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bdawson\Documents\5. RMIT\2. Blueprint\AU\BPs\"/>
    </mc:Choice>
  </mc:AlternateContent>
  <xr:revisionPtr revIDLastSave="0" documentId="13_ncr:1_{04725F78-FEF5-43F2-A67F-3338BACBD7DB}" xr6:coauthVersionLast="36" xr6:coauthVersionMax="36" xr10:uidLastSave="{00000000-0000-0000-0000-000000000000}"/>
  <bookViews>
    <workbookView xWindow="0" yWindow="1935" windowWidth="16530" windowHeight="6210" tabRatio="899" xr2:uid="{00000000-000D-0000-FFFF-FFFF00000000}"/>
  </bookViews>
  <sheets>
    <sheet name="Overview" sheetId="22" r:id="rId1"/>
    <sheet name="Confidentality" sheetId="19" r:id="rId2"/>
    <sheet name="OPEN ITEMS" sheetId="34" state="hidden" r:id="rId3"/>
    <sheet name="Time Rule Overview" sheetId="23" r:id="rId4"/>
    <sheet name="Overview_Attendances" sheetId="24" r:id="rId5"/>
    <sheet name="Overview_Shift Loadings" sheetId="27" r:id="rId6"/>
    <sheet name="Overview_Allowances" sheetId="29" r:id="rId7"/>
    <sheet name="Overview_Quotas" sheetId="31" r:id="rId8"/>
    <sheet name="Time Wage Types" sheetId="35" r:id="rId9"/>
    <sheet name="Config_Groupings" sheetId="21" r:id="rId10"/>
    <sheet name="Config_Holiday Calendar" sheetId="20" r:id="rId11"/>
    <sheet name="Config_Work Schedules" sheetId="40" r:id="rId12"/>
    <sheet name="Config_Work Contract" sheetId="43" r:id="rId13"/>
    <sheet name="Config_Substitutions" sheetId="7" r:id="rId14"/>
    <sheet name="Config_Absences" sheetId="33" r:id="rId15"/>
    <sheet name="Config_Attendances" sheetId="8" r:id="rId16"/>
    <sheet name="Config_Quotas" sheetId="39" r:id="rId17"/>
    <sheet name="Config_Quota Comp" sheetId="41" r:id="rId18"/>
    <sheet name="Time managers workplace" sheetId="15" state="hidden" r:id="rId19"/>
    <sheet name="ESS-MSS Portal + GUI CATS" sheetId="16" state="hidden" r:id="rId20"/>
  </sheets>
  <externalReferences>
    <externalReference r:id="rId21"/>
    <externalReference r:id="rId22"/>
  </externalReferences>
  <definedNames>
    <definedName name="_1" localSheetId="12">#REF!</definedName>
    <definedName name="_1" localSheetId="2">#REF!</definedName>
    <definedName name="_1" localSheetId="0">#REF!</definedName>
    <definedName name="_1" localSheetId="6">#REF!</definedName>
    <definedName name="_1" localSheetId="4">#REF!</definedName>
    <definedName name="_1">#REF!</definedName>
    <definedName name="_DAT1" localSheetId="12">#REF!</definedName>
    <definedName name="_DAT1" localSheetId="2">#REF!</definedName>
    <definedName name="_DAT1" localSheetId="0">#REF!</definedName>
    <definedName name="_DAT1" localSheetId="6">#REF!</definedName>
    <definedName name="_DAT1" localSheetId="4">#REF!</definedName>
    <definedName name="_DAT1">#REF!</definedName>
    <definedName name="_DAT10" localSheetId="12">#REF!</definedName>
    <definedName name="_DAT10" localSheetId="2">#REF!</definedName>
    <definedName name="_DAT10" localSheetId="0">#REF!</definedName>
    <definedName name="_DAT10" localSheetId="6">#REF!</definedName>
    <definedName name="_DAT10" localSheetId="4">#REF!</definedName>
    <definedName name="_DAT10">#REF!</definedName>
    <definedName name="_DAT11" localSheetId="12">#REF!</definedName>
    <definedName name="_DAT11" localSheetId="0">#REF!</definedName>
    <definedName name="_DAT11" localSheetId="6">#REF!</definedName>
    <definedName name="_DAT11" localSheetId="4">#REF!</definedName>
    <definedName name="_DAT11">#REF!</definedName>
    <definedName name="_DAT12" localSheetId="12">#REF!</definedName>
    <definedName name="_DAT12" localSheetId="0">#REF!</definedName>
    <definedName name="_DAT12" localSheetId="6">#REF!</definedName>
    <definedName name="_DAT12" localSheetId="4">#REF!</definedName>
    <definedName name="_DAT12">#REF!</definedName>
    <definedName name="_DAT13" localSheetId="12">#REF!</definedName>
    <definedName name="_DAT13" localSheetId="0">#REF!</definedName>
    <definedName name="_DAT13" localSheetId="6">#REF!</definedName>
    <definedName name="_DAT13" localSheetId="4">#REF!</definedName>
    <definedName name="_DAT13">#REF!</definedName>
    <definedName name="_DAT14" localSheetId="12">#REF!</definedName>
    <definedName name="_DAT14" localSheetId="0">#REF!</definedName>
    <definedName name="_DAT14" localSheetId="6">#REF!</definedName>
    <definedName name="_DAT14" localSheetId="4">#REF!</definedName>
    <definedName name="_DAT14">#REF!</definedName>
    <definedName name="_DAT15" localSheetId="12">#REF!</definedName>
    <definedName name="_DAT15" localSheetId="0">#REF!</definedName>
    <definedName name="_DAT15" localSheetId="6">#REF!</definedName>
    <definedName name="_DAT15" localSheetId="4">#REF!</definedName>
    <definedName name="_DAT15">#REF!</definedName>
    <definedName name="_DAT16" localSheetId="12">#REF!</definedName>
    <definedName name="_DAT16" localSheetId="0">#REF!</definedName>
    <definedName name="_DAT16" localSheetId="6">#REF!</definedName>
    <definedName name="_DAT16" localSheetId="4">#REF!</definedName>
    <definedName name="_DAT16">#REF!</definedName>
    <definedName name="_DAT17" localSheetId="12">#REF!</definedName>
    <definedName name="_DAT17" localSheetId="0">#REF!</definedName>
    <definedName name="_DAT17" localSheetId="6">#REF!</definedName>
    <definedName name="_DAT17" localSheetId="4">#REF!</definedName>
    <definedName name="_DAT17">#REF!</definedName>
    <definedName name="_DAT18" localSheetId="12">#REF!</definedName>
    <definedName name="_DAT18" localSheetId="0">#REF!</definedName>
    <definedName name="_DAT18" localSheetId="6">#REF!</definedName>
    <definedName name="_DAT18" localSheetId="4">#REF!</definedName>
    <definedName name="_DAT18">#REF!</definedName>
    <definedName name="_DAT19" localSheetId="12">#REF!</definedName>
    <definedName name="_DAT19" localSheetId="0">#REF!</definedName>
    <definedName name="_DAT19" localSheetId="6">#REF!</definedName>
    <definedName name="_DAT19" localSheetId="4">#REF!</definedName>
    <definedName name="_DAT19">#REF!</definedName>
    <definedName name="_DAT2" localSheetId="12">#REF!</definedName>
    <definedName name="_DAT2" localSheetId="0">#REF!</definedName>
    <definedName name="_DAT2" localSheetId="6">#REF!</definedName>
    <definedName name="_DAT2" localSheetId="4">#REF!</definedName>
    <definedName name="_DAT2">#REF!</definedName>
    <definedName name="_DAT20" localSheetId="12">#REF!</definedName>
    <definedName name="_DAT20" localSheetId="0">#REF!</definedName>
    <definedName name="_DAT20" localSheetId="6">#REF!</definedName>
    <definedName name="_DAT20" localSheetId="4">#REF!</definedName>
    <definedName name="_DAT20">#REF!</definedName>
    <definedName name="_DAT21" localSheetId="12">#REF!</definedName>
    <definedName name="_DAT21" localSheetId="0">#REF!</definedName>
    <definedName name="_DAT21" localSheetId="6">#REF!</definedName>
    <definedName name="_DAT21" localSheetId="4">#REF!</definedName>
    <definedName name="_DAT21">#REF!</definedName>
    <definedName name="_DAT22" localSheetId="12">#REF!</definedName>
    <definedName name="_DAT22" localSheetId="0">#REF!</definedName>
    <definedName name="_DAT22" localSheetId="6">#REF!</definedName>
    <definedName name="_DAT22" localSheetId="4">#REF!</definedName>
    <definedName name="_DAT22">#REF!</definedName>
    <definedName name="_DAT23" localSheetId="12">#REF!</definedName>
    <definedName name="_DAT23" localSheetId="0">#REF!</definedName>
    <definedName name="_DAT23" localSheetId="6">#REF!</definedName>
    <definedName name="_DAT23" localSheetId="4">#REF!</definedName>
    <definedName name="_DAT23">#REF!</definedName>
    <definedName name="_DAT3" localSheetId="12">#REF!</definedName>
    <definedName name="_DAT3" localSheetId="0">#REF!</definedName>
    <definedName name="_DAT3" localSheetId="6">#REF!</definedName>
    <definedName name="_DAT3" localSheetId="4">#REF!</definedName>
    <definedName name="_DAT3">#REF!</definedName>
    <definedName name="_DAT4" localSheetId="12">#REF!</definedName>
    <definedName name="_DAT4" localSheetId="0">#REF!</definedName>
    <definedName name="_DAT4" localSheetId="6">#REF!</definedName>
    <definedName name="_DAT4" localSheetId="4">#REF!</definedName>
    <definedName name="_DAT4">#REF!</definedName>
    <definedName name="_DAT5" localSheetId="12">#REF!</definedName>
    <definedName name="_DAT5" localSheetId="0">#REF!</definedName>
    <definedName name="_DAT5" localSheetId="6">#REF!</definedName>
    <definedName name="_DAT5" localSheetId="4">#REF!</definedName>
    <definedName name="_DAT5">#REF!</definedName>
    <definedName name="_DAT6" localSheetId="12">#REF!</definedName>
    <definedName name="_DAT6" localSheetId="0">#REF!</definedName>
    <definedName name="_DAT6" localSheetId="6">#REF!</definedName>
    <definedName name="_DAT6" localSheetId="4">#REF!</definedName>
    <definedName name="_DAT6">#REF!</definedName>
    <definedName name="_DAT7" localSheetId="12">#REF!</definedName>
    <definedName name="_DAT7" localSheetId="0">#REF!</definedName>
    <definedName name="_DAT7" localSheetId="6">#REF!</definedName>
    <definedName name="_DAT7" localSheetId="4">#REF!</definedName>
    <definedName name="_DAT7">#REF!</definedName>
    <definedName name="_DAT8" localSheetId="12">#REF!</definedName>
    <definedName name="_DAT8" localSheetId="0">#REF!</definedName>
    <definedName name="_DAT8" localSheetId="6">#REF!</definedName>
    <definedName name="_DAT8" localSheetId="4">#REF!</definedName>
    <definedName name="_DAT8">#REF!</definedName>
    <definedName name="_DAT9" localSheetId="12">#REF!</definedName>
    <definedName name="_DAT9" localSheetId="0">#REF!</definedName>
    <definedName name="_DAT9" localSheetId="6">#REF!</definedName>
    <definedName name="_DAT9" localSheetId="4">#REF!</definedName>
    <definedName name="_DAT9">#REF!</definedName>
    <definedName name="_xlnm._FilterDatabase" localSheetId="14" hidden="1">Config_Absences!$A$3:$U$59</definedName>
    <definedName name="_xlnm._FilterDatabase" localSheetId="15" hidden="1">Config_Attendances!$A$3:$AE$866</definedName>
    <definedName name="_xlnm._FilterDatabase" localSheetId="9" hidden="1">Config_Groupings!$A$3:$J$51</definedName>
    <definedName name="_xlnm._FilterDatabase" localSheetId="10" hidden="1">'Config_Holiday Calendar'!$A$2:$Q$34</definedName>
    <definedName name="_xlnm._FilterDatabase" localSheetId="16" hidden="1">Config_Quotas!$A$3:$Q$3</definedName>
    <definedName name="_xlnm._FilterDatabase" localSheetId="11" hidden="1">'Config_Work Schedules'!$A$1153:$O$1729</definedName>
    <definedName name="_xlnm._FilterDatabase" localSheetId="2" hidden="1">'OPEN ITEMS'!$A$1:$I$95</definedName>
    <definedName name="_xlnm._FilterDatabase" localSheetId="6" hidden="1">Overview_Allowances!$A$3:$K$16</definedName>
    <definedName name="_xlnm._FilterDatabase" localSheetId="4" hidden="1">Overview_Attendances!$A$3:$O$81</definedName>
    <definedName name="_xlnm._FilterDatabase" localSheetId="7" hidden="1">Overview_Quotas!$A$4:$T$20</definedName>
    <definedName name="_xlnm._FilterDatabase" localSheetId="5" hidden="1">'Overview_Shift Loadings'!$A$3:$H$30</definedName>
    <definedName name="_xlnm._FilterDatabase" localSheetId="3" hidden="1">'Time Rule Overview'!$A$3:$CM$131</definedName>
    <definedName name="_xlnm._FilterDatabase" localSheetId="8" hidden="1">'Time Wage Types'!$A$3:$K$143</definedName>
    <definedName name="PHCALENDARPSG" localSheetId="14">'[1]Work Pattern'!#REF!</definedName>
    <definedName name="PHCALENDARPSG" localSheetId="9">'[1]Work Pattern'!#REF!</definedName>
    <definedName name="PHCALENDARPSG" localSheetId="17">'[1]Work Pattern'!#REF!</definedName>
    <definedName name="PHCALENDARPSG" localSheetId="16">'[1]Work Pattern'!#REF!</definedName>
    <definedName name="PHCALENDARPSG" localSheetId="12">'[2]Work Pattern'!#REF!</definedName>
    <definedName name="PHCALENDARPSG" localSheetId="11">'[1]Work Pattern'!#REF!</definedName>
    <definedName name="PHCALENDARPSG" localSheetId="2">'[2]Work Pattern'!#REF!</definedName>
    <definedName name="PHCALENDARPSG" localSheetId="0">'[1]Work Pattern'!#REF!</definedName>
    <definedName name="PHCALENDARPSG" localSheetId="6">'[2]Work Pattern'!#REF!</definedName>
    <definedName name="PHCALENDARPSG" localSheetId="4">'[2]Work Pattern'!#REF!</definedName>
    <definedName name="PHCALENDARPSG" localSheetId="8">'[1]Work Pattern'!#REF!</definedName>
    <definedName name="PHCALENDARPSG">'[2]Work Pattern'!#REF!</definedName>
    <definedName name="TEST0" localSheetId="9">#REF!</definedName>
    <definedName name="TEST0" localSheetId="12">#REF!</definedName>
    <definedName name="TEST0" localSheetId="2">#REF!</definedName>
    <definedName name="TEST0" localSheetId="0">#REF!</definedName>
    <definedName name="TEST0" localSheetId="6">#REF!</definedName>
    <definedName name="TEST0" localSheetId="4">#REF!</definedName>
    <definedName name="TEST0">#REF!</definedName>
    <definedName name="TESTHKEY" localSheetId="9">#REF!</definedName>
    <definedName name="TESTHKEY" localSheetId="12">#REF!</definedName>
    <definedName name="TESTHKEY" localSheetId="2">#REF!</definedName>
    <definedName name="TESTHKEY" localSheetId="0">#REF!</definedName>
    <definedName name="TESTHKEY" localSheetId="6">#REF!</definedName>
    <definedName name="TESTHKEY" localSheetId="4">#REF!</definedName>
    <definedName name="TESTHKEY">#REF!</definedName>
    <definedName name="TESTKEYS" localSheetId="9">#REF!</definedName>
    <definedName name="TESTKEYS" localSheetId="12">#REF!</definedName>
    <definedName name="TESTKEYS" localSheetId="2">#REF!</definedName>
    <definedName name="TESTKEYS" localSheetId="0">#REF!</definedName>
    <definedName name="TESTKEYS" localSheetId="6">#REF!</definedName>
    <definedName name="TESTKEYS" localSheetId="4">#REF!</definedName>
    <definedName name="TESTKEYS">#REF!</definedName>
    <definedName name="TESTVKEY" localSheetId="12">#REF!</definedName>
    <definedName name="TESTVKEY" localSheetId="0">#REF!</definedName>
    <definedName name="TESTVKEY" localSheetId="6">#REF!</definedName>
    <definedName name="TESTVKEY" localSheetId="4">#REF!</definedName>
    <definedName name="TESTVKEY">#REF!</definedName>
    <definedName name="WSRULEESG" localSheetId="14">'[1]Work Pattern'!#REF!</definedName>
    <definedName name="WSRULEESG" localSheetId="9">'[1]Work Pattern'!#REF!</definedName>
    <definedName name="WSRULEESG" localSheetId="17">'[1]Work Pattern'!#REF!</definedName>
    <definedName name="WSRULEESG" localSheetId="16">'[1]Work Pattern'!#REF!</definedName>
    <definedName name="WSRULEESG" localSheetId="12">'[2]Work Pattern'!#REF!</definedName>
    <definedName name="WSRULEESG" localSheetId="11">'[1]Work Pattern'!#REF!</definedName>
    <definedName name="WSRULEESG" localSheetId="0">'[1]Work Pattern'!#REF!</definedName>
    <definedName name="WSRULEESG" localSheetId="6">'[2]Work Pattern'!#REF!</definedName>
    <definedName name="WSRULEESG" localSheetId="4">'[2]Work Pattern'!#REF!</definedName>
    <definedName name="WSRULEESG" localSheetId="8">'[1]Work Pattern'!#REF!</definedName>
    <definedName name="WSRULEESG">'[2]Work Pattern'!#REF!</definedName>
    <definedName name="WSRULEPSG" localSheetId="14">'[1]Work Pattern'!#REF!</definedName>
    <definedName name="WSRULEPSG" localSheetId="9">'[1]Work Pattern'!#REF!</definedName>
    <definedName name="WSRULEPSG" localSheetId="17">'[1]Work Pattern'!#REF!</definedName>
    <definedName name="WSRULEPSG" localSheetId="16">'[1]Work Pattern'!#REF!</definedName>
    <definedName name="WSRULEPSG" localSheetId="12">'[2]Work Pattern'!#REF!</definedName>
    <definedName name="WSRULEPSG" localSheetId="11">'[1]Work Pattern'!#REF!</definedName>
    <definedName name="WSRULEPSG" localSheetId="0">'[1]Work Pattern'!#REF!</definedName>
    <definedName name="WSRULEPSG" localSheetId="6">'[2]Work Pattern'!#REF!</definedName>
    <definedName name="WSRULEPSG" localSheetId="4">'[2]Work Pattern'!#REF!</definedName>
    <definedName name="WSRULEPSG" localSheetId="8">'[1]Work Pattern'!#REF!</definedName>
    <definedName name="WSRULEPSG">'[2]Work Pattern'!#REF!</definedName>
  </definedNames>
  <calcPr calcId="191029"/>
  <extLs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Ken Buncharoen</author>
  </authors>
  <commentList>
    <comment ref="F1" authorId="0" shapeId="0" xr:uid="{00000000-0006-0000-0A00-000001000000}">
      <text>
        <r>
          <rPr>
            <sz val="8"/>
            <color indexed="81"/>
            <rFont val="Tahoma"/>
            <family val="2"/>
          </rPr>
          <t>Indicate here is the holiday is :-
 - fixed date, 
 - fixed day from date
 - distant to Easter Sunday
 - Easter Sunday or
 - movable.</t>
        </r>
      </text>
    </comment>
    <comment ref="H1" authorId="0" shapeId="0" xr:uid="{00000000-0006-0000-0A00-000002000000}">
      <text>
        <r>
          <rPr>
            <sz val="8"/>
            <color indexed="81"/>
            <rFont val="Tahoma"/>
            <family val="2"/>
          </rPr>
          <t xml:space="preserve">If guarantee, specify substitution rule if fall on weekend with the following options:-
- move to previous day
 - move from Sat/Sun to previous/next day
 - move to next day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Ken Buncharoen</author>
  </authors>
  <commentList>
    <comment ref="A2" authorId="0" shapeId="0" xr:uid="{00000000-0006-0000-0B00-000001000000}">
      <text>
        <r>
          <rPr>
            <b/>
            <sz val="8"/>
            <color indexed="81"/>
            <rFont val="Tahoma"/>
            <family val="2"/>
          </rPr>
          <t>GlobalView Naming Conventions</t>
        </r>
        <r>
          <rPr>
            <sz val="8"/>
            <color indexed="81"/>
            <rFont val="Tahoma"/>
            <family val="2"/>
          </rPr>
          <t xml:space="preserve"> format is </t>
        </r>
        <r>
          <rPr>
            <b/>
            <sz val="8"/>
            <color indexed="81"/>
            <rFont val="Tahoma"/>
            <family val="2"/>
          </rPr>
          <t>TMMS</t>
        </r>
        <r>
          <rPr>
            <sz val="8"/>
            <color indexed="81"/>
            <rFont val="Tahoma"/>
            <family val="2"/>
          </rPr>
          <t>, where</t>
        </r>
        <r>
          <rPr>
            <sz val="8"/>
            <color indexed="81"/>
            <rFont val="Tahoma"/>
            <family val="2"/>
          </rPr>
          <t xml:space="preserve"> :-
T         is start hour ( Zero to N ; ie. 1 = 1:00 ; A=10:00 ; and  N=23:00)
MM   is break length (ie. 30 mins; 45 mins, 60 mins)
S         is sequence number, where 0-4 is unpaid and 5-9 is paid break.
</t>
        </r>
        <r>
          <rPr>
            <b/>
            <u/>
            <sz val="8"/>
            <color indexed="81"/>
            <rFont val="Tahoma"/>
            <family val="2"/>
          </rPr>
          <t>Sample</t>
        </r>
        <r>
          <rPr>
            <sz val="8"/>
            <color indexed="81"/>
            <rFont val="Tahoma"/>
            <family val="2"/>
          </rPr>
          <t xml:space="preserve">
</t>
        </r>
        <r>
          <rPr>
            <sz val="8"/>
            <color indexed="10"/>
            <rFont val="Tahoma"/>
            <family val="2"/>
          </rPr>
          <t>C</t>
        </r>
        <r>
          <rPr>
            <sz val="8"/>
            <color indexed="12"/>
            <rFont val="Tahoma"/>
            <family val="2"/>
          </rPr>
          <t>30</t>
        </r>
        <r>
          <rPr>
            <sz val="8"/>
            <color indexed="81"/>
            <rFont val="Tahoma"/>
            <family val="2"/>
          </rPr>
          <t xml:space="preserve">0 represent  </t>
        </r>
        <r>
          <rPr>
            <sz val="8"/>
            <color indexed="10"/>
            <rFont val="Tahoma"/>
            <family val="2"/>
          </rPr>
          <t>C=12:00</t>
        </r>
        <r>
          <rPr>
            <sz val="8"/>
            <color indexed="81"/>
            <rFont val="Tahoma"/>
            <family val="2"/>
          </rPr>
          <t xml:space="preserve"> start break time ; for </t>
        </r>
        <r>
          <rPr>
            <sz val="8"/>
            <color indexed="12"/>
            <rFont val="Tahoma"/>
            <family val="2"/>
          </rPr>
          <t>30</t>
        </r>
        <r>
          <rPr>
            <sz val="8"/>
            <color indexed="81"/>
            <rFont val="Tahoma"/>
            <family val="2"/>
          </rPr>
          <t xml:space="preserve"> mins break ; unpaid break.</t>
        </r>
      </text>
    </comment>
    <comment ref="A31" authorId="0" shapeId="0" xr:uid="{00000000-0006-0000-0B00-000002000000}">
      <text>
        <r>
          <rPr>
            <b/>
            <sz val="8"/>
            <color indexed="81"/>
            <rFont val="Tahoma"/>
            <family val="2"/>
          </rPr>
          <t>GlobalView Naming Conventions format</t>
        </r>
        <r>
          <rPr>
            <sz val="8"/>
            <color indexed="81"/>
            <rFont val="Tahoma"/>
            <family val="2"/>
          </rPr>
          <t xml:space="preserve"> is </t>
        </r>
        <r>
          <rPr>
            <b/>
            <sz val="8"/>
            <color indexed="81"/>
            <rFont val="Tahoma"/>
            <family val="2"/>
          </rPr>
          <t>THhS</t>
        </r>
        <r>
          <rPr>
            <sz val="8"/>
            <color indexed="81"/>
            <rFont val="Tahoma"/>
            <family val="2"/>
          </rPr>
          <t>,</t>
        </r>
        <r>
          <rPr>
            <sz val="8"/>
            <color indexed="81"/>
            <rFont val="Tahoma"/>
            <family val="2"/>
          </rPr>
          <t xml:space="preserve"> where :-
</t>
        </r>
        <r>
          <rPr>
            <sz val="8"/>
            <color indexed="81"/>
            <rFont val="Tahoma"/>
            <family val="2"/>
          </rPr>
          <t>T</t>
        </r>
        <r>
          <rPr>
            <sz val="8"/>
            <color indexed="81"/>
            <rFont val="Tahoma"/>
            <family val="2"/>
          </rPr>
          <t xml:space="preserve">         is start hour ( Zero to N ; ie. 1 = 1:00 ; A=10:00 ; and  N=23:00)
</t>
        </r>
        <r>
          <rPr>
            <sz val="8"/>
            <color indexed="81"/>
            <rFont val="Tahoma"/>
            <family val="2"/>
          </rPr>
          <t xml:space="preserve">H          is integer Net Daily Working hours ( 8 = 8 hours duration )
h </t>
        </r>
        <r>
          <rPr>
            <sz val="8"/>
            <color indexed="12"/>
            <rFont val="Tahoma"/>
            <family val="2"/>
          </rPr>
          <t xml:space="preserve"> </t>
        </r>
        <r>
          <rPr>
            <sz val="8"/>
            <color indexed="81"/>
            <rFont val="Tahoma"/>
            <family val="2"/>
          </rPr>
          <t xml:space="preserve">      is decimal of Net Daily Working hours (5 is 0.5 hour)
S         is sequence number, change client's most common for sequence zero.
</t>
        </r>
        <r>
          <rPr>
            <b/>
            <sz val="8"/>
            <color indexed="81"/>
            <rFont val="Tahoma"/>
            <family val="2"/>
          </rPr>
          <t>Sample</t>
        </r>
        <r>
          <rPr>
            <sz val="8"/>
            <color indexed="81"/>
            <rFont val="Tahoma"/>
            <family val="2"/>
          </rPr>
          <t xml:space="preserve">:-
</t>
        </r>
        <r>
          <rPr>
            <sz val="8"/>
            <color indexed="10"/>
            <rFont val="Tahoma"/>
            <family val="2"/>
          </rPr>
          <t>8</t>
        </r>
        <r>
          <rPr>
            <sz val="8"/>
            <color indexed="12"/>
            <rFont val="Tahoma"/>
            <family val="2"/>
          </rPr>
          <t>75</t>
        </r>
        <r>
          <rPr>
            <sz val="8"/>
            <color indexed="81"/>
            <rFont val="Tahoma"/>
            <family val="2"/>
          </rPr>
          <t xml:space="preserve">0 represents DWS start </t>
        </r>
        <r>
          <rPr>
            <sz val="8"/>
            <color indexed="10"/>
            <rFont val="Tahoma"/>
            <family val="2"/>
          </rPr>
          <t>8</t>
        </r>
        <r>
          <rPr>
            <sz val="8"/>
            <color indexed="81"/>
            <rFont val="Tahoma"/>
            <family val="2"/>
          </rPr>
          <t xml:space="preserve">:00, </t>
        </r>
        <r>
          <rPr>
            <sz val="8"/>
            <color indexed="12"/>
            <rFont val="Tahoma"/>
            <family val="2"/>
          </rPr>
          <t>7.5</t>
        </r>
        <r>
          <rPr>
            <sz val="8"/>
            <color indexed="81"/>
            <rFont val="Tahoma"/>
            <family val="2"/>
          </rPr>
          <t xml:space="preserve"> net working hours per day
</t>
        </r>
        <r>
          <rPr>
            <sz val="8"/>
            <color indexed="10"/>
            <rFont val="Tahoma"/>
            <family val="2"/>
          </rPr>
          <t>A</t>
        </r>
        <r>
          <rPr>
            <sz val="8"/>
            <color indexed="12"/>
            <rFont val="Tahoma"/>
            <family val="2"/>
          </rPr>
          <t>80</t>
        </r>
        <r>
          <rPr>
            <sz val="8"/>
            <color indexed="81"/>
            <rFont val="Tahoma"/>
            <family val="2"/>
          </rPr>
          <t xml:space="preserve">0 represent DWS start </t>
        </r>
        <r>
          <rPr>
            <sz val="8"/>
            <color indexed="10"/>
            <rFont val="Tahoma"/>
            <family val="2"/>
          </rPr>
          <t>10</t>
        </r>
        <r>
          <rPr>
            <sz val="8"/>
            <color indexed="81"/>
            <rFont val="Tahoma"/>
            <family val="2"/>
          </rPr>
          <t xml:space="preserve">:00, </t>
        </r>
        <r>
          <rPr>
            <sz val="8"/>
            <color indexed="12"/>
            <rFont val="Tahoma"/>
            <family val="2"/>
          </rPr>
          <t>8.0</t>
        </r>
        <r>
          <rPr>
            <sz val="8"/>
            <color indexed="81"/>
            <rFont val="Tahoma"/>
            <family val="2"/>
          </rPr>
          <t xml:space="preserve"> net working hours per day
</t>
        </r>
        <r>
          <rPr>
            <sz val="8"/>
            <color indexed="10"/>
            <rFont val="Tahoma"/>
            <family val="2"/>
          </rPr>
          <t>C</t>
        </r>
        <r>
          <rPr>
            <sz val="8"/>
            <color indexed="12"/>
            <rFont val="Tahoma"/>
            <family val="2"/>
          </rPr>
          <t>80</t>
        </r>
        <r>
          <rPr>
            <sz val="8"/>
            <color indexed="81"/>
            <rFont val="Tahoma"/>
            <family val="2"/>
          </rPr>
          <t xml:space="preserve">0 represent DWS start </t>
        </r>
        <r>
          <rPr>
            <sz val="8"/>
            <color indexed="10"/>
            <rFont val="Tahoma"/>
            <family val="2"/>
          </rPr>
          <t>13</t>
        </r>
        <r>
          <rPr>
            <sz val="8"/>
            <color indexed="81"/>
            <rFont val="Tahoma"/>
            <family val="2"/>
          </rPr>
          <t xml:space="preserve">:00, </t>
        </r>
        <r>
          <rPr>
            <sz val="8"/>
            <color indexed="12"/>
            <rFont val="Tahoma"/>
            <family val="2"/>
          </rPr>
          <t>8.0</t>
        </r>
        <r>
          <rPr>
            <sz val="8"/>
            <color indexed="81"/>
            <rFont val="Tahoma"/>
            <family val="2"/>
          </rPr>
          <t xml:space="preserve"> net working hours per day</t>
        </r>
      </text>
    </comment>
    <comment ref="E31" authorId="0" shapeId="0" xr:uid="{00000000-0006-0000-0B00-000003000000}">
      <text>
        <r>
          <rPr>
            <b/>
            <sz val="8"/>
            <color indexed="81"/>
            <rFont val="Tahoma"/>
            <family val="2"/>
          </rPr>
          <t>GlobalView Naming Conventions</t>
        </r>
        <r>
          <rPr>
            <sz val="8"/>
            <color indexed="81"/>
            <rFont val="Tahoma"/>
            <family val="2"/>
          </rPr>
          <t xml:space="preserve"> format is </t>
        </r>
        <r>
          <rPr>
            <b/>
            <sz val="8"/>
            <color indexed="81"/>
            <rFont val="Tahoma"/>
            <family val="2"/>
          </rPr>
          <t>TMMS</t>
        </r>
        <r>
          <rPr>
            <sz val="8"/>
            <color indexed="81"/>
            <rFont val="Tahoma"/>
            <family val="2"/>
          </rPr>
          <t>, where</t>
        </r>
        <r>
          <rPr>
            <sz val="8"/>
            <color indexed="81"/>
            <rFont val="Tahoma"/>
            <family val="2"/>
          </rPr>
          <t xml:space="preserve"> :-
T         is start hour ( Zero to N ; ie. 1 = 1:00 ; A=10:00 ; and  N=23:00)
MM   is break length (ie. 30 mins; 45 mins, 60 mins)
S         is sequence number, where 0-4 is unpaid and 5-9 is paid break.
</t>
        </r>
        <r>
          <rPr>
            <b/>
            <u/>
            <sz val="8"/>
            <color indexed="81"/>
            <rFont val="Tahoma"/>
            <family val="2"/>
          </rPr>
          <t>Sample</t>
        </r>
        <r>
          <rPr>
            <sz val="8"/>
            <color indexed="81"/>
            <rFont val="Tahoma"/>
            <family val="2"/>
          </rPr>
          <t xml:space="preserve">
</t>
        </r>
        <r>
          <rPr>
            <sz val="8"/>
            <color indexed="10"/>
            <rFont val="Tahoma"/>
            <family val="2"/>
          </rPr>
          <t>C</t>
        </r>
        <r>
          <rPr>
            <sz val="8"/>
            <color indexed="12"/>
            <rFont val="Tahoma"/>
            <family val="2"/>
          </rPr>
          <t>30</t>
        </r>
        <r>
          <rPr>
            <sz val="8"/>
            <color indexed="81"/>
            <rFont val="Tahoma"/>
            <family val="2"/>
          </rPr>
          <t xml:space="preserve">0 represent  </t>
        </r>
        <r>
          <rPr>
            <sz val="8"/>
            <color indexed="10"/>
            <rFont val="Tahoma"/>
            <family val="2"/>
          </rPr>
          <t>C=12:00</t>
        </r>
        <r>
          <rPr>
            <sz val="8"/>
            <color indexed="81"/>
            <rFont val="Tahoma"/>
            <family val="2"/>
          </rPr>
          <t xml:space="preserve"> start break time ; for </t>
        </r>
        <r>
          <rPr>
            <sz val="8"/>
            <color indexed="12"/>
            <rFont val="Tahoma"/>
            <family val="2"/>
          </rPr>
          <t>30</t>
        </r>
        <r>
          <rPr>
            <sz val="8"/>
            <color indexed="81"/>
            <rFont val="Tahoma"/>
            <family val="2"/>
          </rPr>
          <t xml:space="preserve"> mins break ; unpaid break.</t>
        </r>
      </text>
    </comment>
    <comment ref="A454" authorId="0" shapeId="0" xr:uid="{00000000-0006-0000-0B00-000004000000}">
      <text>
        <r>
          <rPr>
            <b/>
            <sz val="8"/>
            <color indexed="81"/>
            <rFont val="Tahoma"/>
            <family val="2"/>
          </rPr>
          <t>GlobalView Naming Conventions</t>
        </r>
        <r>
          <rPr>
            <sz val="8"/>
            <color indexed="81"/>
            <rFont val="Tahoma"/>
            <family val="2"/>
          </rPr>
          <t xml:space="preserve"> format is </t>
        </r>
        <r>
          <rPr>
            <b/>
            <sz val="8"/>
            <color indexed="81"/>
            <rFont val="Tahoma"/>
            <family val="2"/>
          </rPr>
          <t>WASS,</t>
        </r>
        <r>
          <rPr>
            <sz val="8"/>
            <color indexed="81"/>
            <rFont val="Tahoma"/>
            <family val="2"/>
          </rPr>
          <t xml:space="preserve"> where :-
W         is number of weekly pattern
A          is group shift category (S=Standard; M=Morning; D=Day; A=Afternoon; 
             N=Night; P=Part time; X=Mixed Pattern)
SS       is sequence number. The first character of the sequence number could be 
             further extend by shift sub-group ie A0-A9, B0-B9 etc.
</t>
        </r>
        <r>
          <rPr>
            <b/>
            <sz val="8"/>
            <color indexed="81"/>
            <rFont val="Tahoma"/>
            <family val="2"/>
          </rPr>
          <t>Sample</t>
        </r>
        <r>
          <rPr>
            <sz val="8"/>
            <color indexed="81"/>
            <rFont val="Tahoma"/>
            <family val="2"/>
          </rPr>
          <t>:-
1S01 represents 1 weekly pattern, Stadard shift, sequence 01
2X01 represents 2 weekly patterns, Mixed shift, sequence 01</t>
        </r>
      </text>
    </comment>
    <comment ref="A1153" authorId="0" shapeId="0" xr:uid="{00000000-0006-0000-0B00-000005000000}">
      <text>
        <r>
          <rPr>
            <b/>
            <sz val="8"/>
            <color indexed="81"/>
            <rFont val="Tahoma"/>
            <family val="2"/>
          </rPr>
          <t>GlobalView Naming Conventions</t>
        </r>
        <r>
          <rPr>
            <sz val="8"/>
            <color indexed="81"/>
            <rFont val="Tahoma"/>
            <family val="2"/>
          </rPr>
          <t xml:space="preserve"> format is </t>
        </r>
        <r>
          <rPr>
            <b/>
            <sz val="8"/>
            <color indexed="81"/>
            <rFont val="Tahoma"/>
            <family val="2"/>
          </rPr>
          <t>ADHHhSS</t>
        </r>
        <r>
          <rPr>
            <sz val="8"/>
            <color indexed="81"/>
            <rFont val="Tahoma"/>
            <family val="2"/>
          </rPr>
          <t xml:space="preserve">, where :-
A          is group shift category (S=Standard; M=Morning; D=Day; A=Afternoon; 
             N=Night; P=Part time; X=Mixed Pattern)
D          is average number of working days per week (eg. 5 days)
HH      is weekly hours in average (eg. 40 hours per week)
h         is decimal of weekly hours (eg. 5 is 0.5 hour)
SS       is sequence number. The first character of the sequence number could be 
             further extend by shift sub-group ie A0-A9, B0-B9 etc.
</t>
        </r>
        <r>
          <rPr>
            <b/>
            <sz val="8"/>
            <color indexed="81"/>
            <rFont val="Tahoma"/>
            <family val="2"/>
          </rPr>
          <t>Sample</t>
        </r>
        <r>
          <rPr>
            <sz val="8"/>
            <color indexed="81"/>
            <rFont val="Tahoma"/>
            <family val="2"/>
          </rPr>
          <t xml:space="preserve">:-
S537500 represents Standard shift, 5 days work, 37.5 average hours works per week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Dawson, Bre (ESI)</author>
  </authors>
  <commentList>
    <comment ref="J1" authorId="0" shapeId="0" xr:uid="{00000000-0006-0000-0D00-000001000000}">
      <text>
        <r>
          <rPr>
            <sz val="9"/>
            <color indexed="81"/>
            <rFont val="Tahoma"/>
            <charset val="1"/>
          </rPr>
          <t>Units for Min/Max Settings</t>
        </r>
      </text>
    </comment>
    <comment ref="N1" authorId="0" shapeId="0" xr:uid="{00000000-0006-0000-0D00-000002000000}">
      <text>
        <r>
          <rPr>
            <sz val="9"/>
            <color indexed="81"/>
            <rFont val="Tahoma"/>
            <family val="2"/>
          </rPr>
          <t>Should absence entered on PH be counted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jcai</author>
  </authors>
  <commentList>
    <comment ref="O1" authorId="0" shapeId="0" xr:uid="{00000000-0006-0000-0F00-000001000000}">
      <text>
        <r>
          <rPr>
            <b/>
            <sz val="8"/>
            <color indexed="81"/>
            <rFont val="Tahoma"/>
            <family val="2"/>
          </rPr>
          <t>Rules (T559G / V_T5QIT):</t>
        </r>
        <r>
          <rPr>
            <sz val="8"/>
            <color indexed="81"/>
            <rFont val="Tahoma"/>
            <family val="2"/>
          </rPr>
          <t xml:space="preserve">
Q01 - AU RMIT AL Anniversary 30.11
Q02 - AU RMIT LSL VIC 7/1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ADP User</author>
  </authors>
  <commentList>
    <comment ref="E16" authorId="0" shapeId="0" xr:uid="{00000000-0006-0000-1100-000001000000}">
      <text>
        <r>
          <rPr>
            <b/>
            <sz val="8"/>
            <color indexed="81"/>
            <rFont val="Tahoma"/>
            <family val="2"/>
          </rPr>
          <t>Jason Greene:</t>
        </r>
        <r>
          <rPr>
            <sz val="8"/>
            <color indexed="81"/>
            <rFont val="Tahoma"/>
            <family val="2"/>
          </rPr>
          <t xml:space="preserve">
Label text to be used if reporting quota type text is not suitable</t>
        </r>
      </text>
    </comment>
    <comment ref="E88" authorId="0" shapeId="0" xr:uid="{00000000-0006-0000-1100-000002000000}">
      <text>
        <r>
          <rPr>
            <b/>
            <sz val="8"/>
            <color indexed="81"/>
            <rFont val="Tahoma"/>
            <family val="2"/>
          </rPr>
          <t>Jason Greene:</t>
        </r>
        <r>
          <rPr>
            <sz val="8"/>
            <color indexed="81"/>
            <rFont val="Tahoma"/>
            <family val="2"/>
          </rPr>
          <t xml:space="preserve">
Text label to be used if reporting time type text is not suitable</t>
        </r>
      </text>
    </comment>
    <comment ref="H109" authorId="0" shapeId="0" xr:uid="{00000000-0006-0000-1100-000003000000}">
      <text>
        <r>
          <rPr>
            <b/>
            <sz val="8"/>
            <color indexed="81"/>
            <rFont val="Tahoma"/>
            <family val="2"/>
          </rPr>
          <t>Jason Greene:</t>
        </r>
        <r>
          <rPr>
            <sz val="8"/>
            <color indexed="81"/>
            <rFont val="Tahoma"/>
            <family val="2"/>
          </rPr>
          <t xml:space="preserve">
Yes - only consider times actually deducted from a quota.
No - actual time recorded</t>
        </r>
      </text>
    </comment>
    <comment ref="A176" authorId="0" shapeId="0" xr:uid="{00000000-0006-0000-1100-000004000000}">
      <text>
        <r>
          <rPr>
            <b/>
            <sz val="8"/>
            <color indexed="81"/>
            <rFont val="Tahoma"/>
            <family val="2"/>
          </rPr>
          <t>Jason Greene:</t>
        </r>
        <r>
          <rPr>
            <sz val="8"/>
            <color indexed="81"/>
            <rFont val="Tahoma"/>
            <family val="2"/>
          </rPr>
          <t xml:space="preserve">
Should </t>
        </r>
        <r>
          <rPr>
            <b/>
            <sz val="8"/>
            <color indexed="81"/>
            <rFont val="Tahoma"/>
            <family val="2"/>
          </rPr>
          <t>not</t>
        </r>
        <r>
          <rPr>
            <sz val="8"/>
            <color indexed="81"/>
            <rFont val="Tahoma"/>
            <family val="2"/>
          </rPr>
          <t xml:space="preserve"> require change during implementation</t>
        </r>
      </text>
    </comment>
    <comment ref="C176" authorId="0" shapeId="0" xr:uid="{00000000-0006-0000-1100-000005000000}">
      <text>
        <r>
          <rPr>
            <b/>
            <sz val="8"/>
            <color indexed="81"/>
            <rFont val="Tahoma"/>
            <family val="2"/>
          </rPr>
          <t>Jason Greene:</t>
        </r>
        <r>
          <rPr>
            <sz val="8"/>
            <color indexed="81"/>
            <rFont val="Tahoma"/>
            <family val="2"/>
          </rPr>
          <t xml:space="preserve">
Processing method assigned to functional area</t>
        </r>
      </text>
    </comment>
    <comment ref="A192" authorId="0" shapeId="0" xr:uid="{00000000-0006-0000-1100-000006000000}">
      <text>
        <r>
          <rPr>
            <b/>
            <sz val="8"/>
            <color indexed="81"/>
            <rFont val="Tahoma"/>
            <family val="2"/>
          </rPr>
          <t>Jason Greene:</t>
        </r>
        <r>
          <rPr>
            <sz val="8"/>
            <color indexed="81"/>
            <rFont val="Tahoma"/>
            <family val="2"/>
          </rPr>
          <t xml:space="preserve">
Adjust if new messages added for customer</t>
        </r>
      </text>
    </comment>
    <comment ref="E426" authorId="0" shapeId="0" xr:uid="{00000000-0006-0000-1100-000007000000}">
      <text>
        <r>
          <rPr>
            <b/>
            <sz val="8"/>
            <color indexed="81"/>
            <rFont val="Tahoma"/>
            <family val="2"/>
          </rPr>
          <t>Jason Greene:</t>
        </r>
        <r>
          <rPr>
            <sz val="8"/>
            <color indexed="81"/>
            <rFont val="Tahoma"/>
            <family val="2"/>
          </rPr>
          <t xml:space="preserve">
Determines what items are grouped together in message processing</t>
        </r>
      </text>
    </comment>
    <comment ref="G426" authorId="0" shapeId="0" xr:uid="{00000000-0006-0000-1100-000008000000}">
      <text>
        <r>
          <rPr>
            <b/>
            <sz val="8"/>
            <color indexed="81"/>
            <rFont val="Tahoma"/>
            <family val="2"/>
          </rPr>
          <t>Jason Greene:</t>
        </r>
        <r>
          <rPr>
            <sz val="8"/>
            <color indexed="81"/>
            <rFont val="Tahoma"/>
            <family val="2"/>
          </rPr>
          <t xml:space="preserve">
Display object selected from those available as defined in IMG step 'Select HR master Data and Time Data'.
In template these have currently been left as standard and would need adjustment during implementation in respect of the specific functionalities to be available for the customer.
E.g., Unapproved overtime is dependent on presence of time type 0310, which is only produced as a result of time classified as type '01' - time recorded outside of planned hours and for which no general overtime approval has occurred.  C.F. schema TM00.  This only occurs when time type determination occurs via T555Z and when overtime rules do not convert the time type to 0040.  In schema TM00, rule TR10 stores 0310 and also creates time type 0301, which is then used in the display object 'unapproved Overtime'.</t>
        </r>
      </text>
    </comment>
    <comment ref="AF443" authorId="0" shapeId="0" xr:uid="{00000000-0006-0000-1100-000009000000}">
      <text>
        <r>
          <rPr>
            <b/>
            <sz val="8"/>
            <color indexed="81"/>
            <rFont val="Tahoma"/>
            <family val="2"/>
          </rPr>
          <t>Jason Greene:</t>
        </r>
        <r>
          <rPr>
            <sz val="8"/>
            <color indexed="81"/>
            <rFont val="Tahoma"/>
            <family val="2"/>
          </rPr>
          <t xml:space="preserve">
Standard colour unless otherwise indicated here</t>
        </r>
      </text>
    </comment>
    <comment ref="B568" authorId="0" shapeId="0" xr:uid="{00000000-0006-0000-1100-00000A000000}">
      <text>
        <r>
          <rPr>
            <b/>
            <sz val="8"/>
            <color indexed="81"/>
            <rFont val="Tahoma"/>
            <family val="2"/>
          </rPr>
          <t>Jason Greene:</t>
        </r>
        <r>
          <rPr>
            <sz val="8"/>
            <color indexed="81"/>
            <rFont val="Tahoma"/>
            <family val="2"/>
          </rPr>
          <t xml:space="preserve">
Standard calendar CL_PT_GUI_TMW_CALENDAR is selected.  Enhanced calendar is excessively cluttered and is not recommended</t>
        </r>
      </text>
    </comment>
    <comment ref="C581" authorId="0" shapeId="0" xr:uid="{00000000-0006-0000-1100-00000B000000}">
      <text>
        <r>
          <rPr>
            <b/>
            <sz val="8"/>
            <color indexed="81"/>
            <rFont val="Tahoma"/>
            <family val="2"/>
          </rPr>
          <t>Jason Greene:</t>
        </r>
        <r>
          <rPr>
            <sz val="8"/>
            <color indexed="81"/>
            <rFont val="Tahoma"/>
            <family val="2"/>
          </rPr>
          <t xml:space="preserve">
set / subset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ADP User</author>
  </authors>
  <commentList>
    <comment ref="K3" authorId="0" shapeId="0" xr:uid="{00000000-0006-0000-1200-000001000000}">
      <text>
        <r>
          <rPr>
            <b/>
            <sz val="8"/>
            <color indexed="81"/>
            <rFont val="Tahoma"/>
            <family val="2"/>
          </rPr>
          <t>Jason Greene:</t>
        </r>
        <r>
          <rPr>
            <sz val="8"/>
            <color indexed="81"/>
            <rFont val="Tahoma"/>
            <family val="2"/>
          </rPr>
          <t xml:space="preserve">
No default
Calendar day
Weekday
Workday</t>
        </r>
      </text>
    </comment>
    <comment ref="L3" authorId="0" shapeId="0" xr:uid="{00000000-0006-0000-1200-000002000000}">
      <text>
        <r>
          <rPr>
            <b/>
            <sz val="8"/>
            <color indexed="81"/>
            <rFont val="Tahoma"/>
            <family val="2"/>
          </rPr>
          <t>Jason Greene:</t>
        </r>
        <r>
          <rPr>
            <sz val="8"/>
            <color indexed="81"/>
            <rFont val="Tahoma"/>
            <family val="2"/>
          </rPr>
          <t xml:space="preserve">
Today minus 1 week
Start of month
Today minus 1 month
Start of year
Start of week
Today minus 1 year</t>
        </r>
      </text>
    </comment>
    <comment ref="H9" authorId="0" shapeId="0" xr:uid="{00000000-0006-0000-1200-000003000000}">
      <text>
        <r>
          <rPr>
            <b/>
            <sz val="8"/>
            <color indexed="81"/>
            <rFont val="Tahoma"/>
            <family val="2"/>
          </rPr>
          <t>Jason Greene:</t>
        </r>
        <r>
          <rPr>
            <sz val="8"/>
            <color indexed="81"/>
            <rFont val="Tahoma"/>
            <family val="2"/>
          </rPr>
          <t xml:space="preserve">
Determines sort position in dropdown selection list</t>
        </r>
      </text>
    </comment>
    <comment ref="R9" authorId="0" shapeId="0" xr:uid="{00000000-0006-0000-1200-000004000000}">
      <text>
        <r>
          <rPr>
            <b/>
            <sz val="8"/>
            <color indexed="81"/>
            <rFont val="Tahoma"/>
            <family val="2"/>
          </rPr>
          <t>Jason Greene:</t>
        </r>
        <r>
          <rPr>
            <sz val="8"/>
            <color indexed="81"/>
            <rFont val="Tahoma"/>
            <family val="2"/>
          </rPr>
          <t xml:space="preserve">
Without workflow (approval required)
Workflow (approval not required)
Without workflow (no approval)
Workflow (approval required)</t>
        </r>
      </text>
    </comment>
    <comment ref="X9" authorId="0" shapeId="0" xr:uid="{00000000-0006-0000-1200-000005000000}">
      <text>
        <r>
          <rPr>
            <b/>
            <sz val="8"/>
            <color indexed="81"/>
            <rFont val="Tahoma"/>
            <family val="2"/>
          </rPr>
          <t>Jason Greene:</t>
        </r>
        <r>
          <rPr>
            <sz val="8"/>
            <color indexed="81"/>
            <rFont val="Tahoma"/>
            <family val="2"/>
          </rPr>
          <t xml:space="preserve">
ID of workflow task</t>
        </r>
      </text>
    </comment>
    <comment ref="I10" authorId="0" shapeId="0" xr:uid="{00000000-0006-0000-1200-000006000000}">
      <text>
        <r>
          <rPr>
            <b/>
            <sz val="8"/>
            <color indexed="81"/>
            <rFont val="Tahoma"/>
            <family val="2"/>
          </rPr>
          <t>Jason Greene:</t>
        </r>
        <r>
          <rPr>
            <sz val="8"/>
            <color indexed="81"/>
            <rFont val="Tahoma"/>
            <family val="2"/>
          </rPr>
          <t xml:space="preserve">
Permitted
Not permitted
In period (with period fields completed)</t>
        </r>
      </text>
    </comment>
    <comment ref="M10" authorId="0" shapeId="0" xr:uid="{00000000-0006-0000-1200-000007000000}">
      <text>
        <r>
          <rPr>
            <b/>
            <sz val="8"/>
            <color indexed="81"/>
            <rFont val="Tahoma"/>
            <family val="2"/>
          </rPr>
          <t>Jason Greene:</t>
        </r>
        <r>
          <rPr>
            <sz val="8"/>
            <color indexed="81"/>
            <rFont val="Tahoma"/>
            <family val="2"/>
          </rPr>
          <t xml:space="preserve">
Unrestricted
Not permitted
In period (with period fields completed)</t>
        </r>
      </text>
    </comment>
    <comment ref="S10" authorId="0" shapeId="0" xr:uid="{00000000-0006-0000-1200-000008000000}">
      <text>
        <r>
          <rPr>
            <b/>
            <sz val="8"/>
            <color indexed="81"/>
            <rFont val="Tahoma"/>
            <family val="2"/>
          </rPr>
          <t>Jason Greene:</t>
        </r>
        <r>
          <rPr>
            <sz val="8"/>
            <color indexed="81"/>
            <rFont val="Tahoma"/>
            <family val="2"/>
          </rPr>
          <t xml:space="preserve">
Requester can change the default approver?</t>
        </r>
      </text>
    </comment>
    <comment ref="T10" authorId="0" shapeId="0" xr:uid="{00000000-0006-0000-1200-000009000000}">
      <text>
        <r>
          <rPr>
            <b/>
            <sz val="8"/>
            <color indexed="81"/>
            <rFont val="Tahoma"/>
            <family val="2"/>
          </rPr>
          <t>Jason Greene:</t>
        </r>
        <r>
          <rPr>
            <sz val="8"/>
            <color indexed="81"/>
            <rFont val="Tahoma"/>
            <family val="2"/>
          </rPr>
          <t xml:space="preserve">
X = Workflow automatically determines next agent</t>
        </r>
      </text>
    </comment>
    <comment ref="J23" authorId="0" shapeId="0" xr:uid="{00000000-0006-0000-1200-00000A000000}">
      <text>
        <r>
          <rPr>
            <b/>
            <sz val="8"/>
            <color indexed="81"/>
            <rFont val="Tahoma"/>
            <family val="2"/>
          </rPr>
          <t>Jason Greene:</t>
        </r>
        <r>
          <rPr>
            <sz val="8"/>
            <color indexed="81"/>
            <rFont val="Tahoma"/>
            <family val="2"/>
          </rPr>
          <t xml:space="preserve">
Include quota amounts accrued but not yet transferred?</t>
        </r>
      </text>
    </comment>
    <comment ref="K23" authorId="0" shapeId="0" xr:uid="{00000000-0006-0000-1200-00000B000000}">
      <text>
        <r>
          <rPr>
            <b/>
            <sz val="8"/>
            <color indexed="81"/>
            <rFont val="Tahoma"/>
            <family val="2"/>
          </rPr>
          <t>Jason Greene:</t>
        </r>
        <r>
          <rPr>
            <sz val="8"/>
            <color indexed="81"/>
            <rFont val="Tahoma"/>
            <family val="2"/>
          </rPr>
          <t xml:space="preserve">
Summate entitlements?</t>
        </r>
      </text>
    </comment>
    <comment ref="A46" authorId="0" shapeId="0" xr:uid="{00000000-0006-0000-1200-00000C000000}">
      <text>
        <r>
          <rPr>
            <b/>
            <sz val="8"/>
            <color indexed="81"/>
            <rFont val="Tahoma"/>
            <family val="2"/>
          </rPr>
          <t>Jason Greene:</t>
        </r>
        <r>
          <rPr>
            <sz val="8"/>
            <color indexed="81"/>
            <rFont val="Tahoma"/>
            <family val="2"/>
          </rPr>
          <t xml:space="preserve">
Untransferred and total options not available for attendance quotas</t>
        </r>
      </text>
    </comment>
    <comment ref="C66" authorId="0" shapeId="0" xr:uid="{00000000-0006-0000-1200-00000D000000}">
      <text>
        <r>
          <rPr>
            <b/>
            <sz val="8"/>
            <color indexed="81"/>
            <rFont val="Tahoma"/>
            <family val="2"/>
          </rPr>
          <t>Jason Greene:</t>
        </r>
        <r>
          <rPr>
            <sz val="8"/>
            <color indexed="81"/>
            <rFont val="Tahoma"/>
            <family val="2"/>
          </rPr>
          <t xml:space="preserve">
Not applicable at this time - just set to 1.</t>
        </r>
      </text>
    </comment>
    <comment ref="C85" authorId="0" shapeId="0" xr:uid="{00000000-0006-0000-1200-00000E000000}">
      <text>
        <r>
          <rPr>
            <b/>
            <sz val="8"/>
            <color indexed="81"/>
            <rFont val="Tahoma"/>
            <family val="2"/>
          </rPr>
          <t>Jason Greene:</t>
        </r>
        <r>
          <rPr>
            <sz val="8"/>
            <color indexed="81"/>
            <rFont val="Tahoma"/>
            <family val="2"/>
          </rPr>
          <t xml:space="preserve">
Not a customising field, just to denote if the profile is suitable for use in ESS</t>
        </r>
      </text>
    </comment>
    <comment ref="AC85" authorId="0" shapeId="0" xr:uid="{00000000-0006-0000-1200-00000F000000}">
      <text>
        <r>
          <rPr>
            <b/>
            <sz val="8"/>
            <color indexed="81"/>
            <rFont val="Tahoma"/>
            <family val="2"/>
          </rPr>
          <t>Jason Greene:</t>
        </r>
        <r>
          <rPr>
            <sz val="8"/>
            <color indexed="81"/>
            <rFont val="Tahoma"/>
            <family val="2"/>
          </rPr>
          <t xml:space="preserve">
How are costs associated with time entry to be transferred?  Template is to use Receiver cost accounting as this transfers cost data along with the time entries to HR for accounting through payroll.</t>
        </r>
      </text>
    </comment>
    <comment ref="BH85" authorId="0" shapeId="0" xr:uid="{00000000-0006-0000-1200-000010000000}">
      <text>
        <r>
          <rPr>
            <b/>
            <sz val="8"/>
            <color indexed="81"/>
            <rFont val="Tahoma"/>
            <family val="2"/>
          </rPr>
          <t>Jason Greene:</t>
        </r>
        <r>
          <rPr>
            <sz val="8"/>
            <color indexed="81"/>
            <rFont val="Tahoma"/>
            <family val="2"/>
          </rPr>
          <t xml:space="preserve">
Workflow is used in template for ESS entry profiles.  For GUI based entry the default is to use admin approval via CAPP / CAPS as it is expected GUI entry will mainly be used in industrial settings for large numbers of employees and where supervisors / admins are expected to perform approval task rather than managers.
Change as needed for customer.</t>
        </r>
      </text>
    </comment>
    <comment ref="D86" authorId="0" shapeId="0" xr:uid="{00000000-0006-0000-1200-000011000000}">
      <text>
        <r>
          <rPr>
            <b/>
            <sz val="8"/>
            <color indexed="81"/>
            <rFont val="Tahoma"/>
            <family val="2"/>
          </rPr>
          <t xml:space="preserve">Jason Greene:
</t>
        </r>
        <r>
          <rPr>
            <sz val="8"/>
            <color indexed="81"/>
            <rFont val="Tahoma"/>
            <family val="2"/>
          </rPr>
          <t>User can change profile behaviour?</t>
        </r>
      </text>
    </comment>
    <comment ref="E86" authorId="0" shapeId="0" xr:uid="{00000000-0006-0000-1200-000012000000}">
      <text>
        <r>
          <rPr>
            <b/>
            <sz val="8"/>
            <color indexed="81"/>
            <rFont val="Tahoma"/>
            <family val="2"/>
          </rPr>
          <t>Jason Greene:</t>
        </r>
        <r>
          <rPr>
            <sz val="8"/>
            <color indexed="81"/>
            <rFont val="Tahoma"/>
            <family val="2"/>
          </rPr>
          <t xml:space="preserve">
Show target hours (from PWS unless time type is selected)</t>
        </r>
      </text>
    </comment>
    <comment ref="F86" authorId="0" shapeId="0" xr:uid="{00000000-0006-0000-1200-000013000000}">
      <text>
        <r>
          <rPr>
            <b/>
            <sz val="8"/>
            <color indexed="81"/>
            <rFont val="Tahoma"/>
            <family val="2"/>
          </rPr>
          <t>Jason Greene:</t>
        </r>
        <r>
          <rPr>
            <sz val="8"/>
            <color indexed="81"/>
            <rFont val="Tahoma"/>
            <family val="2"/>
          </rPr>
          <t xml:space="preserve">
Show total recorded for each day?</t>
        </r>
      </text>
    </comment>
    <comment ref="G86" authorId="0" shapeId="0" xr:uid="{00000000-0006-0000-1200-000014000000}">
      <text>
        <r>
          <rPr>
            <b/>
            <sz val="8"/>
            <color indexed="81"/>
            <rFont val="Tahoma"/>
            <family val="2"/>
          </rPr>
          <t>Jason Greene:</t>
        </r>
        <r>
          <rPr>
            <sz val="8"/>
            <color indexed="81"/>
            <rFont val="Tahoma"/>
            <family val="2"/>
          </rPr>
          <t xml:space="preserve">
Allow use of start and end time fields?</t>
        </r>
      </text>
    </comment>
    <comment ref="H86" authorId="0" shapeId="0" xr:uid="{00000000-0006-0000-1200-000015000000}">
      <text>
        <r>
          <rPr>
            <b/>
            <sz val="8"/>
            <color indexed="81"/>
            <rFont val="Tahoma"/>
            <family val="2"/>
          </rPr>
          <t>Jason Greene:</t>
        </r>
        <r>
          <rPr>
            <sz val="8"/>
            <color indexed="81"/>
            <rFont val="Tahoma"/>
            <family val="2"/>
          </rPr>
          <t xml:space="preserve">
If employee schedule for the day has breaks - deduct these from entered times?  Default is yes.  Check this field to turn off deduction, in which case entered time is taken verbatim and employee must split recorded times themselves to show breaks.  Use with care.</t>
        </r>
      </text>
    </comment>
    <comment ref="I86" authorId="0" shapeId="0" xr:uid="{00000000-0006-0000-1200-000016000000}">
      <text>
        <r>
          <rPr>
            <b/>
            <sz val="8"/>
            <color indexed="81"/>
            <rFont val="Tahoma"/>
            <family val="2"/>
          </rPr>
          <t xml:space="preserve">Jason Greene:
</t>
        </r>
        <r>
          <rPr>
            <sz val="8"/>
            <color indexed="81"/>
            <rFont val="Tahoma"/>
            <family val="2"/>
          </rPr>
          <t xml:space="preserve">highlights rejected times without needing to look at release screen (relevant for GUI only).  </t>
        </r>
      </text>
    </comment>
    <comment ref="J86" authorId="0" shapeId="0" xr:uid="{00000000-0006-0000-1200-000017000000}">
      <text>
        <r>
          <rPr>
            <b/>
            <sz val="8"/>
            <color indexed="81"/>
            <rFont val="Tahoma"/>
            <family val="2"/>
          </rPr>
          <t>Jason Greene:</t>
        </r>
        <r>
          <rPr>
            <sz val="8"/>
            <color indexed="81"/>
            <rFont val="Tahoma"/>
            <family val="2"/>
          </rPr>
          <t xml:space="preserve">
Highlight records for which additional information is recorded</t>
        </r>
      </text>
    </comment>
    <comment ref="K86" authorId="0" shapeId="0" xr:uid="{00000000-0006-0000-1200-000018000000}">
      <text>
        <r>
          <rPr>
            <b/>
            <sz val="8"/>
            <color indexed="81"/>
            <rFont val="Tahoma"/>
            <family val="2"/>
          </rPr>
          <t>Jason Greene:</t>
        </r>
        <r>
          <rPr>
            <sz val="8"/>
            <color indexed="81"/>
            <rFont val="Tahoma"/>
            <family val="2"/>
          </rPr>
          <t xml:space="preserve">
Only allow entry on days marked as workdays according to factory calendar?</t>
        </r>
      </text>
    </comment>
    <comment ref="L86" authorId="0" shapeId="0" xr:uid="{00000000-0006-0000-1200-000019000000}">
      <text>
        <r>
          <rPr>
            <b/>
            <sz val="8"/>
            <color indexed="81"/>
            <rFont val="Tahoma"/>
            <family val="2"/>
          </rPr>
          <t>Jason Greene:</t>
        </r>
        <r>
          <rPr>
            <sz val="8"/>
            <color indexed="81"/>
            <rFont val="Tahoma"/>
            <family val="2"/>
          </rPr>
          <t xml:space="preserve">
Show weekday: Mo, Tu, We etc</t>
        </r>
      </text>
    </comment>
    <comment ref="M86" authorId="0" shapeId="0" xr:uid="{00000000-0006-0000-1200-00001A000000}">
      <text>
        <r>
          <rPr>
            <b/>
            <sz val="8"/>
            <color indexed="81"/>
            <rFont val="Tahoma"/>
            <family val="2"/>
          </rPr>
          <t>Jason Greene:</t>
        </r>
        <r>
          <rPr>
            <sz val="8"/>
            <color indexed="81"/>
            <rFont val="Tahoma"/>
            <family val="2"/>
          </rPr>
          <t xml:space="preserve">
Not relevant to ESS.  For GUI presents user with profile selection screen upon entering CATS.  Turn off in live environments where users are assigned a CATS profile via user parameter CVR to prevent accidental misuse.</t>
        </r>
      </text>
    </comment>
    <comment ref="N86" authorId="0" shapeId="0" xr:uid="{00000000-0006-0000-1200-00001B000000}">
      <text>
        <r>
          <rPr>
            <b/>
            <sz val="8"/>
            <color indexed="81"/>
            <rFont val="Tahoma"/>
            <family val="2"/>
          </rPr>
          <t>Jason Greene:</t>
        </r>
        <r>
          <rPr>
            <sz val="8"/>
            <color indexed="81"/>
            <rFont val="Tahoma"/>
            <family val="2"/>
          </rPr>
          <t xml:space="preserve">
Future dated time entry and release permitted?</t>
        </r>
      </text>
    </comment>
    <comment ref="O86" authorId="0" shapeId="0" xr:uid="{00000000-0006-0000-1200-00001C000000}">
      <text>
        <r>
          <rPr>
            <b/>
            <sz val="8"/>
            <color indexed="81"/>
            <rFont val="Tahoma"/>
            <family val="2"/>
          </rPr>
          <t>Jason Greene:</t>
        </r>
        <r>
          <rPr>
            <sz val="8"/>
            <color indexed="81"/>
            <rFont val="Tahoma"/>
            <family val="2"/>
          </rPr>
          <t xml:space="preserve">
Automatically release on saving?  Template decision is not to use this.  Without automatic release the user is given the option to review before releasing.  Additionally, helps to limit the number of approval request e-mails sent to approver.</t>
        </r>
      </text>
    </comment>
    <comment ref="P86" authorId="0" shapeId="0" xr:uid="{00000000-0006-0000-1200-00001D000000}">
      <text>
        <r>
          <rPr>
            <b/>
            <sz val="8"/>
            <color indexed="81"/>
            <rFont val="Tahoma"/>
            <family val="2"/>
          </rPr>
          <t>Jason Greene:</t>
        </r>
        <r>
          <rPr>
            <sz val="8"/>
            <color indexed="81"/>
            <rFont val="Tahoma"/>
            <family val="2"/>
          </rPr>
          <t xml:space="preserve">
Template: all profiles require approval.  Approval either through WF or through CAPP/CAPS (CATSSHOW/RCATSC01).  Without this, times are transferred without approval upon use of transfer program.</t>
        </r>
      </text>
    </comment>
    <comment ref="Q86" authorId="0" shapeId="0" xr:uid="{00000000-0006-0000-1200-00001E000000}">
      <text>
        <r>
          <rPr>
            <b/>
            <sz val="8"/>
            <color indexed="81"/>
            <rFont val="Tahoma"/>
            <family val="2"/>
          </rPr>
          <t>Jason Greene:</t>
        </r>
        <r>
          <rPr>
            <sz val="8"/>
            <color indexed="81"/>
            <rFont val="Tahoma"/>
            <family val="2"/>
          </rPr>
          <t xml:space="preserve">
Prevents approved times from being retrospectively changed by user.</t>
        </r>
      </text>
    </comment>
    <comment ref="R86" authorId="0" shapeId="0" xr:uid="{00000000-0006-0000-1200-00001F000000}">
      <text>
        <r>
          <rPr>
            <b/>
            <sz val="8"/>
            <color indexed="81"/>
            <rFont val="Tahoma"/>
            <family val="2"/>
          </rPr>
          <t>Jason Greene:</t>
        </r>
        <r>
          <rPr>
            <sz val="8"/>
            <color indexed="81"/>
            <rFont val="Tahoma"/>
            <family val="2"/>
          </rPr>
          <t xml:space="preserve">
In conjunction with 'approval req?'.  If selected then times are immediately saved to HR upon saving in CATS.  Template is to use approval but can be turned off if customer requires.
</t>
        </r>
        <r>
          <rPr>
            <b/>
            <sz val="8"/>
            <color indexed="10"/>
            <rFont val="Tahoma"/>
            <family val="2"/>
          </rPr>
          <t>System performance note:</t>
        </r>
        <r>
          <rPr>
            <sz val="8"/>
            <color indexed="81"/>
            <rFont val="Tahoma"/>
            <family val="2"/>
          </rPr>
          <t xml:space="preserve"> 
consider just turning off approval but not turning on immediate transfer to reduce system impact - schedule transfer program for early hrs of day when system usage is light.</t>
        </r>
      </text>
    </comment>
    <comment ref="S86" authorId="0" shapeId="0" xr:uid="{00000000-0006-0000-1200-000020000000}">
      <text>
        <r>
          <rPr>
            <b/>
            <sz val="8"/>
            <color indexed="81"/>
            <rFont val="Tahoma"/>
            <family val="2"/>
          </rPr>
          <t>Jason Greene:</t>
        </r>
        <r>
          <rPr>
            <sz val="8"/>
            <color indexed="81"/>
            <rFont val="Tahoma"/>
            <family val="2"/>
          </rPr>
          <t xml:space="preserve">
Daily
Weekly
Monthly
Weekly is normal...</t>
        </r>
      </text>
    </comment>
    <comment ref="W86" authorId="0" shapeId="0" xr:uid="{00000000-0006-0000-1200-000021000000}">
      <text>
        <r>
          <rPr>
            <b/>
            <sz val="8"/>
            <color indexed="81"/>
            <rFont val="Tahoma"/>
            <family val="2"/>
          </rPr>
          <t>Jason Greene:</t>
        </r>
        <r>
          <rPr>
            <sz val="8"/>
            <color indexed="81"/>
            <rFont val="Tahoma"/>
            <family val="2"/>
          </rPr>
          <t xml:space="preserve">
Allow entry x periods in past.</t>
        </r>
      </text>
    </comment>
    <comment ref="X86" authorId="0" shapeId="0" xr:uid="{00000000-0006-0000-1200-000022000000}">
      <text>
        <r>
          <rPr>
            <b/>
            <sz val="8"/>
            <color indexed="81"/>
            <rFont val="Tahoma"/>
            <family val="2"/>
          </rPr>
          <t>Jason Greene:</t>
        </r>
        <r>
          <rPr>
            <sz val="8"/>
            <color indexed="81"/>
            <rFont val="Tahoma"/>
            <family val="2"/>
          </rPr>
          <t xml:space="preserve">
Allow entry x periods in future</t>
        </r>
      </text>
    </comment>
    <comment ref="Y86" authorId="0" shapeId="0" xr:uid="{00000000-0006-0000-1200-000023000000}">
      <text>
        <r>
          <rPr>
            <b/>
            <sz val="8"/>
            <color indexed="81"/>
            <rFont val="Tahoma"/>
            <family val="2"/>
          </rPr>
          <t>Jason Greene:</t>
        </r>
        <r>
          <rPr>
            <sz val="8"/>
            <color indexed="81"/>
            <rFont val="Tahoma"/>
            <family val="2"/>
          </rPr>
          <t xml:space="preserve">
Multiple person entry profile (for admins)?</t>
        </r>
      </text>
    </comment>
    <comment ref="Z86" authorId="0" shapeId="0" xr:uid="{00000000-0006-0000-1200-000024000000}">
      <text>
        <r>
          <rPr>
            <b/>
            <sz val="8"/>
            <color indexed="81"/>
            <rFont val="Tahoma"/>
            <family val="2"/>
          </rPr>
          <t>Jason Greene:</t>
        </r>
        <r>
          <rPr>
            <sz val="8"/>
            <color indexed="81"/>
            <rFont val="Tahoma"/>
            <family val="2"/>
          </rPr>
          <t xml:space="preserve">
Use in conjunction with 'Several pers.' field.  If list is selected without several persons then a list of employees is shown to allow multiple person time entry.  Time entry is one person at a time.  With 'several pers.' selected the time entry becomes fast entry for multiple persons.</t>
        </r>
      </text>
    </comment>
    <comment ref="AA86" authorId="0" shapeId="0" xr:uid="{00000000-0006-0000-1200-000025000000}">
      <text>
        <r>
          <rPr>
            <b/>
            <sz val="8"/>
            <color indexed="81"/>
            <rFont val="Tahoma"/>
            <family val="2"/>
          </rPr>
          <t>Jason Greene:</t>
        </r>
        <r>
          <rPr>
            <sz val="8"/>
            <color indexed="81"/>
            <rFont val="Tahoma"/>
            <family val="2"/>
          </rPr>
          <t xml:space="preserve">
How are multiple employees selected.</t>
        </r>
      </text>
    </comment>
    <comment ref="AM86" authorId="0" shapeId="0" xr:uid="{00000000-0006-0000-1200-000026000000}">
      <text>
        <r>
          <rPr>
            <b/>
            <sz val="8"/>
            <color indexed="81"/>
            <rFont val="Tahoma"/>
            <family val="2"/>
          </rPr>
          <t>Jason Greene:</t>
        </r>
        <r>
          <rPr>
            <sz val="8"/>
            <color indexed="81"/>
            <rFont val="Tahoma"/>
            <family val="2"/>
          </rPr>
          <t xml:space="preserve">
use a worklist to allow users to quickly copy attributes of previously entered time?</t>
        </r>
      </text>
    </comment>
    <comment ref="AN86" authorId="0" shapeId="0" xr:uid="{00000000-0006-0000-1200-000027000000}">
      <text>
        <r>
          <rPr>
            <b/>
            <sz val="8"/>
            <color indexed="81"/>
            <rFont val="Tahoma"/>
            <family val="2"/>
          </rPr>
          <t>Jason Greene:</t>
        </r>
        <r>
          <rPr>
            <sz val="8"/>
            <color indexed="81"/>
            <rFont val="Tahoma"/>
            <family val="2"/>
          </rPr>
          <t xml:space="preserve">
Worklist based on historical data entry?</t>
        </r>
      </text>
    </comment>
    <comment ref="AO86" authorId="0" shapeId="0" xr:uid="{00000000-0006-0000-1200-000028000000}">
      <text>
        <r>
          <rPr>
            <b/>
            <sz val="8"/>
            <color indexed="81"/>
            <rFont val="Tahoma"/>
            <family val="2"/>
          </rPr>
          <t>Jason Greene:</t>
        </r>
        <r>
          <rPr>
            <sz val="8"/>
            <color indexed="81"/>
            <rFont val="Tahoma"/>
            <family val="2"/>
          </rPr>
          <t xml:space="preserve">
How far back to look for historical data to form the worklist.</t>
        </r>
      </text>
    </comment>
    <comment ref="AV86" authorId="0" shapeId="0" xr:uid="{00000000-0006-0000-1200-000029000000}">
      <text>
        <r>
          <rPr>
            <b/>
            <sz val="8"/>
            <color indexed="81"/>
            <rFont val="Tahoma"/>
            <family val="2"/>
          </rPr>
          <t>Jason Greene:</t>
        </r>
        <r>
          <rPr>
            <sz val="8"/>
            <color indexed="81"/>
            <rFont val="Tahoma"/>
            <family val="2"/>
          </rPr>
          <t xml:space="preserve">
System behaviour if clock times of data entered in CATS overlap.</t>
        </r>
      </text>
    </comment>
    <comment ref="AW86" authorId="0" shapeId="0" xr:uid="{00000000-0006-0000-1200-00002A000000}">
      <text>
        <r>
          <rPr>
            <b/>
            <sz val="8"/>
            <color indexed="81"/>
            <rFont val="Tahoma"/>
            <family val="2"/>
          </rPr>
          <t>Jason Greene:</t>
        </r>
        <r>
          <rPr>
            <sz val="8"/>
            <color indexed="81"/>
            <rFont val="Tahoma"/>
            <family val="2"/>
          </rPr>
          <t xml:space="preserve">
System response if more than 24hrs time data is recorded.</t>
        </r>
      </text>
    </comment>
    <comment ref="AX86" authorId="0" shapeId="0" xr:uid="{00000000-0006-0000-1200-00002B000000}">
      <text>
        <r>
          <rPr>
            <b/>
            <sz val="8"/>
            <color indexed="81"/>
            <rFont val="Tahoma"/>
            <family val="2"/>
          </rPr>
          <t>Jason Greene:</t>
        </r>
        <r>
          <rPr>
            <sz val="8"/>
            <color indexed="81"/>
            <rFont val="Tahoma"/>
            <family val="2"/>
          </rPr>
          <t xml:space="preserve">
use time type from time eval to denote target hours.  Useful if 'dynamic' WS assignment is used.</t>
        </r>
      </text>
    </comment>
    <comment ref="AY86" authorId="0" shapeId="0" xr:uid="{00000000-0006-0000-1200-00002C000000}">
      <text>
        <r>
          <rPr>
            <b/>
            <sz val="8"/>
            <color indexed="81"/>
            <rFont val="Tahoma"/>
            <family val="2"/>
          </rPr>
          <t>Jason Greene:</t>
        </r>
        <r>
          <rPr>
            <sz val="8"/>
            <color indexed="81"/>
            <rFont val="Tahoma"/>
            <family val="2"/>
          </rPr>
          <t xml:space="preserve">
Subtract times recorded directly in HR?  Template is to use this since certain absences e.g. maternity / paternity are generally considered not to be for employee use and are generally entered directly into HR by a HR specialist.</t>
        </r>
      </text>
    </comment>
    <comment ref="AZ86" authorId="0" shapeId="0" xr:uid="{00000000-0006-0000-1200-00002D000000}">
      <text>
        <r>
          <rPr>
            <b/>
            <sz val="8"/>
            <color indexed="81"/>
            <rFont val="Tahoma"/>
            <family val="2"/>
          </rPr>
          <t>Jason Greene:</t>
        </r>
        <r>
          <rPr>
            <sz val="8"/>
            <color indexed="81"/>
            <rFont val="Tahoma"/>
            <family val="2"/>
          </rPr>
          <t xml:space="preserve">
Account for it2005?  Not used in template.</t>
        </r>
      </text>
    </comment>
    <comment ref="BA86" authorId="0" shapeId="0" xr:uid="{00000000-0006-0000-1200-00002E000000}">
      <text>
        <r>
          <rPr>
            <b/>
            <sz val="8"/>
            <color indexed="81"/>
            <rFont val="Tahoma"/>
            <family val="2"/>
          </rPr>
          <t>Jason Greene:</t>
        </r>
        <r>
          <rPr>
            <sz val="8"/>
            <color indexed="81"/>
            <rFont val="Tahoma"/>
            <family val="2"/>
          </rPr>
          <t xml:space="preserve">
% tolerance for system behaviour when day total is below planned.</t>
        </r>
      </text>
    </comment>
    <comment ref="BB86" authorId="0" shapeId="0" xr:uid="{00000000-0006-0000-1200-00002F000000}">
      <text>
        <r>
          <rPr>
            <b/>
            <sz val="8"/>
            <color indexed="81"/>
            <rFont val="Tahoma"/>
            <family val="2"/>
          </rPr>
          <t>Jason Greene:</t>
        </r>
        <r>
          <rPr>
            <sz val="8"/>
            <color indexed="81"/>
            <rFont val="Tahoma"/>
            <family val="2"/>
          </rPr>
          <t xml:space="preserve">
System behaviour when daily total is below planned.</t>
        </r>
      </text>
    </comment>
    <comment ref="BC86" authorId="0" shapeId="0" xr:uid="{00000000-0006-0000-1200-000030000000}">
      <text>
        <r>
          <rPr>
            <b/>
            <sz val="8"/>
            <color indexed="81"/>
            <rFont val="Tahoma"/>
            <family val="2"/>
          </rPr>
          <t>Jason Greene</t>
        </r>
        <r>
          <rPr>
            <sz val="8"/>
            <color indexed="81"/>
            <rFont val="Tahoma"/>
            <family val="2"/>
          </rPr>
          <t xml:space="preserve">
% tolerance for system behaviour when daily total is in excess of planned.</t>
        </r>
      </text>
    </comment>
    <comment ref="BD86" authorId="0" shapeId="0" xr:uid="{00000000-0006-0000-1200-000031000000}">
      <text>
        <r>
          <rPr>
            <b/>
            <sz val="8"/>
            <color indexed="81"/>
            <rFont val="Tahoma"/>
            <family val="2"/>
          </rPr>
          <t>Jason Greene:</t>
        </r>
        <r>
          <rPr>
            <sz val="8"/>
            <color indexed="81"/>
            <rFont val="Tahoma"/>
            <family val="2"/>
          </rPr>
          <t xml:space="preserve">
System behaviour when daily total is above planned.</t>
        </r>
      </text>
    </comment>
    <comment ref="BE86" authorId="0" shapeId="0" xr:uid="{00000000-0006-0000-1200-000032000000}">
      <text>
        <r>
          <rPr>
            <b/>
            <sz val="8"/>
            <color indexed="81"/>
            <rFont val="Tahoma"/>
            <family val="2"/>
          </rPr>
          <t>Jason Greene:</t>
        </r>
        <r>
          <rPr>
            <sz val="8"/>
            <color indexed="81"/>
            <rFont val="Tahoma"/>
            <family val="2"/>
          </rPr>
          <t xml:space="preserve">
Not used in template.  Controls system behaviour when FI periods are locked during data entry.  Since we don't tend to lock/unlock posting periods this is not relevant.</t>
        </r>
      </text>
    </comment>
    <comment ref="BF86" authorId="0" shapeId="0" xr:uid="{00000000-0006-0000-1200-000033000000}">
      <text>
        <r>
          <rPr>
            <b/>
            <sz val="8"/>
            <color indexed="81"/>
            <rFont val="Tahoma"/>
            <family val="2"/>
          </rPr>
          <t>Jason Greene:</t>
        </r>
        <r>
          <rPr>
            <sz val="8"/>
            <color indexed="81"/>
            <rFont val="Tahoma"/>
            <family val="2"/>
          </rPr>
          <t xml:space="preserve">
System behaviour when absences/attendances entered would lead to negative quota deduction.
Use with care - only relevant if negative deduction is allowed.  May result in errors upon transfer to HR if not used correctly.</t>
        </r>
      </text>
    </comment>
    <comment ref="BG86" authorId="0" shapeId="0" xr:uid="{00000000-0006-0000-1200-000034000000}">
      <text>
        <r>
          <rPr>
            <b/>
            <sz val="8"/>
            <color indexed="81"/>
            <rFont val="Tahoma"/>
            <family val="2"/>
          </rPr>
          <t>Jason Greene:</t>
        </r>
        <r>
          <rPr>
            <sz val="8"/>
            <color indexed="81"/>
            <rFont val="Tahoma"/>
            <family val="2"/>
          </rPr>
          <t xml:space="preserve">
System reaction if time entered in CATS overlaps time entered directly in HR.  Without using customer enhancements the range of possibilities is limited as CATS does not check the HR collision tables.  Template is to default to error to prevent risk of transfer error except for multiple entry (admin) roles.</t>
        </r>
      </text>
    </comment>
    <comment ref="BH86" authorId="0" shapeId="0" xr:uid="{00000000-0006-0000-1200-000035000000}">
      <text>
        <r>
          <rPr>
            <b/>
            <sz val="8"/>
            <color indexed="81"/>
            <rFont val="Tahoma"/>
            <family val="2"/>
          </rPr>
          <t>Jason Greene:</t>
        </r>
        <r>
          <rPr>
            <sz val="8"/>
            <color indexed="81"/>
            <rFont val="Tahoma"/>
            <family val="2"/>
          </rPr>
          <t xml:space="preserve">
WF - approval required?</t>
        </r>
      </text>
    </comment>
    <comment ref="BI86" authorId="0" shapeId="0" xr:uid="{00000000-0006-0000-1200-000036000000}">
      <text>
        <r>
          <rPr>
            <b/>
            <sz val="8"/>
            <color indexed="81"/>
            <rFont val="Tahoma"/>
            <family val="2"/>
          </rPr>
          <t>Jason Greene:</t>
        </r>
        <r>
          <rPr>
            <sz val="8"/>
            <color indexed="81"/>
            <rFont val="Tahoma"/>
            <family val="2"/>
          </rPr>
          <t xml:space="preserve">
Determine WF recipient automatically?</t>
        </r>
      </text>
    </comment>
    <comment ref="BJ86" authorId="0" shapeId="0" xr:uid="{00000000-0006-0000-1200-000037000000}">
      <text>
        <r>
          <rPr>
            <b/>
            <sz val="8"/>
            <color indexed="81"/>
            <rFont val="Tahoma"/>
            <family val="2"/>
          </rPr>
          <t>Jason Greene:</t>
        </r>
        <r>
          <rPr>
            <sz val="8"/>
            <color indexed="81"/>
            <rFont val="Tahoma"/>
            <family val="2"/>
          </rPr>
          <t xml:space="preserve">
WF task template to be used.</t>
        </r>
      </text>
    </comment>
  </commentList>
</comments>
</file>

<file path=xl/sharedStrings.xml><?xml version="1.0" encoding="utf-8"?>
<sst xmlns="http://schemas.openxmlformats.org/spreadsheetml/2006/main" count="46261" uniqueCount="5732">
  <si>
    <t>Quota text</t>
  </si>
  <si>
    <t>Increase</t>
  </si>
  <si>
    <t>Carry Over</t>
  </si>
  <si>
    <t>Negotiated vacation</t>
  </si>
  <si>
    <t>Maternity</t>
  </si>
  <si>
    <t>Paternity</t>
  </si>
  <si>
    <t>Seniority</t>
  </si>
  <si>
    <t>Time in lieu / OT Bank</t>
  </si>
  <si>
    <t>V_T556A</t>
  </si>
  <si>
    <t>Absence quota</t>
  </si>
  <si>
    <t>Time type</t>
  </si>
  <si>
    <t>Approved overtime</t>
  </si>
  <si>
    <t>0040</t>
  </si>
  <si>
    <t>Training / Seminars</t>
  </si>
  <si>
    <t>Approved temporary work</t>
  </si>
  <si>
    <t>Works council / union act</t>
  </si>
  <si>
    <t>01.01.1800</t>
  </si>
  <si>
    <t>NT</t>
  </si>
  <si>
    <t>OT</t>
  </si>
  <si>
    <t>SA</t>
  </si>
  <si>
    <t>V_T559L</t>
  </si>
  <si>
    <t>Daily</t>
  </si>
  <si>
    <t>Period</t>
  </si>
  <si>
    <t>Months</t>
  </si>
  <si>
    <t>No</t>
  </si>
  <si>
    <t>005</t>
  </si>
  <si>
    <t>006</t>
  </si>
  <si>
    <t>007</t>
  </si>
  <si>
    <t>Entitlement</t>
  </si>
  <si>
    <t>Year</t>
  </si>
  <si>
    <t>Description</t>
  </si>
  <si>
    <t>V_T556U</t>
  </si>
  <si>
    <t>LIEU</t>
  </si>
  <si>
    <t>Number</t>
  </si>
  <si>
    <t>V_T556W</t>
  </si>
  <si>
    <t>Condition</t>
  </si>
  <si>
    <t>Overtime hours</t>
  </si>
  <si>
    <t>Minimum</t>
  </si>
  <si>
    <t>Maximum</t>
  </si>
  <si>
    <t>Overtime @ 1.5</t>
  </si>
  <si>
    <t>Overtime @ 2.0</t>
  </si>
  <si>
    <t>Overtime @ 2.5</t>
  </si>
  <si>
    <t>Wagetype</t>
  </si>
  <si>
    <t>ADP_L1-3_PROFILE_O</t>
  </si>
  <si>
    <t>ADP TMW profile levels 1 - 3 (org manager)</t>
  </si>
  <si>
    <t>ADP_L1-3_PROFILE_T</t>
  </si>
  <si>
    <t>ADP TMW profile levels 1 - 3 (time admin)</t>
  </si>
  <si>
    <t>Profile</t>
  </si>
  <si>
    <t>MEN</t>
  </si>
  <si>
    <t>Menu Functions</t>
  </si>
  <si>
    <t>TSK</t>
  </si>
  <si>
    <t>Task Selection</t>
  </si>
  <si>
    <t>VTD</t>
  </si>
  <si>
    <t>Views for Time Data Maintenance Task</t>
  </si>
  <si>
    <t>VWL</t>
  </si>
  <si>
    <t>Views for Message Processing Task</t>
  </si>
  <si>
    <t>Plan</t>
  </si>
  <si>
    <t>Worklist</t>
  </si>
  <si>
    <t>ADP_ALL</t>
  </si>
  <si>
    <t>ALL</t>
  </si>
  <si>
    <t>ALLTEAM</t>
  </si>
  <si>
    <t>EE_1ST</t>
  </si>
  <si>
    <t>Relative position</t>
  </si>
  <si>
    <t>Length</t>
  </si>
  <si>
    <t>Direction</t>
  </si>
  <si>
    <t>Relative start date</t>
  </si>
  <si>
    <t>Relative end date</t>
  </si>
  <si>
    <t>Week beg.</t>
  </si>
  <si>
    <t>User specific EE selection</t>
  </si>
  <si>
    <t>Multiple user EE selection</t>
  </si>
  <si>
    <t>Interactive selection</t>
  </si>
  <si>
    <t>Selection period relative to initial period</t>
  </si>
  <si>
    <t>Subset ID's can be changed?</t>
  </si>
  <si>
    <t>Message line in upper area?</t>
  </si>
  <si>
    <t>Current day</t>
  </si>
  <si>
    <t>Week</t>
  </si>
  <si>
    <t>ZADP_TM_ORG_MANAGER</t>
  </si>
  <si>
    <t>TMW_INTERACTIVE</t>
  </si>
  <si>
    <t>TMW</t>
  </si>
  <si>
    <t>Maintain HR Master Data</t>
  </si>
  <si>
    <t>Display HR Master Data</t>
  </si>
  <si>
    <t>Start time evaluation</t>
  </si>
  <si>
    <t>Display time statement form</t>
  </si>
  <si>
    <t>Temporarily Insert Employees</t>
  </si>
  <si>
    <t>Item</t>
  </si>
  <si>
    <t>Supported functions</t>
  </si>
  <si>
    <t>Multi-day view</t>
  </si>
  <si>
    <t>Multi-person view</t>
  </si>
  <si>
    <t>One-day view</t>
  </si>
  <si>
    <t>Team View</t>
  </si>
  <si>
    <t>Employee View</t>
  </si>
  <si>
    <t>Message View</t>
  </si>
  <si>
    <t>Maintain time data</t>
  </si>
  <si>
    <t>Process messages</t>
  </si>
  <si>
    <t>Function</t>
  </si>
  <si>
    <t>Basic settings</t>
  </si>
  <si>
    <t>Display objects for HR master data</t>
  </si>
  <si>
    <t>Standard objects</t>
  </si>
  <si>
    <t>Setting</t>
  </si>
  <si>
    <t>IMG task</t>
  </si>
  <si>
    <t>Subtask</t>
  </si>
  <si>
    <t>HR Master data</t>
  </si>
  <si>
    <t>Menu design</t>
  </si>
  <si>
    <t>ZADP_APPR_OT</t>
  </si>
  <si>
    <t>Z9900001</t>
  </si>
  <si>
    <t xml:space="preserve">          </t>
  </si>
  <si>
    <t>ZADP_LIEU_BANK</t>
  </si>
  <si>
    <t>Time in Lieu balance</t>
  </si>
  <si>
    <t>Z9900080</t>
  </si>
  <si>
    <t>Time in Lieu entl.</t>
  </si>
  <si>
    <t>ZADP_MATERNITY</t>
  </si>
  <si>
    <t>Z9900061</t>
  </si>
  <si>
    <t>ZADP_PATERNITY</t>
  </si>
  <si>
    <t>Z9900062</t>
  </si>
  <si>
    <t>ZADP_SEN_LSL</t>
  </si>
  <si>
    <t>Seniority / LSL ent.</t>
  </si>
  <si>
    <t>Z9900070</t>
  </si>
  <si>
    <t>Seniority / LSL entl.</t>
  </si>
  <si>
    <t>ZADP_SICKNESS</t>
  </si>
  <si>
    <t>Z9900060</t>
  </si>
  <si>
    <t>ZADP_TEMP_WORK</t>
  </si>
  <si>
    <t>Z9900020</t>
  </si>
  <si>
    <t>ZADP_TRAINING</t>
  </si>
  <si>
    <t>Z9900010</t>
  </si>
  <si>
    <t>ZADP_VACATION</t>
  </si>
  <si>
    <t>Vacation entitlement</t>
  </si>
  <si>
    <t>Z990005X</t>
  </si>
  <si>
    <t>Leave entitlements</t>
  </si>
  <si>
    <t>ZADP_WC_UNION</t>
  </si>
  <si>
    <t>Z9900030</t>
  </si>
  <si>
    <t>Display object</t>
  </si>
  <si>
    <t>Reporting quota type</t>
  </si>
  <si>
    <t>TMW field label</t>
  </si>
  <si>
    <t>General profile settings</t>
  </si>
  <si>
    <t>Menu Design</t>
  </si>
  <si>
    <t>Absence quotas</t>
  </si>
  <si>
    <t>Attendance quotas</t>
  </si>
  <si>
    <t>Monthly balances</t>
  </si>
  <si>
    <t>Rule group</t>
  </si>
  <si>
    <t>Quota</t>
  </si>
  <si>
    <t>ZADP_LIEU_REC</t>
  </si>
  <si>
    <t>Taken in Lieu</t>
  </si>
  <si>
    <t>Z9904000</t>
  </si>
  <si>
    <t>In Lieu used</t>
  </si>
  <si>
    <t>ZADP_LSL_REC</t>
  </si>
  <si>
    <t>LSL Recorded</t>
  </si>
  <si>
    <t>Z9901500</t>
  </si>
  <si>
    <t>Seniority / LSL rec.</t>
  </si>
  <si>
    <t>ZADP_LWOP_REC</t>
  </si>
  <si>
    <t>Recorded LWOP</t>
  </si>
  <si>
    <t>Z9903000</t>
  </si>
  <si>
    <t>ZADP_MAT_REC</t>
  </si>
  <si>
    <t>Maternity recorded</t>
  </si>
  <si>
    <t>Z9902200</t>
  </si>
  <si>
    <t>ZADP_OVERTIME</t>
  </si>
  <si>
    <t>Z990OVER</t>
  </si>
  <si>
    <t>ZADP_PAT_REC</t>
  </si>
  <si>
    <t>Paternity recorded</t>
  </si>
  <si>
    <t>Z9902210</t>
  </si>
  <si>
    <t>ZADP_PLANNED</t>
  </si>
  <si>
    <t>Z990PLAN</t>
  </si>
  <si>
    <t>ZADP_REC_VACA</t>
  </si>
  <si>
    <t>Vacation recorded</t>
  </si>
  <si>
    <t>Z9901000</t>
  </si>
  <si>
    <t>Recorded leave</t>
  </si>
  <si>
    <t>ZADP_SICK_REC</t>
  </si>
  <si>
    <t>Sickness recorded</t>
  </si>
  <si>
    <t>Z9902000</t>
  </si>
  <si>
    <t>ZADP_TOTAL_ABS</t>
  </si>
  <si>
    <t>Total absences</t>
  </si>
  <si>
    <t>Z990ABSC</t>
  </si>
  <si>
    <t>ZADP_TOTAL_ATT</t>
  </si>
  <si>
    <t>Total attendances</t>
  </si>
  <si>
    <t>Z990ATTE</t>
  </si>
  <si>
    <t>ZADP_TOTAL_TIME</t>
  </si>
  <si>
    <t>Total time rec'd.</t>
  </si>
  <si>
    <t>Z990TOTL</t>
  </si>
  <si>
    <t>ZADP_WI_REC</t>
  </si>
  <si>
    <t>Work Injury Rec</t>
  </si>
  <si>
    <t>Z9902100</t>
  </si>
  <si>
    <t>Reporting time type</t>
  </si>
  <si>
    <t>Hrs/Days</t>
  </si>
  <si>
    <t>Hrs</t>
  </si>
  <si>
    <t>Abs/Att type</t>
  </si>
  <si>
    <t>Accounted</t>
  </si>
  <si>
    <t>Country</t>
  </si>
  <si>
    <t>Group</t>
  </si>
  <si>
    <t>Attendance / Absence assignment</t>
  </si>
  <si>
    <t>Time type assignment</t>
  </si>
  <si>
    <t>Wagetype assignment</t>
  </si>
  <si>
    <t>Overtime worked</t>
  </si>
  <si>
    <t>Planned time</t>
  </si>
  <si>
    <t>0002</t>
  </si>
  <si>
    <t>CUST</t>
  </si>
  <si>
    <t>Customizing Errors</t>
  </si>
  <si>
    <t>PINCODES</t>
  </si>
  <si>
    <t>Attendance/Absence Reasons</t>
  </si>
  <si>
    <t>Work Schedule Deviations</t>
  </si>
  <si>
    <t>TECH</t>
  </si>
  <si>
    <t>Technical Errors</t>
  </si>
  <si>
    <t>TESTPROC</t>
  </si>
  <si>
    <t>Test Procedures</t>
  </si>
  <si>
    <t>TIMEACC</t>
  </si>
  <si>
    <t>Time Account Checks</t>
  </si>
  <si>
    <t>TIMEEVENT</t>
  </si>
  <si>
    <t>Time Events with Errors</t>
  </si>
  <si>
    <t>WAGESLIP</t>
  </si>
  <si>
    <t>Time Tickets with Errors</t>
  </si>
  <si>
    <t>WORKSCHED</t>
  </si>
  <si>
    <t>Daily Work Schedule Changes</t>
  </si>
  <si>
    <t>WOTIREG</t>
  </si>
  <si>
    <t>Working Time Order Violation</t>
  </si>
  <si>
    <t>Message functional areas</t>
  </si>
  <si>
    <t>Type</t>
  </si>
  <si>
    <t>Message Cat.</t>
  </si>
  <si>
    <t>Message no.</t>
  </si>
  <si>
    <t>Assigned func. Area</t>
  </si>
  <si>
    <t>Assign messages to functional areas</t>
  </si>
  <si>
    <t>Employee at work although OFF</t>
  </si>
  <si>
    <t>Employee not at work</t>
  </si>
  <si>
    <t>At work despite full-day absence</t>
  </si>
  <si>
    <t xml:space="preserve">                                                  </t>
  </si>
  <si>
    <t>Clock-in cannot be delimited</t>
  </si>
  <si>
    <t>Clock-out cannot be delimited</t>
  </si>
  <si>
    <t>Off-site start cannot be delimited</t>
  </si>
  <si>
    <t>Off-site end cannot be delimited</t>
  </si>
  <si>
    <t>Off-site&lt; 1 day cannot be delimited</t>
  </si>
  <si>
    <t>At work despite day type "1"</t>
  </si>
  <si>
    <t>Clock ID: PDC terminal</t>
  </si>
  <si>
    <t>Error ID: PDC terminal</t>
  </si>
  <si>
    <t>Absence &lt; 1 day exact</t>
  </si>
  <si>
    <t>Absence &lt; 1 day not exceeded</t>
  </si>
  <si>
    <t>Absence &lt; 1 day within tolerance</t>
  </si>
  <si>
    <t>Absence &lt; 1 day exceeded</t>
  </si>
  <si>
    <t>Absence &lt; 1 day not accepted</t>
  </si>
  <si>
    <t>Start of break cannot be delimited</t>
  </si>
  <si>
    <t>End of break cannot be delimited</t>
  </si>
  <si>
    <t>Pair automatically delimited</t>
  </si>
  <si>
    <t>Min. working time not completed</t>
  </si>
  <si>
    <t>Dyn. assignment of DWS not possible</t>
  </si>
  <si>
    <t>Daily work schedule has changed</t>
  </si>
  <si>
    <t>Absence for absence reason</t>
  </si>
  <si>
    <t>Absence reason not in T555D</t>
  </si>
  <si>
    <t>Abs./Att. generated automatically</t>
  </si>
  <si>
    <t>Error when generating abs./att.</t>
  </si>
  <si>
    <t>Abs./Att. not completely generated</t>
  </si>
  <si>
    <t>Error during batch input</t>
  </si>
  <si>
    <t>Abs. reason incompatible with entry</t>
  </si>
  <si>
    <t>Full-day abs./att. generated autom.</t>
  </si>
  <si>
    <t>Autom. generated abs./att. in TIP</t>
  </si>
  <si>
    <t>Several autom. generated abs./att.</t>
  </si>
  <si>
    <t>Locked/Unlocked records exist</t>
  </si>
  <si>
    <t>Leave entitlement increased</t>
  </si>
  <si>
    <t>Leave entitlement reduced</t>
  </si>
  <si>
    <t>No leave record exists</t>
  </si>
  <si>
    <t>Leave type can not be changed</t>
  </si>
  <si>
    <t>Compensation account exceeded</t>
  </si>
  <si>
    <t>Flextime deficit</t>
  </si>
  <si>
    <t>Flextime excess</t>
  </si>
  <si>
    <t>Flextime remuneration &gt; limit value</t>
  </si>
  <si>
    <t>Core time violation</t>
  </si>
  <si>
    <t>Max. daily working time completed</t>
  </si>
  <si>
    <t>Max. weeekly planned time completed</t>
  </si>
  <si>
    <t>Max. weekly working time completed</t>
  </si>
  <si>
    <t>Max. weekly planned time completed</t>
  </si>
  <si>
    <t>Max. 13-week working time completed</t>
  </si>
  <si>
    <t>Order started/ended</t>
  </si>
  <si>
    <t>Recorded extended by one day</t>
  </si>
  <si>
    <t>Nearing max. weekly working time</t>
  </si>
  <si>
    <t>Nearing max. 13-week working time</t>
  </si>
  <si>
    <t>Planned pair generated</t>
  </si>
  <si>
    <t>Attendance not allowed</t>
  </si>
  <si>
    <t>Unchecked time data exists</t>
  </si>
  <si>
    <t>Unchecked master data exists</t>
  </si>
  <si>
    <t>Unchckd time and master data exists</t>
  </si>
  <si>
    <t>Release date before accounting date</t>
  </si>
  <si>
    <t>Unapproved overtime exists</t>
  </si>
  <si>
    <t>7F</t>
  </si>
  <si>
    <t>FMLA WLC: Correction Identified</t>
  </si>
  <si>
    <t>ZZ</t>
  </si>
  <si>
    <t>EE molga ≠ schema molga</t>
  </si>
  <si>
    <t>Problem distinguishing day/prev.day</t>
  </si>
  <si>
    <t>Record type not allowed for EE</t>
  </si>
  <si>
    <t>Day not closed</t>
  </si>
  <si>
    <t>No suitable daily WS found</t>
  </si>
  <si>
    <t>Incorrect inc. wages time ticket</t>
  </si>
  <si>
    <t>No clock-out entry</t>
  </si>
  <si>
    <t>Time ticket still open</t>
  </si>
  <si>
    <t>Invalid absence/attendance reason</t>
  </si>
  <si>
    <t>EE has no off-site work authoriz.</t>
  </si>
  <si>
    <t>No account assignment</t>
  </si>
  <si>
    <t>Time ticket already closed</t>
  </si>
  <si>
    <t>Error when reading daily WS</t>
  </si>
  <si>
    <t>Labor time already running</t>
  </si>
  <si>
    <t>Machine time already running</t>
  </si>
  <si>
    <t>No production/setup start time</t>
  </si>
  <si>
    <t>Production or setup time?</t>
  </si>
  <si>
    <t>No clock-in entry</t>
  </si>
  <si>
    <t>No start time for off-site work</t>
  </si>
  <si>
    <t>No end time for off-site work</t>
  </si>
  <si>
    <t>Start of machine time missing</t>
  </si>
  <si>
    <t>Close TT in event of absence</t>
  </si>
  <si>
    <t>Productive setup time still running</t>
  </si>
  <si>
    <t>Machine still running</t>
  </si>
  <si>
    <t>New time ticket required</t>
  </si>
  <si>
    <t>Account assignment incompatible</t>
  </si>
  <si>
    <t>Process one or more operations?</t>
  </si>
  <si>
    <t>Entry missing in T550A</t>
  </si>
  <si>
    <t>No entry in T705C for record type</t>
  </si>
  <si>
    <t>No entry in T705D for function code</t>
  </si>
  <si>
    <t>Entry in T508A not found</t>
  </si>
  <si>
    <t>Infotype 0001 does not exist</t>
  </si>
  <si>
    <t>Infotype 0007 does not exist</t>
  </si>
  <si>
    <t>Infotype 0050 does not exist</t>
  </si>
  <si>
    <t>Entry missing in T001P</t>
  </si>
  <si>
    <t>Time event type not supported</t>
  </si>
  <si>
    <t>TT cumulation not possible</t>
  </si>
  <si>
    <t>Work centers not compatible</t>
  </si>
  <si>
    <t>No account assignment for old TT</t>
  </si>
  <si>
    <t>No account assignment for new TT</t>
  </si>
  <si>
    <t>No parameters for time event type</t>
  </si>
  <si>
    <t>Entry missing in T503</t>
  </si>
  <si>
    <t>Several time tickets open</t>
  </si>
  <si>
    <t>Time event type missing</t>
  </si>
  <si>
    <t>No start time for break</t>
  </si>
  <si>
    <t>Time event type not permitted</t>
  </si>
  <si>
    <t>Start of malfunction for &gt;1 TTs</t>
  </si>
  <si>
    <t>Start of malfunction missing</t>
  </si>
  <si>
    <t>End of malfunction for several TTs</t>
  </si>
  <si>
    <t>Add'l data not allowed</t>
  </si>
  <si>
    <t>Run time evaluation</t>
  </si>
  <si>
    <t>Incorrect time unit in time ticket</t>
  </si>
  <si>
    <t>Missing time ticket for inc. wages</t>
  </si>
  <si>
    <t>Internal error</t>
  </si>
  <si>
    <t>W0</t>
  </si>
  <si>
    <t>Account assignment incomplete</t>
  </si>
  <si>
    <t>Time ticket changed in inc. wages</t>
  </si>
  <si>
    <t>Neither PERNR nor GRUNR specified</t>
  </si>
  <si>
    <t>LU rate too high or too low</t>
  </si>
  <si>
    <t>TT type cannot be determined</t>
  </si>
  <si>
    <t>Operation key is not specified</t>
  </si>
  <si>
    <t>Error when reading operation data</t>
  </si>
  <si>
    <t>WA</t>
  </si>
  <si>
    <t>Employee not active</t>
  </si>
  <si>
    <t>WB</t>
  </si>
  <si>
    <t>Incorrect group number</t>
  </si>
  <si>
    <t>WC</t>
  </si>
  <si>
    <t>Wage type not permitted for IW</t>
  </si>
  <si>
    <t>WD</t>
  </si>
  <si>
    <t>WT not allowed for payroll type</t>
  </si>
  <si>
    <t>WE</t>
  </si>
  <si>
    <t>Pay scale group not permitted</t>
  </si>
  <si>
    <t>WF</t>
  </si>
  <si>
    <t>Cost center not permitted</t>
  </si>
  <si>
    <t>WG</t>
  </si>
  <si>
    <t>Infotype 0000 does not exist</t>
  </si>
  <si>
    <t>WH</t>
  </si>
  <si>
    <t>WI</t>
  </si>
  <si>
    <t>Infotype 0002 does not exist</t>
  </si>
  <si>
    <t>WJ</t>
  </si>
  <si>
    <t>Infotype 0003 does not exist</t>
  </si>
  <si>
    <t>WK</t>
  </si>
  <si>
    <t>WL</t>
  </si>
  <si>
    <t>Infotype 0008 does not exist</t>
  </si>
  <si>
    <t>WM</t>
  </si>
  <si>
    <t>No authorization for infotype</t>
  </si>
  <si>
    <t>WN</t>
  </si>
  <si>
    <t>Date is before recalculation date</t>
  </si>
  <si>
    <t>WO</t>
  </si>
  <si>
    <t>Employee cannot be locked</t>
  </si>
  <si>
    <t>WP</t>
  </si>
  <si>
    <t>Cluster cannot be locked</t>
  </si>
  <si>
    <t>WQ</t>
  </si>
  <si>
    <t>Incorrect version number of cluster</t>
  </si>
  <si>
    <t>WR</t>
  </si>
  <si>
    <t>No authorization for cluster</t>
  </si>
  <si>
    <t>WS</t>
  </si>
  <si>
    <t>Premium formula not found</t>
  </si>
  <si>
    <t>WT</t>
  </si>
  <si>
    <t>Target time too high</t>
  </si>
  <si>
    <t>WU</t>
  </si>
  <si>
    <t>Decimal overflow for cumulation</t>
  </si>
  <si>
    <t>WV</t>
  </si>
  <si>
    <t>Cumulation rule incorrect</t>
  </si>
  <si>
    <t>WW</t>
  </si>
  <si>
    <t>No entry in table T001P</t>
  </si>
  <si>
    <t>WX</t>
  </si>
  <si>
    <t>No entry in table T503</t>
  </si>
  <si>
    <t>WY</t>
  </si>
  <si>
    <t>No entry in table T549D</t>
  </si>
  <si>
    <t>Rule group not set in schema</t>
  </si>
  <si>
    <t>Run time evaluation log</t>
  </si>
  <si>
    <t>Function used incorrectly</t>
  </si>
  <si>
    <t>Error with indexed perform</t>
  </si>
  <si>
    <t>Technical error in rule processing</t>
  </si>
  <si>
    <t>Function has incorrect parameters</t>
  </si>
  <si>
    <t>Function in incorrect schema block</t>
  </si>
  <si>
    <t>Operation used incorrectly</t>
  </si>
  <si>
    <t>Operation has incorrect parameters</t>
  </si>
  <si>
    <t>PC rule: Nesting too deep</t>
  </si>
  <si>
    <t>No rule for key</t>
  </si>
  <si>
    <t>PC rule: Incorrect structure</t>
  </si>
  <si>
    <t>Operation SCOND missing in PC rule</t>
  </si>
  <si>
    <t>Infotype 0050 not imported</t>
  </si>
  <si>
    <t>Function CHECK BP not in schema</t>
  </si>
  <si>
    <t>Error when generating DWS</t>
  </si>
  <si>
    <t>Error in ALP split indicator</t>
  </si>
  <si>
    <t>Error in C1 split indicator</t>
  </si>
  <si>
    <t>Abend using operation RJCT</t>
  </si>
  <si>
    <t>Variable key too long</t>
  </si>
  <si>
    <t>No work center data</t>
  </si>
  <si>
    <t>No time recording data</t>
  </si>
  <si>
    <t>Error while reading daily WS</t>
  </si>
  <si>
    <t>Division by zero!</t>
  </si>
  <si>
    <t>Operation HRS: Field too long</t>
  </si>
  <si>
    <t>Missing table entry</t>
  </si>
  <si>
    <t>Error while importing Cluster PC</t>
  </si>
  <si>
    <t>Payroll area does not exist</t>
  </si>
  <si>
    <t>Error in function DYNBR</t>
  </si>
  <si>
    <t>Account assignment not possible</t>
  </si>
  <si>
    <t>Leave type cannot be changed</t>
  </si>
  <si>
    <t>Leave entitlement &gt; 999</t>
  </si>
  <si>
    <t>Time data without clock times</t>
  </si>
  <si>
    <t>Error in reading FMLA information</t>
  </si>
  <si>
    <t>KNTAG only for periods &lt; 31 days</t>
  </si>
  <si>
    <t>Date type not in infotype 0041</t>
  </si>
  <si>
    <t>Absence quota not in current period</t>
  </si>
  <si>
    <t>Error when creating absence quota</t>
  </si>
  <si>
    <t>Error when evaluating feature QUOMO</t>
  </si>
  <si>
    <t>Error in evaluating feature LDAYW</t>
  </si>
  <si>
    <t>CHECK CHAL function not in schema</t>
  </si>
  <si>
    <t>Error when reading leave data</t>
  </si>
  <si>
    <t>No rounding rule (table T559R)</t>
  </si>
  <si>
    <t>Error in importing time type</t>
  </si>
  <si>
    <t>Time evaluation period not found</t>
  </si>
  <si>
    <t>Test procedure not created</t>
  </si>
  <si>
    <t>Not workweek in IT 0007 for EE</t>
  </si>
  <si>
    <t>Several GOTC calls in one rule</t>
  </si>
  <si>
    <t>No read authorization for IT 0130</t>
  </si>
  <si>
    <t>Error in function QUOTA</t>
  </si>
  <si>
    <t>Valid from date later than valid to</t>
  </si>
  <si>
    <t>Error in concurrent employment</t>
  </si>
  <si>
    <t>Return value is unclear</t>
  </si>
  <si>
    <t>Constant is unclear</t>
  </si>
  <si>
    <t>Date for date type is unclear</t>
  </si>
  <si>
    <t>Distribution method is invalid</t>
  </si>
  <si>
    <t>No entry in C1 table for key</t>
  </si>
  <si>
    <t>No entry in ALP table for key</t>
  </si>
  <si>
    <t>Wage type properties unclear</t>
  </si>
  <si>
    <t>W8</t>
  </si>
  <si>
    <t>Time WT selection rules unclear</t>
  </si>
  <si>
    <t>W9</t>
  </si>
  <si>
    <t>Symbolic upper/lower limit unclear</t>
  </si>
  <si>
    <t>No steps defined for business rule</t>
  </si>
  <si>
    <t>Sequence of steps violated</t>
  </si>
  <si>
    <t>Business rule incomplete</t>
  </si>
  <si>
    <t>No business subject found</t>
  </si>
  <si>
    <t>Business subject not defined</t>
  </si>
  <si>
    <t>No grouping reason assigned</t>
  </si>
  <si>
    <t>No business rules assigned</t>
  </si>
  <si>
    <t>Fixed value condition not fulfilled</t>
  </si>
  <si>
    <t>Time type condition not fulfilled</t>
  </si>
  <si>
    <t>Dyn. DWS assgmnt impossible (DYNWS)</t>
  </si>
  <si>
    <t>Dyn. DWS assignment follows (DYNWS)</t>
  </si>
  <si>
    <t>Quota in inactive period</t>
  </si>
  <si>
    <t>ALP split from substitution ignored</t>
  </si>
  <si>
    <t>C1 split from substitution ignored</t>
  </si>
  <si>
    <t>Quota entitlement is negative</t>
  </si>
  <si>
    <t>Earliest recalculation unclear</t>
  </si>
  <si>
    <t>Earliest PDC start unclear</t>
  </si>
  <si>
    <t>Earliest form print unclear</t>
  </si>
  <si>
    <t>Run RPTIME01</t>
  </si>
  <si>
    <t>Time infotype collision</t>
  </si>
  <si>
    <t>Other elements of message processing left as standard delivered currently - define as required for customer project.</t>
  </si>
  <si>
    <t>TCOTIVI</t>
  </si>
  <si>
    <t>Check Core Time Violation</t>
  </si>
  <si>
    <t>TDPWS</t>
  </si>
  <si>
    <t>Check Peronal Daily Work Schedule</t>
  </si>
  <si>
    <t>TEVENTS</t>
  </si>
  <si>
    <t>TFLEX</t>
  </si>
  <si>
    <t>Check Flextime Status</t>
  </si>
  <si>
    <t>TOVER</t>
  </si>
  <si>
    <t>Check Overtime Worked</t>
  </si>
  <si>
    <t>TPINC</t>
  </si>
  <si>
    <t>Attendance/Absence Reasons Processing</t>
  </si>
  <si>
    <t>TSKELTI</t>
  </si>
  <si>
    <t>Check Skeleton Time</t>
  </si>
  <si>
    <t>TUNAPPOV</t>
  </si>
  <si>
    <t>Check unapproved overtime</t>
  </si>
  <si>
    <t>Processing method</t>
  </si>
  <si>
    <t>COTIVI</t>
  </si>
  <si>
    <t>Core Time Violation</t>
  </si>
  <si>
    <t>DPWS</t>
  </si>
  <si>
    <t>Personal Work Schedule</t>
  </si>
  <si>
    <t>FLEX</t>
  </si>
  <si>
    <t>Flextime Status</t>
  </si>
  <si>
    <t>OVER</t>
  </si>
  <si>
    <t>Overtime and Planned Hours</t>
  </si>
  <si>
    <t>SKELTI</t>
  </si>
  <si>
    <t>Skeleton Time</t>
  </si>
  <si>
    <t>UNAPPOV</t>
  </si>
  <si>
    <t>Unapproved Overtime</t>
  </si>
  <si>
    <t>Display object group</t>
  </si>
  <si>
    <t>Daily Work Schedule with Variant</t>
  </si>
  <si>
    <t>Flextime Balance</t>
  </si>
  <si>
    <t>Planned Hours</t>
  </si>
  <si>
    <t>Processing instructions</t>
  </si>
  <si>
    <t>CHK</t>
  </si>
  <si>
    <t>NONE</t>
  </si>
  <si>
    <t>No Processing Instructions</t>
  </si>
  <si>
    <t>ID's for time data</t>
  </si>
  <si>
    <t>ADP_TMT001</t>
  </si>
  <si>
    <t>ADP Time template set 001</t>
  </si>
  <si>
    <t>Definition set</t>
  </si>
  <si>
    <t>ID</t>
  </si>
  <si>
    <t>ID Text</t>
  </si>
  <si>
    <t>Category</t>
  </si>
  <si>
    <t>Data type</t>
  </si>
  <si>
    <t>Abs./Att type</t>
  </si>
  <si>
    <t>PSG (Subs/Avail.)</t>
  </si>
  <si>
    <t>PSG (Att/Abs)</t>
  </si>
  <si>
    <t>Subs. Type</t>
  </si>
  <si>
    <t>Avail. Type</t>
  </si>
  <si>
    <t>PSG (DWS)</t>
  </si>
  <si>
    <t>Daily WS</t>
  </si>
  <si>
    <t>DWS Variant</t>
  </si>
  <si>
    <t>Subs. ID active?</t>
  </si>
  <si>
    <t>ESG for quota</t>
  </si>
  <si>
    <t>PSG (Quota)</t>
  </si>
  <si>
    <t>Att. Quota</t>
  </si>
  <si>
    <t>MOLGA (WT)</t>
  </si>
  <si>
    <t>Pair status</t>
  </si>
  <si>
    <t>Time event type</t>
  </si>
  <si>
    <t>PSG (Trec)</t>
  </si>
  <si>
    <t>Time transfer type</t>
  </si>
  <si>
    <t>OT Comp type</t>
  </si>
  <si>
    <t>-</t>
  </si>
  <si>
    <t>Inactive</t>
  </si>
  <si>
    <t>INAC</t>
  </si>
  <si>
    <t xml:space="preserve"> </t>
  </si>
  <si>
    <t>ABSN</t>
  </si>
  <si>
    <t>Absent - statutory</t>
  </si>
  <si>
    <t>IT</t>
  </si>
  <si>
    <t>APPR</t>
  </si>
  <si>
    <t>General settings</t>
  </si>
  <si>
    <t>Changeable</t>
  </si>
  <si>
    <t>Target hrs</t>
  </si>
  <si>
    <t>Totals</t>
  </si>
  <si>
    <t>Clock times</t>
  </si>
  <si>
    <t>No breaks</t>
  </si>
  <si>
    <t>Highlight rejected?</t>
  </si>
  <si>
    <t>Highlight add'nal?</t>
  </si>
  <si>
    <t>Disp. Weekdays</t>
  </si>
  <si>
    <t>Release future</t>
  </si>
  <si>
    <t>Release on save</t>
  </si>
  <si>
    <t>Approval req?</t>
  </si>
  <si>
    <t>No change after approval</t>
  </si>
  <si>
    <t>Immediate HR transfer</t>
  </si>
  <si>
    <t>Time settings</t>
  </si>
  <si>
    <t>First D.O.W.</t>
  </si>
  <si>
    <t>Start date rel.</t>
  </si>
  <si>
    <t>Lower limit rel.</t>
  </si>
  <si>
    <t>Periods</t>
  </si>
  <si>
    <t>Upper limit rel.</t>
  </si>
  <si>
    <t>Period type</t>
  </si>
  <si>
    <t>Person selection</t>
  </si>
  <si>
    <t>Several pers.</t>
  </si>
  <si>
    <t>Selection via</t>
  </si>
  <si>
    <t>Selection report</t>
  </si>
  <si>
    <t>Cost accounting</t>
  </si>
  <si>
    <t>Co. area</t>
  </si>
  <si>
    <t>Master CC.</t>
  </si>
  <si>
    <t>CC.</t>
  </si>
  <si>
    <t>Bus. Process</t>
  </si>
  <si>
    <t>PO.</t>
  </si>
  <si>
    <t>Serv. Master</t>
  </si>
  <si>
    <t>Att./Abs. Type</t>
  </si>
  <si>
    <t>Worklist?</t>
  </si>
  <si>
    <t>In process</t>
  </si>
  <si>
    <t>Since</t>
  </si>
  <si>
    <t>Resource plan</t>
  </si>
  <si>
    <t>Work centre</t>
  </si>
  <si>
    <t>Workdays only?</t>
  </si>
  <si>
    <t>Pool of confs.</t>
  </si>
  <si>
    <t>Cust. Enhance?</t>
  </si>
  <si>
    <t>Data entry checks</t>
  </si>
  <si>
    <t>&gt;24 hrs</t>
  </si>
  <si>
    <t>Target hrs time type</t>
  </si>
  <si>
    <t>Subtract hr?</t>
  </si>
  <si>
    <t>Add OT?</t>
  </si>
  <si>
    <t>Downward tol.</t>
  </si>
  <si>
    <t>Reaction (below)</t>
  </si>
  <si>
    <t>Upward tol.</t>
  </si>
  <si>
    <t>Reaction (above)</t>
  </si>
  <si>
    <t>HR Users</t>
  </si>
  <si>
    <t>HR collision</t>
  </si>
  <si>
    <t>Approval?</t>
  </si>
  <si>
    <t>Automatic recipient</t>
  </si>
  <si>
    <t>Copy
without hrs?</t>
  </si>
  <si>
    <t>Work days only?</t>
  </si>
  <si>
    <t>No Initial screen?</t>
  </si>
  <si>
    <t>Weekly</t>
  </si>
  <si>
    <t>Mon</t>
  </si>
  <si>
    <t>Time admin</t>
  </si>
  <si>
    <t>Receiver</t>
  </si>
  <si>
    <t>10 days</t>
  </si>
  <si>
    <t>Collision in CATS</t>
  </si>
  <si>
    <t>Error</t>
  </si>
  <si>
    <t>Warn</t>
  </si>
  <si>
    <t>None</t>
  </si>
  <si>
    <t>Period lock (CO)?</t>
  </si>
  <si>
    <t>Exceed Quotas</t>
  </si>
  <si>
    <t>TS20000460</t>
  </si>
  <si>
    <t>Report</t>
  </si>
  <si>
    <t>RPLFST01</t>
  </si>
  <si>
    <t>Person list</t>
  </si>
  <si>
    <t>CATS field selections</t>
  </si>
  <si>
    <t>When modifying field selections for CATS profiles be sure to amend 'influencing' in order to only affect a specific profile rather than directly amending 'modifiable', which impacts all profiles.</t>
  </si>
  <si>
    <t>Receiver CC</t>
  </si>
  <si>
    <t>Receiver WBS</t>
  </si>
  <si>
    <t>Data entry area</t>
  </si>
  <si>
    <t>Att/Abs type</t>
  </si>
  <si>
    <t>Valuation basis</t>
  </si>
  <si>
    <t>Pay indicator</t>
  </si>
  <si>
    <t>Premium</t>
  </si>
  <si>
    <t>Premium ID</t>
  </si>
  <si>
    <t>In template, standard field layouts are used (in addition to time entry fields):</t>
  </si>
  <si>
    <t>Position</t>
  </si>
  <si>
    <t>CATS permitted absences and attendances</t>
  </si>
  <si>
    <t>Absences &amp; Attendances</t>
  </si>
  <si>
    <t>See:</t>
  </si>
  <si>
    <t>009</t>
  </si>
  <si>
    <t>011</t>
  </si>
  <si>
    <t>Attendance approvals</t>
  </si>
  <si>
    <t xml:space="preserve">  </t>
  </si>
  <si>
    <t>AVL</t>
  </si>
  <si>
    <t>Availability</t>
  </si>
  <si>
    <t>CALL</t>
  </si>
  <si>
    <t>On call / Standby / Call in</t>
  </si>
  <si>
    <t>Planned time (substitution off day)</t>
  </si>
  <si>
    <t>LEAV</t>
  </si>
  <si>
    <t>Leave</t>
  </si>
  <si>
    <t>MEET</t>
  </si>
  <si>
    <t>OTAP</t>
  </si>
  <si>
    <t>Overtime related</t>
  </si>
  <si>
    <t>P01</t>
  </si>
  <si>
    <t>Clock-in/-out</t>
  </si>
  <si>
    <t>P02</t>
  </si>
  <si>
    <t>Start or end of break</t>
  </si>
  <si>
    <t>P03</t>
  </si>
  <si>
    <t>Start or end of off-site work</t>
  </si>
  <si>
    <t>P04</t>
  </si>
  <si>
    <t>Start or end of off-site work at home</t>
  </si>
  <si>
    <t>P05</t>
  </si>
  <si>
    <t>Interim entry</t>
  </si>
  <si>
    <t>P10</t>
  </si>
  <si>
    <t>Clock-in</t>
  </si>
  <si>
    <t>P11</t>
  </si>
  <si>
    <t>Change</t>
  </si>
  <si>
    <t>P15</t>
  </si>
  <si>
    <t>Start of break</t>
  </si>
  <si>
    <t>P20</t>
  </si>
  <si>
    <t>Clock-out</t>
  </si>
  <si>
    <t>P25</t>
  </si>
  <si>
    <t>End of break</t>
  </si>
  <si>
    <t>P30</t>
  </si>
  <si>
    <t>Start of off-site work</t>
  </si>
  <si>
    <t>P35</t>
  </si>
  <si>
    <t>Start of off-site work at home</t>
  </si>
  <si>
    <t>P40</t>
  </si>
  <si>
    <t>End of off-site work</t>
  </si>
  <si>
    <t>P45</t>
  </si>
  <si>
    <t>End of off-site work at home</t>
  </si>
  <si>
    <t>P60</t>
  </si>
  <si>
    <t>Information entry</t>
  </si>
  <si>
    <t>PAIR</t>
  </si>
  <si>
    <t>Time pair</t>
  </si>
  <si>
    <t>TIMPAIR</t>
  </si>
  <si>
    <t>PT</t>
  </si>
  <si>
    <t>PLAN</t>
  </si>
  <si>
    <t>Planned Specifications</t>
  </si>
  <si>
    <t>REMU</t>
  </si>
  <si>
    <t>Remuneration info (2010)</t>
  </si>
  <si>
    <t>SUBS</t>
  </si>
  <si>
    <t>Planned time (substitution)</t>
  </si>
  <si>
    <t>TRAV</t>
  </si>
  <si>
    <t>Travel related</t>
  </si>
  <si>
    <t>TRFR</t>
  </si>
  <si>
    <t>Time transfer</t>
  </si>
  <si>
    <t>TRNG</t>
  </si>
  <si>
    <t>Training</t>
  </si>
  <si>
    <t>UNPD</t>
  </si>
  <si>
    <t>Unpaid leave</t>
  </si>
  <si>
    <t>WORK</t>
  </si>
  <si>
    <t>ADP - Time solution levels 1 - 3</t>
  </si>
  <si>
    <t>Subset - 001</t>
  </si>
  <si>
    <t>Input ID</t>
  </si>
  <si>
    <t>Display only</t>
  </si>
  <si>
    <t>Calendar colour</t>
  </si>
  <si>
    <t>Colour</t>
  </si>
  <si>
    <t>Intense</t>
  </si>
  <si>
    <t>Inverse</t>
  </si>
  <si>
    <t>Red</t>
  </si>
  <si>
    <t>Gray-Blue</t>
  </si>
  <si>
    <t>Green</t>
  </si>
  <si>
    <t>Light Gray</t>
  </si>
  <si>
    <t>Screen areas</t>
  </si>
  <si>
    <t>1. Employee list</t>
  </si>
  <si>
    <t>Standard employee list display retained in ADP profiles</t>
  </si>
  <si>
    <t>2. Employee data section</t>
  </si>
  <si>
    <t>ADP profiles described as below</t>
  </si>
  <si>
    <t>Field selection</t>
  </si>
  <si>
    <t>ZADPL12</t>
  </si>
  <si>
    <t>ADP L1-2 Selection for Employee Data</t>
  </si>
  <si>
    <t>Display objects</t>
  </si>
  <si>
    <t>Administrator</t>
  </si>
  <si>
    <t>Master Data</t>
  </si>
  <si>
    <t>ADP Time Accounts (1)</t>
  </si>
  <si>
    <t>ADP Time Accounts (2)</t>
  </si>
  <si>
    <t>Items</t>
  </si>
  <si>
    <t>Column and Row</t>
  </si>
  <si>
    <t>1     1</t>
  </si>
  <si>
    <t>1     2</t>
  </si>
  <si>
    <t>1     3</t>
  </si>
  <si>
    <t>2     1</t>
  </si>
  <si>
    <t>2     2</t>
  </si>
  <si>
    <t>2     3</t>
  </si>
  <si>
    <t>ADMINISTRATOR_GROUP</t>
  </si>
  <si>
    <t>PERSONNEL_ADMINISTRATOR</t>
  </si>
  <si>
    <t>TIME_ADMINISTRATOR</t>
  </si>
  <si>
    <t>PAYROLL_ADMINISTRATOR</t>
  </si>
  <si>
    <t>EMPLOYEENUMBER</t>
  </si>
  <si>
    <t>POSITION</t>
  </si>
  <si>
    <t>COST_CENTER</t>
  </si>
  <si>
    <t>WORKSCHEDULE_RULE</t>
  </si>
  <si>
    <t>WEEKLY_WORK_HOURS</t>
  </si>
  <si>
    <t>EMPLOYMENT_PERCENTAGE</t>
  </si>
  <si>
    <t>Standard</t>
  </si>
  <si>
    <t>3. Time data maintenance</t>
  </si>
  <si>
    <t>Multi-day including calendar</t>
  </si>
  <si>
    <t>Multi-person</t>
  </si>
  <si>
    <t>One-day view (standard tabs)</t>
  </si>
  <si>
    <t>Team view (standard)</t>
  </si>
  <si>
    <t>Views for time data maintenance are templated (including field selections).</t>
  </si>
  <si>
    <t>4. Details for time data</t>
  </si>
  <si>
    <t>5. Assignment of profiles and subsets to users</t>
  </si>
  <si>
    <t>Assignment via roles is not currently templated.  Instead set user parameters:</t>
  </si>
  <si>
    <t>PT_TMW_PROFILE</t>
  </si>
  <si>
    <t>Time Manager's Workplace: Profile</t>
  </si>
  <si>
    <t>PT_TMW_TDLANGU</t>
  </si>
  <si>
    <t>ADP_TMT001/001</t>
  </si>
  <si>
    <t>Definition Set/Subset</t>
  </si>
  <si>
    <t>Parameter</t>
  </si>
  <si>
    <t>Value</t>
  </si>
  <si>
    <t>Leave request</t>
  </si>
  <si>
    <t>ADP-TM01</t>
  </si>
  <si>
    <t>ADP Time template</t>
  </si>
  <si>
    <t>Rule Group</t>
  </si>
  <si>
    <t>V_HRWEB_RULE_GRP</t>
  </si>
  <si>
    <t>Unposted requests</t>
  </si>
  <si>
    <t>Remaining leave without unposted?</t>
  </si>
  <si>
    <t>Check unposted?</t>
  </si>
  <si>
    <t>Auth check</t>
  </si>
  <si>
    <t>Next agent</t>
  </si>
  <si>
    <t>Line manager</t>
  </si>
  <si>
    <t>EE: Deactivate auth check</t>
  </si>
  <si>
    <t>MGR: Deactivate auth check</t>
  </si>
  <si>
    <t>V_PTARQ_TPROC - processing processes per rule group</t>
  </si>
  <si>
    <t>Leave processing parameters</t>
  </si>
  <si>
    <t>Abs./Att. Type</t>
  </si>
  <si>
    <t>V_T554S_WEB</t>
  </si>
  <si>
    <t>Sort number</t>
  </si>
  <si>
    <t>Start date in past</t>
  </si>
  <si>
    <t>Permitted</t>
  </si>
  <si>
    <t>Start date in future</t>
  </si>
  <si>
    <t>Min notice</t>
  </si>
  <si>
    <t>Max notice</t>
  </si>
  <si>
    <t>Process</t>
  </si>
  <si>
    <t>System response</t>
  </si>
  <si>
    <t>Change agent?</t>
  </si>
  <si>
    <t>Next agent needed?</t>
  </si>
  <si>
    <t>EE can't submit?</t>
  </si>
  <si>
    <t>No changes permitted</t>
  </si>
  <si>
    <t>No deletions permitted</t>
  </si>
  <si>
    <t>Workflow</t>
  </si>
  <si>
    <t>New request</t>
  </si>
  <si>
    <t>Cancellation request</t>
  </si>
  <si>
    <t>Change request</t>
  </si>
  <si>
    <t>Unrestricted</t>
  </si>
  <si>
    <t>Workflow (approval required)</t>
  </si>
  <si>
    <t>Not permitted</t>
  </si>
  <si>
    <t>Display previous leave</t>
  </si>
  <si>
    <t>Period start</t>
  </si>
  <si>
    <t>Duration</t>
  </si>
  <si>
    <t>Default values</t>
  </si>
  <si>
    <t>Next abs. Day</t>
  </si>
  <si>
    <t>Selection date for overview</t>
  </si>
  <si>
    <t>Status display in colour</t>
  </si>
  <si>
    <t>Current date</t>
  </si>
  <si>
    <t>Start of year</t>
  </si>
  <si>
    <t>Sort</t>
  </si>
  <si>
    <t>Display untransferred</t>
  </si>
  <si>
    <t>Total quotas</t>
  </si>
  <si>
    <t>V_T556A_WEB</t>
  </si>
  <si>
    <t>Absence / Attendance quota display</t>
  </si>
  <si>
    <t>Team calendar layout</t>
  </si>
  <si>
    <t>Validity</t>
  </si>
  <si>
    <t>Lines per page</t>
  </si>
  <si>
    <t>Employee selection for team calendar</t>
  </si>
  <si>
    <t>V_PTARQ_TCALE</t>
  </si>
  <si>
    <t>Attendance quotas (V_T556P_WEB)</t>
  </si>
  <si>
    <t>A Approval Mode</t>
  </si>
  <si>
    <t>V View Group (MSS)</t>
  </si>
  <si>
    <t>Z002AT_MGR</t>
  </si>
  <si>
    <t>B Background Mode</t>
  </si>
  <si>
    <t>P Administrator Mode</t>
  </si>
  <si>
    <t>R Request Mode</t>
  </si>
  <si>
    <t>T Team View Mode</t>
  </si>
  <si>
    <t>Mode</t>
  </si>
  <si>
    <t>View / Group</t>
  </si>
  <si>
    <t>View group</t>
  </si>
  <si>
    <t>Record working time (CATS)</t>
  </si>
  <si>
    <t>V_PTREQ_TEAM</t>
  </si>
  <si>
    <t>ADP-TES</t>
  </si>
  <si>
    <t>ADP Time template (single person entry - ESS)</t>
  </si>
  <si>
    <t>ADP-TMM</t>
  </si>
  <si>
    <t>ADP Time template (multiple persons)</t>
  </si>
  <si>
    <t>ADP-TMT</t>
  </si>
  <si>
    <t>ADP Time template (single person entry - GUI)</t>
  </si>
  <si>
    <t>Data entry profile</t>
  </si>
  <si>
    <t>ESS profile?</t>
  </si>
  <si>
    <t>ESS</t>
  </si>
  <si>
    <t>Yes</t>
  </si>
  <si>
    <t>Date</t>
  </si>
  <si>
    <t>Guaranteed</t>
  </si>
  <si>
    <t>Transaction OY05</t>
  </si>
  <si>
    <t>Boxing Day</t>
  </si>
  <si>
    <t>Christmas Day</t>
  </si>
  <si>
    <t>Easter Monday</t>
  </si>
  <si>
    <t>Easter Sunday</t>
  </si>
  <si>
    <t>Good Friday</t>
  </si>
  <si>
    <t>New Years Day</t>
  </si>
  <si>
    <t>Short text</t>
  </si>
  <si>
    <t>X</t>
  </si>
  <si>
    <t>EE Group</t>
  </si>
  <si>
    <t>ESG for PCR</t>
  </si>
  <si>
    <t>ESG for CAP</t>
  </si>
  <si>
    <t>V_503_ALL</t>
  </si>
  <si>
    <t>V_001P_ALL</t>
  </si>
  <si>
    <t>Start time</t>
  </si>
  <si>
    <t>End time</t>
  </si>
  <si>
    <t>Unpaid</t>
  </si>
  <si>
    <t>Paid</t>
  </si>
  <si>
    <t>V_T550P</t>
  </si>
  <si>
    <t>N</t>
  </si>
  <si>
    <t>01</t>
  </si>
  <si>
    <t>02</t>
  </si>
  <si>
    <t>Weekday</t>
  </si>
  <si>
    <t>S</t>
  </si>
  <si>
    <t>V_T550A</t>
  </si>
  <si>
    <t>Text</t>
  </si>
  <si>
    <t>Start</t>
  </si>
  <si>
    <t>01.01.1900</t>
  </si>
  <si>
    <t>31.12.9999</t>
  </si>
  <si>
    <t>8A00</t>
  </si>
  <si>
    <t>A800</t>
  </si>
  <si>
    <t>E800</t>
  </si>
  <si>
    <t>FREE</t>
  </si>
  <si>
    <t>01.01.1990</t>
  </si>
  <si>
    <t>M750</t>
  </si>
  <si>
    <t>End</t>
  </si>
  <si>
    <t>PWS</t>
  </si>
  <si>
    <t>Monday</t>
  </si>
  <si>
    <t>Tuesday</t>
  </si>
  <si>
    <t>Wednesday</t>
  </si>
  <si>
    <t>Thursday</t>
  </si>
  <si>
    <t>Friday</t>
  </si>
  <si>
    <t>Saturday</t>
  </si>
  <si>
    <t>Sunday</t>
  </si>
  <si>
    <t>V_T551A</t>
  </si>
  <si>
    <t>001</t>
  </si>
  <si>
    <t>002</t>
  </si>
  <si>
    <t>003</t>
  </si>
  <si>
    <t>004</t>
  </si>
  <si>
    <t>ESG</t>
  </si>
  <si>
    <t>PSG</t>
  </si>
  <si>
    <t>V_T508A</t>
  </si>
  <si>
    <t>008</t>
  </si>
  <si>
    <t>Task</t>
  </si>
  <si>
    <t>Activity</t>
  </si>
  <si>
    <t>Default</t>
  </si>
  <si>
    <t>W1</t>
  </si>
  <si>
    <t>W2</t>
  </si>
  <si>
    <t>W3</t>
  </si>
  <si>
    <t>W4</t>
  </si>
  <si>
    <t>W5</t>
  </si>
  <si>
    <t>W6</t>
  </si>
  <si>
    <t>W7</t>
  </si>
  <si>
    <t>ADP: Manual Substitution</t>
  </si>
  <si>
    <t>Time constraint</t>
  </si>
  <si>
    <t>Shift change comp.</t>
  </si>
  <si>
    <t>Reduced working hours</t>
  </si>
  <si>
    <t>V_T556</t>
  </si>
  <si>
    <t>03</t>
  </si>
  <si>
    <t>PS grouping</t>
  </si>
  <si>
    <t>A/A type text</t>
  </si>
  <si>
    <t>End Date</t>
  </si>
  <si>
    <t>Start Date</t>
  </si>
  <si>
    <t>Att./abs. cat.</t>
  </si>
  <si>
    <t>P/T type class</t>
  </si>
  <si>
    <t>Unit</t>
  </si>
  <si>
    <t>Counting rule</t>
  </si>
  <si>
    <t>Deduction</t>
  </si>
  <si>
    <t>Annual Leave</t>
  </si>
  <si>
    <t>W</t>
  </si>
  <si>
    <t>E</t>
  </si>
  <si>
    <t>Seniority / L.Serv. leave</t>
  </si>
  <si>
    <t>Sickness</t>
  </si>
  <si>
    <t>Work Injury</t>
  </si>
  <si>
    <t>Maternity leave</t>
  </si>
  <si>
    <t>Paternity leave</t>
  </si>
  <si>
    <t>Unpaid leave (LWOP)</t>
  </si>
  <si>
    <t>In Lieu / Flex / Banked</t>
  </si>
  <si>
    <t>Meetings</t>
  </si>
  <si>
    <t>Rep. Health and Safety</t>
  </si>
  <si>
    <t>Rep. Personnel</t>
  </si>
  <si>
    <t>Rep. Trade union</t>
  </si>
  <si>
    <t>Rep. Other</t>
  </si>
  <si>
    <t>Active in works council</t>
  </si>
  <si>
    <t>Business Trip</t>
  </si>
  <si>
    <t>Foreign business trip</t>
  </si>
  <si>
    <t>Training (given)</t>
  </si>
  <si>
    <t>Training (received)</t>
  </si>
  <si>
    <t>Hours worked / productive</t>
  </si>
  <si>
    <t>On call / Standby</t>
  </si>
  <si>
    <t>Call in</t>
  </si>
  <si>
    <t>Bank OT</t>
  </si>
  <si>
    <t>Overtime</t>
  </si>
  <si>
    <t>Overtime 150%</t>
  </si>
  <si>
    <t>Overtime 200%</t>
  </si>
  <si>
    <t>Att./ absence</t>
  </si>
  <si>
    <t>V_T554S</t>
  </si>
  <si>
    <t>Days</t>
  </si>
  <si>
    <t>Absences</t>
  </si>
  <si>
    <t>Attendances</t>
  </si>
  <si>
    <t>P</t>
  </si>
  <si>
    <t>Planned hours</t>
  </si>
  <si>
    <t>Hours</t>
  </si>
  <si>
    <t>ESS CATS</t>
  </si>
  <si>
    <t>C</t>
  </si>
  <si>
    <t>R</t>
  </si>
  <si>
    <t>Vacation</t>
  </si>
  <si>
    <t>Y</t>
  </si>
  <si>
    <t>Copyright and Confidentiality</t>
  </si>
  <si>
    <t>Third-Party Trademarks</t>
  </si>
  <si>
    <t>Adobe® is a registered trademark and Acrobat(TM) is a trademark of Adobe Systems Incorporated. 
Microsoft®, Windows®, Internet Explorer®, Word®, and Excel® are registered trademarks of Microsoft Corporation.
SAP® and SAP® R/3® are registered trademarks of SAP AG in Germany and in several other countries.
All other trademarks and service marks are the property of their respective owners.</t>
  </si>
  <si>
    <t>Amendments and Authorizations</t>
  </si>
  <si>
    <t>Version</t>
  </si>
  <si>
    <t>Authored</t>
  </si>
  <si>
    <t>Approved</t>
  </si>
  <si>
    <t xml:space="preserve">CRM ticket </t>
  </si>
  <si>
    <t>Next Review Date</t>
  </si>
  <si>
    <t>Amendment Details</t>
  </si>
  <si>
    <t>As required</t>
  </si>
  <si>
    <t>2015/09/04
Diana Hope
GVAA0188</t>
  </si>
  <si>
    <t>Branding update</t>
  </si>
  <si>
    <r>
      <t>Copyright © 2008, 2015 ADP, LLC. ADP Proprietary and Confidential - All Rights Reserved. These materials may not be reproduced in any format without the express written permission of ADP, LLC. This document must be kept strictly confidential at all times. It must not be disclosed to any person without the prior written consent of ADP, LLC. 
ADP provides this publication "as is" without warranty of any kind, either express or implied, including, but not limited to, the implied warranties of merchantability or fitness for a particular purpose. ADP is not responsible for any technical inaccuracies or typographical errors which may be contained in this publication. Changes are periodically made to the information herein, and such changes will be incorporated in new editions of this publication. ADP may make improvements and/or changes in the product and/or the programs described in this publication at any time without notice.
The ADP® logo and ADP® letters are registered trademarks of ADP, LLC. GlobalView® is a registered trademark of ADP, LLC. iLearn@ADP® is a registered trademark of ADP, LLC. ADP A more human resource</t>
    </r>
    <r>
      <rPr>
        <vertAlign val="superscript"/>
        <sz val="10"/>
        <color theme="1"/>
        <rFont val="Arial"/>
        <family val="2"/>
      </rPr>
      <t>(SM)</t>
    </r>
    <r>
      <rPr>
        <sz val="10"/>
        <rFont val="Arial"/>
        <family val="2"/>
      </rPr>
      <t>. is a service mark of ADP, LLC.</t>
    </r>
  </si>
  <si>
    <t>Public Holiday Name</t>
  </si>
  <si>
    <t>Fixed/Movable</t>
  </si>
  <si>
    <t>Substitution rule</t>
  </si>
  <si>
    <t>New South Wales</t>
  </si>
  <si>
    <t>Queensland</t>
  </si>
  <si>
    <t>ACT</t>
  </si>
  <si>
    <t>Tasmania</t>
  </si>
  <si>
    <t>South Australia</t>
  </si>
  <si>
    <t>Western Australia</t>
  </si>
  <si>
    <t>Northern Territory</t>
  </si>
  <si>
    <t>Calendar Q1</t>
  </si>
  <si>
    <t>Calendar Q3</t>
  </si>
  <si>
    <t>Calendar Q4</t>
  </si>
  <si>
    <t>Calendar Q5</t>
  </si>
  <si>
    <t>Calendar Q6</t>
  </si>
  <si>
    <t>Calendar Q7</t>
  </si>
  <si>
    <t>Calendar Q8</t>
  </si>
  <si>
    <t>National</t>
  </si>
  <si>
    <t>Fixed date</t>
  </si>
  <si>
    <t>move to next day</t>
  </si>
  <si>
    <t>Australia Day</t>
  </si>
  <si>
    <t>2 days before Easter Sunday</t>
  </si>
  <si>
    <t>1 day after Easter Sunday</t>
  </si>
  <si>
    <t>Anzac Day</t>
  </si>
  <si>
    <t>State / Territory</t>
  </si>
  <si>
    <t>Labour Day (WA)</t>
  </si>
  <si>
    <t>Fixed Monday</t>
  </si>
  <si>
    <t>Eight Hours Day</t>
  </si>
  <si>
    <t>Adelaide Cup Day</t>
  </si>
  <si>
    <t>Fixed Monday from 08.03</t>
  </si>
  <si>
    <t>Easter Saturday</t>
  </si>
  <si>
    <t>1 day before Easter Sunday</t>
  </si>
  <si>
    <t xml:space="preserve">Easter Tuesday </t>
  </si>
  <si>
    <t>2 days after Easter Sunday</t>
  </si>
  <si>
    <t>Picnic Day</t>
  </si>
  <si>
    <t>Fixed Tuesday from 01.11</t>
  </si>
  <si>
    <t>Proclamation Day</t>
  </si>
  <si>
    <t>EE Group Text</t>
  </si>
  <si>
    <t>EE Sub Group</t>
  </si>
  <si>
    <t>EE Subgroup Text</t>
  </si>
  <si>
    <t>ESG Grouping 
(Wage type)</t>
  </si>
  <si>
    <t>ESG for 
WSRule</t>
  </si>
  <si>
    <t>ESG for 
Time Quotas</t>
  </si>
  <si>
    <t>Comments</t>
  </si>
  <si>
    <t>1 Char</t>
  </si>
  <si>
    <t>Perm.  / Active - FT</t>
  </si>
  <si>
    <t>QA</t>
  </si>
  <si>
    <t>QB</t>
  </si>
  <si>
    <t>QC</t>
  </si>
  <si>
    <t>QD</t>
  </si>
  <si>
    <t>QE</t>
  </si>
  <si>
    <t>QF</t>
  </si>
  <si>
    <t>QG</t>
  </si>
  <si>
    <t>QH</t>
  </si>
  <si>
    <t>QI</t>
  </si>
  <si>
    <t>QJ</t>
  </si>
  <si>
    <t>QL</t>
  </si>
  <si>
    <t>QM</t>
  </si>
  <si>
    <t>QN</t>
  </si>
  <si>
    <t>P. Area</t>
  </si>
  <si>
    <t>P. Area Text</t>
  </si>
  <si>
    <t>Psub Area</t>
  </si>
  <si>
    <t>Psub Area Text</t>
  </si>
  <si>
    <t>PSG Grouping (Wagetype)</t>
  </si>
  <si>
    <t>PSG Grouping (WSRule)</t>
  </si>
  <si>
    <t>PSG Grouping PH Calendar</t>
  </si>
  <si>
    <t>PSG Time Recording</t>
  </si>
  <si>
    <t>PSG Grouping Time Quotas</t>
  </si>
  <si>
    <t>PSG for Att.
and Abs. Type</t>
  </si>
  <si>
    <t>PSG for Ab./Att Counting</t>
  </si>
  <si>
    <t>2 Char</t>
  </si>
  <si>
    <t>Q000</t>
  </si>
  <si>
    <t>NSW</t>
  </si>
  <si>
    <t>VIC</t>
  </si>
  <si>
    <t>QLD</t>
  </si>
  <si>
    <t>TAS</t>
  </si>
  <si>
    <t>Perm.  / Active - FT (Continuing)</t>
  </si>
  <si>
    <t>Academic</t>
  </si>
  <si>
    <t>Perm.  / Active - FT (Exec Cont)</t>
  </si>
  <si>
    <t>Professional</t>
  </si>
  <si>
    <t>Vocational Education</t>
  </si>
  <si>
    <t>RT Vocational Ed</t>
  </si>
  <si>
    <t>CorporateServices RT</t>
  </si>
  <si>
    <t>Teaching RT</t>
  </si>
  <si>
    <t>Childcare</t>
  </si>
  <si>
    <t>Temporary - FT (Fixed Term)</t>
  </si>
  <si>
    <t>Temporary - FT ( ExecFixed Term)</t>
  </si>
  <si>
    <t xml:space="preserve">Temporary - FT </t>
  </si>
  <si>
    <t>Casual</t>
  </si>
  <si>
    <t>Work Experience</t>
  </si>
  <si>
    <t>Scholarship</t>
  </si>
  <si>
    <t>Honarary</t>
  </si>
  <si>
    <t>Expats</t>
  </si>
  <si>
    <t>Non Active (Workcover)</t>
  </si>
  <si>
    <t>Workcover</t>
  </si>
  <si>
    <t>Long Term (unpaid)</t>
  </si>
  <si>
    <t>RMIT University</t>
  </si>
  <si>
    <t>Q001</t>
  </si>
  <si>
    <t>RMIT Training</t>
  </si>
  <si>
    <t>Q002</t>
  </si>
  <si>
    <t>RMIT Online</t>
  </si>
  <si>
    <t>0001</t>
  </si>
  <si>
    <t>0100</t>
  </si>
  <si>
    <t>0200</t>
  </si>
  <si>
    <t>0300</t>
  </si>
  <si>
    <t>0400</t>
  </si>
  <si>
    <t>0500</t>
  </si>
  <si>
    <t>0600</t>
  </si>
  <si>
    <t>0700</t>
  </si>
  <si>
    <t xml:space="preserve"> PSG for Substitution/ Availability Types</t>
  </si>
  <si>
    <t>Document Reference</t>
  </si>
  <si>
    <t>GV00006546</t>
  </si>
  <si>
    <t>Region</t>
  </si>
  <si>
    <t>Australia</t>
  </si>
  <si>
    <t>Bre Dawson</t>
  </si>
  <si>
    <t>Initial Draft</t>
  </si>
  <si>
    <t>Time Blueprint Configuration Worksheet</t>
  </si>
  <si>
    <t>Client Specific</t>
  </si>
  <si>
    <t>1st Jan</t>
  </si>
  <si>
    <t>28th Jan</t>
  </si>
  <si>
    <t>19th Apr</t>
  </si>
  <si>
    <t>21st Apr</t>
  </si>
  <si>
    <t>22nd Apr</t>
  </si>
  <si>
    <t>25th Apr</t>
  </si>
  <si>
    <t>25th Dec</t>
  </si>
  <si>
    <t>Labour Day (VIC)</t>
  </si>
  <si>
    <t>11th Mar</t>
  </si>
  <si>
    <t>20th Apr</t>
  </si>
  <si>
    <t>10th Jun</t>
  </si>
  <si>
    <t>26th Dec</t>
  </si>
  <si>
    <t>23rd Apr</t>
  </si>
  <si>
    <t>27th Sept</t>
  </si>
  <si>
    <t>5th Nov</t>
  </si>
  <si>
    <t>Christmas Shutdown</t>
  </si>
  <si>
    <t>27th, 30th, 31st</t>
  </si>
  <si>
    <t>Between Boxing Day + New Years Day</t>
  </si>
  <si>
    <t>7th Oct</t>
  </si>
  <si>
    <t>6th May</t>
  </si>
  <si>
    <t>Queens Birthday (QLD)</t>
  </si>
  <si>
    <t>Reconciliation Day</t>
  </si>
  <si>
    <t>27th May</t>
  </si>
  <si>
    <t>Canberra Day</t>
  </si>
  <si>
    <t>11th May</t>
  </si>
  <si>
    <t>4rd Mar</t>
  </si>
  <si>
    <t>Western Australia Day</t>
  </si>
  <si>
    <t>3rd Jun</t>
  </si>
  <si>
    <t>30th Sept</t>
  </si>
  <si>
    <t>5th Aug</t>
  </si>
  <si>
    <t>Queens Birthday (excl. QLD, WA)</t>
  </si>
  <si>
    <t>AFL Grand Final (VIC)</t>
  </si>
  <si>
    <t>Melbourne Cup Day (VIC)</t>
  </si>
  <si>
    <t>Labour Day (NSW, ACT, SA)</t>
  </si>
  <si>
    <t>Labour Day (QLD, NT)</t>
  </si>
  <si>
    <t>Victoria
RMIT</t>
  </si>
  <si>
    <t>Victoria
RMIT Training</t>
  </si>
  <si>
    <t>Calendar QA</t>
  </si>
  <si>
    <t>Calendar QB</t>
  </si>
  <si>
    <t>EE Subgroup</t>
  </si>
  <si>
    <t>EE Group text</t>
  </si>
  <si>
    <t>EE Subgroup text</t>
  </si>
  <si>
    <t>MODIF W</t>
  </si>
  <si>
    <t>Absence Quotas</t>
  </si>
  <si>
    <t>Loadings</t>
  </si>
  <si>
    <t>50 - Annual Leave</t>
  </si>
  <si>
    <t>55 - Purchase Leave</t>
  </si>
  <si>
    <t>70 - LSL Post 93</t>
  </si>
  <si>
    <t>71 - LSL Pre 93</t>
  </si>
  <si>
    <t>72 - LSL Pre 78</t>
  </si>
  <si>
    <t>AUS Overtime</t>
  </si>
  <si>
    <t>AUS Call Back</t>
  </si>
  <si>
    <t>AUS On Call Allowance</t>
  </si>
  <si>
    <t>AUS On Call Remote</t>
  </si>
  <si>
    <t>AUS No Min Break</t>
  </si>
  <si>
    <t>AUS Extended Travel</t>
  </si>
  <si>
    <t>AUS Extended Travel - OT</t>
  </si>
  <si>
    <t>AUS Time in Lieu</t>
  </si>
  <si>
    <t>Higher Duties</t>
  </si>
  <si>
    <t>AUS Lecture - Basic</t>
  </si>
  <si>
    <t>AUS Lecture - Developed Lecture</t>
  </si>
  <si>
    <t>AUS Lecture - Specialised Lecture</t>
  </si>
  <si>
    <t>AUS Lecture - Repeat Lecture</t>
  </si>
  <si>
    <t>AUS Tutorial - Repeat Tutorial</t>
  </si>
  <si>
    <t>AUS Tutorial - PhD</t>
  </si>
  <si>
    <t>AUS Tutorial - Repeat Tutorial PhD</t>
  </si>
  <si>
    <t>AUS Course Coordination - Partial Course</t>
  </si>
  <si>
    <t>AUS Course Coordination - Full Course</t>
  </si>
  <si>
    <t>AUS Clinical Nurse Educator - Little Preparation</t>
  </si>
  <si>
    <t>AUS Clinical Nurse Educator</t>
  </si>
  <si>
    <t>AUS Clinical Nurse Educator - Little Preparation PhD</t>
  </si>
  <si>
    <t>AUS Clinical Nurse Educator PhD</t>
  </si>
  <si>
    <t>AUS Marking - Standard</t>
  </si>
  <si>
    <t>AUS Marking - Standard Marking PhD</t>
  </si>
  <si>
    <t>AUS Marking - Academic Judgement</t>
  </si>
  <si>
    <t>AUS Marking - Supervising Examiner</t>
  </si>
  <si>
    <t>AUS Other Activity</t>
  </si>
  <si>
    <t>AUS Other Activity PhD</t>
  </si>
  <si>
    <t>AUS Musical Accompanying</t>
  </si>
  <si>
    <t>AUS Musical Accompanying PhD</t>
  </si>
  <si>
    <t>Mon-Fri</t>
  </si>
  <si>
    <t>Sat</t>
  </si>
  <si>
    <t>Sun</t>
  </si>
  <si>
    <t>Meal</t>
  </si>
  <si>
    <t>Payment</t>
  </si>
  <si>
    <t>RDO</t>
  </si>
  <si>
    <t>Allowances</t>
  </si>
  <si>
    <t>Rounding</t>
  </si>
  <si>
    <t>PH</t>
  </si>
  <si>
    <t>Weekly Rule</t>
  </si>
  <si>
    <t xml:space="preserve">No Rounding </t>
  </si>
  <si>
    <t>Workday</t>
  </si>
  <si>
    <t>GV Attendance Type</t>
  </si>
  <si>
    <t>EA</t>
  </si>
  <si>
    <t>#</t>
  </si>
  <si>
    <t>Requirement</t>
  </si>
  <si>
    <t>Integration</t>
  </si>
  <si>
    <t>All</t>
  </si>
  <si>
    <t>N/A</t>
  </si>
  <si>
    <t>Casuals</t>
  </si>
  <si>
    <t>Absence</t>
  </si>
  <si>
    <t>Shift Worker</t>
  </si>
  <si>
    <t>WSR</t>
  </si>
  <si>
    <t>Perm.  / Active - PT</t>
  </si>
  <si>
    <t xml:space="preserve">Temporary - PT </t>
  </si>
  <si>
    <t>BPQ</t>
  </si>
  <si>
    <t>Min Hours</t>
  </si>
  <si>
    <t>No Rounding</t>
  </si>
  <si>
    <t>TOIL</t>
  </si>
  <si>
    <t>Total Hours</t>
  </si>
  <si>
    <t>Annualised EE</t>
  </si>
  <si>
    <t>Travel Time</t>
  </si>
  <si>
    <t>On Call</t>
  </si>
  <si>
    <t>SSEE</t>
  </si>
  <si>
    <t>Attendance</t>
  </si>
  <si>
    <t xml:space="preserve">9000 - Overtime </t>
  </si>
  <si>
    <t xml:space="preserve">Input </t>
  </si>
  <si>
    <t>FlexShift Argmt</t>
  </si>
  <si>
    <t>04</t>
  </si>
  <si>
    <t>05</t>
  </si>
  <si>
    <t>06</t>
  </si>
  <si>
    <t>08</t>
  </si>
  <si>
    <t>09</t>
  </si>
  <si>
    <t>Pers. Area text</t>
  </si>
  <si>
    <t>Pers. Area</t>
  </si>
  <si>
    <t>Shift</t>
  </si>
  <si>
    <t>Start/End Times</t>
  </si>
  <si>
    <t>AUS Excess Teaching MBA</t>
  </si>
  <si>
    <t>Excess Teaching</t>
  </si>
  <si>
    <t>AUS Teaching - Diploma</t>
  </si>
  <si>
    <t>AUS Teaching - Certificate IV</t>
  </si>
  <si>
    <t>AUS Lecture - Associate Degree Program</t>
  </si>
  <si>
    <t>AUS Repeat Lecture - Associate Degree Program</t>
  </si>
  <si>
    <t>AUS Tutorial - Associate Degree Program</t>
  </si>
  <si>
    <t>AUS Repeat Tutorial - Associate Degree Program</t>
  </si>
  <si>
    <t>AUS Non Teaching - Duty Hour</t>
  </si>
  <si>
    <t>SES EA 2016</t>
  </si>
  <si>
    <t>RT NTEU 2016</t>
  </si>
  <si>
    <t>Leave in Advance</t>
  </si>
  <si>
    <t>AUS Language Educators - Teaching Duties</t>
  </si>
  <si>
    <t>AUS Language Educators - Non-Teaching Duties</t>
  </si>
  <si>
    <t>AUS Test Operations - Meeting</t>
  </si>
  <si>
    <t>AUS Test Operations - Invigilator</t>
  </si>
  <si>
    <t>AUS Test Operations - Test Operations Assistant</t>
  </si>
  <si>
    <t>AUS Test Operations - Test Day Batcher</t>
  </si>
  <si>
    <t>AUS Test Operations - IELTS Preparation Assistant</t>
  </si>
  <si>
    <t>AUS Test Operations - Test Day Assistant</t>
  </si>
  <si>
    <t>AUS Test Operations - Test Day Supervisor</t>
  </si>
  <si>
    <t>AUS Test Operations - Monitoring</t>
  </si>
  <si>
    <t>AUS Test Operations - Examiner Trainer</t>
  </si>
  <si>
    <t>Emp Type</t>
  </si>
  <si>
    <t>9002 - Excess Teaching</t>
  </si>
  <si>
    <t>9004 - PT Addtl Hrs</t>
  </si>
  <si>
    <t>9006 - Call Back</t>
  </si>
  <si>
    <t>AUS Additional Hours</t>
  </si>
  <si>
    <t>Work Contract</t>
  </si>
  <si>
    <t>Meal Allowance</t>
  </si>
  <si>
    <t>Method</t>
  </si>
  <si>
    <t>Auto generated</t>
  </si>
  <si>
    <t>Claimed via IT2010</t>
  </si>
  <si>
    <t>Will RDOs be included in WSR patterns?</t>
  </si>
  <si>
    <t>EA states casual employees by mutual agreement can be paid weekly (~s9.7(d)); is this a requirement?</t>
  </si>
  <si>
    <t>EA states casuals working in excess of 8hrs/day or 38hrs/wk should be paid OT rates (~s9.7(e)) - does this mean a weekly rule required to start paying OT on casual hrs &gt;38hrs?</t>
  </si>
  <si>
    <t>What should occur in GV where PH + RDO falls on same day - should this just generate hrs @ 100% to TOIL bucket or will this be managed manually if extra day's pay is required (~s29.5(a) + s35.4)?</t>
  </si>
  <si>
    <t>Where an employee works on a PH should this accrue to TOIL bucket rather than paying PH rates (~s29.5(b))?</t>
  </si>
  <si>
    <t xml:space="preserve">Confirm no accrual of RDOs required and no payout on termination of this required (~s35.1(a) + 35.3(e))? </t>
  </si>
  <si>
    <t>Will paid time off during notice period be a separate absence, or just be received as a special leave (~s31.3)?</t>
  </si>
  <si>
    <t>How to identifiy non-rotating vs rotating night shifts in work patterns</t>
  </si>
  <si>
    <t>Min Hours vary from BPQ to EA (CAS Min Hrs in BPQ was 2hrs; EA has 4hrs) - please confirm 'attendances' tab has requirement noted correctly?</t>
  </si>
  <si>
    <t>What should be paid for shiftworker ord hours on a Sat (~s39.3) - is this considered as 100% ord plus 50% / 100% paid as penalty / OT on top of this?</t>
  </si>
  <si>
    <t>Questions</t>
  </si>
  <si>
    <t>RMIT EA 2018</t>
  </si>
  <si>
    <t>Childcare 2017</t>
  </si>
  <si>
    <t>What should be paid for Call Back/Non-Continuous OT payments for shift workers as only clause 45.10(a) was referenced? Are they not eligble, pay non-shift worker OT or pay shift worker OT (~s45.12)?</t>
  </si>
  <si>
    <t>How will On Call Allowance be claimed in WD (~s49.21)? Will this be daily?</t>
  </si>
  <si>
    <t>Can shift workers claim the On Call Remote allowance, and if so should the OT associated with this payment be based on shift workers OT rules (~s49.23)?</t>
  </si>
  <si>
    <t>9008 - On Call Remote</t>
  </si>
  <si>
    <t>Can it be assumed that OT claims will be managed by employee attendance entries, rather than any calculation regarding work cycle (~s45.3)?</t>
  </si>
  <si>
    <t>How should OT be paid where EA mentions rate of Base Rate + OT (~s45.10)? Does this just mean M-Sa @ 150%, or is this paid as 50% x + 100% OT? If so, what is the x?</t>
  </si>
  <si>
    <t>Is HEW 8+ TOIL accrued at OT rates or 100% (~s45.7)?</t>
  </si>
  <si>
    <t>Is the Call Back attendance for the return to workplace OT payments eg. non-continuous OT (~s45.12)? What is the difference between this and On Call? What will be claimed - total time including OT claim?</t>
  </si>
  <si>
    <t>Should there be a shift swap attendance in WD to deal with additional allowance paid for this (~s47.7)? Should this be paid in lieu of normal M-F loading where this is claimed?</t>
  </si>
  <si>
    <t>Academic attendance claims (lectures, tutorials, etc) - if claim is not for min hours as per EA, should GV pay the additional hours?</t>
  </si>
  <si>
    <t>For academic attendance claims - will WD just send hours, or it is planned to send a rate as well?</t>
  </si>
  <si>
    <t xml:space="preserve">What is the intent of Extended Travel and Extended Travel OT attendances and how will these be claimed? Is the associated payment for both as per EA (~s49.10-49.17), eg. base + 100%? </t>
  </si>
  <si>
    <t>What is the payment requirements for the Marking attendances (standard, PhD, supervising examiner)?</t>
  </si>
  <si>
    <t>What is the payment requirements for the Course Coordination attendances (partial, full)?</t>
  </si>
  <si>
    <t>For RDOs on a PH, should this automatically accrue to TOIL bucket at 100% (~s47.6)?</t>
  </si>
  <si>
    <t>Given Chapter 2 A&amp;B do not apply to SSEE; does this mean they are not entitled to any loading or OT conditions?</t>
  </si>
  <si>
    <t>Should OT meals be automatically generated or will these be claimed manually given the EA conditions (~s49.26)</t>
  </si>
  <si>
    <t>BPQ has PH CAS rates different for Sat, Sun + PH but based on EA (~s50.6) it appears all hours @ 100%? Please confirm?</t>
  </si>
  <si>
    <t>How would 'planned excess teaching' claims be made - is this being catered for (~s51.6)?</t>
  </si>
  <si>
    <t>RMIT VE 2019</t>
  </si>
  <si>
    <t>Would Excess Teaching claims be claimed for inside of planned working hours, or is this considered OT (~s51.8)?</t>
  </si>
  <si>
    <t>What is the payment requirements for the Vocational Education attendance?</t>
  </si>
  <si>
    <t>All PT Additional Hours to be paid as OT?</t>
  </si>
  <si>
    <t>Should PT Additional Hours accrue leave? If so, what is the accrual calculation used? Is there anything else that these additional hours should impact?</t>
  </si>
  <si>
    <t xml:space="preserve">No mention of TOIL in EA, does this mean it's not applicable? </t>
  </si>
  <si>
    <t>Snr Execs</t>
  </si>
  <si>
    <t xml:space="preserve">Does the 75% loading span from 10pm through to 8am (~s50.3b))? </t>
  </si>
  <si>
    <t>BPQ has blanket 2hr casual min, but casual minimums in EA range from nil to 3hrs depending on casual attendance (~Sch2 s2) - should this be set to 2hrs always?</t>
  </si>
  <si>
    <t>BPQ has casual PH rates at 2.5; but given all casuals are paid fixed hourly rate based on casual attendance with no mention of variance based on day, should this be paid at higher rate?</t>
  </si>
  <si>
    <t>BPQ has casuals with OT as Excess Teaching but doesn’t look like casuals are entitled based on WD attendance - can confirm casuals only entitled to casual attendances, no OT ?</t>
  </si>
  <si>
    <t>RT VE 2016</t>
  </si>
  <si>
    <t>Variances</t>
  </si>
  <si>
    <t>At the moment RT VE conditions have been copied from RMIT VE conditions - please advise how this varies (eg. ESG QD + QE exactly the same)?</t>
  </si>
  <si>
    <t>Should Teaching Casuals get 20% loading mentioned in EA (~s9.15) or is this just for Corporate Services?</t>
  </si>
  <si>
    <t>Is Leave in Advance mentioned in EA required (~s20.4)</t>
  </si>
  <si>
    <t>Call Out</t>
  </si>
  <si>
    <t>No Call Out attendance included for RT (~s25.12) in WD ?</t>
  </si>
  <si>
    <t>Is 48/52 employment cycle mentioned in EA (~s36) a requirement? If so, please explain further how this works?</t>
  </si>
  <si>
    <t>Given Meal allowance requires a receipt is this something that is claimed via expense process instead of payroll (~Sch4.3)?</t>
  </si>
  <si>
    <t>Should time entry code 'AUS - VE All Casuals' be just for RT VE rather than RT EA ?</t>
  </si>
  <si>
    <t xml:space="preserve">Integration </t>
  </si>
  <si>
    <t>What employment type is the single Kindergarten employee (FT, PT, Cas etc) and what is their role (eg. teacher, director, etc)?</t>
  </si>
  <si>
    <t>Ed Serv. Award 2010</t>
  </si>
  <si>
    <t>Higher Ed. Award 2010</t>
  </si>
  <si>
    <t>At the moment Online conditions have been copied from RMIT EA conditions - please advise how this varies (eg. ESG QA+QB repeated for CoCo 1302)?</t>
  </si>
  <si>
    <t>In BPQ shift penalties defined as OT (I assume based on EA s44.10), is this for non-shift workers only? Different loadings for shift workers as per EA (~s47.4)? Would shift workers have ord hours outside of span?</t>
  </si>
  <si>
    <t>60 - Sick Leave</t>
  </si>
  <si>
    <t>Accrual Period</t>
  </si>
  <si>
    <t>Negative Deduction</t>
  </si>
  <si>
    <t>Upfront on Anniversary</t>
  </si>
  <si>
    <t>Valid to 31.12.9999 or Termination</t>
  </si>
  <si>
    <t>Termination</t>
  </si>
  <si>
    <t>Notes</t>
  </si>
  <si>
    <t>Leave Loading</t>
  </si>
  <si>
    <t>Is EA Clause 22.9(b) referring to VE Teaching Staff Leave enttlement of 10days?</t>
  </si>
  <si>
    <r>
      <rPr>
        <b/>
        <sz val="10"/>
        <rFont val="Arial"/>
        <family val="2"/>
      </rPr>
      <t>1st 7 YOS:</t>
    </r>
    <r>
      <rPr>
        <sz val="10"/>
        <rFont val="Arial"/>
        <family val="2"/>
      </rPr>
      <t xml:space="preserve"> 9.1wks
</t>
    </r>
    <r>
      <rPr>
        <b/>
        <sz val="10"/>
        <rFont val="Arial"/>
        <family val="2"/>
      </rPr>
      <t>Each YOS After:</t>
    </r>
    <r>
      <rPr>
        <sz val="10"/>
        <rFont val="Arial"/>
        <family val="2"/>
      </rPr>
      <t xml:space="preserve"> 1.3wks</t>
    </r>
  </si>
  <si>
    <t>Accrual Calculation</t>
  </si>
  <si>
    <t>Long Service Leave</t>
  </si>
  <si>
    <t>No mention in EA of LSL for Casuals - should they receive 0.025hrs per hour worked or state based rules (eg. accrue at FT rates but pay based on average weekly hrs calculation)?</t>
  </si>
  <si>
    <t>What Casuals hours are considered 'hours' for LSL calculations?</t>
  </si>
  <si>
    <t>Time</t>
  </si>
  <si>
    <t>Time/  Leave</t>
  </si>
  <si>
    <t>From workshop its noted that AL accrues daily and transfers on 30.11, but EA discusses AL granted in advance (~s15.4) - which is the correct requirement?</t>
  </si>
  <si>
    <t>Leave Type</t>
  </si>
  <si>
    <t>Legacy Code</t>
  </si>
  <si>
    <t>Counting Rule</t>
  </si>
  <si>
    <t>PSG Grouping</t>
  </si>
  <si>
    <t>Units</t>
  </si>
  <si>
    <t>Days Counted</t>
  </si>
  <si>
    <t>On Public Holidays</t>
  </si>
  <si>
    <t>Part Day allowed</t>
  </si>
  <si>
    <t>Quota Deducted</t>
  </si>
  <si>
    <t>4 Char</t>
  </si>
  <si>
    <t>25 Char</t>
  </si>
  <si>
    <t>T554S</t>
  </si>
  <si>
    <t>V_T554C</t>
  </si>
  <si>
    <t>M T W T F S S</t>
  </si>
  <si>
    <t>Volunteer Leave</t>
  </si>
  <si>
    <t>010</t>
  </si>
  <si>
    <t xml:space="preserve">Leave Without Pay </t>
  </si>
  <si>
    <t>Accompanying Spouse (LWOP)</t>
  </si>
  <si>
    <t>Unauthorised Leave (LWOP)</t>
  </si>
  <si>
    <t>Strike (LWOP)</t>
  </si>
  <si>
    <t>LWOP No Accrual</t>
  </si>
  <si>
    <t>Study (LWOP)</t>
  </si>
  <si>
    <t>Compassionate Leave</t>
  </si>
  <si>
    <t>Temporary Incapacity</t>
  </si>
  <si>
    <t>Temporary Incapacity No Accrual</t>
  </si>
  <si>
    <t>Long Service Leave (Full Pay)</t>
  </si>
  <si>
    <t>Long Service Leave (Half Pay)</t>
  </si>
  <si>
    <t>Blood Donor Leave</t>
  </si>
  <si>
    <t>Changing Residence Leave</t>
  </si>
  <si>
    <t>Court Attendance</t>
  </si>
  <si>
    <t>Leave of Absence IR</t>
  </si>
  <si>
    <t>Firefighting &amp; Emergency</t>
  </si>
  <si>
    <t>Cultural Leave</t>
  </si>
  <si>
    <t>Isolation Leave</t>
  </si>
  <si>
    <t>Military Training</t>
  </si>
  <si>
    <t>Special Leave</t>
  </si>
  <si>
    <t>Study Leave</t>
  </si>
  <si>
    <t>Teaching Staff Leave</t>
  </si>
  <si>
    <t>Time in Lieu</t>
  </si>
  <si>
    <t>Purchased Leave</t>
  </si>
  <si>
    <t xml:space="preserve">Assessment Leave </t>
  </si>
  <si>
    <t xml:space="preserve">PhD Completion </t>
  </si>
  <si>
    <t xml:space="preserve">Casual Absence </t>
  </si>
  <si>
    <t>Sporting Event</t>
  </si>
  <si>
    <t>Parental Primary Carer (Half Pay)</t>
  </si>
  <si>
    <t>Parental Primary Carer</t>
  </si>
  <si>
    <t>Foster - Primary Carer</t>
  </si>
  <si>
    <t>Parental - LWOP</t>
  </si>
  <si>
    <t>Parental - LWOP No Accrual</t>
  </si>
  <si>
    <t>Casual Absence</t>
  </si>
  <si>
    <t>Sabbatical Leave</t>
  </si>
  <si>
    <t>Worker's Compensation</t>
  </si>
  <si>
    <t>Transport Accident</t>
  </si>
  <si>
    <t>Research Leave</t>
  </si>
  <si>
    <t>Career Break</t>
  </si>
  <si>
    <t>Annual Leave - Full Pay</t>
  </si>
  <si>
    <t>Annual Leave - Half Pay</t>
  </si>
  <si>
    <t>Personal Leave - Full Pay</t>
  </si>
  <si>
    <t>Personal Leave - Half Pay</t>
  </si>
  <si>
    <t>Leave Without Pay</t>
  </si>
  <si>
    <t>Assessment Leave</t>
  </si>
  <si>
    <t>PhD Completion</t>
  </si>
  <si>
    <t>Parental Partner Full Pay</t>
  </si>
  <si>
    <t>Parental Partner Half Pay</t>
  </si>
  <si>
    <t>Workers Compensation</t>
  </si>
  <si>
    <t>=&gt;21 calendar days in ann. year</t>
  </si>
  <si>
    <t>70 - LSL; 71 - LSL Pre 93; 72 - LSL Pre 78</t>
  </si>
  <si>
    <t>Annual Leave FP</t>
  </si>
  <si>
    <t>Annual Leave HP</t>
  </si>
  <si>
    <t>Personal Leave FP</t>
  </si>
  <si>
    <t>Long Service Leave FP</t>
  </si>
  <si>
    <t>Long Service Leave HP</t>
  </si>
  <si>
    <t>Parental Partner FP</t>
  </si>
  <si>
    <t>Parental Partner HP</t>
  </si>
  <si>
    <t>Sporting Event Leave</t>
  </si>
  <si>
    <t>Leave Without Pay No Accr</t>
  </si>
  <si>
    <t>LWOP- Accompanying Spouse</t>
  </si>
  <si>
    <t>LWOP- Study</t>
  </si>
  <si>
    <t>LWOP- Unauthorised</t>
  </si>
  <si>
    <t>Temp Incapacity</t>
  </si>
  <si>
    <t>Temp Incapacity No Accr</t>
  </si>
  <si>
    <t>Parental Primary Carer FP</t>
  </si>
  <si>
    <t>Parental Primary Carer HP</t>
  </si>
  <si>
    <t>LWOP- Parental</t>
  </si>
  <si>
    <t>LWOP- Parental No Accr</t>
  </si>
  <si>
    <t>Impact on Service Date</t>
  </si>
  <si>
    <t>Immediately</t>
  </si>
  <si>
    <t>&gt;52wks</t>
  </si>
  <si>
    <t>Should loadings be paid for entire shift or only hours outside span? If entire shift, is this determined by any hours outside span, majority of hours outside span, start/end outside span or something else?</t>
  </si>
  <si>
    <t>Discuss difference between standard call out and IT call out (guidance material) ?</t>
  </si>
  <si>
    <t>Substitution Type</t>
  </si>
  <si>
    <t>Substitution Type text</t>
  </si>
  <si>
    <t>Who are the 'auto-pay' casuals, and for future state is it expected that their working hours will be loaded into WD or directly into GV? Would they ever enter exceptions to this time?</t>
  </si>
  <si>
    <t xml:space="preserve">GV Leave Type Text </t>
  </si>
  <si>
    <t>Confirm that Higher Duties claims will be manually calculated and input directly into GV, so no attendance is required to come through from WD ?</t>
  </si>
  <si>
    <t>Part Year EE</t>
  </si>
  <si>
    <t>During periods where emp is not working, will LWOP be loaded for these employees? If so, which LWOP? And should this push LSL service date (~s48.2(b))?</t>
  </si>
  <si>
    <t>Are Part Year EEs when working entitled to all conditions of normal academic / professional emps ?</t>
  </si>
  <si>
    <t>What work schedules would these employees be setup with - would this be the driver for determining the 'annualised ord hours' for leave accrual purposes (~s48.3(d))?</t>
  </si>
  <si>
    <t>Should there be a 'additional ordinary hours' attendance in WD to claim where annualised emps work in excess of their scheduled ordinary hours (~s48.3(g))?</t>
  </si>
  <si>
    <t>For leave entitlements, are they entitled to AL transferred on 31.11 and LLD? Does SL grant upfront based on 'annualised ord hours'?</t>
  </si>
  <si>
    <t>How do SSEE EEs fit into the current EG/ESG structure - will they only be Academic or Professional?</t>
  </si>
  <si>
    <t>How do Snr Execs fit into the current EG/ESG structure?</t>
  </si>
  <si>
    <t>Should there be a PH worked attendance, or will users just claim OT if working? Does this apply to shift workers also or is it assume that they work the PH?</t>
  </si>
  <si>
    <t>Confirm the reason for the L1-L6 Cas Hrs attendances is because casuals can claim a different level than their basic pay lvl? Will WD send the rate or should this be held against attendance in GV?</t>
  </si>
  <si>
    <t>Confirm the reason for the HEW 1-10 Cas Hrs attendances is because casuals can claim a different level than their basic pay lvl? Will WD send the rate or should this be held against attendance in GV?</t>
  </si>
  <si>
    <t>What are the project / non-project time entry codes?</t>
  </si>
  <si>
    <t>OT mentioned as hours, but for RT times will be required. For this group can start/end times be mandatory?</t>
  </si>
  <si>
    <t>Keep in Touch</t>
  </si>
  <si>
    <t>To be entered as an attendance whilst on parental leave - should it be paid, should it impact parental leave payment?</t>
  </si>
  <si>
    <t>Auto-pay' casuals will have scheduled data input into WD which will generate attendance data to GV, so from GV perspectiev no difference between 'auto-pay' and 'time worked' casuals</t>
  </si>
  <si>
    <t>Status</t>
  </si>
  <si>
    <t>Closed</t>
  </si>
  <si>
    <t>PH worked attendance now available in WD, both shift workers and non-shift workers should submit this otherwise it will be assumed PH is not worked</t>
  </si>
  <si>
    <t>Yes RDOs are included in work schedules</t>
  </si>
  <si>
    <t>Excess Fares approach</t>
  </si>
  <si>
    <t>Broken Shift approach</t>
  </si>
  <si>
    <t>First Aid approach - will there be 2 separate claims to pay in vs out of school care rates (~s13.3.1)?</t>
  </si>
  <si>
    <t>Open</t>
  </si>
  <si>
    <t>No requirement for Excess Fares payments</t>
  </si>
  <si>
    <t>Broken Shift payment now available in WD</t>
  </si>
  <si>
    <t>Current approach for all casual attendance attendances to be created in WD/GV so EE can claim level as required, this approach to be reviewed in conjunction with multiple position solution</t>
  </si>
  <si>
    <t>No 'mutual agreement' expected, requirement does not need to be catered for</t>
  </si>
  <si>
    <t>Yes weekly OT rule required, a week should be based on Sun to Sat</t>
  </si>
  <si>
    <t>Update attendances tab for Casual Hours so first 8hrs on Sat/Sun paid at Ord Hrs (2hr min), then OT rules (inc 4hr min) after this</t>
  </si>
  <si>
    <t xml:space="preserve">No requirement to automate this </t>
  </si>
  <si>
    <t>If PH Worked or TOIL attendance claimed GV should add hours @ 100% to TOIL quota</t>
  </si>
  <si>
    <t>Bre to review WSRs provided by Wendy, potentially no 'non-rotating' rosters currently exist</t>
  </si>
  <si>
    <t>WD will send hours only, rate to be held in GV</t>
  </si>
  <si>
    <t>GV should automated OT meal payments for all awards</t>
  </si>
  <si>
    <t>On Call allowance to be claimed per unit</t>
  </si>
  <si>
    <t>Should there be different attendances for Cas Hr claims to identify 'student' vs 'secondary position' as they have different minimums (~s50.6)? Or is it expected mins will be handled in WD / managed manually by EE claims?</t>
  </si>
  <si>
    <t>Leave accrual on hours worked (~s48.2(d)) - for LSL would this be same calculation as casuals? For AL does this transfer on 30.11 and are they eligible for LLD? For SL, does this grant upfront and if so on what basis?</t>
  </si>
  <si>
    <t>AUS Public Holiday Worked</t>
  </si>
  <si>
    <t>For PH Worked attendance - should GV validate if it is a PH before calculating payment/TOIL or will this logic be in WD?</t>
  </si>
  <si>
    <t>Wage Type #</t>
  </si>
  <si>
    <t>Wage Type Text</t>
  </si>
  <si>
    <t>IT0416</t>
  </si>
  <si>
    <t>IT2010</t>
  </si>
  <si>
    <t>Amount</t>
  </si>
  <si>
    <t>Number/ Unit</t>
  </si>
  <si>
    <t>8 Char</t>
  </si>
  <si>
    <t>V_512W_D</t>
  </si>
  <si>
    <t>V_512W_T</t>
  </si>
  <si>
    <t>V_T511</t>
  </si>
  <si>
    <t>V_512W_B</t>
  </si>
  <si>
    <t>Time and Labour</t>
  </si>
  <si>
    <t>Notional</t>
  </si>
  <si>
    <t>No Min Break 50%</t>
  </si>
  <si>
    <t>No Min Break 100%</t>
  </si>
  <si>
    <t>Broken Shift Allowance</t>
  </si>
  <si>
    <t>Time Eval</t>
  </si>
  <si>
    <t>IT2001</t>
  </si>
  <si>
    <t>IT2002</t>
  </si>
  <si>
    <t xml:space="preserve">3hrs x 150% (all is OT, listed as 1 WT). </t>
  </si>
  <si>
    <t>Paid at time worked, not OT rates</t>
  </si>
  <si>
    <t>Will be managed out of system, no automated calculation</t>
  </si>
  <si>
    <t>PS Group SSEE</t>
  </si>
  <si>
    <t xml:space="preserve">No shift loading or conditions, all conditions or Professional or Academic with respect to leave entitlements (inc LLD) </t>
  </si>
  <si>
    <t xml:space="preserve">Yes </t>
  </si>
  <si>
    <t>No TOIL</t>
  </si>
  <si>
    <t>Executive and SSEE PS Groups excluded</t>
  </si>
  <si>
    <t>Yes, all accrue at 0.025</t>
  </si>
  <si>
    <t xml:space="preserve">Validation held in WD, if GV receives it should pay </t>
  </si>
  <si>
    <t>WD 'Call Back' code, paid at OT rates with 3hr min</t>
  </si>
  <si>
    <t xml:space="preserve">Setup shift loading for both </t>
  </si>
  <si>
    <t>Only the hours worked outside the span are subject to shift loading</t>
  </si>
  <si>
    <t xml:space="preserve">Relates to purchase leave and process around this </t>
  </si>
  <si>
    <t xml:space="preserve">PT Additional Hours required for RT </t>
  </si>
  <si>
    <t>Higher duties claims will be entered directly into GV, no time integration from WD required (will be input into comp)</t>
  </si>
  <si>
    <t>Impact on Accrual (LSL)</t>
  </si>
  <si>
    <t>Impact on Accrual (AL, SL)</t>
  </si>
  <si>
    <t xml:space="preserve">Not related to VE, its closedown </t>
  </si>
  <si>
    <t>Essentially everything but OT or allowance claims, penalties etc</t>
  </si>
  <si>
    <t>Not a requirement, 30.11 transfer stands</t>
  </si>
  <si>
    <t>Lecture - Basic</t>
  </si>
  <si>
    <t>Lecture - Developed</t>
  </si>
  <si>
    <t>Lecture - Repeat</t>
  </si>
  <si>
    <t>Lecture - Specialised</t>
  </si>
  <si>
    <t>Tutorial</t>
  </si>
  <si>
    <t>Tutorial - Repeat</t>
  </si>
  <si>
    <t>Tutorial - PhD</t>
  </si>
  <si>
    <t>Tutorial - Repeat PhD</t>
  </si>
  <si>
    <t>Marking - Academic Judmnt</t>
  </si>
  <si>
    <t>Musical Accompanying</t>
  </si>
  <si>
    <t>Musical Accompanying PhD</t>
  </si>
  <si>
    <t>Clin. Nurse - Little Prep</t>
  </si>
  <si>
    <t>Clin. Nurse</t>
  </si>
  <si>
    <t>Clin. Nurse PhD - LilPrep</t>
  </si>
  <si>
    <t>Clin. Nurse PhD</t>
  </si>
  <si>
    <t>Other Activity</t>
  </si>
  <si>
    <t>Other Activity PhD</t>
  </si>
  <si>
    <t>9125 - Lecture - Basic</t>
  </si>
  <si>
    <t>9126 - Lecture - Developed</t>
  </si>
  <si>
    <t>9127 - Lecture - Repeat</t>
  </si>
  <si>
    <t>9128 - Lecture - Specialised</t>
  </si>
  <si>
    <t>9129 - Tutorial</t>
  </si>
  <si>
    <t>9130 - Tutorial - Repeat</t>
  </si>
  <si>
    <t>9131 - Tutorial - PhD</t>
  </si>
  <si>
    <t>9132 - Tutorial - Repeat PhD</t>
  </si>
  <si>
    <t>Marking - Standard</t>
  </si>
  <si>
    <t>Marking - Standard PhD</t>
  </si>
  <si>
    <t>Marking - Exam Supervisor</t>
  </si>
  <si>
    <t>Course Coord. - Partial</t>
  </si>
  <si>
    <t>Course Coord. - Full</t>
  </si>
  <si>
    <t>9136 - Clin. Nurse</t>
  </si>
  <si>
    <t>9138 - Clin. Nurse PhD</t>
  </si>
  <si>
    <t>9145 - Other Activity</t>
  </si>
  <si>
    <t>9146 - Other Activity PhD</t>
  </si>
  <si>
    <t>9133 - Musical Accp'ing</t>
  </si>
  <si>
    <t>9134 - Musical Accp'ing PhD</t>
  </si>
  <si>
    <t>9135 - Clin. Nurse - Lil Prep</t>
  </si>
  <si>
    <t>9137 - Clin. Nurse PhD - LP</t>
  </si>
  <si>
    <t>9139 - Marking - Std</t>
  </si>
  <si>
    <t>9140 - Marking - Std PhD</t>
  </si>
  <si>
    <t>9142 - Marking - Exam Supvr</t>
  </si>
  <si>
    <t>9141 - Marking - Acdmc Jmt</t>
  </si>
  <si>
    <t>9143 - Course Coord - Partial</t>
  </si>
  <si>
    <t>9144 - Course Coord - Full</t>
  </si>
  <si>
    <t>AUS Broken Shift Allowance</t>
  </si>
  <si>
    <t>On Call Allowance (M-F)</t>
  </si>
  <si>
    <t>Claimed via IT2010 / Auto generated</t>
  </si>
  <si>
    <t>On Call Allowance (Wkend)</t>
  </si>
  <si>
    <t>On Call Allowance (PH)</t>
  </si>
  <si>
    <r>
      <t xml:space="preserve">OT @ 200% (WT2120 - Overtime @ 2.0)
</t>
    </r>
    <r>
      <rPr>
        <sz val="10"/>
        <color theme="3"/>
        <rFont val="Arial"/>
        <family val="2"/>
      </rPr>
      <t>~RMIT EA 2018 s45.10(a)</t>
    </r>
  </si>
  <si>
    <r>
      <t xml:space="preserve">OT @ 250% (WT2125 - Overtime @ 2.5)
</t>
    </r>
    <r>
      <rPr>
        <sz val="10"/>
        <color theme="3"/>
        <rFont val="Arial"/>
        <family val="2"/>
      </rPr>
      <t>~RMIT EA 2018 s45.10(a)</t>
    </r>
  </si>
  <si>
    <r>
      <t xml:space="preserve">OT @ 200% (WT2120 - Overtime @ 2.0)
</t>
    </r>
    <r>
      <rPr>
        <sz val="10"/>
        <color theme="3"/>
        <rFont val="Arial"/>
        <family val="2"/>
      </rPr>
      <t>~RMIT EA 2018 s45.10(b)</t>
    </r>
  </si>
  <si>
    <r>
      <t xml:space="preserve">OT @ 250% (WT2125 - Overtime @ 2.5)
</t>
    </r>
    <r>
      <rPr>
        <sz val="10"/>
        <color theme="3"/>
        <rFont val="Arial"/>
        <family val="2"/>
      </rPr>
      <t>~RMIT EA 2018 s45.10(b)</t>
    </r>
  </si>
  <si>
    <t>Pay Scale</t>
  </si>
  <si>
    <t>HEW 8+</t>
  </si>
  <si>
    <r>
      <t xml:space="preserve">TOIL @ 100% (Quota 80 - Time in Lieu)
</t>
    </r>
    <r>
      <rPr>
        <sz val="10"/>
        <color theme="3"/>
        <rFont val="Arial"/>
        <family val="2"/>
      </rPr>
      <t xml:space="preserve">
~RMIT EA 2018 s45.7</t>
    </r>
  </si>
  <si>
    <t>On Call Remote @ 1.5</t>
  </si>
  <si>
    <t>On Call Remote @ 2.0</t>
  </si>
  <si>
    <t>On Call Remote @ 2.5</t>
  </si>
  <si>
    <r>
      <t xml:space="preserve">OT @ 200% (Min 3hrs) (WT2136 - On Call Remote @ 2.0)
</t>
    </r>
    <r>
      <rPr>
        <sz val="10"/>
        <color theme="3"/>
        <rFont val="Arial"/>
        <family val="2"/>
      </rPr>
      <t>~RMIT EA 2018 s49.23</t>
    </r>
  </si>
  <si>
    <r>
      <t xml:space="preserve">OT @ 250% (Min 3hrs) (WT2137 - On Call Remote @ 2.5)
</t>
    </r>
    <r>
      <rPr>
        <sz val="10"/>
        <color theme="3"/>
        <rFont val="Arial"/>
        <family val="2"/>
      </rPr>
      <t>~RMIT EA 2018 s49.23</t>
    </r>
  </si>
  <si>
    <t>9010 - Call Out</t>
  </si>
  <si>
    <t>Only hours outside the span</t>
  </si>
  <si>
    <t>All conditions same as childcare, only variation related to 2010 Award are rates</t>
  </si>
  <si>
    <t>PT Additional Hours</t>
  </si>
  <si>
    <t>Donna to send current rates and confirm related EA section
[30.08] Rates sent, can be closed</t>
  </si>
  <si>
    <t>Current solution is ord hours paid plus 50% loading. Bre to confirm with Kathy open item around loadings and rates
[30.08] Confirm approach for casual loading with Kathy, this will be handled in payroll time will send hours and WT to support calculation</t>
  </si>
  <si>
    <t>Update Professional Casuals to be same OT rates as EEs (Eg. s44.4 + s45.10) with standard hours of 7.2hrs per day and 36hr weekly rule</t>
  </si>
  <si>
    <t>To confirm with Wendy - what is the difference between 'Call Back' and 'On Call' WD attendance claims - are these both for RMIT EA ?
[30.08] 3 attendances for Professionals (Call Back, On Call Remote, On Call Allowance) and 1 attendance for Training (Call Out)</t>
  </si>
  <si>
    <t>RMIT to confirm if Call Back OT rates differ for shift/non-shift workers
[30.08] OT rates should reflect shift / non shift worker OT</t>
  </si>
  <si>
    <t>RMIT to confirm if On Call Remote OT rates differ for shift/non-shift workers
[30.08] OT rates should reflect shift / non shift worker OT</t>
  </si>
  <si>
    <t>Process to be confirmed as above, LWOP code should stop accruals but not impact LSL service date</t>
  </si>
  <si>
    <t>Only Certificate IV, Diploma and Duty Hour attendances are required for RT</t>
  </si>
  <si>
    <t>Assigned</t>
  </si>
  <si>
    <t>Wendy</t>
  </si>
  <si>
    <t>Cara/Donna</t>
  </si>
  <si>
    <t>Cara</t>
  </si>
  <si>
    <t>Donna</t>
  </si>
  <si>
    <t>Bre</t>
  </si>
  <si>
    <t>Approach TBC
[30.08] Requirements emailed today; to be reviewed and incorporated into BP</t>
  </si>
  <si>
    <t>Wendy to confirm WD solution for how students are identified in WD to see if this can be interfaced to GV. Approach for secondary position is dependant on multiple position approach
[02.09] No minimum engagement to be enforced for Casual Professional employees due to the varying conditions.</t>
  </si>
  <si>
    <t>Approach for how these are claimed in WD and what/if min hours are attached TBC (eg. 1 unit, start/end times, total hours etc)
[02.09] No minimum to be enforced. Units will be sent where there is a defined number of hours to perform the task. E.g. Lecture - 1 hour delivery, 3 hours of associated working time.</t>
  </si>
  <si>
    <t>Approach for how these are claimed in WD and what/if min hours are attached TBC (eg. 1 unit, start/end times, total hours etc)
[02.09] No minimum to be enforced. Units will be sent where there is a defined number of hours to perform the task. E.g. Lecture</t>
  </si>
  <si>
    <r>
      <t xml:space="preserve">OT @ 200% (Min 4hrs) (WT2120 - Overtime @ 2.0)
</t>
    </r>
    <r>
      <rPr>
        <sz val="10"/>
        <color theme="3"/>
        <rFont val="Arial"/>
        <family val="2"/>
      </rPr>
      <t>~CS EA 2017 s39.4</t>
    </r>
  </si>
  <si>
    <r>
      <t xml:space="preserve">&lt;= 2hrs - OT @ 150% (WT2115 - Overtime @ 1.5)
&gt; 2hrs - OT @ 200% (WT2120 - Overtime @ 2.0)
</t>
    </r>
    <r>
      <rPr>
        <sz val="10"/>
        <color theme="3"/>
        <rFont val="Arial"/>
        <family val="2"/>
      </rPr>
      <t>~CS EA 2017 s39.1</t>
    </r>
  </si>
  <si>
    <r>
      <t xml:space="preserve">&lt;= 2hrs - OT @ 150% (Min 4hrs) (WT2115 - Overtime @ 1.5)
&gt; 2hrs - OT @ 200% (WT2120 - Overtime @ 2.0)
</t>
    </r>
    <r>
      <rPr>
        <sz val="10"/>
        <color theme="3"/>
        <rFont val="Arial"/>
        <family val="2"/>
      </rPr>
      <t>~CS EA 2017 s39.3</t>
    </r>
  </si>
  <si>
    <r>
      <t xml:space="preserve">&lt;= 2hrs - TOIL @ 150% (Quota 80 - Time in Lieu) 
&gt; 2hrs - TOIL @ 200% (Quota 80 - Time in Lieu) 
</t>
    </r>
    <r>
      <rPr>
        <sz val="10"/>
        <color theme="3"/>
        <rFont val="Arial"/>
        <family val="2"/>
      </rPr>
      <t xml:space="preserve">~CS EA 2017 s29.5(b) </t>
    </r>
  </si>
  <si>
    <r>
      <t xml:space="preserve">&lt;= 3hrs - OT @ 150% (WT2115 - Overtime @ 1.5)
&gt; 3hrs - OT @ 200% (WT2120 - Overtime @ 2.0)
</t>
    </r>
    <r>
      <rPr>
        <sz val="10"/>
        <color theme="3"/>
        <rFont val="Arial"/>
        <family val="2"/>
      </rPr>
      <t>~RMIT EA 2018 s45.10(a)</t>
    </r>
  </si>
  <si>
    <t>Rounded up to nearest 15mins</t>
  </si>
  <si>
    <r>
      <t xml:space="preserve">OT @ 150% (WT2115 - Overtime @ 1.5)
</t>
    </r>
    <r>
      <rPr>
        <sz val="10"/>
        <color theme="3"/>
        <rFont val="Arial"/>
        <family val="2"/>
      </rPr>
      <t>~RT NTEU EA 2016 s25.3 + s25.7(a)</t>
    </r>
  </si>
  <si>
    <r>
      <t xml:space="preserve">&lt;= 4hrs - OT @ 150% (WT2115 - Overtime @ 1.5)
&gt; 4hrs OT @ 200% (WT2120 - Overtime @ 2.0)
</t>
    </r>
    <r>
      <rPr>
        <sz val="10"/>
        <color theme="3"/>
        <rFont val="Arial"/>
        <family val="2"/>
      </rPr>
      <t>~RT NTEU EA 2016 s25.7(b)</t>
    </r>
  </si>
  <si>
    <r>
      <t xml:space="preserve">OT @ 250% (WT2125 - Overtime @ 2.5)
</t>
    </r>
    <r>
      <rPr>
        <sz val="10"/>
        <color theme="3"/>
        <rFont val="Arial"/>
        <family val="2"/>
      </rPr>
      <t>~RT NTEU EA 2016 s25.7(c)</t>
    </r>
  </si>
  <si>
    <t>Excess Teaching @ 1.5</t>
  </si>
  <si>
    <t>Excess Teaching @ 2.0</t>
  </si>
  <si>
    <t>Excess Teaching @ 2.5</t>
  </si>
  <si>
    <r>
      <t xml:space="preserve">&lt;= 2hrs - OT @ 150% (WT2116 - Excess Teaching @ 1.5) 
&gt; 2hrs OT @ 200% (WT2121 - Excess Teaching @ 2.0) 
</t>
    </r>
    <r>
      <rPr>
        <sz val="10"/>
        <color theme="3"/>
        <rFont val="Arial"/>
        <family val="2"/>
      </rPr>
      <t>~RMIT VE 2019 s51.5(a)</t>
    </r>
  </si>
  <si>
    <r>
      <t xml:space="preserve">OT @ 200% (WT2121 - Excess Teaching @ 2.0) 
</t>
    </r>
    <r>
      <rPr>
        <sz val="10"/>
        <color theme="3"/>
        <rFont val="Arial"/>
        <family val="2"/>
      </rPr>
      <t>~RMIT VE 2019 s51.5(b)</t>
    </r>
  </si>
  <si>
    <r>
      <t xml:space="preserve">OT @ 250% (WT2126 - Excess Teaching @ 2.5)
</t>
    </r>
    <r>
      <rPr>
        <sz val="10"/>
        <color theme="3"/>
        <rFont val="Arial"/>
        <family val="2"/>
      </rPr>
      <t>~RMIT VE 2019 s51.5(c)</t>
    </r>
  </si>
  <si>
    <t>Part Time Additional Hrs</t>
  </si>
  <si>
    <r>
      <t xml:space="preserve">&lt;= 8hrs (Rostered + PT Addtl) - Ord @ 100% (WT2001 - PT Additional Hrs)
8-10hrs (Rostered + PT Addtl) - OT @ 150% (WT2115 - Overtime @ 1.5)
&gt; 10hrs (Rostered + PT Addtl) - OT @ 200% (WT2120 - Overtime @ 2.0)
</t>
    </r>
    <r>
      <rPr>
        <sz val="10"/>
        <color theme="3"/>
        <rFont val="Arial"/>
        <family val="2"/>
      </rPr>
      <t xml:space="preserve">~CS EA 2017 s9.5(e) </t>
    </r>
  </si>
  <si>
    <r>
      <t xml:space="preserve">&lt;= 8hrs (Rostered + PT Addtl) - Ord @ 100% (WT2001 - PT Additional Hrs)
8-10hrs (Rostered + PT Addtl) - OT @ 150% (Min 4hrs) (WT2115 - Overtime @ 1.5)
&gt; 10hrs (Rostered + PT Addtl) - OT @ 200% (WT2120 - Overtime @ 2.0)
</t>
    </r>
    <r>
      <rPr>
        <sz val="10"/>
        <color theme="3"/>
        <rFont val="Arial"/>
        <family val="2"/>
      </rPr>
      <t xml:space="preserve">~CS EA 2017 s9.5(e) </t>
    </r>
  </si>
  <si>
    <r>
      <t xml:space="preserve">&lt;= 8hrs (Rostered + PT Addtl) - Ord @ 100% (WT2001 - PT Additional Hrs)
&gt; 8hrs (Rostered + PT Addtl) - OT @ 200% (Min 4hrs) (WT2120 - Overtime @ 2.0)
</t>
    </r>
    <r>
      <rPr>
        <sz val="10"/>
        <color theme="3"/>
        <rFont val="Arial"/>
        <family val="2"/>
      </rPr>
      <t xml:space="preserve">~CS EA 2017 s9.5(e) </t>
    </r>
  </si>
  <si>
    <r>
      <t xml:space="preserve">&lt;= 8hrs (Rostered + PT Addtl) - TOIL @ 100% (Quota 80 - Time in Lieu)
8-10hrs (Rostered + PT Addtl) - TOIL @ 150% (Quota 80 - Time in Lieu)
&gt; 10hrs (Rostered + PT Addtl) - TOIL @ 200% (Quota 80 - Time in Lieu)
</t>
    </r>
    <r>
      <rPr>
        <sz val="10"/>
        <color theme="3"/>
        <rFont val="Arial"/>
        <family val="2"/>
      </rPr>
      <t xml:space="preserve">~CS EA 2017 s29.5(b) </t>
    </r>
  </si>
  <si>
    <r>
      <t xml:space="preserve">Between 7.30am-9pm - Ord @ 100% (WT2001 - PT Additional Hrs)
Between 9pm-7.30am - OT @ 150% (WT2115 - Overtime @ 1.5)
</t>
    </r>
    <r>
      <rPr>
        <sz val="10"/>
        <color theme="3"/>
        <rFont val="Arial"/>
        <family val="2"/>
      </rPr>
      <t xml:space="preserve">~... </t>
    </r>
  </si>
  <si>
    <r>
      <t xml:space="preserve">&lt;= 4hrs - OT @ 150% (WT2115 - Overtime @ 1.5)
&gt; 4hrs OT @ 200% (WT2120 - Overtime @ 2.0)
</t>
    </r>
    <r>
      <rPr>
        <sz val="10"/>
        <color theme="3"/>
        <rFont val="Arial"/>
        <family val="2"/>
      </rPr>
      <t>~…</t>
    </r>
  </si>
  <si>
    <r>
      <t xml:space="preserve">OT @ 250% (WT2125 - Overtime @ 2.5)
</t>
    </r>
    <r>
      <rPr>
        <sz val="10"/>
        <color theme="3"/>
        <rFont val="Arial"/>
        <family val="2"/>
      </rPr>
      <t xml:space="preserve">
~…</t>
    </r>
  </si>
  <si>
    <t>100% x Hourly Rate (/001)</t>
  </si>
  <si>
    <t>50% x Hourly Rate (/001)</t>
  </si>
  <si>
    <t>150% x Hourly Rate (/001)</t>
  </si>
  <si>
    <t>200% x Hourly Rate (/001)</t>
  </si>
  <si>
    <t>250% x Hourly Rate (/001)</t>
  </si>
  <si>
    <r>
      <t xml:space="preserve">&lt;= 3hrs - OT @ 150% (Min 3hrs) (WT2135 - On Call Remote @ 1.5)
&gt; 3hrs - OT @ 200% (WT2136 - On Call Remote @ 2.0)
</t>
    </r>
    <r>
      <rPr>
        <sz val="10"/>
        <color theme="3"/>
        <rFont val="Arial"/>
        <family val="2"/>
      </rPr>
      <t>~RMIT EA 2018 s49.23</t>
    </r>
  </si>
  <si>
    <t>Call Back @ 1.5</t>
  </si>
  <si>
    <t>Call Back @ 2.0</t>
  </si>
  <si>
    <t>Call Back @ 2.5</t>
  </si>
  <si>
    <r>
      <t xml:space="preserve">&lt;= 3hrs - OT @ 150% (Min 3hrs) (WT2140 - Call Back @ 1.5)
&gt; 3hrs - OT @ 200% (WT2141 - Call Back @ 2.0)
</t>
    </r>
    <r>
      <rPr>
        <sz val="10"/>
        <color theme="3"/>
        <rFont val="Arial"/>
        <family val="2"/>
      </rPr>
      <t>~RMIT EA 2018 s45.12</t>
    </r>
  </si>
  <si>
    <r>
      <t xml:space="preserve">OT @ 200% (Min 3hrs) (WT2141 - Call Back @ 2.0)
</t>
    </r>
    <r>
      <rPr>
        <sz val="10"/>
        <color theme="3"/>
        <rFont val="Arial"/>
        <family val="2"/>
      </rPr>
      <t>~RMIT EA 2018 s45.12</t>
    </r>
  </si>
  <si>
    <r>
      <t xml:space="preserve">OT @ 250% (Min 3hrs) (WT2142 - Call Back @ 2.5)
</t>
    </r>
    <r>
      <rPr>
        <sz val="10"/>
        <color theme="3"/>
        <rFont val="Arial"/>
        <family val="2"/>
      </rPr>
      <t>~RMIT EA 2018 s45.12</t>
    </r>
  </si>
  <si>
    <r>
      <t xml:space="preserve">&lt;= 2hrs - TOIL @ 150% (Quota 80 - Time in Lieu) 
&gt; 2hrs - TOIL @ 200% (Quota 80 - Time in Lieu) 
</t>
    </r>
    <r>
      <rPr>
        <sz val="10"/>
        <color theme="3"/>
        <rFont val="Arial"/>
        <family val="2"/>
      </rPr>
      <t xml:space="preserve">~CS EA 2017 s39.6(b) </t>
    </r>
  </si>
  <si>
    <r>
      <t xml:space="preserve">&lt;= 2hrs TOIL @ 150% (Min 4hrs) (Quota 80 - Time in Lieu)
&gt; 2hrs - TOIL @ 200% (Quota 80 - Time in Lieu) 
</t>
    </r>
    <r>
      <rPr>
        <sz val="10"/>
        <color theme="3"/>
        <rFont val="Arial"/>
        <family val="2"/>
      </rPr>
      <t xml:space="preserve">~CS EA 2017 s39.6(b) </t>
    </r>
  </si>
  <si>
    <r>
      <t xml:space="preserve">TOIL @ 200% (Quota 80 - Time in Lieu) 
</t>
    </r>
    <r>
      <rPr>
        <sz val="10"/>
        <color theme="3"/>
        <rFont val="Arial"/>
        <family val="2"/>
      </rPr>
      <t xml:space="preserve">~CS EA 2017 s39.6(b) </t>
    </r>
  </si>
  <si>
    <r>
      <t xml:space="preserve">TOIL @ 200% (Quota 80 - Time in Lieu) 
</t>
    </r>
    <r>
      <rPr>
        <sz val="10"/>
        <color theme="3"/>
        <rFont val="Arial"/>
        <family val="2"/>
      </rPr>
      <t xml:space="preserve">~CS EA 2017 s29.5(b) </t>
    </r>
  </si>
  <si>
    <r>
      <t xml:space="preserve">&lt;= 3hrs - TOIL @ 150% (Quota 80 - Time in Lieu) 
&gt; 3hrs - TOIL @ 200% (Quota 80 - Time in Lieu) 
</t>
    </r>
    <r>
      <rPr>
        <sz val="10"/>
        <color theme="3"/>
        <rFont val="Arial"/>
        <family val="2"/>
      </rPr>
      <t>~RMIT EA 2018 s45.11</t>
    </r>
  </si>
  <si>
    <r>
      <t xml:space="preserve">&lt;= 3hrs - TOIL @ 150% (Quota 80 - Time in Lieu) 
&gt; 3hrs - TOIL @ 200% (Quota 80 - Time in Lieu) 
</t>
    </r>
    <r>
      <rPr>
        <sz val="10"/>
        <color theme="3"/>
        <rFont val="Arial"/>
        <family val="2"/>
      </rPr>
      <t>~RMIT EA 2018 s45.11</t>
    </r>
  </si>
  <si>
    <r>
      <t xml:space="preserve">TOIL @ 200% (Quota 80 - Time in Lieu) 
</t>
    </r>
    <r>
      <rPr>
        <sz val="10"/>
        <color theme="3"/>
        <rFont val="Arial"/>
        <family val="2"/>
      </rPr>
      <t>~RMIT EA 2018 s45.11</t>
    </r>
  </si>
  <si>
    <r>
      <t xml:space="preserve">TOIL @ 250% (Quota 80 - Time in Lieu) 
</t>
    </r>
    <r>
      <rPr>
        <sz val="10"/>
        <color theme="3"/>
        <rFont val="Arial"/>
        <family val="2"/>
      </rPr>
      <t>~RMIT EA 2018 s45.11</t>
    </r>
  </si>
  <si>
    <r>
      <t xml:space="preserve">TOIL @ 150% (Quota 80 - Time in Lieu)
</t>
    </r>
    <r>
      <rPr>
        <sz val="10"/>
        <color theme="3"/>
        <rFont val="Arial"/>
        <family val="2"/>
      </rPr>
      <t>~RT NTEU EA 2016 s25.3 + s25.7(a)</t>
    </r>
  </si>
  <si>
    <r>
      <t xml:space="preserve">&lt;= 4hrs - TOIL @ 150% (Quota 80 - Time in Lieu)
&gt; 4hrs - TOIL @ 200% (Quota 80 - Time in Lieu)
</t>
    </r>
    <r>
      <rPr>
        <sz val="10"/>
        <color theme="3"/>
        <rFont val="Arial"/>
        <family val="2"/>
      </rPr>
      <t>~RT NTEU EA 2016 s25.7(b)</t>
    </r>
  </si>
  <si>
    <r>
      <t xml:space="preserve">TOIL @ 250% (Quota 80 - Time in Lieu) 
</t>
    </r>
    <r>
      <rPr>
        <sz val="10"/>
        <color theme="3"/>
        <rFont val="Arial"/>
        <family val="2"/>
      </rPr>
      <t>~RT NTEU EA 2016 s25.7(b)</t>
    </r>
  </si>
  <si>
    <r>
      <t xml:space="preserve">Between 7.30am-9pm - TOIL @ 100% (Quota 80 - Time in Lieu)
Between 9pm-7.30am - TOIL @ 150% (Quota 80 - Time in Lieu)
</t>
    </r>
    <r>
      <rPr>
        <sz val="10"/>
        <color theme="3"/>
        <rFont val="Arial"/>
        <family val="2"/>
      </rPr>
      <t>~RT NTEU EA 2016 s25.3 + s25.7(a)</t>
    </r>
  </si>
  <si>
    <t>07</t>
  </si>
  <si>
    <t>9012 - Time in Lieu</t>
  </si>
  <si>
    <t>9014 - PH Worked</t>
  </si>
  <si>
    <t>9016 - No Min Break</t>
  </si>
  <si>
    <r>
      <t xml:space="preserve">&lt;= 2hrs - No Min Break @ 50% (WT2005 - No Min Break 50%)
&gt; 2hrs - No Min Break @ 100% (WT2010 - No Min Break 100%)
</t>
    </r>
    <r>
      <rPr>
        <sz val="10"/>
        <color theme="3"/>
        <rFont val="Arial"/>
        <family val="2"/>
      </rPr>
      <t>~CS EA 2017 s41.2</t>
    </r>
  </si>
  <si>
    <r>
      <t xml:space="preserve">No Min Break @ 100% (WT2010 - No Min Break 100%) 
</t>
    </r>
    <r>
      <rPr>
        <sz val="10"/>
        <color theme="3"/>
        <rFont val="Arial"/>
        <family val="2"/>
      </rPr>
      <t>~CS EA 2017 s41.2</t>
    </r>
  </si>
  <si>
    <r>
      <t xml:space="preserve">No Min Break @ 100% (WT2010 - No Min Break 100%)
</t>
    </r>
    <r>
      <rPr>
        <sz val="10"/>
        <color theme="3"/>
        <rFont val="Arial"/>
        <family val="2"/>
      </rPr>
      <t>~RMIT EA 2018 s45.15</t>
    </r>
  </si>
  <si>
    <t>Teaching - Certificate IV</t>
  </si>
  <si>
    <t>Teaching - Diploma</t>
  </si>
  <si>
    <t>Lecture - Assoc. Degree</t>
  </si>
  <si>
    <t>Lecture - Assoc. Deg. Rpt</t>
  </si>
  <si>
    <t>Tutorial - Assoc. Degree</t>
  </si>
  <si>
    <t>Tutorial - Assoc. Deg.Rpt</t>
  </si>
  <si>
    <t>Non Teaching - Duty Hour</t>
  </si>
  <si>
    <t>Teaching Duties</t>
  </si>
  <si>
    <t>Non Teaching Duties</t>
  </si>
  <si>
    <t>Test Ops - Meeting</t>
  </si>
  <si>
    <t>Test Ops - Invigilator</t>
  </si>
  <si>
    <t>Test Ops - Test Ops Asst</t>
  </si>
  <si>
    <t>Test Ops - Test Batcher</t>
  </si>
  <si>
    <t>Test Ops - IELT Prep Asst</t>
  </si>
  <si>
    <t>Test Ops - Test Asst</t>
  </si>
  <si>
    <t>Test Ops - Test Supervsr</t>
  </si>
  <si>
    <t>Test Ops - Monitoring</t>
  </si>
  <si>
    <t>Test Ops - Examr Training</t>
  </si>
  <si>
    <t>9150 - Teaching - Cert IV</t>
  </si>
  <si>
    <t>9151 - Teaching - Diploma</t>
  </si>
  <si>
    <t>9152 - Lecture - Assoc. Deg.</t>
  </si>
  <si>
    <t>9153 - Lecture - AssDeg. Rpt</t>
  </si>
  <si>
    <t>9154 - Tutorial - Assoc. Deg.</t>
  </si>
  <si>
    <t>9155 - Tutorial - AssDeg.Rpt</t>
  </si>
  <si>
    <t>9156 - Non Teach - Duty Hr</t>
  </si>
  <si>
    <t>9160 - Teaching Duties</t>
  </si>
  <si>
    <t>9161 - Non Teaching Duties</t>
  </si>
  <si>
    <t>9162 - Test Ops - Meeting</t>
  </si>
  <si>
    <t>9163 - Test Ops - Invigilator</t>
  </si>
  <si>
    <t>9167 - Test Ops - Test Asst</t>
  </si>
  <si>
    <t>9164 - Test Ops - T.Ops Asst</t>
  </si>
  <si>
    <t>9165 - Test Ops - Tst Batcher</t>
  </si>
  <si>
    <t>9166 - Test Ops - IELT P.Asst</t>
  </si>
  <si>
    <t>9168 - Test Ops - Tst Supvr</t>
  </si>
  <si>
    <t>01_Morning Shift (M-F)</t>
  </si>
  <si>
    <r>
      <t xml:space="preserve">Shift commencing at or after 5:00am and before 6:00am
</t>
    </r>
    <r>
      <rPr>
        <sz val="10"/>
        <color theme="3"/>
        <rFont val="Arial"/>
        <family val="2"/>
      </rPr>
      <t>~CS EA 2017 s43.3</t>
    </r>
  </si>
  <si>
    <r>
      <t xml:space="preserve">Hours between midnight and 8:00am
</t>
    </r>
    <r>
      <rPr>
        <sz val="10"/>
        <color theme="3"/>
        <rFont val="Arial"/>
        <family val="2"/>
      </rPr>
      <t>~RMIT VE 2019 s50.3(b)</t>
    </r>
  </si>
  <si>
    <t>All hours for the shift</t>
  </si>
  <si>
    <t xml:space="preserve">WT2210 - 10% Shift Loading </t>
  </si>
  <si>
    <t>WT2275 - 75% Shift Loading</t>
  </si>
  <si>
    <r>
      <t xml:space="preserve">Hours between midnight and 8:00am
</t>
    </r>
    <r>
      <rPr>
        <sz val="10"/>
        <color theme="3"/>
        <rFont val="Arial"/>
        <family val="2"/>
      </rPr>
      <t>~RMIT VE 2019 s49.2 + s50.3</t>
    </r>
  </si>
  <si>
    <t>02_Afternoon (M-F)</t>
  </si>
  <si>
    <r>
      <t xml:space="preserve">Shift finishing after 6:30pm and at or before midnight
</t>
    </r>
    <r>
      <rPr>
        <sz val="10"/>
        <color theme="3"/>
        <rFont val="Arial"/>
        <family val="2"/>
      </rPr>
      <t>~CS EA 2017 s43.3</t>
    </r>
  </si>
  <si>
    <r>
      <t xml:space="preserve">Shift finishing after 6:00pm and at or before midnight
</t>
    </r>
    <r>
      <rPr>
        <sz val="10"/>
        <color theme="3"/>
        <rFont val="Arial"/>
        <family val="2"/>
      </rPr>
      <t>~RMIT EA 2018 s47.4</t>
    </r>
  </si>
  <si>
    <r>
      <t xml:space="preserve">Hours between 6:00pm and 10:00pm
</t>
    </r>
    <r>
      <rPr>
        <sz val="10"/>
        <color theme="3"/>
        <rFont val="Arial"/>
        <family val="2"/>
      </rPr>
      <t>~RMIT VE 2019 s50.3(a)</t>
    </r>
  </si>
  <si>
    <r>
      <t xml:space="preserve">Hours between 6:00pm and 9:00pm
</t>
    </r>
    <r>
      <rPr>
        <sz val="10"/>
        <color theme="3"/>
        <rFont val="Arial"/>
        <family val="2"/>
      </rPr>
      <t>~RT NTEU EA 2016 s9.15</t>
    </r>
  </si>
  <si>
    <t>WT2215 - 15% Shift Loading</t>
  </si>
  <si>
    <t xml:space="preserve">WT2225 - 25% Shift Loading </t>
  </si>
  <si>
    <t xml:space="preserve">WT2220 - 20% Shift Loading </t>
  </si>
  <si>
    <t>02_Afternoon Shift (M-F)</t>
  </si>
  <si>
    <t>03_Night Shift (M-F)</t>
  </si>
  <si>
    <r>
      <t xml:space="preserve">Shift finishing after midnight and at or before 8:00am; or 
Shift commencing at or before midnight and finishing before 5:00am
</t>
    </r>
    <r>
      <rPr>
        <sz val="10"/>
        <color theme="3"/>
        <rFont val="Arial"/>
        <family val="2"/>
      </rPr>
      <t>~CS EA 2017 s43.3</t>
    </r>
  </si>
  <si>
    <t xml:space="preserve">WT2217 - 17.5% Shift Loading </t>
  </si>
  <si>
    <r>
      <t xml:space="preserve">Shift finishing after midnight and at or before 8:00am
</t>
    </r>
    <r>
      <rPr>
        <sz val="10"/>
        <color theme="3"/>
        <rFont val="Arial"/>
        <family val="2"/>
      </rPr>
      <t>~RMIT EA 2018 s47.4</t>
    </r>
  </si>
  <si>
    <r>
      <t xml:space="preserve">Hours between 10:00pm and midnight
</t>
    </r>
    <r>
      <rPr>
        <sz val="10"/>
        <color theme="3"/>
        <rFont val="Arial"/>
        <family val="2"/>
      </rPr>
      <t>~RMIT VE 2019 s50.3(b)</t>
    </r>
  </si>
  <si>
    <r>
      <t xml:space="preserve">Any night shift system in which night shifts do not rotate or alternate with another shift so as to give the employee at least one third of their working time off night shift in each roster cycle
</t>
    </r>
    <r>
      <rPr>
        <sz val="10"/>
        <color theme="3"/>
        <rFont val="Arial"/>
        <family val="2"/>
      </rPr>
      <t>~CS EA 2017 s43.3</t>
    </r>
  </si>
  <si>
    <t>04_Night Shift - Non Rotating (M-F)</t>
  </si>
  <si>
    <t>04_Night Shft - N.R'tng (M-F)</t>
  </si>
  <si>
    <t>05_Morning Shift (Sat)</t>
  </si>
  <si>
    <t>06_Afternoon Shift (Sat)</t>
  </si>
  <si>
    <t>06_Afternoon (Sat)</t>
  </si>
  <si>
    <t>WT2225 - 25% Shift Loading</t>
  </si>
  <si>
    <t>07_Night Shift (Sat)</t>
  </si>
  <si>
    <t>08_Saturday</t>
  </si>
  <si>
    <r>
      <t xml:space="preserve">Ordinary shift on a Saturday
</t>
    </r>
    <r>
      <rPr>
        <sz val="10"/>
        <color theme="3"/>
        <rFont val="Arial"/>
        <family val="2"/>
      </rPr>
      <t>~CS EA 2017 s43.3
~RMIT EA 2018 s47.5</t>
    </r>
  </si>
  <si>
    <t xml:space="preserve">WT2250 - 50% Shift Loading </t>
  </si>
  <si>
    <t>09_Sunday</t>
  </si>
  <si>
    <t xml:space="preserve">09_Sunday </t>
  </si>
  <si>
    <r>
      <t xml:space="preserve">Ordinary shift on a Sunday
</t>
    </r>
    <r>
      <rPr>
        <sz val="10"/>
        <color theme="3"/>
        <rFont val="Arial"/>
        <family val="2"/>
      </rPr>
      <t>~RMIT EA 2018 s47.5</t>
    </r>
  </si>
  <si>
    <r>
      <t xml:space="preserve">Ordinary shift on a Sunday
</t>
    </r>
    <r>
      <rPr>
        <sz val="10"/>
        <color theme="3"/>
        <rFont val="Arial"/>
        <family val="2"/>
      </rPr>
      <t>~RMIT VE 2019 s50.3(c)</t>
    </r>
  </si>
  <si>
    <t>WT2280 - 100% Shift Loading</t>
  </si>
  <si>
    <t>WT2250 - 50% Shift Loading</t>
  </si>
  <si>
    <t>Public Holiday 150%</t>
  </si>
  <si>
    <r>
      <t xml:space="preserve">PH @ 150% (WT2002 - Public Holiday 150%)
</t>
    </r>
    <r>
      <rPr>
        <sz val="10"/>
        <color theme="3"/>
        <rFont val="Arial"/>
        <family val="2"/>
      </rPr>
      <t xml:space="preserve">
~RMIT EA 2018 s47.5
~RMIT VE 2019 s50.3(d)
~RMIT VE 2019 s50.3(d)</t>
    </r>
  </si>
  <si>
    <r>
      <t xml:space="preserve">TOIL @ 100% (Quota 80 - Time in Lieu)
</t>
    </r>
    <r>
      <rPr>
        <sz val="10"/>
        <color theme="3"/>
        <rFont val="Arial"/>
        <family val="2"/>
      </rPr>
      <t xml:space="preserve">
~CS EA 2017 s29.5(b) </t>
    </r>
  </si>
  <si>
    <t>Loading Payable</t>
  </si>
  <si>
    <r>
      <t xml:space="preserve">OT &gt;2hrs
</t>
    </r>
    <r>
      <rPr>
        <sz val="10"/>
        <color theme="3"/>
        <rFont val="Arial"/>
        <family val="2"/>
      </rPr>
      <t>~CS EA 2017 s13.2</t>
    </r>
  </si>
  <si>
    <r>
      <t xml:space="preserve">Weekdays - &gt;2hrs OT
Sat / Sun - &gt;5hrs OT
</t>
    </r>
    <r>
      <rPr>
        <sz val="10"/>
        <color theme="3"/>
        <rFont val="Arial"/>
        <family val="2"/>
      </rPr>
      <t>~RMIT EA 2018 s49.26</t>
    </r>
  </si>
  <si>
    <r>
      <t xml:space="preserve">Weekdays - &gt;5.5 OT
Sat / Sun - &gt;9hrs OT
</t>
    </r>
    <r>
      <rPr>
        <sz val="10"/>
        <color theme="3"/>
        <rFont val="Arial"/>
        <family val="2"/>
      </rPr>
      <t xml:space="preserve">
~RT NTEU EA 2016 Sch4.3</t>
    </r>
  </si>
  <si>
    <t>Weekdays - &gt;1.5 OT
Sat / Sun - &gt;5hrs OT
~RT NTEU EA 2016 Sch4.3</t>
  </si>
  <si>
    <r>
      <t xml:space="preserve">Where broken shifts are worked the spread of hours can be no greater than 12 hours per day
</t>
    </r>
    <r>
      <rPr>
        <sz val="10"/>
        <color theme="3"/>
        <rFont val="Arial"/>
        <family val="2"/>
      </rPr>
      <t>~CS EA 2017 s13.4</t>
    </r>
  </si>
  <si>
    <r>
      <t xml:space="preserve">The “on-call allowance” will be a flat rate, which compensates an employee for their readiness for work
</t>
    </r>
    <r>
      <rPr>
        <sz val="10"/>
        <color theme="3"/>
        <rFont val="Arial"/>
        <family val="2"/>
      </rPr>
      <t>~RMIT EA 2018 s49.21</t>
    </r>
  </si>
  <si>
    <t>IT On Call Allowance</t>
  </si>
  <si>
    <t>IT On Call Allow (1 PH)</t>
  </si>
  <si>
    <t>IT On Call Allow (2 PH)</t>
  </si>
  <si>
    <t>First Aid allow to be held in WD Comp; Approach for 'Out of School' hours claims TBC
[02.09} All First Aid allowances to be stored in comp</t>
  </si>
  <si>
    <t>Speak to Wendy re new WD code
Plus add below to BP - 
If those hours are inside the span, paid at 100% ord
If hours are outside the span, paid at 100% ord plus relevant shift loading
If hours are 9pm-7.30am paid at OT hours 
Weekends and PH @ relevant OT rates 
[02.09] Add to BP and included in WD P2</t>
  </si>
  <si>
    <t>Follow up with Wendy 
[02.09] OT clause is outside span as well as &gt;72hrs, therefore with PT Additional hours code the OT code for FT emps requires total hours only</t>
  </si>
  <si>
    <t>Sarah/Wendy</t>
  </si>
  <si>
    <t>Approach TBC
[02.09] Time entry code Excess Teaching MBA</t>
  </si>
  <si>
    <t>Accrual Method</t>
  </si>
  <si>
    <t>Transfer to Entitlement</t>
  </si>
  <si>
    <t>N/A - Granted Upfront</t>
  </si>
  <si>
    <t>Additional Hours</t>
  </si>
  <si>
    <t>Part Time Employees</t>
  </si>
  <si>
    <t>Terminations</t>
  </si>
  <si>
    <t>Rules</t>
  </si>
  <si>
    <t>Where PT hours change during anniversary year; accrual should be recalculated at the time of transfer
Where Fixed Term contract end date occurs during anniversary year; upfront grant should calculate only until this date</t>
  </si>
  <si>
    <t>Payout</t>
  </si>
  <si>
    <t>Rate</t>
  </si>
  <si>
    <t>Paid when Annual Leave is taken</t>
  </si>
  <si>
    <r>
      <t xml:space="preserve">Entitlement x 7 days / 5 days / Days in Year = Hourly Accrual Rate x PT Additional Hours
Eg. 20d x 7d / 5d / 365 = </t>
    </r>
    <r>
      <rPr>
        <b/>
        <sz val="10"/>
        <rFont val="Arial"/>
        <family val="2"/>
      </rPr>
      <t>0.07671 hrs</t>
    </r>
    <r>
      <rPr>
        <sz val="10"/>
        <rFont val="Arial"/>
        <family val="2"/>
      </rPr>
      <t xml:space="preserve">
0.07671 x 5 addtl hrs = </t>
    </r>
    <r>
      <rPr>
        <b/>
        <sz val="10"/>
        <rFont val="Arial"/>
        <family val="2"/>
      </rPr>
      <t>0.38355 hrs</t>
    </r>
    <r>
      <rPr>
        <sz val="10"/>
        <rFont val="Arial"/>
        <family val="2"/>
      </rPr>
      <t xml:space="preserve"> </t>
    </r>
  </si>
  <si>
    <t>Paid out 1st Payday in December</t>
  </si>
  <si>
    <t>Leave accrued but not taken paid out based on term accrual calculation
Leave granted upfront and taken but not yet accrued will be recovered based on term accrual calculation</t>
  </si>
  <si>
    <t>Leave accrued but not taken paid out</t>
  </si>
  <si>
    <t>As per accrual calculation</t>
  </si>
  <si>
    <t>Upfront on Purchase</t>
  </si>
  <si>
    <r>
      <t xml:space="preserve">Entitlement x 7 days / 5 days / Days in Year = Hourly Accrual Rate x PT Additional Hours
Eg. 15d x 7d / 5d / 365 = </t>
    </r>
    <r>
      <rPr>
        <b/>
        <sz val="10"/>
        <rFont val="Arial"/>
        <family val="2"/>
      </rPr>
      <t>0.05753 hrs</t>
    </r>
    <r>
      <rPr>
        <sz val="10"/>
        <rFont val="Arial"/>
        <family val="2"/>
      </rPr>
      <t xml:space="preserve">
0.05753 x 5 addtl hrs = </t>
    </r>
    <r>
      <rPr>
        <b/>
        <sz val="10"/>
        <rFont val="Arial"/>
        <family val="2"/>
      </rPr>
      <t>0.28765 hrs</t>
    </r>
    <r>
      <rPr>
        <sz val="10"/>
        <rFont val="Arial"/>
        <family val="2"/>
      </rPr>
      <t xml:space="preserve"> </t>
    </r>
  </si>
  <si>
    <r>
      <t xml:space="preserve">Entitlement x 7 days / 5 days / Days in Year = Hourly Accrual Rate x PT Additional Hours
Eg. 25d x 7d / 5d / 365 = </t>
    </r>
    <r>
      <rPr>
        <b/>
        <sz val="10"/>
        <rFont val="Arial"/>
        <family val="2"/>
      </rPr>
      <t>0.09589 hrs</t>
    </r>
    <r>
      <rPr>
        <sz val="10"/>
        <rFont val="Arial"/>
        <family val="2"/>
      </rPr>
      <t xml:space="preserve">
0.09589 x 5 addtl hrs = </t>
    </r>
    <r>
      <rPr>
        <b/>
        <sz val="10"/>
        <rFont val="Arial"/>
        <family val="2"/>
      </rPr>
      <t>0.47945 hrs</t>
    </r>
    <r>
      <rPr>
        <sz val="10"/>
        <rFont val="Arial"/>
        <family val="2"/>
      </rPr>
      <t xml:space="preserve"> </t>
    </r>
  </si>
  <si>
    <r>
      <t xml:space="preserve">Entitlement x Avg Daily Hours / Days in Year = Daily Accrual x (Term Date - Anniversary Date)
Eg. 15d x 7.6hrs = 114hrs / 365d = 0.31233 per day x 54 days = </t>
    </r>
    <r>
      <rPr>
        <b/>
        <sz val="10"/>
        <rFont val="Arial"/>
        <family val="2"/>
      </rPr>
      <t>16.86582</t>
    </r>
  </si>
  <si>
    <t>&lt; 7yrs - nil payout 
=&gt; 7yrs - payout accrual and entitlement</t>
  </si>
  <si>
    <t>Balance Migrated at 
Go-Live</t>
  </si>
  <si>
    <t>Refer to '9012 - Time in Lieu' Attendance rules</t>
  </si>
  <si>
    <t>Purchase Leave Request</t>
  </si>
  <si>
    <t>Weeks Purchased</t>
  </si>
  <si>
    <t>Purchase Leave entitlement paid out on termination</t>
  </si>
  <si>
    <t>As requested via 
TOIL Attendance</t>
  </si>
  <si>
    <t>Leave is not paid out on termination</t>
  </si>
  <si>
    <t>Leave accrued but not taken paid out on termination</t>
  </si>
  <si>
    <t>Online</t>
  </si>
  <si>
    <t>On Anniversary</t>
  </si>
  <si>
    <t>FTE Entitlement pro-rated based on PT average daily hours at the time of the upfront grant</t>
  </si>
  <si>
    <t>FTE Entitlement pro-rated based on PT average daily hours at the time of daily accrual</t>
  </si>
  <si>
    <t>9018 - Extended Travel</t>
  </si>
  <si>
    <t>9020 - Extended Travel OT</t>
  </si>
  <si>
    <t>Extended Travel</t>
  </si>
  <si>
    <r>
      <t xml:space="preserve">Ord @ 100% (WT2130 - Extended Travel)
</t>
    </r>
    <r>
      <rPr>
        <sz val="10"/>
        <color theme="3"/>
        <rFont val="Arial"/>
        <family val="2"/>
      </rPr>
      <t xml:space="preserve">
~...</t>
    </r>
  </si>
  <si>
    <r>
      <t xml:space="preserve">&lt;= 3hrs - OT @ 150% (WT2115 - Overtime @ 1.5)
&gt; 3hrs - OT @ 200% (WT2120 - Overtime @ 2.0)
</t>
    </r>
    <r>
      <rPr>
        <sz val="10"/>
        <color theme="3"/>
        <rFont val="Arial"/>
        <family val="2"/>
      </rPr>
      <t xml:space="preserve">
~...</t>
    </r>
  </si>
  <si>
    <r>
      <t xml:space="preserve">&lt;= 3hrs - OT @ 150% (WT2115 - Overtime @ 1.5)
&gt; 3hrs - OT @ 200% (WT2120 - Overtime @ 2.0)
</t>
    </r>
    <r>
      <rPr>
        <sz val="10"/>
        <color theme="3"/>
        <rFont val="Arial"/>
        <family val="2"/>
      </rPr>
      <t>~…</t>
    </r>
  </si>
  <si>
    <r>
      <t xml:space="preserve">OT @ 200% (WT2120 - Overtime @ 2.0)
</t>
    </r>
    <r>
      <rPr>
        <sz val="10"/>
        <color theme="3"/>
        <rFont val="Arial"/>
        <family val="2"/>
      </rPr>
      <t xml:space="preserve">
~...</t>
    </r>
  </si>
  <si>
    <r>
      <t xml:space="preserve">OT @ 250% (WT2125 - Overtime @ 2.5)
</t>
    </r>
    <r>
      <rPr>
        <sz val="10"/>
        <color theme="3"/>
        <rFont val="Arial"/>
        <family val="2"/>
      </rPr>
      <t>~…</t>
    </r>
  </si>
  <si>
    <r>
      <t xml:space="preserve">OT @ 200% (WT2120 - Overtime @ 2.0)
</t>
    </r>
    <r>
      <rPr>
        <sz val="10"/>
        <color theme="3"/>
        <rFont val="Arial"/>
        <family val="2"/>
      </rPr>
      <t>~…</t>
    </r>
  </si>
  <si>
    <t>RMIT</t>
  </si>
  <si>
    <t>Childcare (10,12)</t>
  </si>
  <si>
    <t>Academic (20)
Professional (22)</t>
  </si>
  <si>
    <t>Professional (06)</t>
  </si>
  <si>
    <t>VE 
(08-09)</t>
  </si>
  <si>
    <t>Childcare (11,13)</t>
  </si>
  <si>
    <t>Corp 
(17,19)
Teaching (17,19)</t>
  </si>
  <si>
    <t>Corp 
(16,18)
Teaching (16,18)</t>
  </si>
  <si>
    <t>Professional (04,05,07)</t>
  </si>
  <si>
    <t>Corp 
(17-19)
Teaching (17-19)</t>
  </si>
  <si>
    <t>Childcare (10-13)</t>
  </si>
  <si>
    <t>Academic (01,02)
Professional (04,05)</t>
  </si>
  <si>
    <t>Professional (07)</t>
  </si>
  <si>
    <t>Academic (01,02)
Professional (04-06)</t>
  </si>
  <si>
    <t>VE 
(14,15)
Corp 
(16-19)
Teaching 
(16-19)</t>
  </si>
  <si>
    <t>Academic (01,02)
Professional (04-07)
VE 
(08,09)</t>
  </si>
  <si>
    <t>Professional (04-06)</t>
  </si>
  <si>
    <t>Professional (04,05)</t>
  </si>
  <si>
    <t>Childcare (36)</t>
  </si>
  <si>
    <t>Professional (31)</t>
  </si>
  <si>
    <t>Professional (37)</t>
  </si>
  <si>
    <t>Corp 
(34)</t>
  </si>
  <si>
    <t>Academic (30)</t>
  </si>
  <si>
    <t>VE 
(32)</t>
  </si>
  <si>
    <t>VE 
(33)</t>
  </si>
  <si>
    <t>Teaching (35)</t>
  </si>
  <si>
    <t>VE 
(08)</t>
  </si>
  <si>
    <t>VE 
(14)</t>
  </si>
  <si>
    <t>Corp 
(16,17)
Teaching (16,17)</t>
  </si>
  <si>
    <t>Childcare 
(10-12,36)</t>
  </si>
  <si>
    <t>Childcare 
(10-13,36)</t>
  </si>
  <si>
    <t>Academic (01,02)
Professional (04-07,31)</t>
  </si>
  <si>
    <t>Corp 
(16-19,34)
Teaching 
(16-19,35)</t>
  </si>
  <si>
    <t>Corp 
(16-19)
Teaching 
(16-19)</t>
  </si>
  <si>
    <t>RULE</t>
  </si>
  <si>
    <t>Q4</t>
  </si>
  <si>
    <t>Q1</t>
  </si>
  <si>
    <t>Q8</t>
  </si>
  <si>
    <t>Q3</t>
  </si>
  <si>
    <t>Q6</t>
  </si>
  <si>
    <t>Q5</t>
  </si>
  <si>
    <t>Q7</t>
  </si>
  <si>
    <t>Comment</t>
  </si>
  <si>
    <t>Leave of absence</t>
  </si>
  <si>
    <t>Quota Type</t>
  </si>
  <si>
    <t xml:space="preserve">ESG </t>
  </si>
  <si>
    <t>Quota Group</t>
  </si>
  <si>
    <t>Base Period</t>
  </si>
  <si>
    <t>Entitled</t>
  </si>
  <si>
    <t>Entitlement Rules</t>
  </si>
  <si>
    <t>Rounding Rules</t>
  </si>
  <si>
    <t>Deduction Rules</t>
  </si>
  <si>
    <t>Transfer Rules</t>
  </si>
  <si>
    <t>Maximum Entitlement</t>
  </si>
  <si>
    <t>Anniversary Year</t>
  </si>
  <si>
    <t>Personal Leave</t>
  </si>
  <si>
    <t>Long Service Leave 78-93</t>
  </si>
  <si>
    <t>Leave will be populated manually at Go-Live, no ongoing accrual</t>
  </si>
  <si>
    <t>Q01</t>
  </si>
  <si>
    <t>Annual Leave Loading</t>
  </si>
  <si>
    <t>Purchase Leave</t>
  </si>
  <si>
    <t>Sick Leave</t>
  </si>
  <si>
    <t>Long Service Leave Pre 93</t>
  </si>
  <si>
    <t>Long Service Leave Pre 78</t>
  </si>
  <si>
    <t>VE Teaching Leave</t>
  </si>
  <si>
    <t>Calendar Year</t>
  </si>
  <si>
    <t>Purchase leave request (wks) to be received into IT2010 and converted to hours based on average weekly hours</t>
  </si>
  <si>
    <t>3wks granted upfront on anniversary</t>
  </si>
  <si>
    <t>Generated</t>
  </si>
  <si>
    <t>TOIL accrued based on '9012 - Time in Lieu' attendance rules</t>
  </si>
  <si>
    <t>10days granted upfront on anniversary</t>
  </si>
  <si>
    <t>Break Code</t>
  </si>
  <si>
    <t>Break Start</t>
  </si>
  <si>
    <t>Break End</t>
  </si>
  <si>
    <t>Break Paid/ Unpaid</t>
  </si>
  <si>
    <t>Start Time</t>
  </si>
  <si>
    <t>End Time</t>
  </si>
  <si>
    <t>Break 1 Start</t>
  </si>
  <si>
    <t>Break 1 End</t>
  </si>
  <si>
    <t>Total Hours Paid</t>
  </si>
  <si>
    <t>15 Char</t>
  </si>
  <si>
    <t>Period WS</t>
  </si>
  <si>
    <t>Seq No</t>
  </si>
  <si>
    <t>Counting Class</t>
  </si>
  <si>
    <t>Valuation Class</t>
  </si>
  <si>
    <t>20 Char</t>
  </si>
  <si>
    <t>3 Char</t>
  </si>
  <si>
    <t>V_T551C</t>
  </si>
  <si>
    <t>V_551C_B</t>
  </si>
  <si>
    <t>WSRule</t>
  </si>
  <si>
    <t>PH Calendar</t>
  </si>
  <si>
    <t>Daily Working Hours</t>
  </si>
  <si>
    <t>Weekly Working Hrs</t>
  </si>
  <si>
    <t>Weekly Working Days</t>
  </si>
  <si>
    <t>Monthly Working Hrs</t>
  </si>
  <si>
    <t>Annual Working Hrs</t>
  </si>
  <si>
    <t>Period WS Rule</t>
  </si>
  <si>
    <t>Ref Date</t>
  </si>
  <si>
    <t>Start Seq No</t>
  </si>
  <si>
    <t>Comp.Method</t>
  </si>
  <si>
    <t>Quota Deduction Rule</t>
  </si>
  <si>
    <t>Terminations Quota Comp.</t>
  </si>
  <si>
    <t>None-specific</t>
  </si>
  <si>
    <t>Leave Encashment (Manual)</t>
  </si>
  <si>
    <t>Quota Description</t>
  </si>
  <si>
    <t>Compensation Percentage</t>
  </si>
  <si>
    <t>Leave payout wagetype</t>
  </si>
  <si>
    <t>5002, 5004, 5041</t>
  </si>
  <si>
    <t>5001, 5003, 5042</t>
  </si>
  <si>
    <t>5001, 5003</t>
  </si>
  <si>
    <t>5004, 5011</t>
  </si>
  <si>
    <t>Annual Leave Cash Out</t>
  </si>
  <si>
    <t>Purchase Leave Cash Out</t>
  </si>
  <si>
    <t>Time in Lieu Cash Out</t>
  </si>
  <si>
    <t>Term A NoTax AL</t>
  </si>
  <si>
    <t>Term Marginal AL</t>
  </si>
  <si>
    <t>Leave Loading LSA</t>
  </si>
  <si>
    <t>Leave Loading Marg</t>
  </si>
  <si>
    <t>Leave Loading No Tax</t>
  </si>
  <si>
    <t>Term A LSL</t>
  </si>
  <si>
    <t>Term A NoTax LSL</t>
  </si>
  <si>
    <t>Term Marginal LSL</t>
  </si>
  <si>
    <t>Term B LSL</t>
  </si>
  <si>
    <t>IT0015</t>
  </si>
  <si>
    <t>Refer to PY BP</t>
  </si>
  <si>
    <r>
      <t xml:space="preserve">Fortnight = Sun - Sat
</t>
    </r>
    <r>
      <rPr>
        <b/>
        <sz val="10"/>
        <rFont val="Arial"/>
        <family val="2"/>
      </rPr>
      <t>&gt;72hrs (Rostered + PT Addtl) reached on M-F:</t>
    </r>
    <r>
      <rPr>
        <sz val="10"/>
        <rFont val="Arial"/>
        <family val="2"/>
      </rPr>
      <t xml:space="preserve">
OT @ 150% (WT2115 - Overtime @ 1.5)
</t>
    </r>
    <r>
      <rPr>
        <b/>
        <sz val="10"/>
        <rFont val="Arial"/>
        <family val="2"/>
      </rPr>
      <t>&gt;72hrs (Rostered + PT Addtl) reached on Sat/Sun:</t>
    </r>
    <r>
      <rPr>
        <sz val="10"/>
        <rFont val="Arial"/>
        <family val="2"/>
      </rPr>
      <t xml:space="preserve">
72-76hrs - OT @ 150% (WT2115 - Overtime @ 1.5)
&gt;76hrs - OT @ 200% (WT2120 - Overtime @ 2.0)
</t>
    </r>
    <r>
      <rPr>
        <sz val="10"/>
        <color theme="3"/>
        <rFont val="Arial"/>
        <family val="2"/>
      </rPr>
      <t xml:space="preserve">
~…</t>
    </r>
  </si>
  <si>
    <t>Scholarship (SAMS)</t>
  </si>
  <si>
    <t>Attendance Type</t>
  </si>
  <si>
    <t>Call Back</t>
  </si>
  <si>
    <t>On Call Remote</t>
  </si>
  <si>
    <t>Public Holiday Worked</t>
  </si>
  <si>
    <t>No Min Break</t>
  </si>
  <si>
    <t>Extended Travel OT</t>
  </si>
  <si>
    <t>V_554S_A</t>
  </si>
  <si>
    <t>$64.23 / hour</t>
  </si>
  <si>
    <t>$54.78 / hour</t>
  </si>
  <si>
    <t>$42.61 / hour</t>
  </si>
  <si>
    <t>$45.58 / hour</t>
  </si>
  <si>
    <t>$55.83 / hour</t>
  </si>
  <si>
    <t>$37.01 / hour</t>
  </si>
  <si>
    <t>$111.02 / hour</t>
  </si>
  <si>
    <t>$32.81 / hour</t>
  </si>
  <si>
    <t>$98.68 / hour</t>
  </si>
  <si>
    <t>$47.15 / hour</t>
  </si>
  <si>
    <t>$11.63 / unit</t>
  </si>
  <si>
    <t>$21.08 / unit</t>
  </si>
  <si>
    <t>$14.96 / unit</t>
  </si>
  <si>
    <t>$111.12 / unit</t>
  </si>
  <si>
    <t>$175.98 / unit</t>
  </si>
  <si>
    <t>$350.54 / unit</t>
  </si>
  <si>
    <t>$15.00 / unit</t>
  </si>
  <si>
    <t>$27.00 / unit</t>
  </si>
  <si>
    <t>$453.64 / unit</t>
  </si>
  <si>
    <t>$256.93 / unit</t>
  </si>
  <si>
    <t>$192.69 / unit</t>
  </si>
  <si>
    <t xml:space="preserve">$128.47 / unit </t>
  </si>
  <si>
    <t>$321.17 / unit</t>
  </si>
  <si>
    <t>$137.42 / unit</t>
  </si>
  <si>
    <t xml:space="preserve">$91.61 / unit </t>
  </si>
  <si>
    <t>$164.40 / unit</t>
  </si>
  <si>
    <t xml:space="preserve">$109.59 / unit </t>
  </si>
  <si>
    <t>$90.16 / unit</t>
  </si>
  <si>
    <t>$107.88 / unit</t>
  </si>
  <si>
    <t xml:space="preserve">$68.73 / unit </t>
  </si>
  <si>
    <t>$91.61 / unit</t>
  </si>
  <si>
    <t>$82.18 / unit</t>
  </si>
  <si>
    <t xml:space="preserve">$45.81 / unit </t>
  </si>
  <si>
    <t>$54.78 / unit</t>
  </si>
  <si>
    <t xml:space="preserve">$142.94 / unit </t>
  </si>
  <si>
    <t xml:space="preserve">$95.28 / unit </t>
  </si>
  <si>
    <t>$111.53 / unit</t>
  </si>
  <si>
    <t xml:space="preserve">$74.36 / unit </t>
  </si>
  <si>
    <t>1S02</t>
  </si>
  <si>
    <t>1S03</t>
  </si>
  <si>
    <t>OFF</t>
  </si>
  <si>
    <t>1S04</t>
  </si>
  <si>
    <t>1S05</t>
  </si>
  <si>
    <t>C300</t>
  </si>
  <si>
    <t>S5360000</t>
  </si>
  <si>
    <t>C600</t>
  </si>
  <si>
    <t>S5360001</t>
  </si>
  <si>
    <t>1S01</t>
  </si>
  <si>
    <t>S5360002</t>
  </si>
  <si>
    <t>S5360005</t>
  </si>
  <si>
    <t>S5360003</t>
  </si>
  <si>
    <t>S5360012</t>
  </si>
  <si>
    <t>S5360004</t>
  </si>
  <si>
    <t>C450</t>
  </si>
  <si>
    <t>S5375000</t>
  </si>
  <si>
    <t>S5380000</t>
  </si>
  <si>
    <t>1S06</t>
  </si>
  <si>
    <t>P4280000</t>
  </si>
  <si>
    <t>1P00</t>
  </si>
  <si>
    <t>P4280001</t>
  </si>
  <si>
    <t>1P01</t>
  </si>
  <si>
    <t>X5360000</t>
  </si>
  <si>
    <t>P5200000</t>
  </si>
  <si>
    <t>P5320000</t>
  </si>
  <si>
    <t>Payment Code</t>
  </si>
  <si>
    <t>SSL</t>
  </si>
  <si>
    <t>Input System</t>
  </si>
  <si>
    <t>Shift Swaps</t>
  </si>
  <si>
    <t xml:space="preserve">Workday have confirmed shift swaps can enter shift swap data but are unable to extract this to send to GV. In light of this, RMIT to confirm how they want to proceed with this. 
Possible options proposed by GV include - 
1. Shift swap data to be loaded manually into GV via SSL 
2. Move impacted groups (eg. those that process shift swaps regularly) move to positive time entry (does not resolve lesser issues for absences/factoring) 
3. Manage shift swaps via multiple work schedule updates - updates for each changed shift as well as to return to original work schedule (WD advised additional changes are only able to be made once the initial work schedule has been sent to GV)
4. Create attendances so employees can claim the loadings associated with their shift swap (will also need to claim correction of auto generated loadings to advise GV not to pay) (does not resolve lesser issues for absences/factoring) </t>
  </si>
  <si>
    <t>Casual Hours</t>
  </si>
  <si>
    <t>Teaching - Diploma (RT)</t>
  </si>
  <si>
    <t>Meal Allowance (CC)</t>
  </si>
  <si>
    <t>Meal Allowance (RT)</t>
  </si>
  <si>
    <t>Meal Allowance (RT &gt;5.5)</t>
  </si>
  <si>
    <t>KM Allowance</t>
  </si>
  <si>
    <t>KM Allowance &gt;ATO</t>
  </si>
  <si>
    <t>10% x Hourly Rate (/004)</t>
  </si>
  <si>
    <t>15% x Hourly Rate (/004)</t>
  </si>
  <si>
    <t>17.5% x Hourly Rate (/004)</t>
  </si>
  <si>
    <t>20% x Hourly Rate (/004)</t>
  </si>
  <si>
    <t>25% x Hourly Rate (/004)</t>
  </si>
  <si>
    <t>30% x Hourly Rate (/004)</t>
  </si>
  <si>
    <t>50% x Hourly Rate (/004)</t>
  </si>
  <si>
    <t>75% x Hourly Rate (/004)</t>
  </si>
  <si>
    <t>100% x Hourly Rate (/004)</t>
  </si>
  <si>
    <t xml:space="preserve">125% x Hourly Rate (/001) (Rte expected to be input against WT) </t>
  </si>
  <si>
    <t>$62.38 / hour</t>
  </si>
  <si>
    <t>$58.90 / hour</t>
  </si>
  <si>
    <t>$0.68 / unit</t>
  </si>
  <si>
    <t>Valuation</t>
  </si>
  <si>
    <r>
      <t xml:space="preserve">&lt; 8hrs - Ord Hours (Min 2hrs Loaded) (WT2300 Casual Hours)
8-10hrs - OT @ 150% (Unloaded) (WT2115 Overtime @ 1.5)
&gt;10hrs - OT @ 200% (Unloaded) (WT2120 Overtime @ 2.0)
</t>
    </r>
    <r>
      <rPr>
        <sz val="10"/>
        <color theme="3"/>
        <rFont val="Arial"/>
        <family val="2"/>
      </rPr>
      <t>~CS EA 2017 s9.7</t>
    </r>
  </si>
  <si>
    <r>
      <t xml:space="preserve">&lt; 8hrs - Ord Hours (Min 2hrs Loaded) (WT2300 Casual Hours)
8hrs-10hrs - OT @ 150% (Min 2hrs Unloaded) (WT2115 Overtime @ 1.5)
&gt;10hrs - OT @ 200% (Min 2hrs Unloaded) (WT2120 Overtime @ 2.0)
</t>
    </r>
    <r>
      <rPr>
        <sz val="10"/>
        <color theme="3"/>
        <rFont val="Arial"/>
        <family val="2"/>
      </rPr>
      <t>~CS EA 2017 s9.7</t>
    </r>
  </si>
  <si>
    <r>
      <t>&lt; 8hrs - Ord Hours (Min 2hrs Loaded) (WT2300 Casual Hours)
&gt;10hrs - OT @ 200% (Min 4hrs Unloaded) (WT2120 Overtime @ 2.0)</t>
    </r>
    <r>
      <rPr>
        <sz val="10"/>
        <color theme="3"/>
        <rFont val="Arial"/>
        <family val="2"/>
      </rPr>
      <t xml:space="preserve">
~CS EA 2017 s9.7</t>
    </r>
  </si>
  <si>
    <r>
      <t xml:space="preserve">Week = Sun - Sat
38-40hrs - OT @ 150% (Unloaded) (WT2115 Overtime @ 1.5)
&gt;40hrs - OT @ 200% (Unloaded) (WT2120 Overtime @ 2.0)
</t>
    </r>
    <r>
      <rPr>
        <sz val="10"/>
        <color theme="3"/>
        <rFont val="Arial"/>
        <family val="2"/>
      </rPr>
      <t>~CS EA 2017 s9.7</t>
    </r>
  </si>
  <si>
    <r>
      <t xml:space="preserve">&lt; 8hrs - Ord Hours (Min 2hrs Loaded) (WT2300 Casual Hours)
8-10hrs - OT @ 150% (Unloaded) (WT2115 Overtime @ 1.5)
&gt;10hrs - OT @ 200% (Unloaded) (WT2120 Overtime @ 2.0)
</t>
    </r>
    <r>
      <rPr>
        <sz val="10"/>
        <color theme="3"/>
        <rFont val="Arial"/>
        <family val="2"/>
      </rPr>
      <t xml:space="preserve">
~CS EA 2017 s9.7</t>
    </r>
  </si>
  <si>
    <r>
      <t xml:space="preserve">&lt;7.2hrs - Ord Hours (No Min Hrs) (WT2300 Casual Hours)
7.2-10.2hrs - OT @ 150% (Unloaded) (WT2115 Overtime @ 1.5)
&gt;10.2hrs - OT @ 200% (Unloaded) (WT2120 Overtime @ 2.0)
</t>
    </r>
    <r>
      <rPr>
        <sz val="10"/>
        <color theme="3"/>
        <rFont val="Arial"/>
        <family val="2"/>
      </rPr>
      <t xml:space="preserve">
~RMIT EA 2018 s50.6</t>
    </r>
  </si>
  <si>
    <r>
      <t xml:space="preserve">&lt;7.2hrs - Ord Hours (No Min Hrs) (WT2300 Casual Hours)
&gt;7.2hrs - OT @ 200% (Unloaded) (WT2120 Overtime @ 2.0)
</t>
    </r>
    <r>
      <rPr>
        <sz val="10"/>
        <color theme="3"/>
        <rFont val="Arial"/>
        <family val="2"/>
      </rPr>
      <t xml:space="preserve">
~RMIT EA 2018 s50.6</t>
    </r>
  </si>
  <si>
    <r>
      <t xml:space="preserve">&lt;7.2hrs - Ord Hours (No Min Hrs) (WT2300 Casual Hours)
&gt;7.2hrs - OT @ 250% (Unloaded) (WT2125 Overtime @ 2.5)
</t>
    </r>
    <r>
      <rPr>
        <sz val="10"/>
        <color theme="3"/>
        <rFont val="Arial"/>
        <family val="2"/>
      </rPr>
      <t xml:space="preserve">
~RMIT EA 2018 s50.6</t>
    </r>
  </si>
  <si>
    <t>9100 - Casual Hours (CC)</t>
  </si>
  <si>
    <t>9105 - Casual Hours (HEW)</t>
  </si>
  <si>
    <t>9110 - Casual Hours (Corp)</t>
  </si>
  <si>
    <t>Confirm if PT Additional hours up to FTE should be applicable for shift loadings?</t>
  </si>
  <si>
    <r>
      <t xml:space="preserve">WT2312 - Lecture - Repeat (considered 2hrs worked)
</t>
    </r>
    <r>
      <rPr>
        <sz val="10"/>
        <color theme="3"/>
        <rFont val="Arial"/>
        <family val="2"/>
      </rPr>
      <t>~RMIT EA 2018 s41.11</t>
    </r>
  </si>
  <si>
    <r>
      <t xml:space="preserve">WT2313 - Lecture - Specialised (considered 5hrs worked)
</t>
    </r>
    <r>
      <rPr>
        <sz val="10"/>
        <color theme="3"/>
        <rFont val="Arial"/>
        <family val="2"/>
      </rPr>
      <t>~RMIT EA 2018 s41.11</t>
    </r>
  </si>
  <si>
    <r>
      <t xml:space="preserve">WT2314 - Tutorial (considered 3hrs worked)
</t>
    </r>
    <r>
      <rPr>
        <sz val="10"/>
        <color theme="3"/>
        <rFont val="Arial"/>
        <family val="2"/>
      </rPr>
      <t>~RMIT EA 2018 s41.12</t>
    </r>
  </si>
  <si>
    <r>
      <t xml:space="preserve">WT2315 - Tutorial - Repeat (considered 2hrs worked)
</t>
    </r>
    <r>
      <rPr>
        <sz val="10"/>
        <color theme="3"/>
        <rFont val="Arial"/>
        <family val="2"/>
      </rPr>
      <t>~RMIT EA 2018 s41.12</t>
    </r>
  </si>
  <si>
    <r>
      <t xml:space="preserve">WT2316 - Tutorial - PhD (considered 3hrs worked) 
</t>
    </r>
    <r>
      <rPr>
        <sz val="10"/>
        <color theme="3"/>
        <rFont val="Arial"/>
        <family val="2"/>
      </rPr>
      <t>~RMIT EA 2018 s41.12</t>
    </r>
  </si>
  <si>
    <r>
      <t xml:space="preserve">WT2317 - Tutorial - Repeat PhD (considered 2hrs worked)
</t>
    </r>
    <r>
      <rPr>
        <sz val="10"/>
        <color theme="3"/>
        <rFont val="Arial"/>
        <family val="2"/>
      </rPr>
      <t>~RMIT EA 2018 s41.12</t>
    </r>
  </si>
  <si>
    <r>
      <t xml:space="preserve">WT2338 - Tutorial - Assoc. Degree (considered 3hrs worked)
</t>
    </r>
    <r>
      <rPr>
        <sz val="10"/>
        <color theme="3"/>
        <rFont val="Arial"/>
        <family val="2"/>
      </rPr>
      <t>~RMIT VE 2019 Sch1 s2</t>
    </r>
  </si>
  <si>
    <r>
      <t xml:space="preserve">WT2339 - Tutorial - Assoc. Deg.Rpt (considered 2hrs worked)
</t>
    </r>
    <r>
      <rPr>
        <sz val="10"/>
        <color theme="3"/>
        <rFont val="Arial"/>
        <family val="2"/>
      </rPr>
      <t>~RMIT VE 2019 Sch1 s2</t>
    </r>
  </si>
  <si>
    <r>
      <t xml:space="preserve">WT2318 - Musical Accompanying (considered 2hrs worked)
</t>
    </r>
    <r>
      <rPr>
        <sz val="10"/>
        <color theme="3"/>
        <rFont val="Arial"/>
        <family val="2"/>
      </rPr>
      <t>~RMIT EA 2018 s41.13</t>
    </r>
  </si>
  <si>
    <r>
      <t xml:space="preserve">WT2319 - Musical Accompanying PhD (considered 2hrs worked)
</t>
    </r>
    <r>
      <rPr>
        <sz val="10"/>
        <color theme="3"/>
        <rFont val="Arial"/>
        <family val="2"/>
      </rPr>
      <t>~RMIT EA 2018 s41.13</t>
    </r>
  </si>
  <si>
    <r>
      <t xml:space="preserve">WT2320 - Clin. Nurse - Little Prep (considered 1.5hrs worked)
</t>
    </r>
    <r>
      <rPr>
        <sz val="10"/>
        <color theme="3"/>
        <rFont val="Arial"/>
        <family val="2"/>
      </rPr>
      <t>~RMIT EA 2018 s41.14</t>
    </r>
  </si>
  <si>
    <r>
      <t xml:space="preserve">WT2321 - Clin. Nurse (considered 2hrs worked)
</t>
    </r>
    <r>
      <rPr>
        <sz val="10"/>
        <color theme="3"/>
        <rFont val="Arial"/>
        <family val="2"/>
      </rPr>
      <t>~RMIT EA 2018 s41.14</t>
    </r>
  </si>
  <si>
    <r>
      <t xml:space="preserve">WT2322 - Clin. Nurse PhD - LilPrep (considered 1.5hrs worked)
</t>
    </r>
    <r>
      <rPr>
        <sz val="10"/>
        <color theme="3"/>
        <rFont val="Arial"/>
        <family val="2"/>
      </rPr>
      <t>~RMIT EA 2018 s41.14</t>
    </r>
  </si>
  <si>
    <r>
      <t xml:space="preserve">WT2323 - Clin. Nurse PhD (considered 2hrs worked)
</t>
    </r>
    <r>
      <rPr>
        <sz val="10"/>
        <color theme="3"/>
        <rFont val="Arial"/>
        <family val="2"/>
      </rPr>
      <t>~RMIT EA 2018 s41.14</t>
    </r>
  </si>
  <si>
    <r>
      <t xml:space="preserve">WT2324 - Marking - Standard
</t>
    </r>
    <r>
      <rPr>
        <sz val="10"/>
        <color theme="3"/>
        <rFont val="Arial"/>
        <family val="2"/>
      </rPr>
      <t>~RMIT EA 2018 s41.15</t>
    </r>
  </si>
  <si>
    <r>
      <t xml:space="preserve">WT2325 - Marking - Standard PhD
</t>
    </r>
    <r>
      <rPr>
        <sz val="10"/>
        <color theme="3"/>
        <rFont val="Arial"/>
        <family val="2"/>
      </rPr>
      <t>~RMIT EA 2018 s41.15</t>
    </r>
  </si>
  <si>
    <r>
      <t xml:space="preserve">WT2326 - Marking - Academic Judmnt
</t>
    </r>
    <r>
      <rPr>
        <sz val="10"/>
        <color theme="3"/>
        <rFont val="Arial"/>
        <family val="2"/>
      </rPr>
      <t>~RMIT EA 2018 s41.15</t>
    </r>
  </si>
  <si>
    <r>
      <t xml:space="preserve">WT2327 - Marking - Exam Supervisor
</t>
    </r>
    <r>
      <rPr>
        <sz val="10"/>
        <color theme="3"/>
        <rFont val="Arial"/>
        <family val="2"/>
      </rPr>
      <t xml:space="preserve">
~RMIT EA 2018 s41.15</t>
    </r>
  </si>
  <si>
    <r>
      <rPr>
        <sz val="10"/>
        <rFont val="Arial"/>
        <family val="2"/>
      </rPr>
      <t xml:space="preserve">WT2328 - Course Coord. - Partial
</t>
    </r>
    <r>
      <rPr>
        <sz val="10"/>
        <color theme="3"/>
        <rFont val="Arial"/>
        <family val="2"/>
      </rPr>
      <t xml:space="preserve">
~RMIT EA 2018 s41.15</t>
    </r>
  </si>
  <si>
    <r>
      <rPr>
        <sz val="10"/>
        <rFont val="Arial"/>
        <family val="2"/>
      </rPr>
      <t xml:space="preserve">WT2329 - Course Coord. - Full
</t>
    </r>
    <r>
      <rPr>
        <sz val="10"/>
        <color theme="3"/>
        <rFont val="Arial"/>
        <family val="2"/>
      </rPr>
      <t xml:space="preserve">
~RMIT EA 2018 s41.15</t>
    </r>
  </si>
  <si>
    <r>
      <t xml:space="preserve">WT2330 - Other Activity 
</t>
    </r>
    <r>
      <rPr>
        <sz val="10"/>
        <color theme="3"/>
        <rFont val="Arial"/>
        <family val="2"/>
      </rPr>
      <t>~RMIT EA 2018 s41.18</t>
    </r>
  </si>
  <si>
    <r>
      <t xml:space="preserve">WT2331 - Other Activity PhD
</t>
    </r>
    <r>
      <rPr>
        <sz val="10"/>
        <color theme="3"/>
        <rFont val="Arial"/>
        <family val="2"/>
      </rPr>
      <t>~RMIT EA 2018 s41.18</t>
    </r>
  </si>
  <si>
    <r>
      <t xml:space="preserve">WT2336 - Lecture - Assoc. Degree (considered 3hrs worked)
</t>
    </r>
    <r>
      <rPr>
        <sz val="10"/>
        <color theme="3"/>
        <rFont val="Arial"/>
        <family val="2"/>
      </rPr>
      <t>~RMIT VE 2019 Sch1 s2</t>
    </r>
  </si>
  <si>
    <r>
      <t xml:space="preserve">WT2337 - Lecture - Assoc. Deg. Rpt (considered 2hrs worked)
</t>
    </r>
    <r>
      <rPr>
        <sz val="10"/>
        <color theme="3"/>
        <rFont val="Arial"/>
        <family val="2"/>
      </rPr>
      <t>~RMIT VE 2019 Sch1 s2</t>
    </r>
  </si>
  <si>
    <r>
      <t xml:space="preserve">WT2340 - Non Teaching - Duty Hour
</t>
    </r>
    <r>
      <rPr>
        <sz val="10"/>
        <color theme="3"/>
        <rFont val="Arial"/>
        <family val="2"/>
      </rPr>
      <t>~RMIT VE 2019 Sch1 s2</t>
    </r>
  </si>
  <si>
    <r>
      <t xml:space="preserve">WT2341 - Non Teaching - Duty Hour
</t>
    </r>
    <r>
      <rPr>
        <sz val="10"/>
        <color theme="3"/>
        <rFont val="Arial"/>
        <family val="2"/>
      </rPr>
      <t>~…</t>
    </r>
  </si>
  <si>
    <r>
      <t xml:space="preserve">WT2342 - Teaching Duties
</t>
    </r>
    <r>
      <rPr>
        <sz val="10"/>
        <color theme="3"/>
        <rFont val="Arial"/>
        <family val="2"/>
      </rPr>
      <t>~RT NTEU EA 2016 Sch1.2</t>
    </r>
  </si>
  <si>
    <r>
      <t xml:space="preserve">WT2343 - Non Teaching Duties
</t>
    </r>
    <r>
      <rPr>
        <sz val="10"/>
        <color theme="3"/>
        <rFont val="Arial"/>
        <family val="2"/>
      </rPr>
      <t>~RT NTEU EA 2016 Sch1.2</t>
    </r>
  </si>
  <si>
    <r>
      <t xml:space="preserve">WT2352 - Test Ops - Monitoring
</t>
    </r>
    <r>
      <rPr>
        <sz val="10"/>
        <color theme="3"/>
        <rFont val="Arial"/>
        <family val="2"/>
      </rPr>
      <t>~RT NTEU EA 2016 Sch3.1</t>
    </r>
  </si>
  <si>
    <r>
      <t xml:space="preserve">WT2353 - Test Ops - Examr Training 
</t>
    </r>
    <r>
      <rPr>
        <sz val="10"/>
        <color theme="3"/>
        <rFont val="Arial"/>
        <family val="2"/>
      </rPr>
      <t>~RT NTEU EA 2016 Sch3.1</t>
    </r>
  </si>
  <si>
    <t>WT2230 - 30% Shift Loading</t>
  </si>
  <si>
    <t>Unit of Measure</t>
  </si>
  <si>
    <t>Meal (Z99)</t>
  </si>
  <si>
    <t>Days (010)</t>
  </si>
  <si>
    <t>On Call Allowance</t>
  </si>
  <si>
    <t>AUS KM Allowance</t>
  </si>
  <si>
    <t>KMs claimed by the employee and paid at ATO rate of 0.68c - taxed or untaxed determined based on number of KMs in FY</t>
  </si>
  <si>
    <t>KMs (051)</t>
  </si>
  <si>
    <t>Finance to confirm that only AL and LSL leave should be valuated, all others paid as salary</t>
  </si>
  <si>
    <t>Should unpaid leave be valuated and paid as negative to reduce salary, or should salary be factored down by unpaid leave</t>
  </si>
  <si>
    <t>Should only LOA unpaid absences (+casual LWOP) count on a PH or all unpaid absences? Eg. should a PH be paid when on LWOP</t>
  </si>
  <si>
    <t>Confirm how to identify VE Teaching Leave groups</t>
  </si>
  <si>
    <t xml:space="preserve">Confirm VE Teaching Leave balances will not be included in integration to WD </t>
  </si>
  <si>
    <t>Paid Leave</t>
  </si>
  <si>
    <t>Work Cover</t>
  </si>
  <si>
    <t xml:space="preserve">Work Schedules </t>
  </si>
  <si>
    <t xml:space="preserve">Pending completion of work schedules into GV format </t>
  </si>
  <si>
    <t>Yes PT additional hours accrues leave, Cara to send current calculations
[09.09] BP updated with PT additional accrual calculations. RMIT to confirm as part of review/sign off</t>
  </si>
  <si>
    <t>BP to document that loadings for RMIT should be paid for the entire shift; RMIT to confirm
[09.09] BP updated to include loadings paid for entire shift for RMIT; only hours outside span for RT. RMIT to confirm as part of review/sign off</t>
  </si>
  <si>
    <t>Approach for non shift workers who work outside of the span of hours TBC - should this be treated as a shift and paid as loading or paid as OT?
[09.09] BP updated to generate loadings for scheduled hours outside the span (not OT) for both shift and non shift workers. OT will only be paid where claimed, this will then be based on attendance tab conditions (which differs for professional shift workers). RMIT to confirm as part of review/sign off</t>
  </si>
  <si>
    <t>Wendy to confirm 
[09.09] This has not been included in the BP, it is assumed that employees are rostered 36hrs per week across their work cycle. Any additional hours worked will be claimed and therefore paid as OT.RMIT to confirm as part of review/sign off</t>
  </si>
  <si>
    <t xml:space="preserve">Yes based on current state, to review internally on future state (currntly WD PT Addtl hrs available for Professonal too) 
[09.09] BP updated based on current state requirement, if future state to change this RMIT to advise as part of review/sign off </t>
  </si>
  <si>
    <t>To confirm what should be paid when casual attendances are claimed on a PH (is different rates applied)
[09.09} BP has not included PH conditions against any of the VE casual hour claims, RMIT to confirm as part of review/sign off</t>
  </si>
  <si>
    <t>To confirm approach for casual OT 
[09.09} BP has not made Excess Teaching available for VE casuals, RMIT to confirm as part of review/sign off</t>
  </si>
  <si>
    <t xml:space="preserve">Approach TBC
[09.09] BP assumes Excess Teaching will be outside of planned hours and generates 1.5, 2.0 codes accordingly. RMIT to confirm as part of review/sign off </t>
  </si>
  <si>
    <t>BP will document this claim to be automated based on OT attendance, RT to confirm 
[09.09] BP includes auto generated meal allowance for RT with applicable EA rates. RMIT to confirm as part of review/sign off</t>
  </si>
  <si>
    <t xml:space="preserve">Pending list of updated leave types
[09.09] BP includes list of absences as per requirements provided, this has not been included. If required, RMIT to confirm as part of review/sign off </t>
  </si>
  <si>
    <t>Parental Lve</t>
  </si>
  <si>
    <t>Childcare 2017; RT NTEU 2016</t>
  </si>
  <si>
    <t>Multiple Position Solution requires - 
1. Casual Hours with rate - need separate codes for multiple position (same entity) solution
2. Casual LSL quota 
3. Casual LSL absence 
To discuss based on requirements defined on pg48</t>
  </si>
  <si>
    <t>Discuss how to identifiy 9am Monday roster change for PH payments</t>
  </si>
  <si>
    <t>RMIT EA 2018; RMIT VE 2019</t>
  </si>
  <si>
    <t>If Casual 'assumed hours' claims greater than 1 unit, should greater than assumed hours be paid / accrued ?</t>
  </si>
  <si>
    <t>Confirm final solution for Parental Leave absences is - 
1. Parental Primary Carer FP - expected for RMIT &gt;3 YOS and RT always; paid absence at average rate 
2. Parental Primary Carer HP - expected for RMIT &gt;3 YOS and RT always; paid absence at average rate (avg calc takes into consideration HP aspect)
3. Parental Primary Carer Pro-Rata - expected for RMIT &lt;3 YOS; unpaid absence as payment calculated and loaded as $ value
What about Pro-Rata for HP, is this needed?
What about Foster Carer absence, is the 3 x FP/HP/Pro-Rata absence codes required as well?</t>
  </si>
  <si>
    <t>RMIT VE 2019; RT VE 2016</t>
  </si>
  <si>
    <t>To confirm based on policy - potentially OT travel relates to s49.12
[17.09] BP updated with Travel attendance payments. RMIT to confirm as part of review/sign off</t>
  </si>
  <si>
    <t>Confirm with Wendy approach for entry of this On Call Allowance into WD - ideally would like 3 codes due to tricky nature of how to determine if a week is a PH or not 
[17.09] BP updated with Call Out attendances and payments. Open question re PH payments covered in #88</t>
  </si>
  <si>
    <t>9022 - Keep in Touch</t>
  </si>
  <si>
    <r>
      <t xml:space="preserve">Ord @ 100% (WT2004 - Keep in Touch)
</t>
    </r>
    <r>
      <rPr>
        <sz val="10"/>
        <color theme="3"/>
        <rFont val="Arial"/>
        <family val="2"/>
      </rPr>
      <t>~…</t>
    </r>
  </si>
  <si>
    <t>To be considered a paid day, the impact on the end date to be confirmed (but likely to be managed manually if it should impact)
[17.09] Keep in Touch attendance included in BP</t>
  </si>
  <si>
    <t>If in the EA, then it should be required - work out best approach given limited number of claims 
[06.09] To confirm approach - 
LIA WT available in IT15 to input requested hours
LWOP absence (existing) to enter for the duration of the advance leave payment
IT2013 quota correction to reduce leave balance 
[17.09] BP updated to reflect this</t>
  </si>
  <si>
    <t>Annualised / Part Year</t>
  </si>
  <si>
    <t xml:space="preserve">Requirements to be confirmed
- How to identify employees
- How to pay reduced /periodic salary 
- What leave to be accrued </t>
  </si>
  <si>
    <t xml:space="preserve">Donna to confirm if any Annualised EEs exist currently and if so, how they are handled (potentially treated the same as Part Year EE where LWOP is loaded which impacts both payment and accruals) 
[17.09] BP updated with note for Annualised / Part Year employees - no specific identified or conditions required for them, they will be uploaded with no accrual LWOP to control salary/accrual requirements. RMIT to confirm as part of review/sign off </t>
  </si>
  <si>
    <t xml:space="preserve">Confirm what is happening now, and provide calculations
[17.09] BP updated with note for Annualised / Part Year employees - no specific identified or conditions required for them, they will be uploaded with no accrual LWOP to control salary/accrual requirements. RMIT to confirm as part of review/sign off </t>
  </si>
  <si>
    <t>Updated tabs -
1. Time Rule Overview
2. Overtime_Attendances
3. Overview_Shift Loadings
4. Overview_Allowances
5. Time Wage Types
6. Config_Absences</t>
  </si>
  <si>
    <t>Gary</t>
  </si>
  <si>
    <t>[17.09] Confirmed correct approach for Childcare and RT - can close</t>
  </si>
  <si>
    <t>Bre to send specific time + loading conditions to training for review
[17.09] Details sent to Sarah</t>
  </si>
  <si>
    <t>Work schedules should be built to have Ees either starting or finishing on a Monday at 9am. Where finishing, PHs for prior week are relevant. Where starting, PHs for current week are relevant.
[17.09] Requirement has been included in BP based on assumption work schedules include the required details (eg. shift times on Monday pre / post 9am). Will be confirmed once WSR updates are complete (action item #87)</t>
  </si>
  <si>
    <t>Speak to Wendy to have WD restrict these unit claims to max of 1. No need for GV to pay above.
[17.09] BP updated and advised Wendy WD should include 1 unit restriction</t>
  </si>
  <si>
    <t>RMIT Finance</t>
  </si>
  <si>
    <t>[17.09] Pro-rata HP not required, payment will be managed via manual calculation. Foster carer primary requires same absences as parental primary (eg. FP, HP, Pro-rata)</t>
  </si>
  <si>
    <t>[17.09] VE Teaching Leave should be included in WD integration. Update BP and close</t>
  </si>
  <si>
    <t>[17.09] BP updated - this should be used to reduce payment of salary (unpaid leave will not be valuated as negative offset)</t>
  </si>
  <si>
    <t>[17.09] BP updated with section to note both LOA and LWOP absences if employee has no paid hours in the payroll fortnight, PH should not be paid. If employee has any hours paid in the fortnight, they are entitled to the PH</t>
  </si>
  <si>
    <t xml:space="preserve">[17.09] BP updated to note that all noted groups in VE teaching leave policy will not be included in VE (RMIT or Training) subgroup therefore will not be applicable. Exception is Casuals who are noted as an exclusion. </t>
  </si>
  <si>
    <t>[17.09] BP updated with section to note that no requirement to note employees seperately. They will be uploaded with LWOP entry to stop accrual and adjust salary payments as required</t>
  </si>
  <si>
    <t>Time requirements captured in Multiple Position overview summary. Noted as open item until overall solution (including integration) is signed off as any changes may impact time design.
Specific time requirements for additional attendance/quota/leave codes sent to WD in meantime</t>
  </si>
  <si>
    <t>AUS On Call Allowance RT</t>
  </si>
  <si>
    <t>On Call Allowance RT</t>
  </si>
  <si>
    <t>/ unit</t>
  </si>
  <si>
    <t>/ week</t>
  </si>
  <si>
    <t>The company will provide an "on-call" payment as full compensation for time spent on call and their readiness in the case they may be called to duty</t>
  </si>
  <si>
    <t>Weeks (011)</t>
  </si>
  <si>
    <t>2451_On Call Allow</t>
  </si>
  <si>
    <t>2452_On Call Allow RT</t>
  </si>
  <si>
    <t>KMs and rate claimed by the employee</t>
  </si>
  <si>
    <t>17.5% x Hourly Rate (/001)</t>
  </si>
  <si>
    <t>Casual LSL Average Rate</t>
  </si>
  <si>
    <t>Parental Leave Average Rate</t>
  </si>
  <si>
    <t>Casual LSL FP</t>
  </si>
  <si>
    <t>Casual LSL HP</t>
  </si>
  <si>
    <t>Updated tabs -
1. Time Rule Overview
2. Overtime_Attendances
3. Overview_Allowances
4. Time Wage Types
5. Overview_Quotas
6. Config_Absences</t>
  </si>
  <si>
    <t>Casual Type</t>
  </si>
  <si>
    <t>Hourly Based</t>
  </si>
  <si>
    <t>Task Based</t>
  </si>
  <si>
    <t>Wendy to confirm WD solution for shift swaps; also confirm requirement for 50% shift swap allowance code 
[17.09] Related to shift swap decision pending (#78)</t>
  </si>
  <si>
    <t>Confirm requirements provided to WD for this time entry code
[17.09] This is not required to be a separate loading code as it's ord hours payment for loadings. Related to shift swap decision pending (#78)</t>
  </si>
  <si>
    <t>AUS Tutorial</t>
  </si>
  <si>
    <t>AUS Keep in Touch Day</t>
  </si>
  <si>
    <t>AUS Worked Hours - Childcare</t>
  </si>
  <si>
    <t>AUS Worked Hours - Professional
AUS Worked Hours - Online</t>
  </si>
  <si>
    <t>Casual Rates</t>
  </si>
  <si>
    <t>Confirmation on Language Educator, IELTS Phillip Orgill and IELTS Examiner rates and time entry requirements</t>
  </si>
  <si>
    <t>Foster Primary Carer</t>
  </si>
  <si>
    <t>Updated tabs -
1. Overtime_Attendances
2. Overview_Allowances
3. Time Wage Types
4. Config_Absences</t>
  </si>
  <si>
    <t>AUS Call Back
AUS On Call</t>
  </si>
  <si>
    <t>V_554S_B</t>
  </si>
  <si>
    <r>
      <t xml:space="preserve">OT @ 150% (Min 3hrs) (WT2140 - Call Back @ 1.5)
</t>
    </r>
    <r>
      <rPr>
        <sz val="10"/>
        <color theme="3"/>
        <rFont val="Arial"/>
        <family val="2"/>
      </rPr>
      <t xml:space="preserve">
~RT NTEU EA 2016 s25.12</t>
    </r>
  </si>
  <si>
    <r>
      <t xml:space="preserve">OT @ 200% (Min 3hrs) (WT2141 - Call Back @ 2.0)
</t>
    </r>
    <r>
      <rPr>
        <sz val="10"/>
        <color theme="3"/>
        <rFont val="Arial"/>
        <family val="2"/>
      </rPr>
      <t xml:space="preserve">
~RMIT EA 2018 s45.12</t>
    </r>
  </si>
  <si>
    <r>
      <t xml:space="preserve">&lt;= 4hrs - OT @ 150% (Min 3hrs) (WT2140 - Call Back @ 1.5)
&gt; 4hrs - OT @ 200% (WT2141 - Call Back @ 2.0)
</t>
    </r>
    <r>
      <rPr>
        <sz val="10"/>
        <color theme="3"/>
        <rFont val="Arial"/>
        <family val="2"/>
      </rPr>
      <t xml:space="preserve">
~RT NTEU EA 2016 s25.12</t>
    </r>
  </si>
  <si>
    <r>
      <t xml:space="preserve">OT @ 250% (Min 3hrs) (WT2141 - Call Back @ 2.5)
</t>
    </r>
    <r>
      <rPr>
        <sz val="10"/>
        <color theme="3"/>
        <rFont val="Arial"/>
        <family val="2"/>
      </rPr>
      <t xml:space="preserve">
~RT NTEU EA 2016 s25.12</t>
    </r>
  </si>
  <si>
    <t>2405_Broken Shift</t>
  </si>
  <si>
    <t>$45.81 / hour</t>
  </si>
  <si>
    <t>$402.09 / unit</t>
  </si>
  <si>
    <t>Decision pending with Finance
[23.09] Confirmed in PY review session</t>
  </si>
  <si>
    <t>Casual LSL</t>
  </si>
  <si>
    <t>Parental Primary Pro-rata</t>
  </si>
  <si>
    <t>Updated LSL scenario document provided detailing approach for both hourly and assumed hour casuals. RMIT to confirm requried approach - 
1. Accrue 100% Hours; Pay @ 2.5% of Average Rate
2. Accrue 2.5% Hours; Pay @ 100% of Average Rate
Note in both scenarios the rate averaging for assumed hours is the same, this is that hourly rate is based on total assumed hours</t>
  </si>
  <si>
    <r>
      <t xml:space="preserve">7:30am-9pm - Ord Hrs (Loaded) (WT2300 Casual Hours)
9pm-7:30am - OT @ 150% (Unloaded) (WT2115 Overtime @ 1.5)
</t>
    </r>
    <r>
      <rPr>
        <sz val="10"/>
        <color theme="3"/>
        <rFont val="Arial"/>
        <family val="2"/>
      </rPr>
      <t>~RT NTEU EA 2016 s9.17
~...</t>
    </r>
  </si>
  <si>
    <r>
      <t xml:space="preserve">&lt;4hrs - OT @ 150% (Unloaded) (WT2115 Overtime @ 1.5)
&gt;4hrs - OT @ 200% (Unloaded) (WT2120 Overtime @ 2.0)
</t>
    </r>
    <r>
      <rPr>
        <sz val="10"/>
        <color theme="3"/>
        <rFont val="Arial"/>
        <family val="2"/>
      </rPr>
      <t>~RT NTEU EA 2016 s9.17
~…</t>
    </r>
  </si>
  <si>
    <r>
      <t xml:space="preserve">OT @ 250% (Unloaded) (WT2125 Overtime @ 2.5)
</t>
    </r>
    <r>
      <rPr>
        <sz val="10"/>
        <color theme="3"/>
        <rFont val="Arial"/>
        <family val="2"/>
      </rPr>
      <t>~RT NTEU EA 2016 s9.17
~…</t>
    </r>
  </si>
  <si>
    <t>9169 - Test Ops - Monitoring</t>
  </si>
  <si>
    <t>$81.99 / hour</t>
  </si>
  <si>
    <t>Teaching Duties Evening</t>
  </si>
  <si>
    <r>
      <t xml:space="preserve">WT2345 - Test Ops - Meeting
</t>
    </r>
    <r>
      <rPr>
        <sz val="10"/>
        <color theme="3"/>
        <rFont val="Arial"/>
        <family val="2"/>
      </rPr>
      <t>~RT NTEU EA 2016 Sch3.1</t>
    </r>
  </si>
  <si>
    <r>
      <t xml:space="preserve">WT2346 - Test Ops - Invigilator
</t>
    </r>
    <r>
      <rPr>
        <sz val="10"/>
        <color theme="3"/>
        <rFont val="Arial"/>
        <family val="2"/>
      </rPr>
      <t>~RT NTEU EA 2016 Sch3.1</t>
    </r>
  </si>
  <si>
    <r>
      <t xml:space="preserve">WT2347 - Test Ops - Test Ops Asst
</t>
    </r>
    <r>
      <rPr>
        <sz val="10"/>
        <color theme="3"/>
        <rFont val="Arial"/>
        <family val="2"/>
      </rPr>
      <t>~RT NTEU EA 2016 Sch3.1</t>
    </r>
  </si>
  <si>
    <r>
      <t xml:space="preserve">WT2348 - Test Ops - Test Batcher
</t>
    </r>
    <r>
      <rPr>
        <sz val="10"/>
        <color theme="3"/>
        <rFont val="Arial"/>
        <family val="2"/>
      </rPr>
      <t>~RT NTEU EA 2016 Sch3.1</t>
    </r>
  </si>
  <si>
    <r>
      <t xml:space="preserve">WT2349 - Test Ops - IELT Prep Asst
</t>
    </r>
    <r>
      <rPr>
        <sz val="10"/>
        <color theme="3"/>
        <rFont val="Arial"/>
        <family val="2"/>
      </rPr>
      <t>~RT NTEU EA 2016 Sch3.1</t>
    </r>
  </si>
  <si>
    <r>
      <t xml:space="preserve">WT2350 - Test Ops - Test Asst
</t>
    </r>
    <r>
      <rPr>
        <sz val="10"/>
        <color theme="3"/>
        <rFont val="Arial"/>
        <family val="2"/>
      </rPr>
      <t>~RT NTEU EA 2016 Sch3.1</t>
    </r>
  </si>
  <si>
    <r>
      <t xml:space="preserve">WT2351 - Test Ops - Test Supervsr
</t>
    </r>
    <r>
      <rPr>
        <sz val="10"/>
        <color theme="3"/>
        <rFont val="Arial"/>
        <family val="2"/>
      </rPr>
      <t>~RT NTEU EA 2016 Sch3.1</t>
    </r>
  </si>
  <si>
    <t>Test Ops - Speaking</t>
  </si>
  <si>
    <t>Test Ops - Jagged Profile</t>
  </si>
  <si>
    <t>$24.67 / unit</t>
  </si>
  <si>
    <t>$18.50 / unit</t>
  </si>
  <si>
    <r>
      <t xml:space="preserve">WT2356 - Test Ops - Jagged Profile (considered 0.25hrs worked)
</t>
    </r>
    <r>
      <rPr>
        <sz val="10"/>
        <color theme="3"/>
        <rFont val="Arial"/>
        <family val="2"/>
      </rPr>
      <t xml:space="preserve">
~…</t>
    </r>
  </si>
  <si>
    <t>9170 - Test Ops - Examr Trng</t>
  </si>
  <si>
    <t>9173 - Test Ops - Jagg. Profile</t>
  </si>
  <si>
    <t>24xx_Meal</t>
  </si>
  <si>
    <t>[26.09] Confirm scenario 2; BP updated and closed</t>
  </si>
  <si>
    <t>[26.09] Requirements confirmed; BP updated and closed</t>
  </si>
  <si>
    <t>Open question re positions holding rates in WD - Wendy to confirm 
[26.09] Confirmed Non-Project codes are for contingent workers not relevant to GV. Project codes are work tags that will be used to attach to PSREF costing record in integration via existing attendance types</t>
  </si>
  <si>
    <t xml:space="preserve">Work schedules will be built based on P1 requirements provided by WD (refer to embedded file in Work Schedules tab). Reformatting of these to GV format will be completed as part of the build. This open item will be closed. </t>
  </si>
  <si>
    <t>Professional 
(31)</t>
  </si>
  <si>
    <t>Academic (01)
Professional 
(04,06,07)</t>
  </si>
  <si>
    <t>WT2216 - 15% Shift Loading</t>
  </si>
  <si>
    <t>Childcare 
(12,13)
Academic (01)
Professional (04,06,07)</t>
  </si>
  <si>
    <t xml:space="preserve">WT2251 - 50% Shift Loading </t>
  </si>
  <si>
    <r>
      <t xml:space="preserve">Ordinary shift on a Saturday
</t>
    </r>
    <r>
      <rPr>
        <sz val="10"/>
        <color theme="3"/>
        <rFont val="Arial"/>
        <family val="2"/>
      </rPr>
      <t>~RMIT EA 2018 s47.5</t>
    </r>
  </si>
  <si>
    <t>Academic (01)
Professional (04,06,07)</t>
  </si>
  <si>
    <t>WT2281 - 100% Shift Loading</t>
  </si>
  <si>
    <t>VE 
(23)</t>
  </si>
  <si>
    <t>VE 
(38)</t>
  </si>
  <si>
    <t>Updated tabs -
1. Time Rule Overview
2. Overview_Attendances
3. Overview_Shift Loadings
4. Overview_Allowances
5. Overview_Quotas
6. Time Wage Types
7. Config_Absences
8. Config_Attendances
9. Config_Quotas
10. Config_Quota Comp</t>
  </si>
  <si>
    <t>Dates</t>
  </si>
  <si>
    <t>27th Jan</t>
  </si>
  <si>
    <t>10th Apr</t>
  </si>
  <si>
    <t>13th Apr</t>
  </si>
  <si>
    <t>9th Mar</t>
  </si>
  <si>
    <t>11th Apr</t>
  </si>
  <si>
    <t>12th Apr</t>
  </si>
  <si>
    <t>TBA</t>
  </si>
  <si>
    <t>Queens Birthday (WA)</t>
  </si>
  <si>
    <t>8th Jun</t>
  </si>
  <si>
    <t>3rd Nov</t>
  </si>
  <si>
    <t>28th Dec</t>
  </si>
  <si>
    <t>14th Apr</t>
  </si>
  <si>
    <t>29th, 30th, 31st</t>
  </si>
  <si>
    <t>2nd Mar</t>
  </si>
  <si>
    <t>28th Sept</t>
  </si>
  <si>
    <t>1st Jun</t>
  </si>
  <si>
    <t>5th Oct</t>
  </si>
  <si>
    <t>4th May</t>
  </si>
  <si>
    <t>3rd Aug</t>
  </si>
  <si>
    <t>40 - Time in Lieu</t>
  </si>
  <si>
    <t>80 - VE Teaching Leave</t>
  </si>
  <si>
    <t>Sick Leave-HP</t>
  </si>
  <si>
    <t>LWOP-Sick</t>
  </si>
  <si>
    <t>Industrial Action (LWOP)</t>
  </si>
  <si>
    <t>IR Training</t>
  </si>
  <si>
    <t>Parental Pr.Carer Prorata</t>
  </si>
  <si>
    <t>Bereavement Leave</t>
  </si>
  <si>
    <t>Jury/Court Attendance</t>
  </si>
  <si>
    <t>Repatriation Leave</t>
  </si>
  <si>
    <t>Safety Training</t>
  </si>
  <si>
    <t>Leave Type_OLD</t>
  </si>
  <si>
    <t>T556C</t>
  </si>
  <si>
    <t>Paid / Unpaid</t>
  </si>
  <si>
    <t>2500 - Annual Leave FP</t>
  </si>
  <si>
    <t>2501 - Annual Leave HP</t>
  </si>
  <si>
    <t>2520 - Leave Without Pay</t>
  </si>
  <si>
    <t>2503 - Long Service Leave FP</t>
  </si>
  <si>
    <t>2504 - Long Service Leave HP</t>
  </si>
  <si>
    <t>2510 - Paid Leave</t>
  </si>
  <si>
    <t>2510 - Paid Leave; 2520 Leave Without Pay</t>
  </si>
  <si>
    <t>2552 - Parental Primary Carer FP</t>
  </si>
  <si>
    <t>2553 - Parental Primary Carer HP</t>
  </si>
  <si>
    <t>2521 - Work Cover</t>
  </si>
  <si>
    <t>Calendar Days</t>
  </si>
  <si>
    <t>MODIF Q</t>
  </si>
  <si>
    <t>MODIF W_OLD</t>
  </si>
  <si>
    <t>Valid to 31 Dec Each Year or Termination</t>
  </si>
  <si>
    <t>Childcare 
(24)</t>
  </si>
  <si>
    <t>ESG / MODIF Q</t>
  </si>
  <si>
    <t>ESG / MODIF W</t>
  </si>
  <si>
    <t>Childcare 
(25)</t>
  </si>
  <si>
    <t>Academic (20-21)
Professional 
(20-21)
VE
(23)</t>
  </si>
  <si>
    <t>Corp
(26)
Teaching 
(26)</t>
  </si>
  <si>
    <t>Professional (22)</t>
  </si>
  <si>
    <t>Academic (27-28)
Professional (27-28)
VE
(29)</t>
  </si>
  <si>
    <t>VE
(23)
Childcare 
(24-25)
Academic (20-21)
Professional 
(20-22)</t>
  </si>
  <si>
    <t>VE 
(23)
Corp
(26)
Teaching 
(26)</t>
  </si>
  <si>
    <t>Childcare 
(24-25)</t>
  </si>
  <si>
    <t>Academic (27)
Professional (27)</t>
  </si>
  <si>
    <t>Academic (20)
Professional 
(20, 22)
Childcare 
(24-25)</t>
  </si>
  <si>
    <t>80- VE Teaching Leave</t>
  </si>
  <si>
    <t>VE
(29)</t>
  </si>
  <si>
    <t>7 YOS; Daily Thereafter</t>
  </si>
  <si>
    <t>Academic (20-21, 30)
Professional 
(20-21, 30)
VE
(23, 30)
Childcare 
(24-25, 30)
LT Expat
(31)</t>
  </si>
  <si>
    <t>VE 
(23, 30)
Corp
(26, 30)
Teaching 
(26, 30)</t>
  </si>
  <si>
    <t>Academic (27-28, 30)
Professional (27-28, 30)
VE
(29, 30)</t>
  </si>
  <si>
    <t>FTE Entitlement granted; rate of leave payment in payroll takes into consideration average FTE calculations</t>
  </si>
  <si>
    <t>20,22,24,25,26,27</t>
  </si>
  <si>
    <t>1,2</t>
  </si>
  <si>
    <t xml:space="preserve">4wks accrued daily; granted 1 Dec each year </t>
  </si>
  <si>
    <t>20,21,23</t>
  </si>
  <si>
    <t xml:space="preserve">5wks accrued daily; granted 1 Dec each year </t>
  </si>
  <si>
    <t>Anniversary</t>
  </si>
  <si>
    <t>27,28,29</t>
  </si>
  <si>
    <t>20-29</t>
  </si>
  <si>
    <t>20-23,27-29</t>
  </si>
  <si>
    <t>24-26</t>
  </si>
  <si>
    <t>1,2,3,8</t>
  </si>
  <si>
    <t>20-29,30,31</t>
  </si>
  <si>
    <t>7yrs; then Daily</t>
  </si>
  <si>
    <t>9.1wks after 7 years (9.1wks / 7yrs x 5d = 6.5d / 365 = 0.01781d)
1.3wks each subsequent year (1.3wks / 1yr x 5d = 6.5d / 365 = 0.01781d)</t>
  </si>
  <si>
    <t>23,29</t>
  </si>
  <si>
    <t>1, 2, 3, 8</t>
  </si>
  <si>
    <t>1, 2</t>
  </si>
  <si>
    <r>
      <t xml:space="preserve">WT2355 - Test Ops - Speaking (considered 0.3333hrs worked)
</t>
    </r>
    <r>
      <rPr>
        <sz val="10"/>
        <color theme="3"/>
        <rFont val="Arial"/>
        <family val="2"/>
      </rPr>
      <t>~...</t>
    </r>
  </si>
  <si>
    <t>9171 - Test Ops - Aviation</t>
  </si>
  <si>
    <r>
      <t xml:space="preserve">WT2354 - Test Ops - Aviation
</t>
    </r>
    <r>
      <rPr>
        <sz val="10"/>
        <color theme="3"/>
        <rFont val="Arial"/>
        <family val="2"/>
      </rPr>
      <t>~...</t>
    </r>
  </si>
  <si>
    <t>AUS Test Operations - Aviation</t>
  </si>
  <si>
    <t>AUS Test Operations - Speaking</t>
  </si>
  <si>
    <t>AUS Test Operations - Jagged Profile</t>
  </si>
  <si>
    <t>C0000000</t>
  </si>
  <si>
    <t>P1036000</t>
  </si>
  <si>
    <t>P1072000</t>
  </si>
  <si>
    <t>P1072001</t>
  </si>
  <si>
    <t>P1072002</t>
  </si>
  <si>
    <t>P1072003</t>
  </si>
  <si>
    <t>P1072500</t>
  </si>
  <si>
    <t>P1075000</t>
  </si>
  <si>
    <t>P2072000</t>
  </si>
  <si>
    <t>P2085000</t>
  </si>
  <si>
    <t>P2090000</t>
  </si>
  <si>
    <t>P2092000</t>
  </si>
  <si>
    <t>P2108000</t>
  </si>
  <si>
    <t>P2115000</t>
  </si>
  <si>
    <t>P2120020</t>
  </si>
  <si>
    <t>P2126000</t>
  </si>
  <si>
    <t>P2126001</t>
  </si>
  <si>
    <t>P2144000</t>
  </si>
  <si>
    <t>P2144001</t>
  </si>
  <si>
    <t>P2144002</t>
  </si>
  <si>
    <t>P2144003</t>
  </si>
  <si>
    <t>P2144004</t>
  </si>
  <si>
    <t>P2144005</t>
  </si>
  <si>
    <t>P2144006</t>
  </si>
  <si>
    <t>P2144007</t>
  </si>
  <si>
    <t>P2144008</t>
  </si>
  <si>
    <t>P2144009</t>
  </si>
  <si>
    <t>P2144010</t>
  </si>
  <si>
    <t>P2144011</t>
  </si>
  <si>
    <t>P2144012</t>
  </si>
  <si>
    <t>P2152000</t>
  </si>
  <si>
    <t>P2152001</t>
  </si>
  <si>
    <t>P2155800</t>
  </si>
  <si>
    <t>P2170000</t>
  </si>
  <si>
    <t>P2177500</t>
  </si>
  <si>
    <t>P2180000</t>
  </si>
  <si>
    <t>P2216000</t>
  </si>
  <si>
    <t>P3144000</t>
  </si>
  <si>
    <t>P3144001</t>
  </si>
  <si>
    <t>P3144002</t>
  </si>
  <si>
    <t>P3151500</t>
  </si>
  <si>
    <t>P3152000</t>
  </si>
  <si>
    <t>P3165000</t>
  </si>
  <si>
    <t>P3180000</t>
  </si>
  <si>
    <t>P3180001</t>
  </si>
  <si>
    <t>P3180002</t>
  </si>
  <si>
    <t>P3180003</t>
  </si>
  <si>
    <t>P3180004</t>
  </si>
  <si>
    <t>P3180005</t>
  </si>
  <si>
    <t>P3180006</t>
  </si>
  <si>
    <t>P3180007</t>
  </si>
  <si>
    <t>P3180008</t>
  </si>
  <si>
    <t>P3180009</t>
  </si>
  <si>
    <t>P3180010</t>
  </si>
  <si>
    <t>P3180011</t>
  </si>
  <si>
    <t>P3180012</t>
  </si>
  <si>
    <t>P3180013</t>
  </si>
  <si>
    <t>P3180014</t>
  </si>
  <si>
    <t>P3180015</t>
  </si>
  <si>
    <t>P3180016</t>
  </si>
  <si>
    <t>P3180017</t>
  </si>
  <si>
    <t>P3180018</t>
  </si>
  <si>
    <t>P3180019</t>
  </si>
  <si>
    <t>P3180020</t>
  </si>
  <si>
    <t>P3180021</t>
  </si>
  <si>
    <t>P3180022</t>
  </si>
  <si>
    <t>P3180023</t>
  </si>
  <si>
    <t>P3180024</t>
  </si>
  <si>
    <t>P3180025</t>
  </si>
  <si>
    <t>P3180026</t>
  </si>
  <si>
    <t>P3180027</t>
  </si>
  <si>
    <t>P3180028</t>
  </si>
  <si>
    <t>P3180029</t>
  </si>
  <si>
    <t>P3180030</t>
  </si>
  <si>
    <t>P3180031</t>
  </si>
  <si>
    <t>P3180032</t>
  </si>
  <si>
    <t>P3180033</t>
  </si>
  <si>
    <t>P3181500</t>
  </si>
  <si>
    <t>P3190000</t>
  </si>
  <si>
    <t>P3190001</t>
  </si>
  <si>
    <t>P3190002</t>
  </si>
  <si>
    <t>P3190003</t>
  </si>
  <si>
    <t>P3190004</t>
  </si>
  <si>
    <t>P3190005</t>
  </si>
  <si>
    <t>P3190006</t>
  </si>
  <si>
    <t>P3190007</t>
  </si>
  <si>
    <t>P3190008</t>
  </si>
  <si>
    <t>P3190009</t>
  </si>
  <si>
    <t>P3190010</t>
  </si>
  <si>
    <t>P3190011</t>
  </si>
  <si>
    <t>P3190012</t>
  </si>
  <si>
    <t>P3194000</t>
  </si>
  <si>
    <t>P3195000</t>
  </si>
  <si>
    <t>P3200000</t>
  </si>
  <si>
    <t>P3200001</t>
  </si>
  <si>
    <t>P3200002</t>
  </si>
  <si>
    <t>P3200100</t>
  </si>
  <si>
    <t>P3200600</t>
  </si>
  <si>
    <t>P3204000</t>
  </si>
  <si>
    <t>P3204100</t>
  </si>
  <si>
    <t>P3205000</t>
  </si>
  <si>
    <t>P3210000</t>
  </si>
  <si>
    <t>P3210001</t>
  </si>
  <si>
    <t>P3215000</t>
  </si>
  <si>
    <t>P3216000</t>
  </si>
  <si>
    <t>P3216001</t>
  </si>
  <si>
    <t>P3216002</t>
  </si>
  <si>
    <t>P3216003</t>
  </si>
  <si>
    <t>P3216004</t>
  </si>
  <si>
    <t>P3216005</t>
  </si>
  <si>
    <t>P3216006</t>
  </si>
  <si>
    <t>P3216007</t>
  </si>
  <si>
    <t>P3216008</t>
  </si>
  <si>
    <t>P3216009</t>
  </si>
  <si>
    <t>P3216010</t>
  </si>
  <si>
    <t>P3216011</t>
  </si>
  <si>
    <t>P3216012</t>
  </si>
  <si>
    <t>P3216013</t>
  </si>
  <si>
    <t>P3216014</t>
  </si>
  <si>
    <t>P3216015</t>
  </si>
  <si>
    <t>P3216016</t>
  </si>
  <si>
    <t>P3216017</t>
  </si>
  <si>
    <t>P3216018</t>
  </si>
  <si>
    <t>P3216019</t>
  </si>
  <si>
    <t>P3216020</t>
  </si>
  <si>
    <t>P3216021</t>
  </si>
  <si>
    <t>P3216022</t>
  </si>
  <si>
    <t>P3216023</t>
  </si>
  <si>
    <t>P3216100</t>
  </si>
  <si>
    <t>P3217500</t>
  </si>
  <si>
    <t>P3217501</t>
  </si>
  <si>
    <t>P3219900</t>
  </si>
  <si>
    <t>P3219901</t>
  </si>
  <si>
    <t>P3220000</t>
  </si>
  <si>
    <t>P3223300</t>
  </si>
  <si>
    <t>P3225000</t>
  </si>
  <si>
    <t>P3227900</t>
  </si>
  <si>
    <t>P3228000</t>
  </si>
  <si>
    <t>P3228001</t>
  </si>
  <si>
    <t>P3228002</t>
  </si>
  <si>
    <t>P3228003</t>
  </si>
  <si>
    <t>P3228004</t>
  </si>
  <si>
    <t>P3228005</t>
  </si>
  <si>
    <t>P3228006</t>
  </si>
  <si>
    <t>P3228007</t>
  </si>
  <si>
    <t>P3228008</t>
  </si>
  <si>
    <t>P3228009</t>
  </si>
  <si>
    <t>P3228010</t>
  </si>
  <si>
    <t>P3228011</t>
  </si>
  <si>
    <t>P3228012</t>
  </si>
  <si>
    <t>P3228013</t>
  </si>
  <si>
    <t>P3228014</t>
  </si>
  <si>
    <t>P3228015</t>
  </si>
  <si>
    <t>P3228016</t>
  </si>
  <si>
    <t>P3228017</t>
  </si>
  <si>
    <t>P3228018</t>
  </si>
  <si>
    <t>P3228019</t>
  </si>
  <si>
    <t>P3228020</t>
  </si>
  <si>
    <t>P3228021</t>
  </si>
  <si>
    <t>P3228022</t>
  </si>
  <si>
    <t>P3228023</t>
  </si>
  <si>
    <t>P3230000</t>
  </si>
  <si>
    <t>P3230001</t>
  </si>
  <si>
    <t>P3234000</t>
  </si>
  <si>
    <t>P3240000</t>
  </si>
  <si>
    <t>P3240001</t>
  </si>
  <si>
    <t>P3247000</t>
  </si>
  <si>
    <t>P3252000</t>
  </si>
  <si>
    <t>P3252001</t>
  </si>
  <si>
    <t>P3252002</t>
  </si>
  <si>
    <t>P3252100</t>
  </si>
  <si>
    <t>P3265800</t>
  </si>
  <si>
    <t>P3266000</t>
  </si>
  <si>
    <t>P3266001</t>
  </si>
  <si>
    <t>P3266003</t>
  </si>
  <si>
    <t>P3266004</t>
  </si>
  <si>
    <t>P3270000</t>
  </si>
  <si>
    <t>P3303900</t>
  </si>
  <si>
    <t>P4144000</t>
  </si>
  <si>
    <t>P4180000</t>
  </si>
  <si>
    <t>P4180001</t>
  </si>
  <si>
    <t>P4180002</t>
  </si>
  <si>
    <t>P4180003</t>
  </si>
  <si>
    <t>P4190000</t>
  </si>
  <si>
    <t>P4190001</t>
  </si>
  <si>
    <t>P4190002</t>
  </si>
  <si>
    <t>P4190003</t>
  </si>
  <si>
    <t>P4199900</t>
  </si>
  <si>
    <t>P4200000</t>
  </si>
  <si>
    <t>P4215000</t>
  </si>
  <si>
    <t>P4216000</t>
  </si>
  <si>
    <t>P4216001</t>
  </si>
  <si>
    <t>P4216002</t>
  </si>
  <si>
    <t>P4216003</t>
  </si>
  <si>
    <t>P4216004</t>
  </si>
  <si>
    <t>P4216005</t>
  </si>
  <si>
    <t>P4228000</t>
  </si>
  <si>
    <t>P4228001</t>
  </si>
  <si>
    <t>P4228002</t>
  </si>
  <si>
    <t>P4240000</t>
  </si>
  <si>
    <t>P4244800</t>
  </si>
  <si>
    <t>P4250000</t>
  </si>
  <si>
    <t>P4250001</t>
  </si>
  <si>
    <t>P4251000</t>
  </si>
  <si>
    <t>P4252000</t>
  </si>
  <si>
    <t>P4252001</t>
  </si>
  <si>
    <t>P4252002</t>
  </si>
  <si>
    <t>P4252004</t>
  </si>
  <si>
    <t>P4252005</t>
  </si>
  <si>
    <t>P4252006</t>
  </si>
  <si>
    <t>P4252007</t>
  </si>
  <si>
    <t>P4252008</t>
  </si>
  <si>
    <t>P4252009</t>
  </si>
  <si>
    <t>P4252010</t>
  </si>
  <si>
    <t>P4252011</t>
  </si>
  <si>
    <t>P4252012</t>
  </si>
  <si>
    <t>P4252013</t>
  </si>
  <si>
    <t>P4256000</t>
  </si>
  <si>
    <t>P4260000</t>
  </si>
  <si>
    <t>P4260001</t>
  </si>
  <si>
    <t>P4265000</t>
  </si>
  <si>
    <t>P4265001</t>
  </si>
  <si>
    <t>P4266000</t>
  </si>
  <si>
    <t>P4266001</t>
  </si>
  <si>
    <t>P4266002</t>
  </si>
  <si>
    <t>P4266003</t>
  </si>
  <si>
    <t>P4270000</t>
  </si>
  <si>
    <t>P4270001</t>
  </si>
  <si>
    <t>P4270002</t>
  </si>
  <si>
    <t>P4270003</t>
  </si>
  <si>
    <t>P4270004</t>
  </si>
  <si>
    <t>P4271000</t>
  </si>
  <si>
    <t>P4280002</t>
  </si>
  <si>
    <t>P4286800</t>
  </si>
  <si>
    <t>P4288000</t>
  </si>
  <si>
    <t>P4288001</t>
  </si>
  <si>
    <t>P4288002</t>
  </si>
  <si>
    <t>P4288003</t>
  </si>
  <si>
    <t>P4288004</t>
  </si>
  <si>
    <t>P4288005</t>
  </si>
  <si>
    <t>P4288006</t>
  </si>
  <si>
    <t>P4288007</t>
  </si>
  <si>
    <t>P4288008</t>
  </si>
  <si>
    <t>P4288009</t>
  </si>
  <si>
    <t>P4288010</t>
  </si>
  <si>
    <t>P4288011</t>
  </si>
  <si>
    <t>P4288012</t>
  </si>
  <si>
    <t>P4288013</t>
  </si>
  <si>
    <t>P4288014</t>
  </si>
  <si>
    <t>P4288015</t>
  </si>
  <si>
    <t>P4288016</t>
  </si>
  <si>
    <t>P4288018</t>
  </si>
  <si>
    <t>P4288019</t>
  </si>
  <si>
    <t>P4288020</t>
  </si>
  <si>
    <t>P4288021</t>
  </si>
  <si>
    <t>P4288022</t>
  </si>
  <si>
    <t>P4288023</t>
  </si>
  <si>
    <t>P4288024</t>
  </si>
  <si>
    <t>P4290000</t>
  </si>
  <si>
    <t>P4290001</t>
  </si>
  <si>
    <t>P4290002</t>
  </si>
  <si>
    <t>P4296000</t>
  </si>
  <si>
    <t>P4300000</t>
  </si>
  <si>
    <t>P4300001</t>
  </si>
  <si>
    <t>P4300002</t>
  </si>
  <si>
    <t>P4300003</t>
  </si>
  <si>
    <t>P4300004</t>
  </si>
  <si>
    <t>P4303900</t>
  </si>
  <si>
    <t>P4303901</t>
  </si>
  <si>
    <t>P4304000</t>
  </si>
  <si>
    <t>P4304001</t>
  </si>
  <si>
    <t>P4304002</t>
  </si>
  <si>
    <t>P4304003</t>
  </si>
  <si>
    <t>P4304004</t>
  </si>
  <si>
    <t>P4304005</t>
  </si>
  <si>
    <t>P4304006</t>
  </si>
  <si>
    <t>P4304007</t>
  </si>
  <si>
    <t>P4304008</t>
  </si>
  <si>
    <t>P4304009</t>
  </si>
  <si>
    <t>P4304010</t>
  </si>
  <si>
    <t>P4304011</t>
  </si>
  <si>
    <t>P4304012</t>
  </si>
  <si>
    <t>P4304013</t>
  </si>
  <si>
    <t>P4304014</t>
  </si>
  <si>
    <t>P4304015</t>
  </si>
  <si>
    <t>P4304016</t>
  </si>
  <si>
    <t>P4304017</t>
  </si>
  <si>
    <t>P4304018</t>
  </si>
  <si>
    <t>P4304019</t>
  </si>
  <si>
    <t>P4304020</t>
  </si>
  <si>
    <t>P4304021</t>
  </si>
  <si>
    <t>P4304022</t>
  </si>
  <si>
    <t>P4304023</t>
  </si>
  <si>
    <t>P4304200</t>
  </si>
  <si>
    <t>P4305000</t>
  </si>
  <si>
    <t>P4308000</t>
  </si>
  <si>
    <t>P4308001</t>
  </si>
  <si>
    <t>P4310000</t>
  </si>
  <si>
    <t>P4320000</t>
  </si>
  <si>
    <t>P4320001</t>
  </si>
  <si>
    <t>P4320002</t>
  </si>
  <si>
    <t>P4320003</t>
  </si>
  <si>
    <t>P4320004</t>
  </si>
  <si>
    <t>P4323900</t>
  </si>
  <si>
    <t>P4324000</t>
  </si>
  <si>
    <t>P4324002</t>
  </si>
  <si>
    <t>P4324003</t>
  </si>
  <si>
    <t>P4324100</t>
  </si>
  <si>
    <t>P4326800</t>
  </si>
  <si>
    <t>P4335000</t>
  </si>
  <si>
    <t>P5180000</t>
  </si>
  <si>
    <t>P5180001</t>
  </si>
  <si>
    <t>P5180002</t>
  </si>
  <si>
    <t>P5180003</t>
  </si>
  <si>
    <t>P5180004</t>
  </si>
  <si>
    <t>P5180005</t>
  </si>
  <si>
    <t>P5180006</t>
  </si>
  <si>
    <t>P5190000</t>
  </si>
  <si>
    <t>P5215900</t>
  </si>
  <si>
    <t>P5215901</t>
  </si>
  <si>
    <t>P5216000</t>
  </si>
  <si>
    <t>P5250000</t>
  </si>
  <si>
    <t>P5251000</t>
  </si>
  <si>
    <t>P5252000</t>
  </si>
  <si>
    <t>P5252001</t>
  </si>
  <si>
    <t>P5252002</t>
  </si>
  <si>
    <t>P5252003</t>
  </si>
  <si>
    <t>P5270000</t>
  </si>
  <si>
    <t>P5275000</t>
  </si>
  <si>
    <t>P5285000</t>
  </si>
  <si>
    <t>P5285001</t>
  </si>
  <si>
    <t>P5286000</t>
  </si>
  <si>
    <t>P5287600</t>
  </si>
  <si>
    <t>P5288000</t>
  </si>
  <si>
    <t>P5288001</t>
  </si>
  <si>
    <t>P5288002</t>
  </si>
  <si>
    <t>P5288003</t>
  </si>
  <si>
    <t>P5288004</t>
  </si>
  <si>
    <t>P5288005</t>
  </si>
  <si>
    <t>P5288006</t>
  </si>
  <si>
    <t>P5288007</t>
  </si>
  <si>
    <t>P5288100</t>
  </si>
  <si>
    <t>P5288101</t>
  </si>
  <si>
    <t>P5288300</t>
  </si>
  <si>
    <t>P5288500</t>
  </si>
  <si>
    <t>P5290000</t>
  </si>
  <si>
    <t>P5294000</t>
  </si>
  <si>
    <t>P5296000</t>
  </si>
  <si>
    <t>P5304000</t>
  </si>
  <si>
    <t>P5310000</t>
  </si>
  <si>
    <t>P5310001</t>
  </si>
  <si>
    <t>P5324000</t>
  </si>
  <si>
    <t>P5324001</t>
  </si>
  <si>
    <t>P5324002</t>
  </si>
  <si>
    <t>P5324003</t>
  </si>
  <si>
    <t>P5324004</t>
  </si>
  <si>
    <t>P5324005</t>
  </si>
  <si>
    <t>P5324006</t>
  </si>
  <si>
    <t>P5324100</t>
  </si>
  <si>
    <t>P5324200</t>
  </si>
  <si>
    <t>P5325000</t>
  </si>
  <si>
    <t>P5325001</t>
  </si>
  <si>
    <t>P5325002</t>
  </si>
  <si>
    <t>P5325003</t>
  </si>
  <si>
    <t>P5330000</t>
  </si>
  <si>
    <t>P5339600</t>
  </si>
  <si>
    <t>P5339900</t>
  </si>
  <si>
    <t>P5340000</t>
  </si>
  <si>
    <t>P5342000</t>
  </si>
  <si>
    <t>P5342001</t>
  </si>
  <si>
    <t>P5342002</t>
  </si>
  <si>
    <t>P5342003</t>
  </si>
  <si>
    <t>P5342004</t>
  </si>
  <si>
    <t>P5350000</t>
  </si>
  <si>
    <t>P5352500</t>
  </si>
  <si>
    <t>P5353500</t>
  </si>
  <si>
    <t>P5357400</t>
  </si>
  <si>
    <t>P5359900</t>
  </si>
  <si>
    <t>P5359901</t>
  </si>
  <si>
    <t>P5359902</t>
  </si>
  <si>
    <t>P5359903</t>
  </si>
  <si>
    <t>P5359904</t>
  </si>
  <si>
    <t>P5360100</t>
  </si>
  <si>
    <t>P5370000</t>
  </si>
  <si>
    <t>P6350000</t>
  </si>
  <si>
    <t>S4360000</t>
  </si>
  <si>
    <t>S4360001</t>
  </si>
  <si>
    <t>S4360002</t>
  </si>
  <si>
    <t>S4360003</t>
  </si>
  <si>
    <t>S4360004</t>
  </si>
  <si>
    <t>S5360006</t>
  </si>
  <si>
    <t>S5360007</t>
  </si>
  <si>
    <t>S5360008</t>
  </si>
  <si>
    <t>S5360009</t>
  </si>
  <si>
    <t>S5360010</t>
  </si>
  <si>
    <t>S5360011</t>
  </si>
  <si>
    <t>S5360013</t>
  </si>
  <si>
    <t>S5360014</t>
  </si>
  <si>
    <t>S5360015</t>
  </si>
  <si>
    <t>S5360016</t>
  </si>
  <si>
    <t>S5360017</t>
  </si>
  <si>
    <t>S5360018</t>
  </si>
  <si>
    <t>S5360019</t>
  </si>
  <si>
    <t>S5360020</t>
  </si>
  <si>
    <t>S5360021</t>
  </si>
  <si>
    <t>S5360022</t>
  </si>
  <si>
    <t>S5360023</t>
  </si>
  <si>
    <t>S5360024</t>
  </si>
  <si>
    <t>S5360025</t>
  </si>
  <si>
    <t>S5360026</t>
  </si>
  <si>
    <t>S5360027</t>
  </si>
  <si>
    <t>S5360028</t>
  </si>
  <si>
    <t>S5360029</t>
  </si>
  <si>
    <t>S5360030</t>
  </si>
  <si>
    <t>S5360031</t>
  </si>
  <si>
    <t>S5360032</t>
  </si>
  <si>
    <t>S5360033</t>
  </si>
  <si>
    <t>S5360034</t>
  </si>
  <si>
    <t>S5360035</t>
  </si>
  <si>
    <t>S5360036</t>
  </si>
  <si>
    <t>S5360037</t>
  </si>
  <si>
    <t>S5360038</t>
  </si>
  <si>
    <t>S5360039</t>
  </si>
  <si>
    <t>S5360040</t>
  </si>
  <si>
    <t>S5360041</t>
  </si>
  <si>
    <t>S5360100</t>
  </si>
  <si>
    <t>S5360101</t>
  </si>
  <si>
    <t>S5360102</t>
  </si>
  <si>
    <t>S5360103</t>
  </si>
  <si>
    <t>S5360104</t>
  </si>
  <si>
    <t>S5380001</t>
  </si>
  <si>
    <t>S5380002</t>
  </si>
  <si>
    <t>S5380003</t>
  </si>
  <si>
    <t>S5380004</t>
  </si>
  <si>
    <t>S5380005</t>
  </si>
  <si>
    <t>S5380006</t>
  </si>
  <si>
    <t>S5380007</t>
  </si>
  <si>
    <t>S5380008</t>
  </si>
  <si>
    <t>S5380009</t>
  </si>
  <si>
    <t>S5380010</t>
  </si>
  <si>
    <t>S5380011</t>
  </si>
  <si>
    <t>S5380012</t>
  </si>
  <si>
    <t>S5380013</t>
  </si>
  <si>
    <t>S5380014</t>
  </si>
  <si>
    <t>S5380015</t>
  </si>
  <si>
    <t>S5380100</t>
  </si>
  <si>
    <t>X2108000</t>
  </si>
  <si>
    <t>X2108001</t>
  </si>
  <si>
    <t>X2144000</t>
  </si>
  <si>
    <t>X2144001</t>
  </si>
  <si>
    <t>X2144002</t>
  </si>
  <si>
    <t>X2144200</t>
  </si>
  <si>
    <t>X2152000</t>
  </si>
  <si>
    <t>X2180000</t>
  </si>
  <si>
    <t>X2180001</t>
  </si>
  <si>
    <t>X2180002</t>
  </si>
  <si>
    <t>X2180003</t>
  </si>
  <si>
    <t>X2180004</t>
  </si>
  <si>
    <t>X2180005</t>
  </si>
  <si>
    <t>X2180006</t>
  </si>
  <si>
    <t>X2180007</t>
  </si>
  <si>
    <t>X2180008</t>
  </si>
  <si>
    <t>X2180009</t>
  </si>
  <si>
    <t>X2180010</t>
  </si>
  <si>
    <t>X2180011</t>
  </si>
  <si>
    <t>X2180012</t>
  </si>
  <si>
    <t>X2180013</t>
  </si>
  <si>
    <t>X2190000</t>
  </si>
  <si>
    <t>X2190001</t>
  </si>
  <si>
    <t>X2190002</t>
  </si>
  <si>
    <t>X3180000</t>
  </si>
  <si>
    <t>X3180001</t>
  </si>
  <si>
    <t>X3216000</t>
  </si>
  <si>
    <t>X3216001</t>
  </si>
  <si>
    <t>X3216002</t>
  </si>
  <si>
    <t>X3216003</t>
  </si>
  <si>
    <t>X3216004</t>
  </si>
  <si>
    <t>X3216005</t>
  </si>
  <si>
    <t>X3216006</t>
  </si>
  <si>
    <t>X3216100</t>
  </si>
  <si>
    <t>X3216101</t>
  </si>
  <si>
    <t>X3216700</t>
  </si>
  <si>
    <t>X3228000</t>
  </si>
  <si>
    <t>X3228001</t>
  </si>
  <si>
    <t>X3228002</t>
  </si>
  <si>
    <t>X3230000</t>
  </si>
  <si>
    <t>X3252000</t>
  </si>
  <si>
    <t>X3252001</t>
  </si>
  <si>
    <t>X3252002</t>
  </si>
  <si>
    <t>X3252500</t>
  </si>
  <si>
    <t>X3288000</t>
  </si>
  <si>
    <t>X4240500</t>
  </si>
  <si>
    <t>X4252000</t>
  </si>
  <si>
    <t>X4252001</t>
  </si>
  <si>
    <t>X4266100</t>
  </si>
  <si>
    <t>X4269900</t>
  </si>
  <si>
    <t>X4270000</t>
  </si>
  <si>
    <t>X4275000</t>
  </si>
  <si>
    <t>X4288000</t>
  </si>
  <si>
    <t>X4288001</t>
  </si>
  <si>
    <t>X4288002</t>
  </si>
  <si>
    <t>X4288100</t>
  </si>
  <si>
    <t>X4303900</t>
  </si>
  <si>
    <t>X4304000</t>
  </si>
  <si>
    <t>X4304001</t>
  </si>
  <si>
    <t>X4304002</t>
  </si>
  <si>
    <t>X4304003</t>
  </si>
  <si>
    <t>X4304004</t>
  </si>
  <si>
    <t>X4304005</t>
  </si>
  <si>
    <t>X4304100</t>
  </si>
  <si>
    <t>X4304101</t>
  </si>
  <si>
    <t>X4304102</t>
  </si>
  <si>
    <t>X4324000</t>
  </si>
  <si>
    <t>X4324001</t>
  </si>
  <si>
    <t>X4324002</t>
  </si>
  <si>
    <t>X4324003</t>
  </si>
  <si>
    <t>X4324004</t>
  </si>
  <si>
    <t>X4324005</t>
  </si>
  <si>
    <t>X4324006</t>
  </si>
  <si>
    <t>X4324007</t>
  </si>
  <si>
    <t>X4324008</t>
  </si>
  <si>
    <t>X4324009</t>
  </si>
  <si>
    <t>X4325000</t>
  </si>
  <si>
    <t>X4359900</t>
  </si>
  <si>
    <t>X4359901</t>
  </si>
  <si>
    <t>X4359902</t>
  </si>
  <si>
    <t>X4360000</t>
  </si>
  <si>
    <t>X4360001</t>
  </si>
  <si>
    <t>X4360002</t>
  </si>
  <si>
    <t>X4360003</t>
  </si>
  <si>
    <t>X4360004</t>
  </si>
  <si>
    <t>X4360005</t>
  </si>
  <si>
    <t>X4360006</t>
  </si>
  <si>
    <t>X4360007</t>
  </si>
  <si>
    <t>X4360008</t>
  </si>
  <si>
    <t>X4360009</t>
  </si>
  <si>
    <t>X4360010</t>
  </si>
  <si>
    <t>X4360011</t>
  </si>
  <si>
    <t>X4360012</t>
  </si>
  <si>
    <t>X4360013</t>
  </si>
  <si>
    <t>X4360014</t>
  </si>
  <si>
    <t>X4360015</t>
  </si>
  <si>
    <t>X4360016</t>
  </si>
  <si>
    <t>X4360017</t>
  </si>
  <si>
    <t>X4360100</t>
  </si>
  <si>
    <t>X4362500</t>
  </si>
  <si>
    <t>X5266400</t>
  </si>
  <si>
    <t>X5288000</t>
  </si>
  <si>
    <t>X5320000</t>
  </si>
  <si>
    <t>X5326300</t>
  </si>
  <si>
    <t>X5359900</t>
  </si>
  <si>
    <t>X5360001</t>
  </si>
  <si>
    <t>X5360002</t>
  </si>
  <si>
    <t>X5360003</t>
  </si>
  <si>
    <t>X5360004</t>
  </si>
  <si>
    <t>X5360005</t>
  </si>
  <si>
    <t>X5360006</t>
  </si>
  <si>
    <t>X5380000</t>
  </si>
  <si>
    <t>X5380100</t>
  </si>
  <si>
    <t>PT-3.6 F</t>
  </si>
  <si>
    <t>PT-7.2 M</t>
  </si>
  <si>
    <t>PT-7.2 Tu</t>
  </si>
  <si>
    <t>PT-7.2 W</t>
  </si>
  <si>
    <t>PT-7.2 F</t>
  </si>
  <si>
    <t>PT-7.25 M</t>
  </si>
  <si>
    <t>PT-7.5 M</t>
  </si>
  <si>
    <t>PT-3.7 M; 3.5 Tu</t>
  </si>
  <si>
    <t>PT-4 M; 4.5 Tu</t>
  </si>
  <si>
    <t>PT-4.5 W,Th</t>
  </si>
  <si>
    <t>PT-3 Tu; 6.2 W</t>
  </si>
  <si>
    <t>PT-5.4 Tu,Th</t>
  </si>
  <si>
    <t>PT-7.5 M; 4 Tu</t>
  </si>
  <si>
    <t>PT-6 Th,F</t>
  </si>
  <si>
    <t>PT-4.1 W; 8.5 F</t>
  </si>
  <si>
    <t>PT-6.5 Tu; 6.1 W</t>
  </si>
  <si>
    <t>PT-7.2 M,Tu</t>
  </si>
  <si>
    <t>PT-7.2 M,W</t>
  </si>
  <si>
    <t>PT-7.2 M,Th</t>
  </si>
  <si>
    <t>PT-7.2 Tu,W</t>
  </si>
  <si>
    <t>PT-7.2 Tu,Th</t>
  </si>
  <si>
    <t>PT-7.2 Tu,F</t>
  </si>
  <si>
    <t>PT-7.2 W,Th</t>
  </si>
  <si>
    <t>PT-7.2 W,F</t>
  </si>
  <si>
    <t>PT-7.2 Th,F</t>
  </si>
  <si>
    <t>PT-7.2 M,F</t>
  </si>
  <si>
    <t>PT-7.6 M,Tu</t>
  </si>
  <si>
    <t>PT-7.6 M,W</t>
  </si>
  <si>
    <t>PT-8.33 Tu; 7.25 F</t>
  </si>
  <si>
    <t>PT-8.5 M,F</t>
  </si>
  <si>
    <t>PT-9 Tu; 8.75 W</t>
  </si>
  <si>
    <t>PT-9 M,F</t>
  </si>
  <si>
    <t>PT-13 M; 8.6 F</t>
  </si>
  <si>
    <t>PT-4.8 Tu,W,Th</t>
  </si>
  <si>
    <t>PT-4.8 M,Tu,W</t>
  </si>
  <si>
    <t>PT-5 M,Tu; 4.4 W</t>
  </si>
  <si>
    <t>PT-3.75 M; Tu 7.45; W3.95</t>
  </si>
  <si>
    <t>PT-8 M; 3.2 Tu; 4 W</t>
  </si>
  <si>
    <t>PT-5.5 M,Tu,Th</t>
  </si>
  <si>
    <t>PT-7.2 M,Tu; 3.6 W</t>
  </si>
  <si>
    <t>PT-6 M,W,F</t>
  </si>
  <si>
    <t>PT-7.25 M,W; 3.5 Th</t>
  </si>
  <si>
    <t>PT-6 Tu,W,F</t>
  </si>
  <si>
    <t>PT-3.6 W; 7.2 Th,F</t>
  </si>
  <si>
    <t>PT-6 Tu,Th,F</t>
  </si>
  <si>
    <t>PT-4 W; 7 Th,F</t>
  </si>
  <si>
    <t>PT-7.2 W,Th; 3.6 F</t>
  </si>
  <si>
    <t>PT-7 M,Tu; 4 Th</t>
  </si>
  <si>
    <t>PT-6 W,Th,F</t>
  </si>
  <si>
    <t>PT-3.6 M; 7.2 W,F</t>
  </si>
  <si>
    <t>PT-7 M; 3.5 Tu; 7.5 F</t>
  </si>
  <si>
    <t>PT-6 M,W,Th</t>
  </si>
  <si>
    <t>PT-3.6 M; 7.2 Tu,W</t>
  </si>
  <si>
    <t>PT-7 M,Th; 4 F</t>
  </si>
  <si>
    <t>PT-7 M,Tu; 4 W</t>
  </si>
  <si>
    <t>PT-7.2 M,F; 3.6 Th</t>
  </si>
  <si>
    <t>PT-7.25 M,Tu; 3.5 W</t>
  </si>
  <si>
    <t>PT-7.2 M,F; 3.6 W</t>
  </si>
  <si>
    <t>PT-3 W; 7.5 Th,F</t>
  </si>
  <si>
    <t>PT-7.2 M,Th; 3.6 W</t>
  </si>
  <si>
    <t>PT-3.5 W; 7.25 Th,F</t>
  </si>
  <si>
    <t>PT-7.2 M,Tu; 3.6 F</t>
  </si>
  <si>
    <t>PT-7 W,Th; 4 F</t>
  </si>
  <si>
    <t>PT-7.5 W,F; 3 Th</t>
  </si>
  <si>
    <t>PT-6 Tu,W,Th</t>
  </si>
  <si>
    <t>PT-7.5 Tu,Th; 3 W</t>
  </si>
  <si>
    <t>PT-8 Tu,Th; 2 W</t>
  </si>
  <si>
    <t>PT-6 M,Tu,Th</t>
  </si>
  <si>
    <t>PT-7.2 Tu,W; 3.6 Th</t>
  </si>
  <si>
    <t>PT-7.25 Tu,W; 3.5 Th</t>
  </si>
  <si>
    <t>PT-6 M,Th,F</t>
  </si>
  <si>
    <t>PT-7.2 M,F; 3.75 Tu</t>
  </si>
  <si>
    <t>PT-7.5 W,Th; 4 F</t>
  </si>
  <si>
    <t>PT-8 M,Tu; 3 W</t>
  </si>
  <si>
    <t>PT-7.5 M,Tu; 4 Th</t>
  </si>
  <si>
    <t>PT-7.6 M,Tu; 3.8 W</t>
  </si>
  <si>
    <t>PT-7.6 M,W; 3.8 Tu</t>
  </si>
  <si>
    <t>PT-8 Tu,W; 3 Th</t>
  </si>
  <si>
    <t>PT-7.6 M,Tu; 3.8 F</t>
  </si>
  <si>
    <t>PT-8 M; 6 Tu; 5 Th</t>
  </si>
  <si>
    <t>PT-4 M; 7.5 W,F</t>
  </si>
  <si>
    <t>PT-7.5 Tu,W; 4 Th</t>
  </si>
  <si>
    <t>PT-8.5 Tu; 3.5 W; 7 Th</t>
  </si>
  <si>
    <t>PT-7.6 M,F; 3.8 W</t>
  </si>
  <si>
    <t>PT-7.2 M,Tu; 4.6 W</t>
  </si>
  <si>
    <t>PT-7.2 W; 6.1 Th,F</t>
  </si>
  <si>
    <t>PT-6.5 M,Tu,Th</t>
  </si>
  <si>
    <t>PT-7.75 Tu; 5.75 W; 6.5 F</t>
  </si>
  <si>
    <t>PT-8.25 M; 6.75 W; 5 Th</t>
  </si>
  <si>
    <t>PT-6.5 M; 6.75 Sa,Su</t>
  </si>
  <si>
    <t>PT-6.67 M,Tu,W</t>
  </si>
  <si>
    <t>PT-5 M; 7.53 Th,F</t>
  </si>
  <si>
    <t>PT-7.5 Tu; 5.65 Th; 7.25F</t>
  </si>
  <si>
    <t>PT-6.83 M,Tu; 6.75 W</t>
  </si>
  <si>
    <t>PT-7.5 M; 7.25 Tu; 5.75Th</t>
  </si>
  <si>
    <t>PT-7 M,Tu,Th</t>
  </si>
  <si>
    <t>PT-6 M; 7 Th; 8 F</t>
  </si>
  <si>
    <t>PT-5.5 W; 8 Th,F</t>
  </si>
  <si>
    <t>PT-7.2 M,Tu,W</t>
  </si>
  <si>
    <t>PT-7.5 M,Th; 6.6 W</t>
  </si>
  <si>
    <t>PT-6.5 W,F; 8.6 Th</t>
  </si>
  <si>
    <t>PT-7.2 M,W,Th</t>
  </si>
  <si>
    <t>PT-7.2 M,W,F</t>
  </si>
  <si>
    <t>PT-7.2 M,Tu,F</t>
  </si>
  <si>
    <t>PT-7.2 M,Tu,Th</t>
  </si>
  <si>
    <t>PT-7.2 M,Th,F</t>
  </si>
  <si>
    <t>PT-7.2 Tu,W,Th</t>
  </si>
  <si>
    <t>PT-7.2 Tu,W,F</t>
  </si>
  <si>
    <t>PT-7.2 Tu,Th,F</t>
  </si>
  <si>
    <t>PT-7.2 W,Th,F</t>
  </si>
  <si>
    <t>PT-6.95 M,Tu; 7.7 F</t>
  </si>
  <si>
    <t>PT-7 W,F; 7.6 Th</t>
  </si>
  <si>
    <t>PT-8.1 M; 6.75 Sa,Su</t>
  </si>
  <si>
    <t>PT-8.1 Tu; 6.75 Sa,Su</t>
  </si>
  <si>
    <t>PT-8.1 F, 6.75 Sa,Su</t>
  </si>
  <si>
    <t>PT-8.75 M; 5.85 Tu; 7 W</t>
  </si>
  <si>
    <t>PT-7.17 M,Tu; 7.27 F</t>
  </si>
  <si>
    <t>PT-7.25 M,Tu,W</t>
  </si>
  <si>
    <t>PT-7.25 M,Tu,Th</t>
  </si>
  <si>
    <t>PT-7.33 M,Tu,F</t>
  </si>
  <si>
    <t>PT-7.33 Tu,W,Th</t>
  </si>
  <si>
    <t>PT-7.5 M,F; 7 Tu</t>
  </si>
  <si>
    <t>PT-7.5 Tu,W; 7.33 Th</t>
  </si>
  <si>
    <t>PT-7.5 Tu,Th,F</t>
  </si>
  <si>
    <t>PT-7.53 M,F; 7.73 Th</t>
  </si>
  <si>
    <t>PT-7.6 M,Tu,Th</t>
  </si>
  <si>
    <t>PT-7.6 M,W,Th</t>
  </si>
  <si>
    <t>PT-7.6 M,Tu,W</t>
  </si>
  <si>
    <t>PT-7.6 Tu,W,Th</t>
  </si>
  <si>
    <t>PT-7.6 Tu,Th,F</t>
  </si>
  <si>
    <t>PT-7.4 Tu,F; 8 Th</t>
  </si>
  <si>
    <t>PT-7 Tu; 8 W; 7.8 F</t>
  </si>
  <si>
    <t>PT-9.5 M; 8.5 Th; 4.8 F</t>
  </si>
  <si>
    <t>PT-4.8 M; 9.5 Tu; 8.5 Th</t>
  </si>
  <si>
    <t>PT-7.6 M,Th,F</t>
  </si>
  <si>
    <t>PT-7.25 Tu; 8 W; 7.55 F</t>
  </si>
  <si>
    <t>PT-7.6 M,W,F</t>
  </si>
  <si>
    <t>PT-7.6 M,Tu,F</t>
  </si>
  <si>
    <t>PT-7.5 M,Tu; 7.8 W</t>
  </si>
  <si>
    <t>PT-8 M; 7.5 W; 7.3 Th</t>
  </si>
  <si>
    <t>PT-7.6 W,Th,F</t>
  </si>
  <si>
    <t>PT-7.6 M; 7.4 W; 7.8 Th</t>
  </si>
  <si>
    <t>PT-7.5 M,Th; 7.8 W</t>
  </si>
  <si>
    <t>PT-7.5 M; 7.3 W; 8 F</t>
  </si>
  <si>
    <t>PT-8 Tu; 7.8 Th; 7 F</t>
  </si>
  <si>
    <t>PT-7 Tu; 7.8 W; 8 Th</t>
  </si>
  <si>
    <t>PT-4.8 W; 9 Th,F</t>
  </si>
  <si>
    <t>PT-7.5 M,W; 7.8 F</t>
  </si>
  <si>
    <t>PT-7.8 Tu; 7.5 W,Th</t>
  </si>
  <si>
    <t>PT-8 M,F; 7 Th</t>
  </si>
  <si>
    <t>PT-8 M,W; 7 Th</t>
  </si>
  <si>
    <t>PT-7.5 M,Tu; 8.4 W</t>
  </si>
  <si>
    <t>PT-8.5 M,Th; 7 W</t>
  </si>
  <si>
    <t>PT-8 Tu,W,Th</t>
  </si>
  <si>
    <t>PT-8.7 W; 8 Th,F</t>
  </si>
  <si>
    <t>PT-8.4 M,Tu,W</t>
  </si>
  <si>
    <t>PT-8.4 Tu,W,Th</t>
  </si>
  <si>
    <t>PT-9.5 M; 8.5 Tu; 7.2 W</t>
  </si>
  <si>
    <t>PT-8.67 M; 8.27 Tu,Th</t>
  </si>
  <si>
    <t>PT-9 M,Th; 8.58 F</t>
  </si>
  <si>
    <t>PT-8.93 M; 8.87 W; 8.8 Th</t>
  </si>
  <si>
    <t>PT-9 M,Tu; 8.6 F</t>
  </si>
  <si>
    <t>PT-9 M,F; 8.87 W</t>
  </si>
  <si>
    <t>PT-9 Tu,F; 8.6 W</t>
  </si>
  <si>
    <t>PT-9 W,Th,F</t>
  </si>
  <si>
    <t>PT-10.13 M,W,Th</t>
  </si>
  <si>
    <t>PT-5.4 M; 2 Tu; 5.5 W; 1_</t>
  </si>
  <si>
    <t>PT-7.5 M,Th; 1.5 Tu,W</t>
  </si>
  <si>
    <t>PT-4.5 M,Tu,W,Th</t>
  </si>
  <si>
    <t>PT-3.5 Tu; 6 W; 5.5 Th; _</t>
  </si>
  <si>
    <t>PT-3.6 M; 4.8 Tu,W,Th</t>
  </si>
  <si>
    <t>PT-5 Tu; 4 W; 2 Th; 8 F</t>
  </si>
  <si>
    <t>PT-1 M; 3.5 Tu; 7.5 W; 7F</t>
  </si>
  <si>
    <t>PT-5.5 M; 6.5 Tu; 4.5 W;_</t>
  </si>
  <si>
    <t>PT-3.5 Tu; 7.5 W; 6 Th; _</t>
  </si>
  <si>
    <t>PT-5.5 M; 4.83 Tu,W,Th</t>
  </si>
  <si>
    <t>PT-4 M,W; 4.5 Tu; 7.5 Th</t>
  </si>
  <si>
    <t>PT-5 M,W,Th; 6.5 Tu</t>
  </si>
  <si>
    <t>PT-7.2 M,F; 4.2 Tu; 3 Th</t>
  </si>
  <si>
    <t>PT-5.4 M,Tu,W,Th</t>
  </si>
  <si>
    <t>PT-4 M,Tu; 6.33 W; 7.27 F</t>
  </si>
  <si>
    <t>PT-5.4 M,Tu,Th,F</t>
  </si>
  <si>
    <t>PT-7.2 Tu,Th; 3.5 W; 3.7F</t>
  </si>
  <si>
    <t>PT-6.6 M; 5 Tu,W,Th</t>
  </si>
  <si>
    <t>PT-4.5 M; 7 Tu; 5.5 W; 5_</t>
  </si>
  <si>
    <t>PT-7 M; 7.2 Tu; 3.35 W; _</t>
  </si>
  <si>
    <t>PT-4.5 M; 3.97 W; 8 Th; _</t>
  </si>
  <si>
    <t>PT-6 M,Tu,W,Th</t>
  </si>
  <si>
    <t>PT-2.88 M; 7.2 W,Th,F</t>
  </si>
  <si>
    <t>PT-4.5 M,F; 8.5 Tu; 7.5 W</t>
  </si>
  <si>
    <t>PT-6 M,Tu; 8 W; 5 Th</t>
  </si>
  <si>
    <t>PT-5 Tu; 6.7 W,Th,F</t>
  </si>
  <si>
    <t>PT-7.2 Tu,W,Th; 3.6 F</t>
  </si>
  <si>
    <t>PT-7.2 M,Tu,W; 3.6 Th</t>
  </si>
  <si>
    <t>PT-7 Tu,Th; 5.6 W,F</t>
  </si>
  <si>
    <t>PT-7.2 M,Tu,W; 3.6 F</t>
  </si>
  <si>
    <t>PT-4.8 M; 6.8 Tu,W,Th</t>
  </si>
  <si>
    <t>PT-7.2 M,W,Th; 3.6 Tu</t>
  </si>
  <si>
    <t>PT-7.2 M,Tu; 6.7 W; 4.1Th</t>
  </si>
  <si>
    <t>PT-7.2 M,Tu,Th; 3.6 W</t>
  </si>
  <si>
    <t>PT-7 M,Tu,W; 4.2 Th</t>
  </si>
  <si>
    <t>PT-7.2 M; 6 Tu,Th,F</t>
  </si>
  <si>
    <t>PT-7 Tu,W,Th; 4.2 F</t>
  </si>
  <si>
    <t>PT-4 Tu; 7.2 W,Th,F</t>
  </si>
  <si>
    <t>PT-6.5 Tu,W,Th,F</t>
  </si>
  <si>
    <t>PT-4.5 M; 5 Tu; 8.25 Th,F</t>
  </si>
  <si>
    <t>PT-7.5 M; 7.25 Tu,W; 4.5_</t>
  </si>
  <si>
    <t>PT-7 M; 4.5 W; 7.5 Th,F</t>
  </si>
  <si>
    <t>PT-7.6 Tu,W,Th; 3.8 F</t>
  </si>
  <si>
    <t>PT-7.6 M,Th,F; 3.8 W</t>
  </si>
  <si>
    <t>PT-7 M,W; 7.6 Tu; 5 Th</t>
  </si>
  <si>
    <t>PT-6 Tu; 7 W; 6.1 Th; 7._</t>
  </si>
  <si>
    <t>PT-7.2 M,Tu,W; 5.4 Th</t>
  </si>
  <si>
    <t>PT-6.5 Tu,W,Th; 7.5 F</t>
  </si>
  <si>
    <t>PT-7.5 Tu,W; 4 Th; 8 F</t>
  </si>
  <si>
    <t>PT-8 M,Tu,Th; 3 W</t>
  </si>
  <si>
    <t>PT-7.75 M; 5.5 Tu; 8 W; _</t>
  </si>
  <si>
    <t>PT-9.5 M; 5.5 Tu,Th; 6.6W</t>
  </si>
  <si>
    <t>PT-7 M,W,Th,F</t>
  </si>
  <si>
    <t>PT-7.25 M,Tu; 6.75 W,F</t>
  </si>
  <si>
    <t>PT-7 M,Tu,W,F</t>
  </si>
  <si>
    <t>PT-7.17 M,Tu,W,Th</t>
  </si>
  <si>
    <t>PT-7.2 M,Tu,W,Th</t>
  </si>
  <si>
    <t>PT-7.2 M,F; 6.2 W; 8.2 Th</t>
  </si>
  <si>
    <t>PT-7.2 M,W,Th,F</t>
  </si>
  <si>
    <t>PT-7.2 M,Tu,Th,F</t>
  </si>
  <si>
    <t>PT-8.5 M,Tu,W; 4.8 Th</t>
  </si>
  <si>
    <t>PT-7.25 Tu,W,F; 7.05 Th</t>
  </si>
  <si>
    <t>PT-7.2 Tu,W,Th,F</t>
  </si>
  <si>
    <t>PT-7.8 M; 7 Tu,W,F</t>
  </si>
  <si>
    <t>PT-4.3 M; 7 Tu; 9 W; 8.5_</t>
  </si>
  <si>
    <t>PT-7.2 M,Tu,W,F</t>
  </si>
  <si>
    <t>PT-7.7 M,Tu,Th; 5.7 W</t>
  </si>
  <si>
    <t>PT-4.75 M; 7.67 Tu; 8.13_</t>
  </si>
  <si>
    <t>PT-7.5 M,Tu; 7.3 W; 6.5 F</t>
  </si>
  <si>
    <t>PT-7.5 M,Tu,F; 6.3 Th</t>
  </si>
  <si>
    <t>PT-7.25 M,Tu,W; 7.05 Th</t>
  </si>
  <si>
    <t>PT-7.17 M; 7.15 Tu; 7.23_</t>
  </si>
  <si>
    <t>PT-6.7 M,Tu; 8.2 W; 7.2Th</t>
  </si>
  <si>
    <t>PT-9.67 M,Tu; 4.73 W,Th</t>
  </si>
  <si>
    <t>PT-8 M,Tu; 8.05 W; 4.75 F</t>
  </si>
  <si>
    <t>PT-8 Tu,F; 7.8 W; 5 Th</t>
  </si>
  <si>
    <t>PT-7.25 M,Tu,W,Th</t>
  </si>
  <si>
    <t>PT-8 Tu,W; 6.5 Th,F</t>
  </si>
  <si>
    <t>PT-7.4 M,Tu,W,Th</t>
  </si>
  <si>
    <t>PT-7.5 M,Tu,W,Th</t>
  </si>
  <si>
    <t>PT-7.5 M,Tu,Th,F</t>
  </si>
  <si>
    <t>PT-7.25 M,W,Th; 8.25 Tu</t>
  </si>
  <si>
    <t>PT-7.58 M,Tu; 7.5 W; 7.7_</t>
  </si>
  <si>
    <t>PT-7.58 M,Tu,W; 7.65 F</t>
  </si>
  <si>
    <t>PT-7.6 Tu,W,Th,F</t>
  </si>
  <si>
    <t>PT-7.6 M,Tu,W,Th</t>
  </si>
  <si>
    <t>PT-7.6 M,W,Th,F</t>
  </si>
  <si>
    <t>PT-7.6 M,Tu,Th,F</t>
  </si>
  <si>
    <t>PT-7.5 M,Tu; 8.5 W; 6.9Th</t>
  </si>
  <si>
    <t>PT-7.5 Tu,W; 8.5 Th; 6.9F</t>
  </si>
  <si>
    <t>PT-7.5 M,Tu; 7.7 W,Th</t>
  </si>
  <si>
    <t>PT-8.15 M; 8.25 Tu; 8 W;_</t>
  </si>
  <si>
    <t>PT-6.5 Tu; 8.4 W; 7.5 Th_</t>
  </si>
  <si>
    <t>PT-7.5 M,Tu,Th; 7.9 W</t>
  </si>
  <si>
    <t>PT-8.5 Tu,W; 5.4 Th; 8 F</t>
  </si>
  <si>
    <t>PT-7 M; 6.4 Tu; 8 W; 9 Th</t>
  </si>
  <si>
    <t>PT-7.5 M,Tu,W; 7.9 Th</t>
  </si>
  <si>
    <t>PT-5.9 Tu; 8.5 W; 8 Th,F</t>
  </si>
  <si>
    <t>PT-5.8 M; 8.5 Tu,W; 7.6Th</t>
  </si>
  <si>
    <t>PT-7 Tu; 8.5 W; 6.9 Th;8F</t>
  </si>
  <si>
    <t>PT-7.5 Tu; 7.7 W; 7.28 T_</t>
  </si>
  <si>
    <t>PT-6.65 M; 8.25 Tu,W; 7._</t>
  </si>
  <si>
    <t>PT-7.4 M; 8 Tu,F; 7 W</t>
  </si>
  <si>
    <t>PT-7.5 M,Tu,F; 7.9 Th</t>
  </si>
  <si>
    <t>PT-7.4 M; 7.5 Tu,W; 8 Th</t>
  </si>
  <si>
    <t>PT-7.3 M; 7.7 Tu,W,Th</t>
  </si>
  <si>
    <t>PT-7.6 M,Tu,W,F</t>
  </si>
  <si>
    <t>PT-6.4 M; 8 W,Th,F</t>
  </si>
  <si>
    <t>PT-8 M,W,Th; 6.42 Tu</t>
  </si>
  <si>
    <t>PT-8 M; 7.5 Tu,W,Th</t>
  </si>
  <si>
    <t>PT-7.7 M,Tu,W,Th</t>
  </si>
  <si>
    <t>PT-7.7 M,Tu,Th,F</t>
  </si>
  <si>
    <t>PT-8 M,Tu,Th; 7 W</t>
  </si>
  <si>
    <t>PT-8 Tu,W,Th,F</t>
  </si>
  <si>
    <t>PT-8 M,W,Th,F</t>
  </si>
  <si>
    <t>PT-8 M,Tu,Th,F</t>
  </si>
  <si>
    <t>PT-8 M,Tu,W,Th</t>
  </si>
  <si>
    <t>PT-7.5 M,W,Th; 9.5 Tu</t>
  </si>
  <si>
    <t>PT-8.15 M; 8.08 Tu,W,Th</t>
  </si>
  <si>
    <t>PT-8.1 M,Tu,W,Th</t>
  </si>
  <si>
    <t>PT-7 M; 8.45 Tu,Th; 8.5 W</t>
  </si>
  <si>
    <t>PT-8.55 M,Tu; 8.17 W; 7._</t>
  </si>
  <si>
    <t>PT-7.25 M,Tu; 9.5 W,Th</t>
  </si>
  <si>
    <t>PT-6 M; 3 Tu,W,Th,F</t>
  </si>
  <si>
    <t>PT-3.6 M,Tu,W,Th,F</t>
  </si>
  <si>
    <t>PT-4 M,Tu,Th,F; 2 W</t>
  </si>
  <si>
    <t>PT-4 M,Tu,W,Th; 2 F</t>
  </si>
  <si>
    <t>PT-3 M,Tu,Th,F; 6 W</t>
  </si>
  <si>
    <t>PT-2 M; 5 Tu; 2.5 W,F;6Th</t>
  </si>
  <si>
    <t>PT-4.5 M,Tu,W; 2.5 Th; 2F</t>
  </si>
  <si>
    <t>PT-3.8 M,Tu,W,Th,F</t>
  </si>
  <si>
    <t>PT-4 M,Tu,W,Th,F</t>
  </si>
  <si>
    <t>PT-4.27 M; 4.33 Tu,W,Th,F</t>
  </si>
  <si>
    <t>PT-4.33 M,W,Th,F; 4.27 Tu</t>
  </si>
  <si>
    <t>PT-4 M,Tu,W,Th; 5.6 F</t>
  </si>
  <si>
    <t>PT-5 M,Tu,W,Th,F</t>
  </si>
  <si>
    <t>PT-7.2 M,Tu,Th; 2 W; 1.5F</t>
  </si>
  <si>
    <t>PT-7.2 M; 4.5 Tu,W,Th,F</t>
  </si>
  <si>
    <t>PT-4.7 M; 5 Tu; 6.5 W; 4_</t>
  </si>
  <si>
    <t>PT-7.2 M,Tu,Th; 1.8 W,F</t>
  </si>
  <si>
    <t>PT-4.5 M,Tu,W,Th; 7.2 F</t>
  </si>
  <si>
    <t>PT-5 M,Tu,W,F; 7 Th</t>
  </si>
  <si>
    <t>PT-5.5 M,Tu,W,Th,F</t>
  </si>
  <si>
    <t>PT-4.2 M,F; 6.7 Tu,W,Th</t>
  </si>
  <si>
    <t>PT-5.7 M,Tu,W,Th,F</t>
  </si>
  <si>
    <t>PT-5 M,F; 6.2 Tu,W,Th</t>
  </si>
  <si>
    <t>PT-7.2 M,Tu,F; 3.58 W,Th</t>
  </si>
  <si>
    <t>PT-7.2 M,W,F; 4.2 Tu; 3Th</t>
  </si>
  <si>
    <t>PT-6.5 M,Tu; 2.6 W; 6.6 _</t>
  </si>
  <si>
    <t>PT-3.15 M,Th; 7.5 Tu,W,F</t>
  </si>
  <si>
    <t>PT-3.5 M,Th; 7.5 Tu,W; 6_</t>
  </si>
  <si>
    <t>PT-5.75 M,Tu,W,Th; 5.8 F</t>
  </si>
  <si>
    <t>PT-5.95 M,Tu,W,Th; 5 F</t>
  </si>
  <si>
    <t>PT-6 M,Tu,W; 6.5 Th; 4.3F</t>
  </si>
  <si>
    <t>PT-7.2 M; 5.4 Tu,W,Th,F</t>
  </si>
  <si>
    <t>PT-5.75 M,Tu; 5.77 W,Th,F</t>
  </si>
  <si>
    <t>PT-5.77 M,Tu,W; 5.75 Th,F</t>
  </si>
  <si>
    <t>PT-8 M; 2.5 Tu,Th; 9.5 W_</t>
  </si>
  <si>
    <t>PT-4.6 M,Tu,Th; 7.5 W; 7_</t>
  </si>
  <si>
    <t>PT-7.2 M,Tu,W; 3.7 Th,F</t>
  </si>
  <si>
    <t>PT-7.2 M,F; 5 Tu,W,Th</t>
  </si>
  <si>
    <t>PT-6 M,Tu,W,Th; 5.6 F</t>
  </si>
  <si>
    <t>PT-6.08 M,Tu,W,Th,F</t>
  </si>
  <si>
    <t>PT-6.2 M,Tu,W,Th,F</t>
  </si>
  <si>
    <t>PT-7.2 M,Tu,F; 4.7 W,Th</t>
  </si>
  <si>
    <t>PT-6 M,Tu,W; 7.5 Th; 6.5F</t>
  </si>
  <si>
    <t>PT-7.2 M,Tu,W; 4.6 Th; 6_</t>
  </si>
  <si>
    <t>PT-7.67 M,Th; 5.08 Tu,W;_</t>
  </si>
  <si>
    <t>PT-7.2 M,Tu,W,Th; 3.6 F</t>
  </si>
  <si>
    <t>PT-6.75 M,W,F; 6.73 Tu;5_</t>
  </si>
  <si>
    <t>PT-6.5 M,Tu,W,Th; 6.4 F</t>
  </si>
  <si>
    <t>PT-7.2 M,Tu,Th,F; 3.6 W</t>
  </si>
  <si>
    <t>PT-4.2 M,F; 8 Tu,W,Th</t>
  </si>
  <si>
    <t>PT-7.37 M; 5 Tu; 5.5 W; _</t>
  </si>
  <si>
    <t>PT-6.5 M,Tu,Th,F; 6.42 W</t>
  </si>
  <si>
    <t>PT-6.5 M,Tu,W,Th,F</t>
  </si>
  <si>
    <t>PT-8 M,F; 7.5 Tu,Th; 1.5</t>
  </si>
  <si>
    <t>PT-5 M; 7.5 Tu,Th; 6.5 W_</t>
  </si>
  <si>
    <t>PT-7.5 M,F; 1.5 Tu; 8W,Th</t>
  </si>
  <si>
    <t>PT-6 M; 8 Tu; 8.5 W; 5 T_</t>
  </si>
  <si>
    <t>PT-7.7 M,W; 7.28 Tu; 5Th_</t>
  </si>
  <si>
    <t>PT-7.53 M,Tu,W; 5.7 Th,F</t>
  </si>
  <si>
    <t>PT-7.2 M,Tu,W,Th; 5.4 F</t>
  </si>
  <si>
    <t>PT-7.6 M,W,Th,F; 3.8 Tu</t>
  </si>
  <si>
    <t>PT-8 M; 5.5 Tu; 6 W; 7.5_</t>
  </si>
  <si>
    <t>PT-7 M,Tu; 6.5 W,F; 7.2Th</t>
  </si>
  <si>
    <t>PT-4.2 M; 8 Tu; 7.5 W,F;_</t>
  </si>
  <si>
    <t>PT-7 M,Tu,W,Th,F</t>
  </si>
  <si>
    <t>PT-9 M,Th; 5.75 Tu,W,F</t>
  </si>
  <si>
    <t>PT-6.5 M; 7.35 Tu; 7.5 W_</t>
  </si>
  <si>
    <t>PT-7.42 M; 7.58 Tu,Th,F;_</t>
  </si>
  <si>
    <t>PT-7.48 M,W; 7.5 Tu,Th; _</t>
  </si>
  <si>
    <t>PT-7.33 M,Tu,W; 7 Th,F</t>
  </si>
  <si>
    <t>PT-7.08 M,F; 7.33 Tu; 7._</t>
  </si>
  <si>
    <t>PT-7.83 M,Tu,W,F; 4.67 Th</t>
  </si>
  <si>
    <t>PT-7.08 M,Th; 7.33 Tu,W;_</t>
  </si>
  <si>
    <t>PT-7.17 M,Tu,W; 7.25 Th,F</t>
  </si>
  <si>
    <t>PT-7.4 M,Tu,W,Th,F</t>
  </si>
  <si>
    <t>PT-6 M,F; 6.5 Tu,Th; 5.5_</t>
  </si>
  <si>
    <t>FT-9 M,T,W,Th</t>
  </si>
  <si>
    <t>FT-7 M,Tu,F; 7.5 W,Th</t>
  </si>
  <si>
    <t>FT-7.75 M,Tu,W,Th; 5 F</t>
  </si>
  <si>
    <t>FT-8 M; 9.5 Tu,Th; 9 W</t>
  </si>
  <si>
    <t>FT-9 Tu,W,Th,F</t>
  </si>
  <si>
    <t>FT-7.2 M,Tu,W,Th,F</t>
  </si>
  <si>
    <t>FT-7.25 M,Tu,W,Th; 7 F</t>
  </si>
  <si>
    <t>FT-7.5 M,Tu,W,Th; 6 F</t>
  </si>
  <si>
    <t>FT-8.7 M; 5.7 Tu; 7.2 W,_</t>
  </si>
  <si>
    <t>FT-8.5 M,Tu,W,F; 2 Th</t>
  </si>
  <si>
    <t>FT-6 M; 8 Tu; 7.5 W; 7.3_</t>
  </si>
  <si>
    <t>FT-8.25 M,W,Th,F; 3 Tu</t>
  </si>
  <si>
    <t>FT-7.9 M; 7.7 Tu,Th,F; 5W</t>
  </si>
  <si>
    <t>FT-8 M,Tu,W,Th; 4 F</t>
  </si>
  <si>
    <t>FT-8 M,Tu,Th,F; 4 W</t>
  </si>
  <si>
    <t>FT-7.7 M,Tu,Th; 5.7 W; 7_</t>
  </si>
  <si>
    <t>FT-7.5 M,Tu,Th,F; 6 W</t>
  </si>
  <si>
    <t>FT-7.5 M,W; 7 Tu,Th,F</t>
  </si>
  <si>
    <t>FT-7.5 M,W,F; 5.5 Tu; 8T_</t>
  </si>
  <si>
    <t>FT-7 M,Th,F; 7.5 Tu,W</t>
  </si>
  <si>
    <t>FT-8.2 M; 7.7 Tu,Th; 7.2_</t>
  </si>
  <si>
    <t>FT-9.2 M; 6.7 Tu,W,Th,F</t>
  </si>
  <si>
    <t>FT-8 M; 7 Tu,W,Th,F</t>
  </si>
  <si>
    <t>FT-7.45 M,Tu,W,Th; 6.2 F</t>
  </si>
  <si>
    <t>FT-7.2 M,Tu,F; 8.2 W; 6._</t>
  </si>
  <si>
    <t>FT-7 M,W,F; 7.5 Tu,Th</t>
  </si>
  <si>
    <t>FT-8.25 M,Tu,Th; 3.5 W; _</t>
  </si>
  <si>
    <t>FT-7.5 M,Th; 8.5 Tu,F; 4W</t>
  </si>
  <si>
    <t>FT-5.75 M,W; 8.5 Tu,Th; _</t>
  </si>
  <si>
    <t>FT-7.7 M,Th,F; 4.2 Tu; 8.</t>
  </si>
  <si>
    <t>FT-8 M,W,Th,F; 4 Tu</t>
  </si>
  <si>
    <t>FT-8 M,Tu; 7.5 W,Th; 5 F</t>
  </si>
  <si>
    <t>FT-8.2 M,Tu,Th,F; 3.2 W</t>
  </si>
  <si>
    <t>FT-8.25 M; 7.75 Tu,W,Th;_</t>
  </si>
  <si>
    <t>FT-5.75 M; 8.75 Tu,Th; 6_</t>
  </si>
  <si>
    <t>FT-8.5 M,W,Th,F; 2 Tu</t>
  </si>
  <si>
    <t>FT-7.25 M,Tu,Th; 7.67 W;_</t>
  </si>
  <si>
    <t>FT-7 M; 7.2 Tu,W,Th,F</t>
  </si>
  <si>
    <t>PT-7.7 M,Tu,W; 5.2 Th</t>
  </si>
  <si>
    <t>FT-7.17 M,Tu,Th,F; 7.33 W</t>
  </si>
  <si>
    <t>FT-7.67 M,Tu,W; 6.5 Th,F</t>
  </si>
  <si>
    <t>FT-7.37 M,Th,F; 6.45 Tu;_</t>
  </si>
  <si>
    <t>FT-7.25 M,Tu; 7.17 W,Th,F</t>
  </si>
  <si>
    <t>FT-7.37 M,W,Th,F; 6.53 Tu</t>
  </si>
  <si>
    <t>FT-7.5 M,Tu,W,Th,F</t>
  </si>
  <si>
    <t>FT-7.6 M,Tu,W,Th,F</t>
  </si>
  <si>
    <t>FT-7.75 M; 7.67 Tu; 7.58_</t>
  </si>
  <si>
    <t>FT-7.5 M,Tu,W,F; 8 Th</t>
  </si>
  <si>
    <t>FT-7.5 M,Th; 8 Tu; 7.3 W_</t>
  </si>
  <si>
    <t>FT-8 M; 7.5 Tu,W,Th,F</t>
  </si>
  <si>
    <t>FT-7.25 M; 7.5 Tu,W,Th; _</t>
  </si>
  <si>
    <t>FT-7.5 M,Th,F; 7.75 Tu,W</t>
  </si>
  <si>
    <t>FT-8 M,Tu,W,Th; 6 F</t>
  </si>
  <si>
    <t>FT-8 M,W,Th,F; 6 Tu</t>
  </si>
  <si>
    <t>FT-8 M,Tu,W; 7 Th,F</t>
  </si>
  <si>
    <t>FT-8 M,Th,F; 7.5 Tu; 6.5W</t>
  </si>
  <si>
    <t>FT-7 M; 7.5 Tu,W,F; 8.5Th</t>
  </si>
  <si>
    <t>FT-7.7 M; 7.3 Tu; 7.6 W,_</t>
  </si>
  <si>
    <t>FT-6.5 M; 9.5 Tu,Th; 4.5_</t>
  </si>
  <si>
    <t>FT-7.5 M,W,F; 9.5 Tu; 6._</t>
  </si>
  <si>
    <t>FT-7.92 M; 7.42 Tu,W; 8 _</t>
  </si>
  <si>
    <t>PT2W-W1+2 M,Tu</t>
  </si>
  <si>
    <t>PT2W-W1+2 Tu,W</t>
  </si>
  <si>
    <t>PT2W-W1 M,Tu; W2 W,Th</t>
  </si>
  <si>
    <t>PT2W-W1 Tu,Th; W2 W,Th</t>
  </si>
  <si>
    <t>PT2W-W1 M,Tu; W2 Th,F</t>
  </si>
  <si>
    <t>PT2W-W1+2 M,W</t>
  </si>
  <si>
    <t>PT2W-W1 Th,F; W2 W-F</t>
  </si>
  <si>
    <t>PT2W-W1 Tu,Th; W2 Tu-W</t>
  </si>
  <si>
    <t>PT2W-W1 M,Tu; W2 M-W</t>
  </si>
  <si>
    <t>PT2W-W1 Tu,W,F; W2 Tu,W</t>
  </si>
  <si>
    <t>PT2W-W1 M,Tu; W2 M,Tu,F</t>
  </si>
  <si>
    <t>PT2W-W1 Tu,W; W2 Tu-Th</t>
  </si>
  <si>
    <t>PT2W-W1 Th,F; W2 M,Th,F</t>
  </si>
  <si>
    <t>PT2W-W1 Tu,Th; W2 M,Tu,Th</t>
  </si>
  <si>
    <t>PT2W-W1 M,Tu,F; W2 M,Tu</t>
  </si>
  <si>
    <t>PT2W-W1 M-W; W2 Tu,W</t>
  </si>
  <si>
    <t>PT2W-W1 M,Th; W2 M-W</t>
  </si>
  <si>
    <t>PT2W-W1 M-W; W2 M,Tu</t>
  </si>
  <si>
    <t>PT2W-W1 Tu-Th; W2 Tu,W</t>
  </si>
  <si>
    <t>PT2W-W1 Tu,F; W2 M,Tu,F</t>
  </si>
  <si>
    <t>PT2W-W1 Tu-Th; W2 Tu,Th,F</t>
  </si>
  <si>
    <t>PT2W-W1+2 M-W</t>
  </si>
  <si>
    <t>PT2W-W1 M,W,F; W2 M,Th,F</t>
  </si>
  <si>
    <t>PT2W-W1+2 M,W,Th</t>
  </si>
  <si>
    <t>PT2W-W1+2 Tu-Th</t>
  </si>
  <si>
    <t>PT2W-WK1+2 M-W</t>
  </si>
  <si>
    <t>PT2W-W1 M-F; W2 F</t>
  </si>
  <si>
    <t>PT2W-W1+2 M,Th,F</t>
  </si>
  <si>
    <t>PT2W-WK1+2 Tu,W,F</t>
  </si>
  <si>
    <t>PT2W-W1+2 M,W,F</t>
  </si>
  <si>
    <t>PT2W-W1+2 M,Tu,Th</t>
  </si>
  <si>
    <t>PT2W-W1 Tu,W,F; W2 Tu-F</t>
  </si>
  <si>
    <t>PT2W-W1+2 W-F</t>
  </si>
  <si>
    <t>PT2W-W1 M,Tu,Th; W2 M-Th</t>
  </si>
  <si>
    <t>PT2W-W1 M-Th; W2 M-W</t>
  </si>
  <si>
    <t>PT2W-W1 M,W,F; W2 M,Tu,T_</t>
  </si>
  <si>
    <t>PT2W-W1 Tu,Th,F; W2 M,Tu_</t>
  </si>
  <si>
    <t>PT4W-W1-3 M-Th; W2 Tu-Th</t>
  </si>
  <si>
    <t>PT2W-W1+2 M-Th</t>
  </si>
  <si>
    <t>PT2W-W1 M,Tu,Th,F; W2 M,_</t>
  </si>
  <si>
    <t>PT2W-W1+2 M,W,F,Sa</t>
  </si>
  <si>
    <t>PT2W-W1 M-F; W2 M-Th</t>
  </si>
  <si>
    <t>PT2W-W1 M-Th; W2 M-F</t>
  </si>
  <si>
    <t>PT2W-W1 Tu-F; W2 M-Th</t>
  </si>
  <si>
    <t>PT2W-W1 M-W; W2 M-F</t>
  </si>
  <si>
    <t>PT2W-W1+2 Tu-F</t>
  </si>
  <si>
    <t>PT2W-W1 M,Tu,Th,F; W2M-Th</t>
  </si>
  <si>
    <t>PT2W-W1+2 M-W,F</t>
  </si>
  <si>
    <t>PT2W-W1+2 M,Tu,Th,F</t>
  </si>
  <si>
    <t>PT2W-W1+2 M,W-F</t>
  </si>
  <si>
    <t>PT2W-W1 M-Th; W2 Tu-F</t>
  </si>
  <si>
    <t>PT2W-W1 M-F; W2 M,W-F</t>
  </si>
  <si>
    <t>PT2W-W1 M-W,F; W2 M-F</t>
  </si>
  <si>
    <t>PT2W-W1 M-F; W2 Tu-F</t>
  </si>
  <si>
    <t>PT2W-W1 Tu-F; W2 M-F</t>
  </si>
  <si>
    <t>PT2W-W1 M-F; W2 M-W,F</t>
  </si>
  <si>
    <t>PT2W-W1 M,Tu,Th,F; W2 M-F</t>
  </si>
  <si>
    <t>FT2W-W1 M-F; W2 M-Th</t>
  </si>
  <si>
    <t>FT2W-W1 M-F; W2 M,W-F</t>
  </si>
  <si>
    <t>PT2W-W1 M,W-F; W2 M-F</t>
  </si>
  <si>
    <t>FT2W-W1 M-F; W2 Tu-F</t>
  </si>
  <si>
    <t>FT2W-W1 M-F; W2 M,Tu,Th,F</t>
  </si>
  <si>
    <t>FT2W-W1 M-F; W2 M-W,F</t>
  </si>
  <si>
    <t>FT4W-W1,2,4 M-F; W3 M-Th</t>
  </si>
  <si>
    <t>PT2W-W1+2 M-F</t>
  </si>
  <si>
    <t>FT2W-W1+2 M-F</t>
  </si>
  <si>
    <t>Q1,Q3-Q8,QA,QB</t>
  </si>
  <si>
    <t>13,23,33</t>
  </si>
  <si>
    <t>1C00</t>
  </si>
  <si>
    <t>1P32</t>
  </si>
  <si>
    <t>1P33</t>
  </si>
  <si>
    <t>1P34</t>
  </si>
  <si>
    <t>1P35</t>
  </si>
  <si>
    <t>1P36</t>
  </si>
  <si>
    <t>1P37</t>
  </si>
  <si>
    <t>1PHM</t>
  </si>
  <si>
    <t>1PHL</t>
  </si>
  <si>
    <t>1PHN</t>
  </si>
  <si>
    <t>1P53</t>
  </si>
  <si>
    <t>1PHW</t>
  </si>
  <si>
    <t>1P38</t>
  </si>
  <si>
    <t>1P39</t>
  </si>
  <si>
    <t>1PHO</t>
  </si>
  <si>
    <t>1PHP</t>
  </si>
  <si>
    <t>1PHQ</t>
  </si>
  <si>
    <t>1P40</t>
  </si>
  <si>
    <t>1P41</t>
  </si>
  <si>
    <t>1P42</t>
  </si>
  <si>
    <t>1P43</t>
  </si>
  <si>
    <t>1P44</t>
  </si>
  <si>
    <t>1P45</t>
  </si>
  <si>
    <t>1P46</t>
  </si>
  <si>
    <t>1P47</t>
  </si>
  <si>
    <t>1P48</t>
  </si>
  <si>
    <t>1P49</t>
  </si>
  <si>
    <t>1PHR</t>
  </si>
  <si>
    <t>1P11</t>
  </si>
  <si>
    <t>1P12</t>
  </si>
  <si>
    <t>1PHT</t>
  </si>
  <si>
    <t>1PHU</t>
  </si>
  <si>
    <t>1PHY</t>
  </si>
  <si>
    <t>1P50</t>
  </si>
  <si>
    <t>1P51</t>
  </si>
  <si>
    <t>1P52</t>
  </si>
  <si>
    <t>1P54</t>
  </si>
  <si>
    <t>1P55</t>
  </si>
  <si>
    <t>1P56</t>
  </si>
  <si>
    <t>1PHS</t>
  </si>
  <si>
    <t>1PHX</t>
  </si>
  <si>
    <t>1PHZ</t>
  </si>
  <si>
    <t>1P57</t>
  </si>
  <si>
    <t>1P58</t>
  </si>
  <si>
    <t>1P59</t>
  </si>
  <si>
    <t>1P60</t>
  </si>
  <si>
    <t>1P61</t>
  </si>
  <si>
    <t>1P62</t>
  </si>
  <si>
    <t>1P63</t>
  </si>
  <si>
    <t>1P64</t>
  </si>
  <si>
    <t>1P65</t>
  </si>
  <si>
    <t>1P66</t>
  </si>
  <si>
    <t>1P67</t>
  </si>
  <si>
    <t>1P68</t>
  </si>
  <si>
    <t>1P69</t>
  </si>
  <si>
    <t>1P70</t>
  </si>
  <si>
    <t>1P71</t>
  </si>
  <si>
    <t>1P72</t>
  </si>
  <si>
    <t>1P73</t>
  </si>
  <si>
    <t>1P74</t>
  </si>
  <si>
    <t>1P75</t>
  </si>
  <si>
    <t>1P76</t>
  </si>
  <si>
    <t>1P77</t>
  </si>
  <si>
    <t>1P78</t>
  </si>
  <si>
    <t>1P79</t>
  </si>
  <si>
    <t>1P80</t>
  </si>
  <si>
    <t>1P81</t>
  </si>
  <si>
    <t>1P82</t>
  </si>
  <si>
    <t>1P83</t>
  </si>
  <si>
    <t>1P84</t>
  </si>
  <si>
    <t>1P85</t>
  </si>
  <si>
    <t>1P86</t>
  </si>
  <si>
    <t>1PI1</t>
  </si>
  <si>
    <t>1PI2</t>
  </si>
  <si>
    <t>1PI3</t>
  </si>
  <si>
    <t>1PI9</t>
  </si>
  <si>
    <t>1P87</t>
  </si>
  <si>
    <t>1PIB</t>
  </si>
  <si>
    <t>1PIA</t>
  </si>
  <si>
    <t>1PIC</t>
  </si>
  <si>
    <t>1PID</t>
  </si>
  <si>
    <t>1PIE</t>
  </si>
  <si>
    <t>1PIF</t>
  </si>
  <si>
    <t>1PIG</t>
  </si>
  <si>
    <t>1PIH</t>
  </si>
  <si>
    <t>1PII</t>
  </si>
  <si>
    <t>1PIJ</t>
  </si>
  <si>
    <t>1PIK</t>
  </si>
  <si>
    <t>1PIQ</t>
  </si>
  <si>
    <t>1PIR</t>
  </si>
  <si>
    <t>1P88</t>
  </si>
  <si>
    <t>1P02</t>
  </si>
  <si>
    <t>1P03</t>
  </si>
  <si>
    <t>1PIS</t>
  </si>
  <si>
    <t>1PIT</t>
  </si>
  <si>
    <t>1P89</t>
  </si>
  <si>
    <t>1P90</t>
  </si>
  <si>
    <t>1PAI</t>
  </si>
  <si>
    <t>1PAJ</t>
  </si>
  <si>
    <t>1P13</t>
  </si>
  <si>
    <t>1PAK</t>
  </si>
  <si>
    <t>1PAL</t>
  </si>
  <si>
    <t>1PAM</t>
  </si>
  <si>
    <t>1PAN</t>
  </si>
  <si>
    <t>1PAO</t>
  </si>
  <si>
    <t>1PAP</t>
  </si>
  <si>
    <t>1PBI</t>
  </si>
  <si>
    <t>1PBJ</t>
  </si>
  <si>
    <t>1PBK</t>
  </si>
  <si>
    <t>1PBL</t>
  </si>
  <si>
    <t>1PBM</t>
  </si>
  <si>
    <t>1PBN</t>
  </si>
  <si>
    <t>1PBO</t>
  </si>
  <si>
    <t>1PBP</t>
  </si>
  <si>
    <t>1PIU</t>
  </si>
  <si>
    <t>1PIW</t>
  </si>
  <si>
    <t>1PIX</t>
  </si>
  <si>
    <t>1PIY</t>
  </si>
  <si>
    <t>1PIZ</t>
  </si>
  <si>
    <t>1P14</t>
  </si>
  <si>
    <t>1P15</t>
  </si>
  <si>
    <t>1P16</t>
  </si>
  <si>
    <t>1P17</t>
  </si>
  <si>
    <t>1P18</t>
  </si>
  <si>
    <t>1P19</t>
  </si>
  <si>
    <t>1P20</t>
  </si>
  <si>
    <t>1PBQ</t>
  </si>
  <si>
    <t>1PCJ</t>
  </si>
  <si>
    <t>1PJ3</t>
  </si>
  <si>
    <t>1PCK</t>
  </si>
  <si>
    <t>1PJ4</t>
  </si>
  <si>
    <t>1P04</t>
  </si>
  <si>
    <t>1PCL</t>
  </si>
  <si>
    <t>1PJ5</t>
  </si>
  <si>
    <t>1PJ6</t>
  </si>
  <si>
    <t>1PJ7</t>
  </si>
  <si>
    <t>1PJ8</t>
  </si>
  <si>
    <t>1PJ9</t>
  </si>
  <si>
    <t>1PJA</t>
  </si>
  <si>
    <t>1P91</t>
  </si>
  <si>
    <t>1P92</t>
  </si>
  <si>
    <t>1P93</t>
  </si>
  <si>
    <t>1P94</t>
  </si>
  <si>
    <t>1P95</t>
  </si>
  <si>
    <t>1P96</t>
  </si>
  <si>
    <t>1P97</t>
  </si>
  <si>
    <t>1P98</t>
  </si>
  <si>
    <t>1P99</t>
  </si>
  <si>
    <t>1PA1</t>
  </si>
  <si>
    <t>1PA2</t>
  </si>
  <si>
    <t>1PA3</t>
  </si>
  <si>
    <t>1PA4</t>
  </si>
  <si>
    <t>1PA5</t>
  </si>
  <si>
    <t>1PA6</t>
  </si>
  <si>
    <t>1PA7</t>
  </si>
  <si>
    <t>1PA8</t>
  </si>
  <si>
    <t>1PA9</t>
  </si>
  <si>
    <t>1PAA</t>
  </si>
  <si>
    <t>1PAB</t>
  </si>
  <si>
    <t>1PCM</t>
  </si>
  <si>
    <t>1PAF</t>
  </si>
  <si>
    <t>1PAG</t>
  </si>
  <si>
    <t>1PCN</t>
  </si>
  <si>
    <t>1PAH</t>
  </si>
  <si>
    <t>1PAQ</t>
  </si>
  <si>
    <t>1PCP</t>
  </si>
  <si>
    <t>1PCQ</t>
  </si>
  <si>
    <t>1P05</t>
  </si>
  <si>
    <t>1PCO</t>
  </si>
  <si>
    <t>1PAX</t>
  </si>
  <si>
    <t>1PB1</t>
  </si>
  <si>
    <t>1PB2</t>
  </si>
  <si>
    <t>1PB3</t>
  </si>
  <si>
    <t>1PB4</t>
  </si>
  <si>
    <t>1PCR</t>
  </si>
  <si>
    <t>1PBW</t>
  </si>
  <si>
    <t>1PDC</t>
  </si>
  <si>
    <t>1PDD</t>
  </si>
  <si>
    <t>1PDE</t>
  </si>
  <si>
    <t>1PI4</t>
  </si>
  <si>
    <t>1PI5</t>
  </si>
  <si>
    <t>1PIL</t>
  </si>
  <si>
    <t>1PIM</t>
  </si>
  <si>
    <t>1PIN</t>
  </si>
  <si>
    <t>1PIO</t>
  </si>
  <si>
    <t>1PDF</t>
  </si>
  <si>
    <t>1PDG</t>
  </si>
  <si>
    <t>1PDH</t>
  </si>
  <si>
    <t>1PDI</t>
  </si>
  <si>
    <t>1PDJ</t>
  </si>
  <si>
    <t>1PDK</t>
  </si>
  <si>
    <t>1PDL</t>
  </si>
  <si>
    <t>1PJ1</t>
  </si>
  <si>
    <t>1PJ2</t>
  </si>
  <si>
    <t>1PAC</t>
  </si>
  <si>
    <t>1PAD</t>
  </si>
  <si>
    <t>1PAE</t>
  </si>
  <si>
    <t>1PDO</t>
  </si>
  <si>
    <t>1PDP</t>
  </si>
  <si>
    <t>1PDQ</t>
  </si>
  <si>
    <t>1PDR</t>
  </si>
  <si>
    <t>1PAR</t>
  </si>
  <si>
    <t>1PDS</t>
  </si>
  <si>
    <t>1PDT</t>
  </si>
  <si>
    <t>1PDU</t>
  </si>
  <si>
    <t>1PDX</t>
  </si>
  <si>
    <t>1PDY</t>
  </si>
  <si>
    <t>1PDZ</t>
  </si>
  <si>
    <t>1PAS</t>
  </si>
  <si>
    <t>1PAU</t>
  </si>
  <si>
    <t>1PAT</t>
  </si>
  <si>
    <t>1P06</t>
  </si>
  <si>
    <t>1PJB</t>
  </si>
  <si>
    <t>1PJC</t>
  </si>
  <si>
    <t>1PJD</t>
  </si>
  <si>
    <t>1PF1</t>
  </si>
  <si>
    <t>1PF2</t>
  </si>
  <si>
    <t>1P07</t>
  </si>
  <si>
    <t>1PAW</t>
  </si>
  <si>
    <t>1PAY</t>
  </si>
  <si>
    <t>1PAZ</t>
  </si>
  <si>
    <t>1PB5</t>
  </si>
  <si>
    <t>1PB6</t>
  </si>
  <si>
    <t>1PB7</t>
  </si>
  <si>
    <t>1PF3</t>
  </si>
  <si>
    <t>1PF4</t>
  </si>
  <si>
    <t>1PF5</t>
  </si>
  <si>
    <t>1PB8</t>
  </si>
  <si>
    <t>1P21</t>
  </si>
  <si>
    <t>1PGH</t>
  </si>
  <si>
    <t>1PF6</t>
  </si>
  <si>
    <t>1PF7</t>
  </si>
  <si>
    <t>1PF8</t>
  </si>
  <si>
    <t>1PBA</t>
  </si>
  <si>
    <t>1PBE</t>
  </si>
  <si>
    <t>1PF9</t>
  </si>
  <si>
    <t>1PFA</t>
  </si>
  <si>
    <t>1PFB</t>
  </si>
  <si>
    <t>1PFC</t>
  </si>
  <si>
    <t>1PFD</t>
  </si>
  <si>
    <t>1PFE</t>
  </si>
  <si>
    <t>1PFF</t>
  </si>
  <si>
    <t>1PFG</t>
  </si>
  <si>
    <t>1PFH</t>
  </si>
  <si>
    <t>1PFI</t>
  </si>
  <si>
    <t>1PFJ</t>
  </si>
  <si>
    <t>1PFL</t>
  </si>
  <si>
    <t>1PFM</t>
  </si>
  <si>
    <t>1PFN</t>
  </si>
  <si>
    <t>1PFO</t>
  </si>
  <si>
    <t>1PFP</t>
  </si>
  <si>
    <t>1PBF</t>
  </si>
  <si>
    <t>1P22</t>
  </si>
  <si>
    <t>1P23</t>
  </si>
  <si>
    <t>1P24</t>
  </si>
  <si>
    <t>1P25</t>
  </si>
  <si>
    <t>1P26</t>
  </si>
  <si>
    <t>1PJE</t>
  </si>
  <si>
    <t>1PFQ</t>
  </si>
  <si>
    <t>1P27</t>
  </si>
  <si>
    <t>1PGX</t>
  </si>
  <si>
    <t>1PBH</t>
  </si>
  <si>
    <t>1PCB</t>
  </si>
  <si>
    <t>1PFR</t>
  </si>
  <si>
    <t>1P08</t>
  </si>
  <si>
    <t>1P28</t>
  </si>
  <si>
    <t>1PBS</t>
  </si>
  <si>
    <t>1PBT</t>
  </si>
  <si>
    <t>1PBU</t>
  </si>
  <si>
    <t>1PCD</t>
  </si>
  <si>
    <t>1PCE</t>
  </si>
  <si>
    <t>1PCF</t>
  </si>
  <si>
    <t>1PFS</t>
  </si>
  <si>
    <t>1PBX</t>
  </si>
  <si>
    <t>1PBY</t>
  </si>
  <si>
    <t>1PBZ</t>
  </si>
  <si>
    <t>1PC1</t>
  </si>
  <si>
    <t>1PC2</t>
  </si>
  <si>
    <t>1PC3</t>
  </si>
  <si>
    <t>1PC4</t>
  </si>
  <si>
    <t>1PC5</t>
  </si>
  <si>
    <t>1PC6</t>
  </si>
  <si>
    <t>1PC7</t>
  </si>
  <si>
    <t>1PC8</t>
  </si>
  <si>
    <t>1PC9</t>
  </si>
  <si>
    <t>1PCA</t>
  </si>
  <si>
    <t>1PCC</t>
  </si>
  <si>
    <t>1PCG</t>
  </si>
  <si>
    <t>1PCH</t>
  </si>
  <si>
    <t>1PJF</t>
  </si>
  <si>
    <t>1PJG</t>
  </si>
  <si>
    <t>1PJH</t>
  </si>
  <si>
    <t>1PJI</t>
  </si>
  <si>
    <t>1PCS</t>
  </si>
  <si>
    <t>1PCT</t>
  </si>
  <si>
    <t>1PFT</t>
  </si>
  <si>
    <t>1PFK</t>
  </si>
  <si>
    <t>1PFU</t>
  </si>
  <si>
    <t>1PCW</t>
  </si>
  <si>
    <t>1PFW</t>
  </si>
  <si>
    <t>1PFX</t>
  </si>
  <si>
    <t>1P29</t>
  </si>
  <si>
    <t>1PJK</t>
  </si>
  <si>
    <t>1PFY</t>
  </si>
  <si>
    <t>1PFZ</t>
  </si>
  <si>
    <t>1PCX</t>
  </si>
  <si>
    <t>1PCY</t>
  </si>
  <si>
    <t>1PG1</t>
  </si>
  <si>
    <t>1PD2</t>
  </si>
  <si>
    <t>1PG2</t>
  </si>
  <si>
    <t>1PG4</t>
  </si>
  <si>
    <t>1PG5</t>
  </si>
  <si>
    <t>1PG6</t>
  </si>
  <si>
    <t>1PG7</t>
  </si>
  <si>
    <t>1PI6</t>
  </si>
  <si>
    <t>1PI7</t>
  </si>
  <si>
    <t>1PI8</t>
  </si>
  <si>
    <t>1PIP</t>
  </si>
  <si>
    <t>1PG8</t>
  </si>
  <si>
    <t>1PG9</t>
  </si>
  <si>
    <t>1PGA</t>
  </si>
  <si>
    <t>1PGB</t>
  </si>
  <si>
    <t>1PG3</t>
  </si>
  <si>
    <t>1PGC</t>
  </si>
  <si>
    <t>1PGD</t>
  </si>
  <si>
    <t>1PGE</t>
  </si>
  <si>
    <t>1PGF</t>
  </si>
  <si>
    <t>1PDW</t>
  </si>
  <si>
    <t>1PGG</t>
  </si>
  <si>
    <t>1PGI</t>
  </si>
  <si>
    <t>1PGJ</t>
  </si>
  <si>
    <t>1PGK</t>
  </si>
  <si>
    <t>1PGL</t>
  </si>
  <si>
    <t>1PBB</t>
  </si>
  <si>
    <t>1PGM</t>
  </si>
  <si>
    <t>1PGN</t>
  </si>
  <si>
    <t>1PGO</t>
  </si>
  <si>
    <t>1PGP</t>
  </si>
  <si>
    <t>1PGQ</t>
  </si>
  <si>
    <t>1PGR</t>
  </si>
  <si>
    <t>1PBG</t>
  </si>
  <si>
    <t>1PBD</t>
  </si>
  <si>
    <t>1PGS</t>
  </si>
  <si>
    <t>1PGT</t>
  </si>
  <si>
    <t>1PB9</t>
  </si>
  <si>
    <t>1PGU</t>
  </si>
  <si>
    <t>1PGW</t>
  </si>
  <si>
    <t>1PGZ</t>
  </si>
  <si>
    <t>1PBR</t>
  </si>
  <si>
    <t>1PCI</t>
  </si>
  <si>
    <t>1PH2</t>
  </si>
  <si>
    <t>1PCU</t>
  </si>
  <si>
    <t>1P10</t>
  </si>
  <si>
    <t>1PH3</t>
  </si>
  <si>
    <t>1PH4</t>
  </si>
  <si>
    <t>1PH5</t>
  </si>
  <si>
    <t>1PH6</t>
  </si>
  <si>
    <t>1PH7</t>
  </si>
  <si>
    <t>1P30</t>
  </si>
  <si>
    <t>1P31</t>
  </si>
  <si>
    <t>1PCZ</t>
  </si>
  <si>
    <t>1PH8</t>
  </si>
  <si>
    <t>1PH9</t>
  </si>
  <si>
    <t>1PD1</t>
  </si>
  <si>
    <t>1PHA</t>
  </si>
  <si>
    <t>1PJL</t>
  </si>
  <si>
    <t>1PD3</t>
  </si>
  <si>
    <t>1PHB</t>
  </si>
  <si>
    <t>1PHC</t>
  </si>
  <si>
    <t>1PD4</t>
  </si>
  <si>
    <t>1PHD</t>
  </si>
  <si>
    <t>1PD5</t>
  </si>
  <si>
    <t>1PD6</t>
  </si>
  <si>
    <t>1PD7</t>
  </si>
  <si>
    <t>1PD8</t>
  </si>
  <si>
    <t>1PHE</t>
  </si>
  <si>
    <t>1PHF</t>
  </si>
  <si>
    <t>1PD9</t>
  </si>
  <si>
    <t>1PDA</t>
  </si>
  <si>
    <t>1PHH</t>
  </si>
  <si>
    <t>1PHI</t>
  </si>
  <si>
    <t>1PHJ</t>
  </si>
  <si>
    <t>1PDB</t>
  </si>
  <si>
    <t>1PHG</t>
  </si>
  <si>
    <t>1PHK</t>
  </si>
  <si>
    <t>1PDM</t>
  </si>
  <si>
    <t>1P09</t>
  </si>
  <si>
    <t>1S46</t>
  </si>
  <si>
    <t>1S47</t>
  </si>
  <si>
    <t>1S48</t>
  </si>
  <si>
    <t>1S49</t>
  </si>
  <si>
    <t>1S50</t>
  </si>
  <si>
    <t>1S51</t>
  </si>
  <si>
    <t>1S52</t>
  </si>
  <si>
    <t>1S53</t>
  </si>
  <si>
    <t>1S54</t>
  </si>
  <si>
    <t>1S55</t>
  </si>
  <si>
    <t>1S56</t>
  </si>
  <si>
    <t>1S57</t>
  </si>
  <si>
    <t>1S58</t>
  </si>
  <si>
    <t>1S59</t>
  </si>
  <si>
    <t>1S60</t>
  </si>
  <si>
    <t>1S61</t>
  </si>
  <si>
    <t>1S62</t>
  </si>
  <si>
    <t>1S63</t>
  </si>
  <si>
    <t>1S64</t>
  </si>
  <si>
    <t>1S65</t>
  </si>
  <si>
    <t>1S66</t>
  </si>
  <si>
    <t>1S67</t>
  </si>
  <si>
    <t>1S68</t>
  </si>
  <si>
    <t>1S15</t>
  </si>
  <si>
    <t>1S16</t>
  </si>
  <si>
    <t>1S17</t>
  </si>
  <si>
    <t>1S18</t>
  </si>
  <si>
    <t>1S19</t>
  </si>
  <si>
    <t>1S20</t>
  </si>
  <si>
    <t>1S21</t>
  </si>
  <si>
    <t>1S23</t>
  </si>
  <si>
    <t>1S24</t>
  </si>
  <si>
    <t>1S07</t>
  </si>
  <si>
    <t>1S08</t>
  </si>
  <si>
    <t>1S09</t>
  </si>
  <si>
    <t>1S10</t>
  </si>
  <si>
    <t>1S11</t>
  </si>
  <si>
    <t>1S12</t>
  </si>
  <si>
    <t>1S13</t>
  </si>
  <si>
    <t>1S14</t>
  </si>
  <si>
    <t>1S22</t>
  </si>
  <si>
    <t>1S45</t>
  </si>
  <si>
    <t>1S25</t>
  </si>
  <si>
    <t>1S26</t>
  </si>
  <si>
    <t>1S27</t>
  </si>
  <si>
    <t>1S28</t>
  </si>
  <si>
    <t>1S69</t>
  </si>
  <si>
    <t>1S70</t>
  </si>
  <si>
    <t>1S29</t>
  </si>
  <si>
    <t>1S30</t>
  </si>
  <si>
    <t>1S31</t>
  </si>
  <si>
    <t>1S32</t>
  </si>
  <si>
    <t>1S33</t>
  </si>
  <si>
    <t>1S34</t>
  </si>
  <si>
    <t>1S35</t>
  </si>
  <si>
    <t>1S36</t>
  </si>
  <si>
    <t>1S37</t>
  </si>
  <si>
    <t>1S38</t>
  </si>
  <si>
    <t>1S39</t>
  </si>
  <si>
    <t>1S40</t>
  </si>
  <si>
    <t>1S41</t>
  </si>
  <si>
    <t>1S42</t>
  </si>
  <si>
    <t>1S43</t>
  </si>
  <si>
    <t>1S44</t>
  </si>
  <si>
    <t>2P00</t>
  </si>
  <si>
    <t>2P03</t>
  </si>
  <si>
    <t>2PB5</t>
  </si>
  <si>
    <t>2P01</t>
  </si>
  <si>
    <t>2P02</t>
  </si>
  <si>
    <t>2P04</t>
  </si>
  <si>
    <t>2P05</t>
  </si>
  <si>
    <t>2P82</t>
  </si>
  <si>
    <t>2P07</t>
  </si>
  <si>
    <t>2P09</t>
  </si>
  <si>
    <t>2P11</t>
  </si>
  <si>
    <t>2P12</t>
  </si>
  <si>
    <t>2P13</t>
  </si>
  <si>
    <t>2P14</t>
  </si>
  <si>
    <t>2P15</t>
  </si>
  <si>
    <t>2P16</t>
  </si>
  <si>
    <t>2P17</t>
  </si>
  <si>
    <t>2P80</t>
  </si>
  <si>
    <t>2P81</t>
  </si>
  <si>
    <t>2P06</t>
  </si>
  <si>
    <t>2P10</t>
  </si>
  <si>
    <t>2P08</t>
  </si>
  <si>
    <t>2P83</t>
  </si>
  <si>
    <t>2P87</t>
  </si>
  <si>
    <t>2P88</t>
  </si>
  <si>
    <t>2P18</t>
  </si>
  <si>
    <t>2P21</t>
  </si>
  <si>
    <t>2P19</t>
  </si>
  <si>
    <t>2P22</t>
  </si>
  <si>
    <t>2P23</t>
  </si>
  <si>
    <t>2P24</t>
  </si>
  <si>
    <t>2P25</t>
  </si>
  <si>
    <t>2P79</t>
  </si>
  <si>
    <t>2P85</t>
  </si>
  <si>
    <t>2P20</t>
  </si>
  <si>
    <t>2P26</t>
  </si>
  <si>
    <t>2P27</t>
  </si>
  <si>
    <t>2P86</t>
  </si>
  <si>
    <t>2P89</t>
  </si>
  <si>
    <t>2P90</t>
  </si>
  <si>
    <t>2P28</t>
  </si>
  <si>
    <t>2P29</t>
  </si>
  <si>
    <t>2P30</t>
  </si>
  <si>
    <t>2P31</t>
  </si>
  <si>
    <t>2P32</t>
  </si>
  <si>
    <t>4X00</t>
  </si>
  <si>
    <t>2P36</t>
  </si>
  <si>
    <t>2P84</t>
  </si>
  <si>
    <t>2P33</t>
  </si>
  <si>
    <t>2P91</t>
  </si>
  <si>
    <t>2P37</t>
  </si>
  <si>
    <t>2P38</t>
  </si>
  <si>
    <t>2P34</t>
  </si>
  <si>
    <t>2P39</t>
  </si>
  <si>
    <t>2P40</t>
  </si>
  <si>
    <t>2P93</t>
  </si>
  <si>
    <t>2P92</t>
  </si>
  <si>
    <t>2PA0</t>
  </si>
  <si>
    <t>2P98</t>
  </si>
  <si>
    <t>2P94</t>
  </si>
  <si>
    <t>2P99</t>
  </si>
  <si>
    <t>2PA1</t>
  </si>
  <si>
    <t>2PA2</t>
  </si>
  <si>
    <t>2PA3</t>
  </si>
  <si>
    <t>2P95</t>
  </si>
  <si>
    <t>2P96</t>
  </si>
  <si>
    <t>2P97</t>
  </si>
  <si>
    <t>2P41</t>
  </si>
  <si>
    <t>2P35</t>
  </si>
  <si>
    <t>2P42</t>
  </si>
  <si>
    <t>2P43</t>
  </si>
  <si>
    <t>2P44</t>
  </si>
  <si>
    <t>2P45</t>
  </si>
  <si>
    <t>2P46</t>
  </si>
  <si>
    <t>2P47</t>
  </si>
  <si>
    <t>2P48</t>
  </si>
  <si>
    <t>2P49</t>
  </si>
  <si>
    <t>2PB1</t>
  </si>
  <si>
    <t>2PB0</t>
  </si>
  <si>
    <t>2P50</t>
  </si>
  <si>
    <t>2P51</t>
  </si>
  <si>
    <t>2PA5</t>
  </si>
  <si>
    <t>2P52</t>
  </si>
  <si>
    <t>2P53</t>
  </si>
  <si>
    <t>2P54</t>
  </si>
  <si>
    <t>2P55</t>
  </si>
  <si>
    <t>2P56</t>
  </si>
  <si>
    <t>2P57</t>
  </si>
  <si>
    <t>2P59</t>
  </si>
  <si>
    <t>2P60</t>
  </si>
  <si>
    <t>2P61</t>
  </si>
  <si>
    <t>2P62</t>
  </si>
  <si>
    <t>2P63</t>
  </si>
  <si>
    <t>2P64</t>
  </si>
  <si>
    <t>2P65</t>
  </si>
  <si>
    <t>2P66</t>
  </si>
  <si>
    <t>2P67</t>
  </si>
  <si>
    <t>2P68</t>
  </si>
  <si>
    <t>2PA6</t>
  </si>
  <si>
    <t>2PA8</t>
  </si>
  <si>
    <t>4X01</t>
  </si>
  <si>
    <t>2PA7</t>
  </si>
  <si>
    <t>2P69</t>
  </si>
  <si>
    <t>2P58</t>
  </si>
  <si>
    <t>2P70</t>
  </si>
  <si>
    <t>2P71</t>
  </si>
  <si>
    <t>2P72</t>
  </si>
  <si>
    <t>2P74</t>
  </si>
  <si>
    <t>2P75</t>
  </si>
  <si>
    <t>2P76</t>
  </si>
  <si>
    <t>2P77</t>
  </si>
  <si>
    <t>2P78</t>
  </si>
  <si>
    <t>2PA9</t>
  </si>
  <si>
    <t>2P73</t>
  </si>
  <si>
    <t>2PB2</t>
  </si>
  <si>
    <t>2PB3</t>
  </si>
  <si>
    <t>P1072004</t>
  </si>
  <si>
    <t>P1075001</t>
  </si>
  <si>
    <t>P2072001</t>
  </si>
  <si>
    <t>P3090000</t>
  </si>
  <si>
    <t>P2152002</t>
  </si>
  <si>
    <t>P2120000</t>
  </si>
  <si>
    <t>M2144000</t>
  </si>
  <si>
    <t>M2144001</t>
  </si>
  <si>
    <t>P2175008</t>
  </si>
  <si>
    <t>A2216000</t>
  </si>
  <si>
    <t>P2165000</t>
  </si>
  <si>
    <t>A3180000</t>
  </si>
  <si>
    <t>P3181501</t>
  </si>
  <si>
    <t>A3200000</t>
  </si>
  <si>
    <t>A3200001</t>
  </si>
  <si>
    <t>A3200003</t>
  </si>
  <si>
    <t>M3210000</t>
  </si>
  <si>
    <t>M3210001</t>
  </si>
  <si>
    <t>M3210002</t>
  </si>
  <si>
    <t>M3210003</t>
  </si>
  <si>
    <t>M3210004</t>
  </si>
  <si>
    <t>M3210005</t>
  </si>
  <si>
    <t>M3210006</t>
  </si>
  <si>
    <t>M3210007</t>
  </si>
  <si>
    <t>M3219901</t>
  </si>
  <si>
    <t>A3220000</t>
  </si>
  <si>
    <t>A323400</t>
  </si>
  <si>
    <t>P3240002</t>
  </si>
  <si>
    <t>A3247000</t>
  </si>
  <si>
    <t>A3252000</t>
  </si>
  <si>
    <t>P4265800</t>
  </si>
  <si>
    <t>P3266002</t>
  </si>
  <si>
    <t>A3303000</t>
  </si>
  <si>
    <t>A4216004</t>
  </si>
  <si>
    <t>P4245000</t>
  </si>
  <si>
    <t>P5251001</t>
  </si>
  <si>
    <t>A4252000</t>
  </si>
  <si>
    <t>A4260000</t>
  </si>
  <si>
    <t>P4265801</t>
  </si>
  <si>
    <t>M4270000</t>
  </si>
  <si>
    <t>P5271001</t>
  </si>
  <si>
    <t>P4288017</t>
  </si>
  <si>
    <t>M4288000</t>
  </si>
  <si>
    <t>M4288001</t>
  </si>
  <si>
    <t>M4288002</t>
  </si>
  <si>
    <t>M4288003</t>
  </si>
  <si>
    <t>M4288004</t>
  </si>
  <si>
    <t>M4290000</t>
  </si>
  <si>
    <t>P5290001</t>
  </si>
  <si>
    <t>P4296001</t>
  </si>
  <si>
    <t>A4300000</t>
  </si>
  <si>
    <t>M4300001</t>
  </si>
  <si>
    <t>M430000</t>
  </si>
  <si>
    <t>P4304201</t>
  </si>
  <si>
    <t>M4320000</t>
  </si>
  <si>
    <t>P4324001</t>
  </si>
  <si>
    <t>M4324003</t>
  </si>
  <si>
    <t>P4324004</t>
  </si>
  <si>
    <t>P5180007</t>
  </si>
  <si>
    <t>A5180008</t>
  </si>
  <si>
    <t>P4252003</t>
  </si>
  <si>
    <t>P5288009</t>
  </si>
  <si>
    <t>P3288013</t>
  </si>
  <si>
    <t>A5288000</t>
  </si>
  <si>
    <t>P5288008</t>
  </si>
  <si>
    <t>M5320001</t>
  </si>
  <si>
    <t>M5324000</t>
  </si>
  <si>
    <t>M5324001</t>
  </si>
  <si>
    <t>P5326000</t>
  </si>
  <si>
    <t>P5340001</t>
  </si>
  <si>
    <t>P5340002</t>
  </si>
  <si>
    <t>P5342005</t>
  </si>
  <si>
    <t>P5352501</t>
  </si>
  <si>
    <t>P5353000</t>
  </si>
  <si>
    <t>P5357000</t>
  </si>
  <si>
    <t>P5359000</t>
  </si>
  <si>
    <t>P5359800</t>
  </si>
  <si>
    <t>P5360003</t>
  </si>
  <si>
    <t>A6350000</t>
  </si>
  <si>
    <t>S4360005</t>
  </si>
  <si>
    <t>A5360000</t>
  </si>
  <si>
    <t>A5360001</t>
  </si>
  <si>
    <t>A5360002</t>
  </si>
  <si>
    <t>A5360003</t>
  </si>
  <si>
    <t>F5360000</t>
  </si>
  <si>
    <t>M5360000</t>
  </si>
  <si>
    <t>M5360001</t>
  </si>
  <si>
    <t>M5360002</t>
  </si>
  <si>
    <t>M5360003</t>
  </si>
  <si>
    <t>M5360004</t>
  </si>
  <si>
    <t>M5360006</t>
  </si>
  <si>
    <t>M5360007</t>
  </si>
  <si>
    <t>M5360008</t>
  </si>
  <si>
    <t>M5360009</t>
  </si>
  <si>
    <t>M5360016</t>
  </si>
  <si>
    <t>P5360004</t>
  </si>
  <si>
    <t>S5380101</t>
  </si>
  <si>
    <t>X1143900</t>
  </si>
  <si>
    <t>X2216000</t>
  </si>
  <si>
    <t>X2216001</t>
  </si>
  <si>
    <t>X2288000</t>
  </si>
  <si>
    <t>X2288400</t>
  </si>
  <si>
    <t>X2304000</t>
  </si>
  <si>
    <t>X2360004</t>
  </si>
  <si>
    <t>X2360005</t>
  </si>
  <si>
    <t>X2360006</t>
  </si>
  <si>
    <t>X3360001</t>
  </si>
  <si>
    <t>X3360002</t>
  </si>
  <si>
    <t>X2359900</t>
  </si>
  <si>
    <t>X3380000</t>
  </si>
  <si>
    <t>X3379000</t>
  </si>
  <si>
    <t>X3380001</t>
  </si>
  <si>
    <t>X3360000</t>
  </si>
  <si>
    <t>X3432001</t>
  </si>
  <si>
    <t>X3432002</t>
  </si>
  <si>
    <t>X3432000</t>
  </si>
  <si>
    <t>X3215000</t>
  </si>
  <si>
    <t>X3432100</t>
  </si>
  <si>
    <t>X3433100</t>
  </si>
  <si>
    <t>X3456001</t>
  </si>
  <si>
    <t>X3456002</t>
  </si>
  <si>
    <t>X3456000</t>
  </si>
  <si>
    <t>X3460000</t>
  </si>
  <si>
    <t>X3504000</t>
  </si>
  <si>
    <t>X3504001</t>
  </si>
  <si>
    <t>X3504002</t>
  </si>
  <si>
    <t>X3505000</t>
  </si>
  <si>
    <t>X5288012</t>
  </si>
  <si>
    <t>X4481000</t>
  </si>
  <si>
    <t>X4504001</t>
  </si>
  <si>
    <t>X4250000</t>
  </si>
  <si>
    <t>X4532000</t>
  </si>
  <si>
    <t>X4539800</t>
  </si>
  <si>
    <t>X4540000</t>
  </si>
  <si>
    <t>X4576001</t>
  </si>
  <si>
    <t>X4576000</t>
  </si>
  <si>
    <t>X4607000</t>
  </si>
  <si>
    <t>X4608002</t>
  </si>
  <si>
    <t>X4608007</t>
  </si>
  <si>
    <t>X4608004</t>
  </si>
  <si>
    <t>X4608006</t>
  </si>
  <si>
    <t>X4608005</t>
  </si>
  <si>
    <t>X4608008</t>
  </si>
  <si>
    <t>X4608003</t>
  </si>
  <si>
    <t>X4608000</t>
  </si>
  <si>
    <t>X4608001</t>
  </si>
  <si>
    <t>X4611500</t>
  </si>
  <si>
    <t>X4648002</t>
  </si>
  <si>
    <t>X4648003</t>
  </si>
  <si>
    <t>X4648004</t>
  </si>
  <si>
    <t>X4648005</t>
  </si>
  <si>
    <t>X4648006</t>
  </si>
  <si>
    <t>X4330000</t>
  </si>
  <si>
    <t>X4719700</t>
  </si>
  <si>
    <t>X4719800</t>
  </si>
  <si>
    <t>X4719000</t>
  </si>
  <si>
    <t>X4720001</t>
  </si>
  <si>
    <t>X4720002</t>
  </si>
  <si>
    <t>X4720003</t>
  </si>
  <si>
    <t>X4720004</t>
  </si>
  <si>
    <t>X5360007</t>
  </si>
  <si>
    <t>X5360008</t>
  </si>
  <si>
    <t>X5360009</t>
  </si>
  <si>
    <t>X5360011</t>
  </si>
  <si>
    <t>X5532800</t>
  </si>
  <si>
    <t>X5640000</t>
  </si>
  <si>
    <t>X5652500</t>
  </si>
  <si>
    <t>X5719700</t>
  </si>
  <si>
    <t>X5360010</t>
  </si>
  <si>
    <t>X5362000</t>
  </si>
  <si>
    <t>X5720001</t>
  </si>
  <si>
    <t>X5720002</t>
  </si>
  <si>
    <t>X5720003</t>
  </si>
  <si>
    <t>X5720000</t>
  </si>
  <si>
    <t>X5719800</t>
  </si>
  <si>
    <t>X5760000</t>
  </si>
  <si>
    <t>X5760001</t>
  </si>
  <si>
    <t>PT-7.75 Tu; 5.75 W;</t>
  </si>
  <si>
    <t>PT-8.25 M; 6.75 W; 5</t>
  </si>
  <si>
    <t>PT-9.5 M; 8.5 Tu; 7.</t>
  </si>
  <si>
    <t>PT-7.2 M,Tu,Th; 3.6</t>
  </si>
  <si>
    <t>PT-4.5 M; 5 Tu; 8.25</t>
  </si>
  <si>
    <t>PT-6 M,F; 6.5 Tu,Th;</t>
  </si>
  <si>
    <t>PT-6 M,Tu,W; 7.5 Th;</t>
  </si>
  <si>
    <t>PT-8.75 M; 5.85 Tu;</t>
  </si>
  <si>
    <t>PT-7.75 M; 5.5 Tu; 8</t>
  </si>
  <si>
    <t>PT-8 M,Tu; 8.05 W; 4</t>
  </si>
  <si>
    <t>PT-7.25 M,W,Th; 8.25</t>
  </si>
  <si>
    <t>PT-7.2 M,Tu,Th,F; 3.</t>
  </si>
  <si>
    <t>PT-4.2 M,F; 8 Tu,W,T</t>
  </si>
  <si>
    <t>PT-7 M; 3.5 Tu; 7.5</t>
  </si>
  <si>
    <t>PT-7.5 Tu; 5.65 Th;</t>
  </si>
  <si>
    <t>PT-9.5 M; 8.5 Th; 4.</t>
  </si>
  <si>
    <t>PT-4.8 M; 9.5 Tu; 8.</t>
  </si>
  <si>
    <t>PT-7.25 Tu; 8 W; 7.5</t>
  </si>
  <si>
    <t>PT-8 M; 7.5 W; 7.3 T</t>
  </si>
  <si>
    <t>PT-7.6 M; 7.4 W; 7.8</t>
  </si>
  <si>
    <t>PT-4.5 M; 7 Tu; 5.5</t>
  </si>
  <si>
    <t>PT-7 M; 7.2 Tu; 3.35</t>
  </si>
  <si>
    <t>PT-4.5 M; 3.97 W; 8</t>
  </si>
  <si>
    <t>PT-7.5 M; 7.25 Tu; 5</t>
  </si>
  <si>
    <t>PT-7.2 M,Tu; 6.7 W;</t>
  </si>
  <si>
    <t>PT-7.2 M,Tu,W; 3.6Th</t>
  </si>
  <si>
    <t>PT-7.5 M; 7.25 Tu,W;</t>
  </si>
  <si>
    <t>PT-7 M; 4.5 W; 7.5 T</t>
  </si>
  <si>
    <t>PT-7.6 Tu,W,Th; 3.8</t>
  </si>
  <si>
    <t>PT-8.93 M; 8.87 W; 8</t>
  </si>
  <si>
    <t>PT-7 M,W; 7.6 Tu; 5</t>
  </si>
  <si>
    <t>PT-6 Tu; 7 W; 6.1 Th</t>
  </si>
  <si>
    <t>PT-8 M; 2.5 Tu,Th; 9</t>
  </si>
  <si>
    <t>PT-7.2 M,Tu,F; 3.58</t>
  </si>
  <si>
    <t>PT-7.2 M; 5.4 Tu,W,T</t>
  </si>
  <si>
    <t>PT-9.67 M,Tu; 4.73 W</t>
  </si>
  <si>
    <t>PT-6 M,Tu,W; 6.5 Th;</t>
  </si>
  <si>
    <t>PT-6 M,Tu,W,Th; 5.6</t>
  </si>
  <si>
    <t>PT-7.58 M,Tu; 7.5 W;</t>
  </si>
  <si>
    <t>PT-7.58 M,Tu,W; 7.65</t>
  </si>
  <si>
    <t>PT-7.5 M,Tu; 8.5 W;</t>
  </si>
  <si>
    <t>PT-7.5 Tu,W; 8.5 Th;</t>
  </si>
  <si>
    <t>PT-7.5 M,Tu; 7.7 W,T</t>
  </si>
  <si>
    <t>PT-8.15 M; 8.25 Tu;</t>
  </si>
  <si>
    <t>PT-6.5 Tu; 8.4 W; 7.</t>
  </si>
  <si>
    <t>PT-7.5 M,Tu,Th; 7.9</t>
  </si>
  <si>
    <t>PT-8.5 Tu,W; 5.4 Th;</t>
  </si>
  <si>
    <t>PT-7 M; 6.4 Tu; 8 W;</t>
  </si>
  <si>
    <t>PT-7.5 M,Tu,W; 7.9 T</t>
  </si>
  <si>
    <t>PT-5.9 Tu; 8.5 W; 8</t>
  </si>
  <si>
    <t>PT-5.8 M; 8.5 Tu,W;</t>
  </si>
  <si>
    <t>PT-7 Tu; 8.5 W; 6.9</t>
  </si>
  <si>
    <t>PT-7.5 Tu; 7.7 W; 7.</t>
  </si>
  <si>
    <t>PT-6.65 M; 8.25 Tu,W</t>
  </si>
  <si>
    <t>PT-7.4 M; 8 Tu,F; 7</t>
  </si>
  <si>
    <t>PT-7.5 M,Tu,F; 7.9 T</t>
  </si>
  <si>
    <t>PT-8.67 M; 8.27 Tu,T</t>
  </si>
  <si>
    <t>PT-7.2 M,Tu,F; 4.7 W</t>
  </si>
  <si>
    <t>PT-7 M; 8.45 Tu,Th;</t>
  </si>
  <si>
    <t>PT-8.55 M,Tu; 8.17 W</t>
  </si>
  <si>
    <t>PT-7.37 M; 5 Tu; 5.5</t>
  </si>
  <si>
    <t>PT-8 M,F; 7.5 Tu,Th;</t>
  </si>
  <si>
    <t>PT-6 M; 8 Tu; 8.5 W;</t>
  </si>
  <si>
    <t>PT-7.6 M,W,Th,F; 3.8</t>
  </si>
  <si>
    <t>PT-8 M; 5.5 Tu; 6 W;</t>
  </si>
  <si>
    <t>PT-7 M,Tu; 6.5 W,F;</t>
  </si>
  <si>
    <t>PT-4.2 M; 8 Tu; 7.5</t>
  </si>
  <si>
    <t>PT-6.5 M; 7.35 Tu; 7</t>
  </si>
  <si>
    <t>PT-7.42 M; 7.58 Tu,T</t>
  </si>
  <si>
    <t>PT-7.83 M,Tu,W,F; 4.</t>
  </si>
  <si>
    <t>PT-5.4 M; 2 Tu; 5.5</t>
  </si>
  <si>
    <t>PT-7.5 M,Th; 1.5 Tu,</t>
  </si>
  <si>
    <t>PT-5.5 M; 4.83 Tu,W,</t>
  </si>
  <si>
    <t>PT-4 M,W; 4.5 Tu; 7.</t>
  </si>
  <si>
    <t>PT-7.2 M,F; 4.2 Tu;</t>
  </si>
  <si>
    <t>PT-4 M,Tu; 6.33 W; 7</t>
  </si>
  <si>
    <t>PT-2.88 M; 7.2 W,Th,</t>
  </si>
  <si>
    <t>PT-4.5 M,F; 8.5 Tu;</t>
  </si>
  <si>
    <t>PT-7.2 Tu,W,Th; 3.6</t>
  </si>
  <si>
    <t>PT-7.2 M,Tu,W; 3.6 T</t>
  </si>
  <si>
    <t>PT-4.5 M,Tu,W,Th; 7.</t>
  </si>
  <si>
    <t>PT-4.8 M; 6.8 Tu,W,T</t>
  </si>
  <si>
    <t>PT-7.2 M,W,Th; 3.6 T</t>
  </si>
  <si>
    <t>PT-7.2 M,Tu,W; 5.4 T</t>
  </si>
  <si>
    <t>PT-6.5 Tu,W,Th; 7.5</t>
  </si>
  <si>
    <t>PT-7.5 Tu,W; 4 Th; 8</t>
  </si>
  <si>
    <t>PT-7.25 M,Tu; 6.75 W</t>
  </si>
  <si>
    <t>PT-7.2 M,F; 6.2 W; 8</t>
  </si>
  <si>
    <t>PT-8.5 M,Tu,W; 4.8 T</t>
  </si>
  <si>
    <t>PT-7.25 Tu,W,F; 7.05</t>
  </si>
  <si>
    <t>PT-4.3 M; 7 Tu; 9 W;</t>
  </si>
  <si>
    <t>PT-7.7 M,Tu,Th; 5.7</t>
  </si>
  <si>
    <t>PT-4.75 M; 7.67 Tu;</t>
  </si>
  <si>
    <t>PT-7.5 M,Tu; 7.3 W;</t>
  </si>
  <si>
    <t>PT-7.5 M,Tu,F; 6.3 T</t>
  </si>
  <si>
    <t>PT-7.25 M,Tu,W; 7.05</t>
  </si>
  <si>
    <t>PT-7.17 M; 7.15 Tu;</t>
  </si>
  <si>
    <t>PT-6.7 M,Tu; 8.2 W;</t>
  </si>
  <si>
    <t>PT-8.15 M; 8.08 Tu,W</t>
  </si>
  <si>
    <t>PT-7.25 M,Tu; 9.5 W,</t>
  </si>
  <si>
    <t>PT-4.27 M; 4.33 Tu,W</t>
  </si>
  <si>
    <t>PT-4.33 M,W,Th,F; 4.</t>
  </si>
  <si>
    <t>PT-4 M,Tu,W,Th; 5.6</t>
  </si>
  <si>
    <t>PT-7.2 M,Tu,Th; 2 W;</t>
  </si>
  <si>
    <t>PT-7.2 M; 4.5 Tu,W,T</t>
  </si>
  <si>
    <t>PT-4.7 M; 5 Tu; 6.5</t>
  </si>
  <si>
    <t>PT-7.2 M,Tu,Th; 1.8</t>
  </si>
  <si>
    <t>PT-9.5 M; 5.5 Tu,Th;</t>
  </si>
  <si>
    <t>PT-4.2 M,F; 6.7 Tu,W</t>
  </si>
  <si>
    <t>PT-5 M,F; 6.2 Tu,W,T</t>
  </si>
  <si>
    <t>PT-7.2 M,W,F; 4.2 Tu</t>
  </si>
  <si>
    <t>PT-6.5 M,Tu; 2.6 W;</t>
  </si>
  <si>
    <t>PT-3.15 M,Th; 7.5 Tu</t>
  </si>
  <si>
    <t>PT-3.5 M,Th; 7.5 Tu,</t>
  </si>
  <si>
    <t>PT-5.75 M,Tu,W,Th; 5</t>
  </si>
  <si>
    <t>PT-5.95 M,Tu,W,Th; 5</t>
  </si>
  <si>
    <t>PT-5.75 M,Tu; 5.77 W</t>
  </si>
  <si>
    <t>PT-5.77 M,Tu,W; 5.75</t>
  </si>
  <si>
    <t>PT-4.6 M,Tu,Th; 7.5</t>
  </si>
  <si>
    <t>PT-7.2 M,Tu,W; 3.7 T</t>
  </si>
  <si>
    <t>PT-7.2 M,F; 5 Tu,W,T</t>
  </si>
  <si>
    <t>PT-7.2 M,Tu,W; 4.6 T</t>
  </si>
  <si>
    <t>PT-7.67 M,Th; 5.08 T</t>
  </si>
  <si>
    <t>PT-7.2 M,Tu,W,Th; 3.</t>
  </si>
  <si>
    <t>PT-6.75 M,W,F; 6.73</t>
  </si>
  <si>
    <t>PT-6.5 M,Tu,W,Th; 6.</t>
  </si>
  <si>
    <t>PT-6.5 M,Tu,Th,F; 6.</t>
  </si>
  <si>
    <t>PT-5 M; 7.5 Tu,Th; 6</t>
  </si>
  <si>
    <t>PT-7.7 M,W; 7.28 Tu;</t>
  </si>
  <si>
    <t>PT-7.53 M,Tu,W; 5.7</t>
  </si>
  <si>
    <t>PT-7.2 M,Tu,W,Th; 5.</t>
  </si>
  <si>
    <t>PT-9 M,Th; 5.75 Tu,W</t>
  </si>
  <si>
    <t>PT-7.08 M,Th; 7.33 T</t>
  </si>
  <si>
    <t>PT-7.48 M,W; 7.5 Tu,</t>
  </si>
  <si>
    <t>PT-7.33 M,Tu,W; 7 Th</t>
  </si>
  <si>
    <t>PT-7.08 M,F; 7.33 Tu</t>
  </si>
  <si>
    <t>PT-7.17 M,Tu,W; 7.25</t>
  </si>
  <si>
    <t>PT-3.75 M; Tu 7.45;</t>
  </si>
  <si>
    <t>PT-3.5 Tu; 6 W; 5.5</t>
  </si>
  <si>
    <t>PT-3.6 M; 4.8 Tu-Th</t>
  </si>
  <si>
    <t>PT-2 M; 5 Tu; 2.5 W,</t>
  </si>
  <si>
    <t>PT-4.5 M,Tu,W; 2.5 T</t>
  </si>
  <si>
    <t>PT-8.5 Tu; 3.5 W; 7</t>
  </si>
  <si>
    <t>PT-5 Tu; 4 W; 2 Th;</t>
  </si>
  <si>
    <t>PT-1 M; 3.5 Tu; 7.5</t>
  </si>
  <si>
    <t>PT-5.5 M; 6.5 Tu; 4.</t>
  </si>
  <si>
    <t>PT-3.5 Tu; 7.5 W; 6</t>
  </si>
  <si>
    <t>PT-8.1 Tu; 6.75 Sa,S</t>
  </si>
  <si>
    <t>PT-7.2 Tu,Th; 3.5 W;</t>
  </si>
  <si>
    <t>PT-8 Tu,F; 7.8 W; 5</t>
  </si>
  <si>
    <t>PT-7.4 M; 7.5 Tu,W;</t>
  </si>
  <si>
    <t>PT-7.3 M; 7.7 Tu,W,T</t>
  </si>
  <si>
    <t>PT-7.5 M,W,Th; 9.5 T</t>
  </si>
  <si>
    <t>PT-7.5 M,F; 1.5 Tu;</t>
  </si>
  <si>
    <t>FT-8 M,Tu; 7.5 W,Th;</t>
  </si>
  <si>
    <t>FT-8.2 M,Tu,Th,F; 3.</t>
  </si>
  <si>
    <t>FT-8.25 M; 7.75 Tu,W</t>
  </si>
  <si>
    <t>FT-5.75 M; 8.75 Tu,T</t>
  </si>
  <si>
    <t>FT-8.5 M,W,Th,F; 2 T</t>
  </si>
  <si>
    <t>FT-7.25 M,Tu,Th; 7.6</t>
  </si>
  <si>
    <t>FT-7 M; 7.2 Tu,W,Th,</t>
  </si>
  <si>
    <t>FT-7.45 M,Tu,W,Th; 6</t>
  </si>
  <si>
    <t>FT-7.2 M,Tu,F; 8.2 W</t>
  </si>
  <si>
    <t>FT-7 M,W,F; 7.5 Tu,T</t>
  </si>
  <si>
    <t>FT-8.25 M,Tu,Th; 3.5</t>
  </si>
  <si>
    <t>FT-7.5 M,Th; 8.5 Tu,</t>
  </si>
  <si>
    <t>FT-5.75 M,W; 8.5 Tu,</t>
  </si>
  <si>
    <t>PT-7.7 M,Tu,W; 5.2 T</t>
  </si>
  <si>
    <t>FT-7.7 M,Th,F; 4.2 T</t>
  </si>
  <si>
    <t>FT-7.67 M,Tu,W; 6.5</t>
  </si>
  <si>
    <t>FT-7.37 M,Th,F; 6.45</t>
  </si>
  <si>
    <t>FT-7.25 M,Tu; 7.17 W</t>
  </si>
  <si>
    <t>FT-7.37 M,W,Th,F; 6.</t>
  </si>
  <si>
    <t>FT-7.75 M; 7.67 Tu;</t>
  </si>
  <si>
    <t>FT-7.5 M,Tu,W,F; 8 T</t>
  </si>
  <si>
    <t>FT-7.5 M,Th; 8 Tu; 7</t>
  </si>
  <si>
    <t>FT-8 M; 7.5 Tu,W,Th,</t>
  </si>
  <si>
    <t>FT-7.25 M; 7.5 Tu,W,</t>
  </si>
  <si>
    <t>FT-7.5 M,Th,F; 7.75</t>
  </si>
  <si>
    <t>PT-7.75 M,F; 7.5 Tu,</t>
  </si>
  <si>
    <t>FT-8 M,Th,F; 7.5 Tu;</t>
  </si>
  <si>
    <t>FT-7 M; 7.5 Tu,W,F;</t>
  </si>
  <si>
    <t>FT-7.7 M; 7.3 Tu; 7.</t>
  </si>
  <si>
    <t>FT-6.5 M; 9.5 Tu,Th;</t>
  </si>
  <si>
    <t>FT-7.5 M,W,F; 9.5 Tu</t>
  </si>
  <si>
    <t>FT-7.92 M; 7.42 Tu,W</t>
  </si>
  <si>
    <t>FT-7.17 M,Tu,Th,F; 7</t>
  </si>
  <si>
    <t>FT-7 M,Tu,F; 7.5 W,T</t>
  </si>
  <si>
    <t>FT-7.75 M,Tu,W,Th; 5</t>
  </si>
  <si>
    <t>FT-8 M; 9.5 Tu,Th; 9</t>
  </si>
  <si>
    <t>FT-7.25 M,Tu,W,Th; 7</t>
  </si>
  <si>
    <t>FT-7.5 M,Tu,W,Th; 6</t>
  </si>
  <si>
    <t>FT-8.7 M; 5.7 Tu; 7.</t>
  </si>
  <si>
    <t>FT-8.5 M,Tu,W,F; 2 T</t>
  </si>
  <si>
    <t>FT-6 M; 8 Tu; 7.5 W;</t>
  </si>
  <si>
    <t>FT-8.25 M,W,Th,F; 3</t>
  </si>
  <si>
    <t>FT-7.9 M; 7.7 Tu,Th,</t>
  </si>
  <si>
    <t>FT-7.7 M,Tu,Th; 5.7</t>
  </si>
  <si>
    <t>FT-7.5 M,Tu,Th,F; 6</t>
  </si>
  <si>
    <t>FT-7.5 M,W; 7 Tu,Th,</t>
  </si>
  <si>
    <t>FT-7.5 M,W,F; 5.5 Tu</t>
  </si>
  <si>
    <t>FT-7 M,Th,F; 7.5 Tu,</t>
  </si>
  <si>
    <t>FT-8.2 M; 7.7 Tu,Th;</t>
  </si>
  <si>
    <t>FT-9.2 M; 6.7 Tu,W,T</t>
  </si>
  <si>
    <t>PT2W-W1 M,Tu; W2 W,T</t>
  </si>
  <si>
    <t>PT2W-W1 Tu,Th; W2 W,</t>
  </si>
  <si>
    <t>PT2W-W1 M,Tu; W2 Th,</t>
  </si>
  <si>
    <t>PT2W-W1 Tu-Th; W2 Tu</t>
  </si>
  <si>
    <t>PT2W-W1 Tu,Th; W2 Tu</t>
  </si>
  <si>
    <t>PT2W-W1 Tu,W,F; W2 T</t>
  </si>
  <si>
    <t>PT2W-W1 M,Tu; W2 M,T</t>
  </si>
  <si>
    <t>PT2W-W1 Tu,W; W2 Tu-</t>
  </si>
  <si>
    <t>PT2W-W1 Th,F; W2 M,T</t>
  </si>
  <si>
    <t>PT2W-W1 Tu,Th; W2 M,</t>
  </si>
  <si>
    <t>PT2W-W1 M,W,F; W2 M,</t>
  </si>
  <si>
    <t>PT2W-W1 M,Tu,Th; W2</t>
  </si>
  <si>
    <t>PT2W-W1 Tu,Th,F; W2</t>
  </si>
  <si>
    <t>PT2W-W1 Tu-F; W2 M-T</t>
  </si>
  <si>
    <t>PT2W-W1 M-Th; W2 Tu-</t>
  </si>
  <si>
    <t>PT2W-W1 M-F; W2 M,W-</t>
  </si>
  <si>
    <t>PT2W-W1 M-W,F; W2 M-</t>
  </si>
  <si>
    <t>PT2W-W1 M-F; W2 M-W,</t>
  </si>
  <si>
    <t>FT2W-W1 M-F; W2 M,W-</t>
  </si>
  <si>
    <t>PT2W-W1 M,W-F; W2 M-</t>
  </si>
  <si>
    <t>PT2W-W1 M,Tu,Th,F; W</t>
  </si>
  <si>
    <t>FT2W-W1 M-F; W2 M,Tu</t>
  </si>
  <si>
    <t>FT2W-W1 M-F; W2 M-W,</t>
  </si>
  <si>
    <t>PT2W-W1 M,Tu,F; W2 M</t>
  </si>
  <si>
    <t>PT2W-W1 Tu,F; W2 M,T</t>
  </si>
  <si>
    <t>PT4W-W1-3 M-Th; W2 T</t>
  </si>
  <si>
    <t>FT4W-W1,2,4 M-F; W3</t>
  </si>
  <si>
    <t>D860</t>
  </si>
  <si>
    <t>D600</t>
  </si>
  <si>
    <t>A600</t>
  </si>
  <si>
    <t>960B</t>
  </si>
  <si>
    <t>877O</t>
  </si>
  <si>
    <t>B575</t>
  </si>
  <si>
    <t>C650</t>
  </si>
  <si>
    <t>982N</t>
  </si>
  <si>
    <t>B675</t>
  </si>
  <si>
    <t>D500</t>
  </si>
  <si>
    <t>A75A</t>
  </si>
  <si>
    <t>970A</t>
  </si>
  <si>
    <t>975C</t>
  </si>
  <si>
    <t>895A</t>
  </si>
  <si>
    <t>A72A</t>
  </si>
  <si>
    <t>I360</t>
  </si>
  <si>
    <t>D450</t>
  </si>
  <si>
    <t>A825</t>
  </si>
  <si>
    <t>B650</t>
  </si>
  <si>
    <t>C550</t>
  </si>
  <si>
    <t>772E</t>
  </si>
  <si>
    <t>772B</t>
  </si>
  <si>
    <t>870C</t>
  </si>
  <si>
    <t>772D</t>
  </si>
  <si>
    <t>872E</t>
  </si>
  <si>
    <t>780A</t>
  </si>
  <si>
    <t>772O</t>
  </si>
  <si>
    <t>872T</t>
  </si>
  <si>
    <t>772A</t>
  </si>
  <si>
    <t>D420</t>
  </si>
  <si>
    <t>954A</t>
  </si>
  <si>
    <t>890A</t>
  </si>
  <si>
    <t>887N</t>
  </si>
  <si>
    <t>950A</t>
  </si>
  <si>
    <t>836A</t>
  </si>
  <si>
    <t>872V</t>
  </si>
  <si>
    <t>D350</t>
  </si>
  <si>
    <t>940A</t>
  </si>
  <si>
    <t>940B</t>
  </si>
  <si>
    <t>970B</t>
  </si>
  <si>
    <t>870A</t>
  </si>
  <si>
    <t>A400</t>
  </si>
  <si>
    <t>875A</t>
  </si>
  <si>
    <t>A650</t>
  </si>
  <si>
    <t>984A</t>
  </si>
  <si>
    <t>968N</t>
  </si>
  <si>
    <t>967N</t>
  </si>
  <si>
    <t>975B</t>
  </si>
  <si>
    <t>872P</t>
  </si>
  <si>
    <t>857N</t>
  </si>
  <si>
    <t>860A</t>
  </si>
  <si>
    <t>880A</t>
  </si>
  <si>
    <t>875D</t>
  </si>
  <si>
    <t>887A</t>
  </si>
  <si>
    <t>880C</t>
  </si>
  <si>
    <t>967A</t>
  </si>
  <si>
    <t>D410</t>
  </si>
  <si>
    <t>967B</t>
  </si>
  <si>
    <t>F250</t>
  </si>
  <si>
    <t>871N</t>
  </si>
  <si>
    <t>977B</t>
  </si>
  <si>
    <t>872S</t>
  </si>
  <si>
    <t>A733</t>
  </si>
  <si>
    <t>885A</t>
  </si>
  <si>
    <t>A70A</t>
  </si>
  <si>
    <t>785A</t>
  </si>
  <si>
    <t>955N</t>
  </si>
  <si>
    <t>F300</t>
  </si>
  <si>
    <t>A540</t>
  </si>
  <si>
    <t>972A</t>
  </si>
  <si>
    <t>D400</t>
  </si>
  <si>
    <t>882B</t>
  </si>
  <si>
    <t>970N</t>
  </si>
  <si>
    <t>970C</t>
  </si>
  <si>
    <t>877D</t>
  </si>
  <si>
    <t>865A</t>
  </si>
  <si>
    <t>972P</t>
  </si>
  <si>
    <t>970O</t>
  </si>
  <si>
    <t>971C</t>
  </si>
  <si>
    <t>872D</t>
  </si>
  <si>
    <t>881A</t>
  </si>
  <si>
    <t>980N</t>
  </si>
  <si>
    <t>981N</t>
  </si>
  <si>
    <t>772N</t>
  </si>
  <si>
    <t>C200</t>
  </si>
  <si>
    <t>C150</t>
  </si>
  <si>
    <t>850B</t>
  </si>
  <si>
    <t>A660</t>
  </si>
  <si>
    <t>D300</t>
  </si>
  <si>
    <t>965B</t>
  </si>
  <si>
    <t>A260</t>
  </si>
  <si>
    <t>966A</t>
  </si>
  <si>
    <t>837A</t>
  </si>
  <si>
    <t>865B</t>
  </si>
  <si>
    <t>946A</t>
  </si>
  <si>
    <t>962A</t>
  </si>
  <si>
    <t>867O</t>
  </si>
  <si>
    <t>965A</t>
  </si>
  <si>
    <t>964A</t>
  </si>
  <si>
    <t>956C</t>
  </si>
  <si>
    <t>877C</t>
  </si>
  <si>
    <t>972Q</t>
  </si>
  <si>
    <t>857B</t>
  </si>
  <si>
    <t>854A</t>
  </si>
  <si>
    <t>970P</t>
  </si>
  <si>
    <t>873N</t>
  </si>
  <si>
    <t>870N</t>
  </si>
  <si>
    <t>873O</t>
  </si>
  <si>
    <t>872U</t>
  </si>
  <si>
    <t>971B</t>
  </si>
  <si>
    <t>972O</t>
  </si>
  <si>
    <t>H250</t>
  </si>
  <si>
    <t>H200</t>
  </si>
  <si>
    <t>977A</t>
  </si>
  <si>
    <t>964B</t>
  </si>
  <si>
    <t>G720</t>
  </si>
  <si>
    <t>980B</t>
  </si>
  <si>
    <t>975D</t>
  </si>
  <si>
    <t>850A</t>
  </si>
  <si>
    <t>982A</t>
  </si>
  <si>
    <t>772F</t>
  </si>
  <si>
    <t>772C</t>
  </si>
  <si>
    <t>772G</t>
  </si>
  <si>
    <t>772H</t>
  </si>
  <si>
    <t>872C</t>
  </si>
  <si>
    <t>877N</t>
  </si>
  <si>
    <t>B570</t>
  </si>
  <si>
    <t>872O</t>
  </si>
  <si>
    <t>877B</t>
  </si>
  <si>
    <t>980A</t>
  </si>
  <si>
    <t>957A</t>
  </si>
  <si>
    <t>972B</t>
  </si>
  <si>
    <t>880B</t>
  </si>
  <si>
    <t>882A</t>
  </si>
  <si>
    <t>852A</t>
  </si>
  <si>
    <t>B300</t>
  </si>
  <si>
    <t>A373</t>
  </si>
  <si>
    <t>A383</t>
  </si>
  <si>
    <t>955A</t>
  </si>
  <si>
    <t>97AB</t>
  </si>
  <si>
    <t>867N</t>
  </si>
  <si>
    <t>872N</t>
  </si>
  <si>
    <t>872F</t>
  </si>
  <si>
    <t>872A</t>
  </si>
  <si>
    <t>871O</t>
  </si>
  <si>
    <t>872R</t>
  </si>
  <si>
    <t>880D</t>
  </si>
  <si>
    <t>872B</t>
  </si>
  <si>
    <t>870B</t>
  </si>
  <si>
    <t>872Q</t>
  </si>
  <si>
    <t>875B</t>
  </si>
  <si>
    <t>840A</t>
  </si>
  <si>
    <t>960A</t>
  </si>
  <si>
    <t>847A</t>
  </si>
  <si>
    <t>A60A</t>
  </si>
  <si>
    <t>961A</t>
  </si>
  <si>
    <t>A720</t>
  </si>
  <si>
    <t>A750</t>
  </si>
  <si>
    <t>A700</t>
  </si>
  <si>
    <t>F150</t>
  </si>
  <si>
    <t>857A</t>
  </si>
  <si>
    <t>C350</t>
  </si>
  <si>
    <t>A500</t>
  </si>
  <si>
    <t>944A</t>
  </si>
  <si>
    <t>964C</t>
  </si>
  <si>
    <t>976B</t>
  </si>
  <si>
    <t>976A</t>
  </si>
  <si>
    <t>976C</t>
  </si>
  <si>
    <t>966N</t>
  </si>
  <si>
    <t>972N</t>
  </si>
  <si>
    <t>971A</t>
  </si>
  <si>
    <t>978A</t>
  </si>
  <si>
    <t>975A</t>
  </si>
  <si>
    <t>B683</t>
  </si>
  <si>
    <t>F700</t>
  </si>
  <si>
    <t>875C</t>
  </si>
  <si>
    <t>B677</t>
  </si>
  <si>
    <t>877A</t>
  </si>
  <si>
    <t>880N</t>
  </si>
  <si>
    <t>07:30 3.6h NB</t>
  </si>
  <si>
    <t>07:30 4.75h NB</t>
  </si>
  <si>
    <t>07:48 5.2h NB</t>
  </si>
  <si>
    <t>07:45 5.75h 0.5</t>
  </si>
  <si>
    <t>07:45 5.85h 0.5</t>
  </si>
  <si>
    <t>07:40 6.33h 0.5</t>
  </si>
  <si>
    <t>07:45 6.58h .66</t>
  </si>
  <si>
    <t>07:45 7h 0.75</t>
  </si>
  <si>
    <t>07:00 7.2h 0.8</t>
  </si>
  <si>
    <t>07:30 7.25h 0.5</t>
  </si>
  <si>
    <t>07:30 7.2h 0.8</t>
  </si>
  <si>
    <t>07:33 7.2h 0.75</t>
  </si>
  <si>
    <t>07:43 7.2h 0.5</t>
  </si>
  <si>
    <t>07:48 7.2h 0.5</t>
  </si>
  <si>
    <t>07:48 7.2h 1</t>
  </si>
  <si>
    <t>07:50 7.2h 0.8</t>
  </si>
  <si>
    <t>07:58 7.2h 0.91</t>
  </si>
  <si>
    <t>07:30 7.25h 1</t>
  </si>
  <si>
    <t>07:45 7.25h 1</t>
  </si>
  <si>
    <t>07:30 7.33h 1</t>
  </si>
  <si>
    <t>07:30 7.5h 1</t>
  </si>
  <si>
    <t>07:45 7.67h .58</t>
  </si>
  <si>
    <t>07:48 7.7h 0.5</t>
  </si>
  <si>
    <t>07:30 8h 0.5</t>
  </si>
  <si>
    <t>07:45 8h 0.5</t>
  </si>
  <si>
    <t>07:48 8.25h 1</t>
  </si>
  <si>
    <t>07:00 8.27h 0.5</t>
  </si>
  <si>
    <t>07:00 8.5h 0.5</t>
  </si>
  <si>
    <t>07:30 8.5h 0.5</t>
  </si>
  <si>
    <t>07:00 8.67h 1</t>
  </si>
  <si>
    <t>07:45 8.75h 0.5</t>
  </si>
  <si>
    <t>07:30 9.5h 1</t>
  </si>
  <si>
    <t>08:00 10.13h .5</t>
  </si>
  <si>
    <t>08:00 11.5h 0.5</t>
  </si>
  <si>
    <t>8:00 13h 0.5</t>
  </si>
  <si>
    <t>08:00 1.8h NB</t>
  </si>
  <si>
    <t>08:00 2h NB</t>
  </si>
  <si>
    <t>08:48 2.88h NB</t>
  </si>
  <si>
    <t>08:48 3.58h NB</t>
  </si>
  <si>
    <t>08:00 3.6h NB</t>
  </si>
  <si>
    <t>08:48 3.62h NB</t>
  </si>
  <si>
    <t>08:48 3.6h NB</t>
  </si>
  <si>
    <t>08:00 3.7h NB</t>
  </si>
  <si>
    <t>08:48 3.7h NB</t>
  </si>
  <si>
    <t>08:00 4h NB</t>
  </si>
  <si>
    <t>08:30 4h NB</t>
  </si>
  <si>
    <t>08:48 4.2h NB</t>
  </si>
  <si>
    <t>08:30 4.5h NB</t>
  </si>
  <si>
    <t>08:48 4.7h NB</t>
  </si>
  <si>
    <t>08:48 4.7h 0.5</t>
  </si>
  <si>
    <t>08:00 4.8h NB</t>
  </si>
  <si>
    <t>08:00 5h NB</t>
  </si>
  <si>
    <t>08:30 5.08h 0.5</t>
  </si>
  <si>
    <t>08:30 5h NB</t>
  </si>
  <si>
    <t>08:00 5h 0.5</t>
  </si>
  <si>
    <t>08:48 5.2h NB</t>
  </si>
  <si>
    <t>08:48 5.2h 0.5</t>
  </si>
  <si>
    <t>08:30 5.4h 0.5</t>
  </si>
  <si>
    <t>08:15 5.42h .75</t>
  </si>
  <si>
    <t>08:48 5.4h 1</t>
  </si>
  <si>
    <t>08:00 5.5h 0.5</t>
  </si>
  <si>
    <t>08:00 5.7h 0.8</t>
  </si>
  <si>
    <t>08:00 5.75h 0.5</t>
  </si>
  <si>
    <t>08:48 5.7h NB</t>
  </si>
  <si>
    <t>08:48 5.7h 0.5</t>
  </si>
  <si>
    <t>08:15 5.75h 0.5</t>
  </si>
  <si>
    <t>08:00 6h 0.5</t>
  </si>
  <si>
    <t>08:48 6.03h .66</t>
  </si>
  <si>
    <t>08:00 6h 1</t>
  </si>
  <si>
    <t>08:48 6.2h 1</t>
  </si>
  <si>
    <t>08:00 6.3h 0.5</t>
  </si>
  <si>
    <t>08:50 6.33h 0.5</t>
  </si>
  <si>
    <t>08:00 6.42h NB</t>
  </si>
  <si>
    <t>08:00 6.5h NB</t>
  </si>
  <si>
    <t>08:00 6.5h 0.5</t>
  </si>
  <si>
    <t>08:00 6.5h 1</t>
  </si>
  <si>
    <t>08:48 6.6h 0.7</t>
  </si>
  <si>
    <t>08:48 6.7h 0.5</t>
  </si>
  <si>
    <t>08:15 6.73h 0.5</t>
  </si>
  <si>
    <t>08:00 6.75h 0.5</t>
  </si>
  <si>
    <t>08:00 6.75h .75</t>
  </si>
  <si>
    <t>08:15 6.75h .75</t>
  </si>
  <si>
    <t>08:00 6.83h .67</t>
  </si>
  <si>
    <t>08:30 6.9h 0.5</t>
  </si>
  <si>
    <t>08:00 7h 0.5</t>
  </si>
  <si>
    <t>08:20 7.08h 1</t>
  </si>
  <si>
    <t>08:00 7h 1</t>
  </si>
  <si>
    <t>08:15 7h 0.5</t>
  </si>
  <si>
    <t>08:30 7h 0.5</t>
  </si>
  <si>
    <t>08:50 7.08h 0.5</t>
  </si>
  <si>
    <t>08:00 7.17h .83</t>
  </si>
  <si>
    <t>08:20 7.17h 0.5</t>
  </si>
  <si>
    <t>08:25 7.17h 1</t>
  </si>
  <si>
    <t>08:15 7.2h 0.5</t>
  </si>
  <si>
    <t>08:00 7.25h 0.5</t>
  </si>
  <si>
    <t>08:15 7.27h .75</t>
  </si>
  <si>
    <t>08:25 7.2h 1</t>
  </si>
  <si>
    <t>08:30 7.2h 1</t>
  </si>
  <si>
    <t>08:45 7.2h 0.8</t>
  </si>
  <si>
    <t>08:48 7.2h 0.5</t>
  </si>
  <si>
    <t>08:48 7.2h 1</t>
  </si>
  <si>
    <t>08:00 7.25h .75</t>
  </si>
  <si>
    <t>08:00 7.25h 1</t>
  </si>
  <si>
    <t>08:15 7.25h 0.5</t>
  </si>
  <si>
    <t>08:20 7.25h 1</t>
  </si>
  <si>
    <t>08:30 7.25h1.25</t>
  </si>
  <si>
    <t>08:33 7.25h 1</t>
  </si>
  <si>
    <t>08:40 7.25h 0.5</t>
  </si>
  <si>
    <t>08:45 7.25h 1</t>
  </si>
  <si>
    <t>08:00 7.3h 0.5</t>
  </si>
  <si>
    <t>08:00 7.33h .66</t>
  </si>
  <si>
    <t>08:30 7.33h 0.5</t>
  </si>
  <si>
    <t>08:40 7.33h 1</t>
  </si>
  <si>
    <t>08:00 7.5h 0.5</t>
  </si>
  <si>
    <t>08:48 7.53h .66</t>
  </si>
  <si>
    <t>08:00 7.58h 0.5</t>
  </si>
  <si>
    <t>08:00 7.5h 1</t>
  </si>
  <si>
    <t>08:15 7.5h 0.5</t>
  </si>
  <si>
    <t>08:30 7.5h 0.5</t>
  </si>
  <si>
    <t>08:48 7.5h 0.7</t>
  </si>
  <si>
    <t>08:30 7.67h 0.5</t>
  </si>
  <si>
    <t>08:00 7.7h 0.8</t>
  </si>
  <si>
    <t>08:00 7.75h 0.5</t>
  </si>
  <si>
    <t>08:30 7.7h 0.5</t>
  </si>
  <si>
    <t>08:30 7.7h 0.8</t>
  </si>
  <si>
    <t>08:48 7.7h 0.5</t>
  </si>
  <si>
    <t>08:48 7.7h 1</t>
  </si>
  <si>
    <t>08:00 7.75h .75</t>
  </si>
  <si>
    <t>08:30 7.75h .75</t>
  </si>
  <si>
    <t>08:30 7.8h 1</t>
  </si>
  <si>
    <t>08:30 7.9h 0.8</t>
  </si>
  <si>
    <t>08:00 8h 0.5</t>
  </si>
  <si>
    <t>08:00 8.05h .45</t>
  </si>
  <si>
    <t>08:30 8.08h 1</t>
  </si>
  <si>
    <t>08:00 8h 1</t>
  </si>
  <si>
    <t>08:30 8h 0.5</t>
  </si>
  <si>
    <t>08:30 8h 1</t>
  </si>
  <si>
    <t>08:50 8h 0.5</t>
  </si>
  <si>
    <t>08:00 8.05h 0.5</t>
  </si>
  <si>
    <t>08:00 8.1h 0.5</t>
  </si>
  <si>
    <t>08:30 8.15h 1</t>
  </si>
  <si>
    <t>08:30 8.16h .67</t>
  </si>
  <si>
    <t>08:00 8.1h 1</t>
  </si>
  <si>
    <t>08:18 8.2h 0.5</t>
  </si>
  <si>
    <t>08:48 8.2h 0.5</t>
  </si>
  <si>
    <t>08:48 8.2h 1</t>
  </si>
  <si>
    <t>08:30 8.4h 1</t>
  </si>
  <si>
    <t>08:30 8.42h .67</t>
  </si>
  <si>
    <t>8:00 8.5h 0.5</t>
  </si>
  <si>
    <t>08:00 8.55h NB</t>
  </si>
  <si>
    <t>08:00 8.58h 0.5</t>
  </si>
  <si>
    <t>08:00 8.5h 1</t>
  </si>
  <si>
    <t>08:00 8.6h 0.5</t>
  </si>
  <si>
    <t>08:00 8.67h 0.5</t>
  </si>
  <si>
    <t>08:00 8.7h 0.5</t>
  </si>
  <si>
    <t>08:00 8.75h 0.5</t>
  </si>
  <si>
    <t>08:30 8.7h 1</t>
  </si>
  <si>
    <t>08:00 8.75h 1</t>
  </si>
  <si>
    <t>08:00 8.83h 0.5</t>
  </si>
  <si>
    <t>08:00 9h 0.5</t>
  </si>
  <si>
    <t>08:00 9h 1</t>
  </si>
  <si>
    <t>08:03 9.2h 0.5</t>
  </si>
  <si>
    <t>08:00 9.5h 0.5</t>
  </si>
  <si>
    <t>8:00 9.5h 1</t>
  </si>
  <si>
    <t>08:00 9.67h 0.5</t>
  </si>
  <si>
    <t>09:00 0.45h NB</t>
  </si>
  <si>
    <t>09:00 0.5h NB</t>
  </si>
  <si>
    <t>09:00 1h NB</t>
  </si>
  <si>
    <t>09:00 1.5h NB</t>
  </si>
  <si>
    <t>09:00 2h NB</t>
  </si>
  <si>
    <t>09:00 2.5h NB</t>
  </si>
  <si>
    <t>09:00 2.58h NB</t>
  </si>
  <si>
    <t>09:00 2.61h NB</t>
  </si>
  <si>
    <t>09:00 7.28h 0.5</t>
  </si>
  <si>
    <t>09:00 3h NB</t>
  </si>
  <si>
    <t>09:00 3.15h NB</t>
  </si>
  <si>
    <t>09:15 3.2h NB</t>
  </si>
  <si>
    <t>09:00 3.35h NB</t>
  </si>
  <si>
    <t>09:00 3.5h NB</t>
  </si>
  <si>
    <t>09:00 3.59h NB</t>
  </si>
  <si>
    <t>09:00 3.6h NB</t>
  </si>
  <si>
    <t>09:00 3.7h NB</t>
  </si>
  <si>
    <t>09:00 3.75h NB</t>
  </si>
  <si>
    <t>09:00 3.8h NB</t>
  </si>
  <si>
    <t>09:00 3.95h NB</t>
  </si>
  <si>
    <t>09:00 3.97h NB</t>
  </si>
  <si>
    <t>09:00 4h NB</t>
  </si>
  <si>
    <t>09:00 4h 0.5</t>
  </si>
  <si>
    <t>09:00 4h 1</t>
  </si>
  <si>
    <t>09:00 4.1h NB</t>
  </si>
  <si>
    <t>09:00 4.2h NB</t>
  </si>
  <si>
    <t>09:00 4.27h NB</t>
  </si>
  <si>
    <t>09:00 4.3h NB</t>
  </si>
  <si>
    <t>09:00 4.33h NB</t>
  </si>
  <si>
    <t>09:00 4.4h NB</t>
  </si>
  <si>
    <t>09:36 4.4h 0.5</t>
  </si>
  <si>
    <t>09:00 4.5h NB</t>
  </si>
  <si>
    <t>09:00 4.6h NB</t>
  </si>
  <si>
    <t>09:00 4.67 NB</t>
  </si>
  <si>
    <t>09:30 4.6h NB</t>
  </si>
  <si>
    <t>09:00 4.7h NB</t>
  </si>
  <si>
    <t>09:00 4.73h NB</t>
  </si>
  <si>
    <t>09:00 4.75h 0.5</t>
  </si>
  <si>
    <t>09:00 4.8h NB</t>
  </si>
  <si>
    <t>09:00 4.83h NB</t>
  </si>
  <si>
    <t>09:00 5h NB</t>
  </si>
  <si>
    <t>09:00 5h 0.5</t>
  </si>
  <si>
    <t>09:30 5.1h 1</t>
  </si>
  <si>
    <t>09:00 5.25h 0.5</t>
  </si>
  <si>
    <t>09:00 5.4h 0.5</t>
  </si>
  <si>
    <t>09:00 5.4h 1</t>
  </si>
  <si>
    <t>09:00 5.5h 0.5</t>
  </si>
  <si>
    <t>09:00 5.53h 0.5</t>
  </si>
  <si>
    <t>09:00 5.55h 0.5</t>
  </si>
  <si>
    <t>09:00 5.58h NB</t>
  </si>
  <si>
    <t>09:30 5.5h 1</t>
  </si>
  <si>
    <t>09:00 5.58h 0.5</t>
  </si>
  <si>
    <t>09:00 5.6h 0.5</t>
  </si>
  <si>
    <t>09:00 5.65h 0.5</t>
  </si>
  <si>
    <t>09:30 6.5h 1</t>
  </si>
  <si>
    <t>09:00 5.7h 0.5</t>
  </si>
  <si>
    <t>09:00 5.75h 0.5</t>
  </si>
  <si>
    <t>09:00 5.77h 0.5</t>
  </si>
  <si>
    <t>09:00 5.7h 0.8</t>
  </si>
  <si>
    <t>09:00 5.8h 0.5</t>
  </si>
  <si>
    <t>09:00 5.9h 0.5</t>
  </si>
  <si>
    <t>09:00 5.95h 0.5</t>
  </si>
  <si>
    <t>09:00 6h 0.5</t>
  </si>
  <si>
    <t>09:00 6.08h 0.5</t>
  </si>
  <si>
    <t>09:00 6h 1</t>
  </si>
  <si>
    <t>09:30 6h NB</t>
  </si>
  <si>
    <t>09:00 6.1h 0.5</t>
  </si>
  <si>
    <t>09:00 6.17h 0.5</t>
  </si>
  <si>
    <t>09:54 6.1h 0.5</t>
  </si>
  <si>
    <t>09:00 6.2h 0.5</t>
  </si>
  <si>
    <t>09:13 6.28h 0.5</t>
  </si>
  <si>
    <t>09:48 6.2h 1</t>
  </si>
  <si>
    <t>09:00 6.3h 0.5</t>
  </si>
  <si>
    <t>09:00 6.33h 0.5</t>
  </si>
  <si>
    <t>09:00 6.37h 0.5</t>
  </si>
  <si>
    <t>09:00 6.4h NB</t>
  </si>
  <si>
    <t>09:00 6.42h 0.5</t>
  </si>
  <si>
    <t>09:00 6.45h 0.5</t>
  </si>
  <si>
    <t>09:00 6.4h 1</t>
  </si>
  <si>
    <t>09:36 6.4h 1</t>
  </si>
  <si>
    <t>09:00 6.5h 0.5</t>
  </si>
  <si>
    <t>09:00 6.53h 0.5</t>
  </si>
  <si>
    <t>09:00 6.58h 0.5</t>
  </si>
  <si>
    <t>09:00 6.5h 1</t>
  </si>
  <si>
    <t>09:30 6.5h 0.5</t>
  </si>
  <si>
    <t>965N</t>
  </si>
  <si>
    <t>09:30 6.53h 0.5</t>
  </si>
  <si>
    <t>09:00 6.6h 0.5</t>
  </si>
  <si>
    <t>09:00 6.65h 0.5</t>
  </si>
  <si>
    <t>09:00 6.67h NB</t>
  </si>
  <si>
    <t>09:30 6.6h 0.5</t>
  </si>
  <si>
    <t>09:00 6.67h 0.5</t>
  </si>
  <si>
    <t>09:00 6.7h 0.5</t>
  </si>
  <si>
    <t>09:00 6.75h 0.5</t>
  </si>
  <si>
    <t>09:18 6.7h 0.5</t>
  </si>
  <si>
    <t>09:00 6.75h .75</t>
  </si>
  <si>
    <t>09:00 6.8h 0.5</t>
  </si>
  <si>
    <t>09:00 6.83h 0.5</t>
  </si>
  <si>
    <t>09:00 6.85h 0.5</t>
  </si>
  <si>
    <t>09:00 6.83h .66</t>
  </si>
  <si>
    <t>09:00 6.9h 0.5</t>
  </si>
  <si>
    <t>09:00 6.92h 0.5</t>
  </si>
  <si>
    <t>09:00 6.95h 0.5</t>
  </si>
  <si>
    <t>09:00 7h 0.5</t>
  </si>
  <si>
    <t>09:00 7.02h 0.5</t>
  </si>
  <si>
    <t>09:00 7.03h 0.5</t>
  </si>
  <si>
    <t>09:00 7h 1</t>
  </si>
  <si>
    <t>09:30 7h 0.5</t>
  </si>
  <si>
    <t>09:30 7h 1</t>
  </si>
  <si>
    <t>09:00 7.05h 0.5</t>
  </si>
  <si>
    <t>09:00 7.05h 1</t>
  </si>
  <si>
    <t>09:00 7.08h 0.5</t>
  </si>
  <si>
    <t>09:00 7.1h 0.5</t>
  </si>
  <si>
    <t>09:00 7.11h 0.5</t>
  </si>
  <si>
    <t>09:00 7.13h 0.5</t>
  </si>
  <si>
    <t>09:00 7.15h 1</t>
  </si>
  <si>
    <t>09:00 7.16h 0.5</t>
  </si>
  <si>
    <t>09:00 7.17h 0.5</t>
  </si>
  <si>
    <t>09:00 7.17h .83</t>
  </si>
  <si>
    <t>09:00 7.17h 1</t>
  </si>
  <si>
    <t>09:00 7.2h 0.5</t>
  </si>
  <si>
    <t>09:00 7.22h 1</t>
  </si>
  <si>
    <t>09:00 7.23h 1</t>
  </si>
  <si>
    <t>09:00 7.25h 0.5</t>
  </si>
  <si>
    <t>09:00 7.27h</t>
  </si>
  <si>
    <t>09:00 7.2h .75</t>
  </si>
  <si>
    <t>09:00 7.2h 0.8</t>
  </si>
  <si>
    <t>09:00 7.25h .75</t>
  </si>
  <si>
    <t>09:00 7.25h 1</t>
  </si>
  <si>
    <t>09:13 7.28h 0.5</t>
  </si>
  <si>
    <t>09:00 7.3h 0.5</t>
  </si>
  <si>
    <t>09:00 7.33h 0.5</t>
  </si>
  <si>
    <t>09:00 7.35h 0.5</t>
  </si>
  <si>
    <t>09:00 7.37h 0.5</t>
  </si>
  <si>
    <t>09:00 7.4h 0.5</t>
  </si>
  <si>
    <t>09:00 7.42h 0.5</t>
  </si>
  <si>
    <t>09:00 7.45h 0.5</t>
  </si>
  <si>
    <t>09:00 7.48h 0.5</t>
  </si>
  <si>
    <t>09:00 7.5h 0.5</t>
  </si>
  <si>
    <t>09:00 7.53h 0.5</t>
  </si>
  <si>
    <t>09:00 7.55h 0.5</t>
  </si>
  <si>
    <t>09:00 7.58h 0.5</t>
  </si>
  <si>
    <t>09:30 7.5h 0.5</t>
  </si>
  <si>
    <t>09:00 7.5h 1</t>
  </si>
  <si>
    <t>09:30 7.5h 1</t>
  </si>
  <si>
    <t>09:00 7.6h 0.5</t>
  </si>
  <si>
    <t>09:00 7.62H/D</t>
  </si>
  <si>
    <t>09:00 7.65h 0.5</t>
  </si>
  <si>
    <t>09:00 7.67h 0.5</t>
  </si>
  <si>
    <t>09:00 7.6h 1</t>
  </si>
  <si>
    <t>09:30 7.6h 2</t>
  </si>
  <si>
    <t>09:00 7.7h 0.8</t>
  </si>
  <si>
    <t>09:00 7.72h 0.5</t>
  </si>
  <si>
    <t>09:00 7.73h 0.5</t>
  </si>
  <si>
    <t>09:00 7.75h 0.5</t>
  </si>
  <si>
    <t>09:00 7.7h 0.5</t>
  </si>
  <si>
    <t>09:18 7.7h 1</t>
  </si>
  <si>
    <t>09:00 7.8h 0.5</t>
  </si>
  <si>
    <t>09:00 7.83 0.5</t>
  </si>
  <si>
    <t>09:00 7.9h 0.5</t>
  </si>
  <si>
    <t>09:00 7.92h 0.5</t>
  </si>
  <si>
    <t>09:00 7.95h 0.5</t>
  </si>
  <si>
    <t>09:30 7.8h 1</t>
  </si>
  <si>
    <t>09:00 8h 0.5</t>
  </si>
  <si>
    <t>09:00 8.02h 0.5</t>
  </si>
  <si>
    <t>09:00 8.08h 0.5</t>
  </si>
  <si>
    <t>09:00 8h 0.75</t>
  </si>
  <si>
    <t>09:30 8h 1</t>
  </si>
  <si>
    <t>09:00 8.08h .66</t>
  </si>
  <si>
    <t>09:00 8.1h 0.5</t>
  </si>
  <si>
    <t>09:00 8.12h 0.5</t>
  </si>
  <si>
    <t>09:00 8.13h 0.5</t>
  </si>
  <si>
    <t>09:00 8.15h 0.5</t>
  </si>
  <si>
    <t>09:00 8.17h 0.5</t>
  </si>
  <si>
    <t>09:00 8.17h .66</t>
  </si>
  <si>
    <t>09:00 8.2h 0.5</t>
  </si>
  <si>
    <t>09:00 8.23h 0.5</t>
  </si>
  <si>
    <t>09:00 8.25h 0.5</t>
  </si>
  <si>
    <t>09:15 8.2h 0.8</t>
  </si>
  <si>
    <t>9:00 8.25h 0.75</t>
  </si>
  <si>
    <t>09:00 8.33h 0.5</t>
  </si>
  <si>
    <t>09:00 8.4h 0.5</t>
  </si>
  <si>
    <t>09:00 8.45h 0.5</t>
  </si>
  <si>
    <t>09:00 8.4h 1</t>
  </si>
  <si>
    <t>09:00 8.5h 0.5</t>
  </si>
  <si>
    <t>09:00 8.6h 0.5</t>
  </si>
  <si>
    <t>09:00 8.80h 0.5</t>
  </si>
  <si>
    <t>09:00 8.87h 0.5</t>
  </si>
  <si>
    <t>09:00 9h 0.5</t>
  </si>
  <si>
    <t>09:00 9.5h 1</t>
  </si>
  <si>
    <t>10:00 2.6h NB</t>
  </si>
  <si>
    <t>10:10 3.73h NB</t>
  </si>
  <si>
    <t>10:10 3.83h NB</t>
  </si>
  <si>
    <t>10:00 4h NB</t>
  </si>
  <si>
    <t>10:00 5h NB</t>
  </si>
  <si>
    <t>10:00 5.4h 1</t>
  </si>
  <si>
    <t>10:00 6h NB</t>
  </si>
  <si>
    <t>10:00 6h 0.5</t>
  </si>
  <si>
    <t>10:00 6.5h 0.5</t>
  </si>
  <si>
    <t>10:15 6.6h 0.5</t>
  </si>
  <si>
    <t>10:00 7h 0.5</t>
  </si>
  <si>
    <t>10:00 7h 1</t>
  </si>
  <si>
    <t>10:00 7.2h 0.8</t>
  </si>
  <si>
    <t>10:18 7.2h 1</t>
  </si>
  <si>
    <t>10:00 7.33h .66</t>
  </si>
  <si>
    <t>10:00 7.5h 0.5</t>
  </si>
  <si>
    <t>10:00 7.5h 1</t>
  </si>
  <si>
    <t>10:00 8.25h .75</t>
  </si>
  <si>
    <t>11:00 3h NB</t>
  </si>
  <si>
    <t>11:15 5.7h 0.5</t>
  </si>
  <si>
    <t>11:30 5.75h .75</t>
  </si>
  <si>
    <t>11:30 6.5h 1</t>
  </si>
  <si>
    <t>11:30 6.75h .75</t>
  </si>
  <si>
    <t>11:00 6.77h 0.5</t>
  </si>
  <si>
    <t>11:00 6.83h 0.5</t>
  </si>
  <si>
    <t>12:00 1.5h NB</t>
  </si>
  <si>
    <t>12:00 2h NB</t>
  </si>
  <si>
    <t>12:30 3.5h NB</t>
  </si>
  <si>
    <t>12:30 5.5h 1</t>
  </si>
  <si>
    <t>12:30 6h 0.5</t>
  </si>
  <si>
    <t>12:00 6.50h 0.5</t>
  </si>
  <si>
    <t>13:00 3h NB</t>
  </si>
  <si>
    <t>13:30 3.5h NB</t>
  </si>
  <si>
    <t>13:00 4h NB</t>
  </si>
  <si>
    <t>13:00 4.1h NB</t>
  </si>
  <si>
    <t>13:18 4.2h NB</t>
  </si>
  <si>
    <t>13:00 4.5h NB</t>
  </si>
  <si>
    <t>13:00 5h NB</t>
  </si>
  <si>
    <t>13:00 6h NB</t>
  </si>
  <si>
    <t>13:00 8.6h NB</t>
  </si>
  <si>
    <t>14:30 1.5h NB</t>
  </si>
  <si>
    <t>14:00 2.5h NB</t>
  </si>
  <si>
    <t>14:00 3h NB</t>
  </si>
  <si>
    <t>14:30 7h 0.5</t>
  </si>
  <si>
    <t>15:18 7.2h 0.5</t>
  </si>
  <si>
    <t>16:00 2h NB</t>
  </si>
  <si>
    <t>16:00 2.5h NB</t>
  </si>
  <si>
    <t>17:00 3.6h NB</t>
  </si>
  <si>
    <t>C400</t>
  </si>
  <si>
    <t>C480</t>
  </si>
  <si>
    <t>C60A</t>
  </si>
  <si>
    <t>C420</t>
  </si>
  <si>
    <t>C500</t>
  </si>
  <si>
    <t>C850</t>
  </si>
  <si>
    <t>C270</t>
  </si>
  <si>
    <t>C30A</t>
  </si>
  <si>
    <t>C12A</t>
  </si>
  <si>
    <t>C48A</t>
  </si>
  <si>
    <t>G60A</t>
  </si>
  <si>
    <t>H60A</t>
  </si>
  <si>
    <t>H30A</t>
  </si>
  <si>
    <t>E30A</t>
  </si>
  <si>
    <t>I300</t>
  </si>
  <si>
    <t>J300</t>
  </si>
  <si>
    <t>07:30</t>
  </si>
  <si>
    <t>11:06</t>
  </si>
  <si>
    <t>12:15</t>
  </si>
  <si>
    <t>07:48</t>
  </si>
  <si>
    <t>13:00</t>
  </si>
  <si>
    <t>07:45</t>
  </si>
  <si>
    <t>14:00</t>
  </si>
  <si>
    <t>14:06</t>
  </si>
  <si>
    <t>07:40</t>
  </si>
  <si>
    <t>14:30</t>
  </si>
  <si>
    <t>15:00</t>
  </si>
  <si>
    <t>15:30</t>
  </si>
  <si>
    <t>07:00</t>
  </si>
  <si>
    <t>15:15</t>
  </si>
  <si>
    <t>07:33</t>
  </si>
  <si>
    <t>07:43</t>
  </si>
  <si>
    <t>15:25</t>
  </si>
  <si>
    <t>16:00</t>
  </si>
  <si>
    <t>07:50</t>
  </si>
  <si>
    <t>15:50</t>
  </si>
  <si>
    <t>07:58</t>
  </si>
  <si>
    <t>16:05</t>
  </si>
  <si>
    <t>15:45</t>
  </si>
  <si>
    <t>16:15</t>
  </si>
  <si>
    <t>17:03</t>
  </si>
  <si>
    <t>15:46</t>
  </si>
  <si>
    <t>16:30</t>
  </si>
  <si>
    <t>16:40</t>
  </si>
  <si>
    <t>17:00</t>
  </si>
  <si>
    <t>18:00</t>
  </si>
  <si>
    <t>08:00</t>
  </si>
  <si>
    <t>18:38</t>
  </si>
  <si>
    <t>20:00</t>
  </si>
  <si>
    <t>21:30</t>
  </si>
  <si>
    <t>09:48</t>
  </si>
  <si>
    <t>10:00</t>
  </si>
  <si>
    <t>08:48</t>
  </si>
  <si>
    <t>11:41</t>
  </si>
  <si>
    <t>12:23</t>
  </si>
  <si>
    <t>11:36</t>
  </si>
  <si>
    <t>12:25</t>
  </si>
  <si>
    <t>12:24</t>
  </si>
  <si>
    <t>11:42</t>
  </si>
  <si>
    <t>12:30</t>
  </si>
  <si>
    <t>12:00</t>
  </si>
  <si>
    <t>08:30</t>
  </si>
  <si>
    <t>13:30</t>
  </si>
  <si>
    <t>12:48</t>
  </si>
  <si>
    <t>14:05</t>
  </si>
  <si>
    <t>14:24</t>
  </si>
  <si>
    <t>08:15</t>
  </si>
  <si>
    <t>14:25</t>
  </si>
  <si>
    <t>15:12</t>
  </si>
  <si>
    <t>14:15</t>
  </si>
  <si>
    <t>14:48</t>
  </si>
  <si>
    <t>08:50</t>
  </si>
  <si>
    <t>15:40</t>
  </si>
  <si>
    <t>16:06</t>
  </si>
  <si>
    <t>15:29</t>
  </si>
  <si>
    <t>15:54</t>
  </si>
  <si>
    <t>08:20</t>
  </si>
  <si>
    <t>16:25</t>
  </si>
  <si>
    <t>08:25</t>
  </si>
  <si>
    <t>16:35</t>
  </si>
  <si>
    <t>15:57</t>
  </si>
  <si>
    <t>16:16</t>
  </si>
  <si>
    <t>16:37</t>
  </si>
  <si>
    <t>16:42</t>
  </si>
  <si>
    <t>08:45</t>
  </si>
  <si>
    <t>16:45</t>
  </si>
  <si>
    <t>08:33</t>
  </si>
  <si>
    <t>16:48</t>
  </si>
  <si>
    <t>08:40</t>
  </si>
  <si>
    <t>15:48</t>
  </si>
  <si>
    <t>16:20</t>
  </si>
  <si>
    <t>17:30</t>
  </si>
  <si>
    <t>17:18</t>
  </si>
  <si>
    <t>17:12</t>
  </si>
  <si>
    <t>17:35</t>
  </si>
  <si>
    <t>17:20</t>
  </si>
  <si>
    <t>16:33</t>
  </si>
  <si>
    <t>16:36</t>
  </si>
  <si>
    <t>17:39</t>
  </si>
  <si>
    <t>17:06</t>
  </si>
  <si>
    <t>08:18</t>
  </si>
  <si>
    <t>17:54</t>
  </si>
  <si>
    <t>17:05</t>
  </si>
  <si>
    <t>17:10</t>
  </si>
  <si>
    <t>17:15</t>
  </si>
  <si>
    <t>18:12</t>
  </si>
  <si>
    <t>17:45</t>
  </si>
  <si>
    <t>08:03</t>
  </si>
  <si>
    <t>18:30</t>
  </si>
  <si>
    <t>18:10</t>
  </si>
  <si>
    <t>09:00</t>
  </si>
  <si>
    <t>09:27</t>
  </si>
  <si>
    <t>09:30</t>
  </si>
  <si>
    <t>10:30</t>
  </si>
  <si>
    <t>11:00</t>
  </si>
  <si>
    <t>11:30</t>
  </si>
  <si>
    <t>11:35</t>
  </si>
  <si>
    <t>11:37</t>
  </si>
  <si>
    <t>16:47</t>
  </si>
  <si>
    <t>12:09</t>
  </si>
  <si>
    <t>09:15</t>
  </si>
  <si>
    <t>12:27</t>
  </si>
  <si>
    <t>12:21</t>
  </si>
  <si>
    <t>12:35</t>
  </si>
  <si>
    <t>12:36</t>
  </si>
  <si>
    <t>12:42</t>
  </si>
  <si>
    <t>12:45</t>
  </si>
  <si>
    <t>12:57</t>
  </si>
  <si>
    <t>12:58</t>
  </si>
  <si>
    <t>13:06</t>
  </si>
  <si>
    <t>13:12</t>
  </si>
  <si>
    <t>13:16</t>
  </si>
  <si>
    <t>13:18</t>
  </si>
  <si>
    <t>13:20</t>
  </si>
  <si>
    <t>13:24</t>
  </si>
  <si>
    <t>09:36</t>
  </si>
  <si>
    <t>13:36</t>
  </si>
  <si>
    <t>13:40</t>
  </si>
  <si>
    <t>13:42</t>
  </si>
  <si>
    <t>13:44</t>
  </si>
  <si>
    <t>13:48</t>
  </si>
  <si>
    <t>13:50</t>
  </si>
  <si>
    <t>15:36</t>
  </si>
  <si>
    <t>14:45</t>
  </si>
  <si>
    <t>14:54</t>
  </si>
  <si>
    <t>15:24</t>
  </si>
  <si>
    <t>15:02</t>
  </si>
  <si>
    <t>15:03</t>
  </si>
  <si>
    <t>14:35</t>
  </si>
  <si>
    <t>15:05</t>
  </si>
  <si>
    <t>15:06</t>
  </si>
  <si>
    <t>15:09</t>
  </si>
  <si>
    <t>15:16</t>
  </si>
  <si>
    <t>15:18</t>
  </si>
  <si>
    <t>15:27</t>
  </si>
  <si>
    <t>15:35</t>
  </si>
  <si>
    <t>09:54</t>
  </si>
  <si>
    <t>15:42</t>
  </si>
  <si>
    <t>09:13</t>
  </si>
  <si>
    <t>15:52</t>
  </si>
  <si>
    <t>15:55</t>
  </si>
  <si>
    <t>16:24</t>
  </si>
  <si>
    <t>16:02</t>
  </si>
  <si>
    <t>16:32</t>
  </si>
  <si>
    <t>16:09</t>
  </si>
  <si>
    <t>16:10</t>
  </si>
  <si>
    <t>16:12</t>
  </si>
  <si>
    <t>09:18</t>
  </si>
  <si>
    <t>16:18</t>
  </si>
  <si>
    <t>16:21</t>
  </si>
  <si>
    <t>16:27</t>
  </si>
  <si>
    <t>16:31</t>
  </si>
  <si>
    <t>16:38</t>
  </si>
  <si>
    <t>17:09</t>
  </si>
  <si>
    <t>17:13</t>
  </si>
  <si>
    <t>17:14</t>
  </si>
  <si>
    <t>16:46</t>
  </si>
  <si>
    <t>16:57</t>
  </si>
  <si>
    <t>16:50</t>
  </si>
  <si>
    <t>16:51</t>
  </si>
  <si>
    <t>16:52</t>
  </si>
  <si>
    <t>16:54</t>
  </si>
  <si>
    <t>16:55</t>
  </si>
  <si>
    <t>16:59</t>
  </si>
  <si>
    <t>17:02</t>
  </si>
  <si>
    <t>17:07</t>
  </si>
  <si>
    <t>17:36</t>
  </si>
  <si>
    <t>19:06</t>
  </si>
  <si>
    <t>17:24</t>
  </si>
  <si>
    <t>17:25</t>
  </si>
  <si>
    <t>17:27</t>
  </si>
  <si>
    <t>18:18</t>
  </si>
  <si>
    <t>17:31</t>
  </si>
  <si>
    <t>17:37</t>
  </si>
  <si>
    <t>17:38</t>
  </si>
  <si>
    <t>17:40</t>
  </si>
  <si>
    <t>17:50</t>
  </si>
  <si>
    <t>17:42</t>
  </si>
  <si>
    <t>17:44</t>
  </si>
  <si>
    <t>18:15</t>
  </si>
  <si>
    <t>17:57</t>
  </si>
  <si>
    <t>18:24</t>
  </si>
  <si>
    <t>18:06</t>
  </si>
  <si>
    <t>18:22</t>
  </si>
  <si>
    <t>18:26</t>
  </si>
  <si>
    <t>19:30</t>
  </si>
  <si>
    <t>10:10</t>
  </si>
  <si>
    <t>13:54</t>
  </si>
  <si>
    <t>10:15</t>
  </si>
  <si>
    <t>17:21</t>
  </si>
  <si>
    <t>10:18</t>
  </si>
  <si>
    <t>19:00</t>
  </si>
  <si>
    <t>11:15</t>
  </si>
  <si>
    <t>18:16</t>
  </si>
  <si>
    <t>18:20</t>
  </si>
  <si>
    <t>21:36</t>
  </si>
  <si>
    <t>23:00</t>
  </si>
  <si>
    <t>20:36</t>
  </si>
  <si>
    <t>00:00</t>
  </si>
  <si>
    <t>12:40</t>
  </si>
  <si>
    <t>12:50</t>
  </si>
  <si>
    <t>12:55</t>
  </si>
  <si>
    <t>13:15</t>
  </si>
  <si>
    <t>13:45</t>
  </si>
  <si>
    <t>Break Hours</t>
  </si>
  <si>
    <t>12.30pm for 2hrs unpaid break</t>
  </si>
  <si>
    <t>12pm for 45mins unpaid break</t>
  </si>
  <si>
    <t>12pm for 30mins unpaid break</t>
  </si>
  <si>
    <t>12.30pm for 30mins unpaid break</t>
  </si>
  <si>
    <t>12pm for 35mins unpaid break</t>
  </si>
  <si>
    <t>12pm for 40mins unpaid break</t>
  </si>
  <si>
    <t>12pm for 42mins unpaid break</t>
  </si>
  <si>
    <t>12pm for 48mins unpaid break</t>
  </si>
  <si>
    <t>12.30pm for 48mins unpaid break</t>
  </si>
  <si>
    <t>12pm for 50mins unpaid break</t>
  </si>
  <si>
    <t>12pm for 55mins unpaid break</t>
  </si>
  <si>
    <t>12pm for 1hr unpaid break</t>
  </si>
  <si>
    <t>12.30pm for 1hr unpaid break</t>
  </si>
  <si>
    <t>12pm for 1hr 15mins unpaid break</t>
  </si>
  <si>
    <t>1pm for 30mins unpaid break</t>
  </si>
  <si>
    <t>1pm for 40mins unpaid break</t>
  </si>
  <si>
    <t>1pm for 45mins unpaid break</t>
  </si>
  <si>
    <t>1pm for 1hr unpaid break</t>
  </si>
  <si>
    <t>2.30pm for 30mins unpaid break</t>
  </si>
  <si>
    <t>4.30pm for 1hr unpaid break</t>
  </si>
  <si>
    <t>5.30pm for 30mins unpaid break</t>
  </si>
  <si>
    <t>5.30pm for 1hr unpaid break</t>
  </si>
  <si>
    <t>6pm for 30mins unpaid break</t>
  </si>
  <si>
    <t>7pm for 30mins unpaid break</t>
  </si>
  <si>
    <t>RMIT Work Schedules:</t>
  </si>
  <si>
    <t>RMIT Workday WSR Mapping</t>
  </si>
  <si>
    <t>Cultural Leave (LWOP)</t>
  </si>
  <si>
    <t>Parliamentary Candidature (LWOP)</t>
  </si>
  <si>
    <t>Firefighting &amp; Emergency Leave (LWOP)</t>
  </si>
  <si>
    <t>Sporting Event (LWOP)</t>
  </si>
  <si>
    <t>LWOP-Cultural Leave</t>
  </si>
  <si>
    <t>LWOP-Sporting Event</t>
  </si>
  <si>
    <t>LWOP-Firefighting &amp;Emerg.</t>
  </si>
  <si>
    <t>LWOP-Parliamentary Candt.</t>
  </si>
  <si>
    <t>26th Jan</t>
  </si>
  <si>
    <t>2nd Apr</t>
  </si>
  <si>
    <t>5th Apr</t>
  </si>
  <si>
    <t>26th Apr</t>
  </si>
  <si>
    <t>27th Dec</t>
  </si>
  <si>
    <t>3rd Jan</t>
  </si>
  <si>
    <t>15th Apr</t>
  </si>
  <si>
    <t>18th Apr</t>
  </si>
  <si>
    <t>27th Apr</t>
  </si>
  <si>
    <t>Anzac Day Holiday (ACT, QLD, SA, WA)</t>
  </si>
  <si>
    <t>3rd Apr</t>
  </si>
  <si>
    <t>4th Apr</t>
  </si>
  <si>
    <t>14th Jun</t>
  </si>
  <si>
    <t>4th Oct</t>
  </si>
  <si>
    <t>8th Mar</t>
  </si>
  <si>
    <t>2nd Nov</t>
  </si>
  <si>
    <t>14th Mar</t>
  </si>
  <si>
    <t>16th Apr</t>
  </si>
  <si>
    <t>17th Apr</t>
  </si>
  <si>
    <t>13th Jun</t>
  </si>
  <si>
    <t>1st Nov</t>
  </si>
  <si>
    <t>6th Apr</t>
  </si>
  <si>
    <t>28th, 29th, 30th, 31st</t>
  </si>
  <si>
    <t>3rd May</t>
  </si>
  <si>
    <t>Anzac Day Holiday (ACT, WA)</t>
  </si>
  <si>
    <t>31st May</t>
  </si>
  <si>
    <t>3rd Oct</t>
  </si>
  <si>
    <t>1st Mar</t>
  </si>
  <si>
    <t>7th Mar</t>
  </si>
  <si>
    <t>7th Jun</t>
  </si>
  <si>
    <t>6th Jun</t>
  </si>
  <si>
    <t>2nd Aug</t>
  </si>
  <si>
    <t>2nd May</t>
  </si>
  <si>
    <t>1st Aug</t>
  </si>
  <si>
    <t>30th May</t>
  </si>
  <si>
    <t>26th Sept</t>
  </si>
  <si>
    <t>Final Signed Off version</t>
  </si>
  <si>
    <t>GV Attendance Type Text</t>
  </si>
  <si>
    <t>Casual Hours (Childcare)</t>
  </si>
  <si>
    <t>Casual Hours (Corporate)</t>
  </si>
  <si>
    <t>Test Ops - Aviation</t>
  </si>
  <si>
    <t xml:space="preserve">Start/End Times
(+ Rate if secondary position) </t>
  </si>
  <si>
    <t>Casual Hours (Profssnl)</t>
  </si>
  <si>
    <t>Course Coordnt - Partial</t>
  </si>
  <si>
    <t>Course Coordnt - Full</t>
  </si>
  <si>
    <t xml:space="preserve">Start/End Times
(assumed as unit value) </t>
  </si>
  <si>
    <r>
      <t xml:space="preserve">WT2310 - Lecture - Basic (considered 3hrs worked)
</t>
    </r>
    <r>
      <rPr>
        <sz val="10"/>
        <color theme="3"/>
        <rFont val="Arial"/>
        <family val="2"/>
      </rPr>
      <t>~RMIT EA 2018 s41.11</t>
    </r>
  </si>
  <si>
    <r>
      <t xml:space="preserve">WT2311 - Lecture - Developed (considered 4hrs worked)
</t>
    </r>
    <r>
      <rPr>
        <sz val="10"/>
        <color theme="3"/>
        <rFont val="Arial"/>
        <family val="2"/>
      </rPr>
      <t>~RMIT EA 2018 s41.11</t>
    </r>
  </si>
  <si>
    <r>
      <t xml:space="preserve">WT2332 - Teaching - Certificate IV (considered 1.5hrs worked)
</t>
    </r>
    <r>
      <rPr>
        <sz val="10"/>
        <color theme="3"/>
        <rFont val="Arial"/>
        <family val="2"/>
      </rPr>
      <t>~RMIT VE 2019 Sch1 s2</t>
    </r>
  </si>
  <si>
    <r>
      <t xml:space="preserve">WT2332 - Teaching - Certificate IV (considered 1.5hrs worked)
</t>
    </r>
    <r>
      <rPr>
        <sz val="10"/>
        <color theme="3"/>
        <rFont val="Arial"/>
        <family val="2"/>
      </rPr>
      <t>~RMIT VE 2019 Sch1 s2</t>
    </r>
  </si>
  <si>
    <r>
      <t xml:space="preserve">WT2333 - Teaching - Certificate IV (considered 1.5hrs worked)
</t>
    </r>
    <r>
      <rPr>
        <sz val="10"/>
        <color theme="3"/>
        <rFont val="Arial"/>
        <family val="2"/>
      </rPr>
      <t>~...</t>
    </r>
  </si>
  <si>
    <r>
      <t xml:space="preserve">WT2333 - Teaching - Certificate IV (considered 1.5hrs worked)
</t>
    </r>
    <r>
      <rPr>
        <sz val="10"/>
        <color theme="3"/>
        <rFont val="Arial"/>
        <family val="2"/>
      </rPr>
      <t>~…</t>
    </r>
  </si>
  <si>
    <r>
      <t xml:space="preserve">WT2334 - Teaching - Diploma (considered 1.5hrs worked)
</t>
    </r>
    <r>
      <rPr>
        <sz val="10"/>
        <color theme="3"/>
        <rFont val="Arial"/>
        <family val="2"/>
      </rPr>
      <t>~RMIT VE 2019 Sch1 s2</t>
    </r>
  </si>
  <si>
    <r>
      <t xml:space="preserve">WT2335 - Teaching - Diploma (considered 1.5hrs worked)
</t>
    </r>
    <r>
      <rPr>
        <sz val="10"/>
        <color theme="3"/>
        <rFont val="Arial"/>
        <family val="2"/>
      </rPr>
      <t>~...</t>
    </r>
  </si>
  <si>
    <r>
      <t xml:space="preserve">WT2335 - Teaching - Diploma (considered 1.5hrs worked)
</t>
    </r>
    <r>
      <rPr>
        <sz val="10"/>
        <color theme="3"/>
        <rFont val="Arial"/>
        <family val="2"/>
      </rPr>
      <t xml:space="preserve">
~...</t>
    </r>
  </si>
  <si>
    <t>WT2335 - Teaching - Diploma (considered 1.5hrs worked)
~…</t>
  </si>
  <si>
    <t>Allowance WT</t>
  </si>
  <si>
    <t>Allowance WT Text</t>
  </si>
  <si>
    <t>On Call Allowance
(Generated via Time Eval - WT2410 - On Call Allowance (M-F))</t>
  </si>
  <si>
    <t>On Call Allowance
(Generated via Time Eval - WT2411 - On Call Allowance (Wkend))</t>
  </si>
  <si>
    <t>On Call Allowance
(Generated via Time Eval - WT2412 - On Call Allowance (PH))</t>
  </si>
  <si>
    <t>On Call Allowance RT
(Generated via Time Eval - WT2413 - IT On Call Allowance)</t>
  </si>
  <si>
    <t>On Call Allowance RT
(Generated via Time Eval - WT2414 - IT On Call Allow (1 PH))</t>
  </si>
  <si>
    <t>On Call Allowance RT
(Generated via Time Eval - WT2415 - IT On Call Allow (2 PH))</t>
  </si>
  <si>
    <t>KM Allowance
(Generated via Payroll - WT93M1 - KM - Taxed OR WT93M3 - KM - Untaxed)</t>
  </si>
  <si>
    <t>KM Allowance &gt;ATO
(Generated via Payroll - WT93M1 - KM - Taxed OR WT93M3 - KM - Untaxed)</t>
  </si>
  <si>
    <t>PT Additional Hours added to weekly hours and used in average FTE calculations for rate of leave payment</t>
  </si>
  <si>
    <t>N/A - Granted Upfront on 1 Jan</t>
  </si>
  <si>
    <t>If balance is not used by end calendar year it will be lost. 
Mid year hires are granted pro-rata entitlement based on Entitlement / Days in Year x Remaining Days in Calendar Year = Pro-rata Grant</t>
  </si>
  <si>
    <t>Quota Text</t>
  </si>
  <si>
    <t>Sick Leave Shadow</t>
  </si>
  <si>
    <t>Childcare 
(24-25)
Academic (20-21)
Professional 
(20-21)
VE
(23)</t>
  </si>
  <si>
    <t>Corp
(26)
Teaching 
(26)
VE 
(23)</t>
  </si>
  <si>
    <t>Shadow quota used to assist in calculation of FTE Grant and Fixed Term Grant Adjustment calculations</t>
  </si>
  <si>
    <t>Entitlement x Avg Daily Hours / Days in Year = Daily Accrual
ESG QG: Eg. 15d x 7.6hrs / 365 = 0.31233 hrs
ESG QE; QF: Eg. 15d x 7.2hrs / 365 = 0.29589 hrs
ESG QA; QB: Eg. 15d x 7.2hrs / 365 = 0.29589 hrs
ESG QC; QD: Eg. 15d x 7.6hrs / 365 = 0.31233 hrs
RMIT Online: Eg. 15d x 7.5hrs / 365 = 0.30822 hrs</t>
  </si>
  <si>
    <t>62 - Sick Leave Shadow</t>
  </si>
  <si>
    <t>9172 - Test Ops - Speaking</t>
  </si>
  <si>
    <t>875N</t>
  </si>
  <si>
    <t>876N</t>
  </si>
  <si>
    <t>08:45 7.58h 0.6</t>
  </si>
  <si>
    <t>08:45 7.62h 0.6</t>
  </si>
  <si>
    <t>08:45 7.67h 0.6</t>
  </si>
  <si>
    <t>09:00 6.32h 0.5</t>
  </si>
  <si>
    <t>09:00 6.38h 0.5</t>
  </si>
  <si>
    <t>09:00 7.28h</t>
  </si>
  <si>
    <t>15:49</t>
  </si>
  <si>
    <t>15:53</t>
  </si>
  <si>
    <t>22:00</t>
  </si>
  <si>
    <t>PT-7.13 M,Tu,Th,F</t>
  </si>
  <si>
    <t>PT-8.08 M,Tu,Th;8.17</t>
  </si>
  <si>
    <t>PT-8.08 M,Tu,Th; 8.17 F</t>
  </si>
  <si>
    <t>PT-7.7 M,W; 7.28 Tu; 5 T_</t>
  </si>
  <si>
    <t>PT-7.75 M,F; 7.5 Tu,W,Th</t>
  </si>
  <si>
    <t>X2072000</t>
  </si>
  <si>
    <t>X4306100</t>
  </si>
  <si>
    <t>P3228015, P3288012</t>
  </si>
  <si>
    <t>P5290000, P5290002</t>
  </si>
  <si>
    <t>P5294000, P5294001</t>
  </si>
  <si>
    <t>P5342002, P5342003</t>
  </si>
  <si>
    <t xml:space="preserve">End Date  </t>
  </si>
  <si>
    <t xml:space="preserve">Overtime                 </t>
  </si>
  <si>
    <t xml:space="preserve">    </t>
  </si>
  <si>
    <t xml:space="preserve">Excess Teaching          </t>
  </si>
  <si>
    <t xml:space="preserve">PT Additional Hours      </t>
  </si>
  <si>
    <t xml:space="preserve">Call Back                </t>
  </si>
  <si>
    <t xml:space="preserve">On Call Remote           </t>
  </si>
  <si>
    <t xml:space="preserve">Call Out                 </t>
  </si>
  <si>
    <t xml:space="preserve">Time in Lieu             </t>
  </si>
  <si>
    <t xml:space="preserve">Public Holiday Worked    </t>
  </si>
  <si>
    <t xml:space="preserve">No Min Break             </t>
  </si>
  <si>
    <t xml:space="preserve">Extended Travel          </t>
  </si>
  <si>
    <t xml:space="preserve">Extended Travel OT       </t>
  </si>
  <si>
    <t xml:space="preserve">Keep in Touch            </t>
  </si>
  <si>
    <t xml:space="preserve">Casual Hours (Childcare) </t>
  </si>
  <si>
    <t xml:space="preserve">Casual Hours (Profssnl)  </t>
  </si>
  <si>
    <t xml:space="preserve">Casual Hours (Corporate) </t>
  </si>
  <si>
    <t xml:space="preserve">Lecture - Basic          </t>
  </si>
  <si>
    <t xml:space="preserve">Lecture - Developed      </t>
  </si>
  <si>
    <t xml:space="preserve">Lecture - Repeat         </t>
  </si>
  <si>
    <t xml:space="preserve">Lecture - Specialised    </t>
  </si>
  <si>
    <t xml:space="preserve">Tutorial                 </t>
  </si>
  <si>
    <t xml:space="preserve">Tutorial - Repeat        </t>
  </si>
  <si>
    <t xml:space="preserve">Tutorial - PhD           </t>
  </si>
  <si>
    <t xml:space="preserve">Tutorial - Repeat PhD    </t>
  </si>
  <si>
    <t xml:space="preserve">Musical Accompanying     </t>
  </si>
  <si>
    <t xml:space="preserve">Musical Accompanying PhD </t>
  </si>
  <si>
    <t xml:space="preserve">Clin. Nurse              </t>
  </si>
  <si>
    <t xml:space="preserve">Clin. Nurse PhD          </t>
  </si>
  <si>
    <t xml:space="preserve">Marking - Standard       </t>
  </si>
  <si>
    <t xml:space="preserve">Marking - Standard PhD   </t>
  </si>
  <si>
    <t xml:space="preserve">Course Coordnt - Partial </t>
  </si>
  <si>
    <t xml:space="preserve">Course Coordnt - Full    </t>
  </si>
  <si>
    <t xml:space="preserve">Other Activity           </t>
  </si>
  <si>
    <t xml:space="preserve">Other Activity PhD       </t>
  </si>
  <si>
    <t xml:space="preserve">Teaching - Diploma       </t>
  </si>
  <si>
    <t xml:space="preserve">Lecture - Assoc. Degree  </t>
  </si>
  <si>
    <t xml:space="preserve">Tutorial - Assoc. Degree </t>
  </si>
  <si>
    <t xml:space="preserve">Non Teaching - Duty Hour </t>
  </si>
  <si>
    <t xml:space="preserve">Teaching Duties          </t>
  </si>
  <si>
    <t xml:space="preserve">Non Teaching Duties      </t>
  </si>
  <si>
    <t xml:space="preserve">Test Ops - Meeting       </t>
  </si>
  <si>
    <t xml:space="preserve">Test Ops - Invigilator   </t>
  </si>
  <si>
    <t xml:space="preserve">Test Ops - Test Ops Asst </t>
  </si>
  <si>
    <t xml:space="preserve">Test Ops - Test Batcher  </t>
  </si>
  <si>
    <t xml:space="preserve">Test Ops - Test Asst     </t>
  </si>
  <si>
    <t xml:space="preserve">Test Ops - Test Supervsr </t>
  </si>
  <si>
    <t xml:space="preserve">Test Ops - Monitoring    </t>
  </si>
  <si>
    <t xml:space="preserve">Test Ops - Aviation      </t>
  </si>
  <si>
    <t xml:space="preserve">Test Ops - Speaking      </t>
  </si>
  <si>
    <t xml:space="preserve">     </t>
  </si>
  <si>
    <t>CGrpg</t>
  </si>
  <si>
    <t>Grp</t>
  </si>
  <si>
    <t>DyGrpg</t>
  </si>
  <si>
    <t>No.</t>
  </si>
  <si>
    <t xml:space="preserve">Name of rule                         </t>
  </si>
  <si>
    <t>P.type</t>
  </si>
  <si>
    <t>Weekdays</t>
  </si>
  <si>
    <t>PH cur.day</t>
  </si>
  <si>
    <t>PH pre.day</t>
  </si>
  <si>
    <t xml:space="preserve">PH n.day  </t>
  </si>
  <si>
    <t xml:space="preserve">Val.class </t>
  </si>
  <si>
    <t xml:space="preserve">DWS class </t>
  </si>
  <si>
    <t>Day type</t>
  </si>
  <si>
    <t xml:space="preserve">Start </t>
  </si>
  <si>
    <t xml:space="preserve">End   </t>
  </si>
  <si>
    <t xml:space="preserve"> Min.</t>
  </si>
  <si>
    <t>Symb.</t>
  </si>
  <si>
    <t xml:space="preserve">  Max.</t>
  </si>
  <si>
    <t>PType</t>
  </si>
  <si>
    <t>Int.</t>
  </si>
  <si>
    <t>Uncon.exit</t>
  </si>
  <si>
    <t>Cond.exit</t>
  </si>
  <si>
    <t>Stop WTS</t>
  </si>
  <si>
    <t>Exit rule</t>
  </si>
  <si>
    <t xml:space="preserve">   FV</t>
  </si>
  <si>
    <t>Wage Type</t>
  </si>
  <si>
    <t xml:space="preserve">Wage Type Long Text      </t>
  </si>
  <si>
    <t xml:space="preserve">OT&lt;/=3hrs @ 150% M-F                 </t>
  </si>
  <si>
    <t>01.01.1996</t>
  </si>
  <si>
    <t xml:space="preserve">M     </t>
  </si>
  <si>
    <t xml:space="preserve">XXXXX   </t>
  </si>
  <si>
    <t xml:space="preserve">X         </t>
  </si>
  <si>
    <t>XXXXXXXXXX</t>
  </si>
  <si>
    <t xml:space="preserve">XXXXXXX </t>
  </si>
  <si>
    <t xml:space="preserve">      </t>
  </si>
  <si>
    <t xml:space="preserve">         </t>
  </si>
  <si>
    <t xml:space="preserve">        </t>
  </si>
  <si>
    <t xml:space="preserve">Overtime @ 1.5           </t>
  </si>
  <si>
    <t xml:space="preserve">OT&gt;3hrs @ 200% M-F                   </t>
  </si>
  <si>
    <t xml:space="preserve">Overtime @ 2.0           </t>
  </si>
  <si>
    <t xml:space="preserve">OT&lt;/=3hrs @ 150% Sat                 </t>
  </si>
  <si>
    <t xml:space="preserve">     X  </t>
  </si>
  <si>
    <t xml:space="preserve">OT&gt;3hrs @ 200% Sat                   </t>
  </si>
  <si>
    <t xml:space="preserve">TOIL @150% M-F &lt;3hrs                 </t>
  </si>
  <si>
    <t xml:space="preserve">N     </t>
  </si>
  <si>
    <t xml:space="preserve">TOIL - OT @ 150%         </t>
  </si>
  <si>
    <t xml:space="preserve">TOIL @200% M-F &gt;3hrs                 </t>
  </si>
  <si>
    <t xml:space="preserve">TOIL - OT @ 200%         </t>
  </si>
  <si>
    <t xml:space="preserve">TOIL @150% Sat &lt;3hrs                 </t>
  </si>
  <si>
    <t xml:space="preserve">TOIL @200% Sat&gt;3hrs                  </t>
  </si>
  <si>
    <t xml:space="preserve">No Min Brk@100% M-F                  </t>
  </si>
  <si>
    <t>01.01.2000</t>
  </si>
  <si>
    <t xml:space="preserve">B     </t>
  </si>
  <si>
    <t xml:space="preserve"> 0C</t>
  </si>
  <si>
    <t xml:space="preserve">No Min Break 100%        </t>
  </si>
  <si>
    <t xml:space="preserve">No Min Brk@100% Sat                  </t>
  </si>
  <si>
    <t xml:space="preserve">Ord Shift @50% Sat All Hrs           </t>
  </si>
  <si>
    <t xml:space="preserve">S     </t>
  </si>
  <si>
    <t xml:space="preserve">X       </t>
  </si>
  <si>
    <t xml:space="preserve">Shift Loading 50%        </t>
  </si>
  <si>
    <t xml:space="preserve">Afternoon Shift @15% M-F All hrs     </t>
  </si>
  <si>
    <t xml:space="preserve">Shift Loading 15%        </t>
  </si>
  <si>
    <t xml:space="preserve">Night Shift @15% M-F All hrs         </t>
  </si>
  <si>
    <t xml:space="preserve">OT@ 200% Sun                         </t>
  </si>
  <si>
    <t xml:space="preserve">      X </t>
  </si>
  <si>
    <t xml:space="preserve">OT@ 250% PH                          </t>
  </si>
  <si>
    <t xml:space="preserve"> XXXXXXX  </t>
  </si>
  <si>
    <t xml:space="preserve">Overtime @ 2.5           </t>
  </si>
  <si>
    <t xml:space="preserve">TOIL @200% Sun                       </t>
  </si>
  <si>
    <t xml:space="preserve">TOIL @250% PH                        </t>
  </si>
  <si>
    <t xml:space="preserve">TOIL - OT @ 250%         </t>
  </si>
  <si>
    <t xml:space="preserve">PH Wrk  @ 150% M-Sun PH              </t>
  </si>
  <si>
    <t xml:space="preserve">X     </t>
  </si>
  <si>
    <t xml:space="preserve"> XXXXXXXXX</t>
  </si>
  <si>
    <t xml:space="preserve">Public Holiday 150%      </t>
  </si>
  <si>
    <t xml:space="preserve">No Min Brk@100% Sun                  </t>
  </si>
  <si>
    <t xml:space="preserve">No Min Brk@100% PH                   </t>
  </si>
  <si>
    <t xml:space="preserve">        XX</t>
  </si>
  <si>
    <t xml:space="preserve">Ord Shift @100% Sun All Hrs          </t>
  </si>
  <si>
    <t xml:space="preserve">Shift Loading 100%       </t>
  </si>
  <si>
    <t xml:space="preserve">Call back OT@150% M-F &lt;3hrs min 3hrs </t>
  </si>
  <si>
    <t xml:space="preserve">F     </t>
  </si>
  <si>
    <t xml:space="preserve">Call Back @ 1.5          </t>
  </si>
  <si>
    <t xml:space="preserve">Call back OT@200% M-F &gt;3hrs          </t>
  </si>
  <si>
    <t xml:space="preserve">Call Back @ 2.0          </t>
  </si>
  <si>
    <t xml:space="preserve">OC Remote OT@150% M-F &lt;3hrs Min 3hrs </t>
  </si>
  <si>
    <t xml:space="preserve">G     </t>
  </si>
  <si>
    <t xml:space="preserve">On Call Remote @ 1.5     </t>
  </si>
  <si>
    <t xml:space="preserve">OC Remote OT@200% M-F &gt;3hrs          </t>
  </si>
  <si>
    <t xml:space="preserve">On Call Remote @ 2.0     </t>
  </si>
  <si>
    <t xml:space="preserve">Call back OT@150% Sat &lt;3hrs min 3hrs </t>
  </si>
  <si>
    <t xml:space="preserve">Call back OT@200% Sat &gt;3hrs          </t>
  </si>
  <si>
    <t xml:space="preserve">OC Remote OT@150% Sat &lt;3hrs Min 3hrs </t>
  </si>
  <si>
    <t xml:space="preserve">OC Remote OT@200% Sat &gt;3hrs          </t>
  </si>
  <si>
    <t xml:space="preserve">Ext Trav@100% M-F                    </t>
  </si>
  <si>
    <t xml:space="preserve">I     </t>
  </si>
  <si>
    <t xml:space="preserve">Ext Trav OT@150% M-F &lt;3hrs           </t>
  </si>
  <si>
    <t xml:space="preserve">J     </t>
  </si>
  <si>
    <t xml:space="preserve">Ext Trav OT@150% M-F &gt;3hrs           </t>
  </si>
  <si>
    <t xml:space="preserve">Ext Trav@100% Sat                    </t>
  </si>
  <si>
    <t xml:space="preserve">Ext Trav OT@150% Sat &lt;3hrs           </t>
  </si>
  <si>
    <t xml:space="preserve">Ext Trav OT@200% Sat &gt;3hrs           </t>
  </si>
  <si>
    <t xml:space="preserve">Call back OT@200% Sun                </t>
  </si>
  <si>
    <t>OC Remote OT@200% Sun &lt; 3hrs min 3hrs</t>
  </si>
  <si>
    <t xml:space="preserve">OC Remote OT@200% Sun &gt; 3hrs         </t>
  </si>
  <si>
    <t xml:space="preserve">Call back OT@250% PH Min 3 hrs       </t>
  </si>
  <si>
    <t xml:space="preserve">Call Back @ 2.5          </t>
  </si>
  <si>
    <t xml:space="preserve">Call back OT@250% PH &gt;3hrs           </t>
  </si>
  <si>
    <t xml:space="preserve">OC Remote OT@250% PH &lt;3hrs min 3hrs  </t>
  </si>
  <si>
    <t xml:space="preserve">On Call Remote @ 2.5     </t>
  </si>
  <si>
    <t xml:space="preserve">OC Remote OT@250% PH &gt;3hrs           </t>
  </si>
  <si>
    <t xml:space="preserve">Ext Trav@100% Sun                    </t>
  </si>
  <si>
    <t xml:space="preserve">Ext Trav OT@200% Sun                 </t>
  </si>
  <si>
    <t xml:space="preserve">Ext Trav@100% PH                     </t>
  </si>
  <si>
    <t xml:space="preserve">Ext Trav OT@250% PH                  </t>
  </si>
  <si>
    <t xml:space="preserve">OT @ 200% M-F                        </t>
  </si>
  <si>
    <t xml:space="preserve">OT @ 200% Sat                        </t>
  </si>
  <si>
    <t xml:space="preserve">Call back OT@200% M-F &lt;3hrs min 3hrs </t>
  </si>
  <si>
    <t>OC Remote OT@200% M-F &lt; 3hrs min 3hrs</t>
  </si>
  <si>
    <t xml:space="preserve">OC Remote OT@200% M-F &gt; 3hrs         </t>
  </si>
  <si>
    <t xml:space="preserve">Call back OT@200% Sat &lt;3hrs min 3hrs </t>
  </si>
  <si>
    <t>OC Remote OT@200% Sat &lt; 3hrs min 3hrs</t>
  </si>
  <si>
    <t xml:space="preserve">OC Remote OT@200% Sat &gt; 3hrs         </t>
  </si>
  <si>
    <t xml:space="preserve">TOIL @200% M-F                       </t>
  </si>
  <si>
    <t xml:space="preserve">TOIL @200% Sat                       </t>
  </si>
  <si>
    <t xml:space="preserve">Ext Trav OT@200% M-F                 </t>
  </si>
  <si>
    <t xml:space="preserve">Ext Trav OT@150% Sat                 </t>
  </si>
  <si>
    <t xml:space="preserve">OT @ 200% Sun                        </t>
  </si>
  <si>
    <t xml:space="preserve">Call back OT@200% Sun &lt;3hrs min 3hrs </t>
  </si>
  <si>
    <t xml:space="preserve">Call back OT@200% Sun &gt;3hrs          </t>
  </si>
  <si>
    <t xml:space="preserve">Call back OT@250% PH &lt;3hrs min 3hrs  </t>
  </si>
  <si>
    <t xml:space="preserve">TOIL@100% M-F                        </t>
  </si>
  <si>
    <t xml:space="preserve">TOIL - Ord @ 100%        </t>
  </si>
  <si>
    <t xml:space="preserve">TOIL@100% Sat                        </t>
  </si>
  <si>
    <t xml:space="preserve">TOIL@100% Sun                        </t>
  </si>
  <si>
    <t xml:space="preserve">TOIL@100% PH                         </t>
  </si>
  <si>
    <t xml:space="preserve">Excess Teach OT@150% M-F &lt; 2hrs      </t>
  </si>
  <si>
    <t xml:space="preserve">E     </t>
  </si>
  <si>
    <t xml:space="preserve">Excess Teaching @ 1.5    </t>
  </si>
  <si>
    <t xml:space="preserve">Excess Teach OT@200 M-F &gt; 2hrs       </t>
  </si>
  <si>
    <t xml:space="preserve">Excess Teaching @ 2.0    </t>
  </si>
  <si>
    <t xml:space="preserve">Excess Teach OT@150% Sat &lt; 2hrs      </t>
  </si>
  <si>
    <t xml:space="preserve">Excess Teach OT@200% Sat &gt; 2hrs      </t>
  </si>
  <si>
    <t>Morning Shift @ 75% Shift M-F All hrs</t>
  </si>
  <si>
    <t xml:space="preserve">Shift Loading 75%        </t>
  </si>
  <si>
    <t xml:space="preserve">Morning Shift @75% Sat All Hrs       </t>
  </si>
  <si>
    <t xml:space="preserve">Afternoon Shift @25% M-F All hrs     </t>
  </si>
  <si>
    <t xml:space="preserve">Shift Loading 25%        </t>
  </si>
  <si>
    <t xml:space="preserve">Afternoon Shift @25% Sat All Hrs     </t>
  </si>
  <si>
    <t xml:space="preserve">Night Shift @75% M-F All hrs         </t>
  </si>
  <si>
    <t xml:space="preserve">Night Shift @75% Sat All hrs         </t>
  </si>
  <si>
    <t xml:space="preserve">Excess Teach OT@200% Sun             </t>
  </si>
  <si>
    <t xml:space="preserve">Excess Teach OT@250% PH              </t>
  </si>
  <si>
    <t xml:space="preserve">Excess Teaching @ 2.5    </t>
  </si>
  <si>
    <t xml:space="preserve">Ord Shift @50% Sun All Hrs           </t>
  </si>
  <si>
    <t xml:space="preserve">OT&lt;/=2hrs @ 150% M-F                 </t>
  </si>
  <si>
    <t xml:space="preserve">OT&gt;2hrs @ 200% M-F                   </t>
  </si>
  <si>
    <t xml:space="preserve">OT&lt;/=2hrs @ 150% Sat                 </t>
  </si>
  <si>
    <t xml:space="preserve">OT&gt;2hrs @ 200% Sat                   </t>
  </si>
  <si>
    <t xml:space="preserve">TOIL @150% M-F &lt;2hrs                 </t>
  </si>
  <si>
    <t xml:space="preserve">TOIL @200% M-F &gt;2hrs                 </t>
  </si>
  <si>
    <t xml:space="preserve">TOIL @150% Sat &lt;2hrs                 </t>
  </si>
  <si>
    <t xml:space="preserve">TOIL @200% Sat &gt;2hrs                 </t>
  </si>
  <si>
    <t xml:space="preserve">No Min Brk@50% M-F &lt;2hrs             </t>
  </si>
  <si>
    <t xml:space="preserve">No Min Break 50%         </t>
  </si>
  <si>
    <t xml:space="preserve">No Min Brk@100% M-F &gt;2hrs            </t>
  </si>
  <si>
    <t xml:space="preserve">No Min Brk@50% Sat &lt;2hrs             </t>
  </si>
  <si>
    <t xml:space="preserve">No Min Brk@100% Sat &gt;2hrs            </t>
  </si>
  <si>
    <t xml:space="preserve">Child Care After Hours               </t>
  </si>
  <si>
    <t xml:space="preserve">678S  </t>
  </si>
  <si>
    <t xml:space="preserve">First Aid Allowance      </t>
  </si>
  <si>
    <t xml:space="preserve">Morning Shift @10% M-F All hrs       </t>
  </si>
  <si>
    <t xml:space="preserve">Shift Loading 10%        </t>
  </si>
  <si>
    <t xml:space="preserve">Night Shift @17.5% M-F All hrs       </t>
  </si>
  <si>
    <t xml:space="preserve">Shift Loading 17.5%      </t>
  </si>
  <si>
    <t>Night Rotating Shift @30% M-F All hrs</t>
  </si>
  <si>
    <t xml:space="preserve">Shift Loading 30%        </t>
  </si>
  <si>
    <t xml:space="preserve">OT&lt;4hrs @ 200% Sun Min 4hrs          </t>
  </si>
  <si>
    <t xml:space="preserve">OT&gt;4hrs @ 200% Sun                   </t>
  </si>
  <si>
    <t xml:space="preserve">TOIL&lt;/=2hrs @ 150% PH                </t>
  </si>
  <si>
    <t xml:space="preserve">TOIL&gt;2hrs @ 200% PH                  </t>
  </si>
  <si>
    <t xml:space="preserve">TOIL @200% Sun &lt; 4hrs 4hrs min       </t>
  </si>
  <si>
    <t xml:space="preserve">TOIL @200% Sun &gt; 4hrs                </t>
  </si>
  <si>
    <t xml:space="preserve">PH Wrk TOIL @ 100% M-Sun             </t>
  </si>
  <si>
    <t xml:space="preserve">No Min Brk@150% PH &lt;2hrs             </t>
  </si>
  <si>
    <t xml:space="preserve">No Min Brk@200% PH &gt;2hrs             </t>
  </si>
  <si>
    <t xml:space="preserve">PT Add Hrs @100% M-F &lt;8hrs           </t>
  </si>
  <si>
    <t xml:space="preserve">H     </t>
  </si>
  <si>
    <t xml:space="preserve">HS   </t>
  </si>
  <si>
    <t xml:space="preserve">Part Time Additional Hrs </t>
  </si>
  <si>
    <t xml:space="preserve">PT Add Hrs OT @150% M-F 8-10hrs      </t>
  </si>
  <si>
    <t xml:space="preserve">PT Add Hrs OT @200% M-F &gt;10hrs       </t>
  </si>
  <si>
    <t xml:space="preserve">PT Add Hrs @100% Sat &lt;8hrs           </t>
  </si>
  <si>
    <t xml:space="preserve">PT Add Hrs OT @150% Sat 8-10hrs min  </t>
  </si>
  <si>
    <t xml:space="preserve">PT Add Hrs OT @200% Sat &gt;10hrs       </t>
  </si>
  <si>
    <t xml:space="preserve">PT Add Hrs @100% Sun &lt;8hrs           </t>
  </si>
  <si>
    <t xml:space="preserve">PT Add Hrs OT @200% Sun &gt;8&lt;12hrs min </t>
  </si>
  <si>
    <t xml:space="preserve">PT Add Hrs OT @200% Sun &gt;12hrs       </t>
  </si>
  <si>
    <t xml:space="preserve">PT Add Hrs TOIL @100% PH &lt;8hrs       </t>
  </si>
  <si>
    <t>TOIL - PT Addt Hrs @ 100%</t>
  </si>
  <si>
    <t xml:space="preserve">PT Add Hrs TOIL @150% PH 8-10hrs     </t>
  </si>
  <si>
    <t xml:space="preserve">PT Add Hrs TOIL @200% PH &gt;10hrs      </t>
  </si>
  <si>
    <t xml:space="preserve">Morning Shift @ 75% Shift M-F &lt;&gt;Span </t>
  </si>
  <si>
    <t xml:space="preserve">Morning Shift @75% Sat &lt;&gt;Span        </t>
  </si>
  <si>
    <t xml:space="preserve">Afternoon Shift @25% M-F &lt;&gt;Span      </t>
  </si>
  <si>
    <t xml:space="preserve">Afternoon Shift @25% Sat &lt;&gt;Span      </t>
  </si>
  <si>
    <t xml:space="preserve">Night Shift @75% M-F &lt;&gt;Span          </t>
  </si>
  <si>
    <t xml:space="preserve">Night Shift @75% Sat &lt;&gt;Span          </t>
  </si>
  <si>
    <t xml:space="preserve">Ord Shift @50% Sun &lt;&gt;Span            </t>
  </si>
  <si>
    <t xml:space="preserve">OT @ 150% M-F                        </t>
  </si>
  <si>
    <t xml:space="preserve">OT&lt;/=4hrs @ 150% Sat                 </t>
  </si>
  <si>
    <t xml:space="preserve">OT&gt;4hrs @ 200% Sat                   </t>
  </si>
  <si>
    <t xml:space="preserve">Call out OT@150% M-F &lt;3hrs Min 3hrs  </t>
  </si>
  <si>
    <t xml:space="preserve">O     </t>
  </si>
  <si>
    <t xml:space="preserve">Call out OT@150% M-F &gt;3hrs           </t>
  </si>
  <si>
    <t xml:space="preserve">Call out OT@150% Sat &lt;3hrs min 3     </t>
  </si>
  <si>
    <t xml:space="preserve">Call out OT@150% Sat 3-4hrs          </t>
  </si>
  <si>
    <t xml:space="preserve">Call out OT@200% Sat &gt;4hrs           </t>
  </si>
  <si>
    <t xml:space="preserve">TOIL @150% M-F                       </t>
  </si>
  <si>
    <t xml:space="preserve">TOIL @150% Sat &lt;4hrs                 </t>
  </si>
  <si>
    <t xml:space="preserve">TOIL @150% Sat &gt;4hrs                 </t>
  </si>
  <si>
    <t xml:space="preserve">Afternoon Shift @20% M-F &lt;&gt;Span      </t>
  </si>
  <si>
    <t xml:space="preserve">Shift Loading 20%        </t>
  </si>
  <si>
    <t xml:space="preserve">OT&lt;/=4hrs @ 150% Sun                 </t>
  </si>
  <si>
    <t xml:space="preserve">Call out OT@150% Sun &lt;3hrs min 3     </t>
  </si>
  <si>
    <t xml:space="preserve">Call out OT@200% Sun 3-4hrs          </t>
  </si>
  <si>
    <t xml:space="preserve">Call out OT@200% Sun &gt;4hrs           </t>
  </si>
  <si>
    <t xml:space="preserve">Call out OT@250% PH &lt;3hrs min 3hrs   </t>
  </si>
  <si>
    <t xml:space="preserve">Call out OT@250% PH &gt;3hrs            </t>
  </si>
  <si>
    <t xml:space="preserve">TOIL @150% Sun &lt;4hrs                 </t>
  </si>
  <si>
    <t xml:space="preserve">TOIL @200% Sun &gt;4hrs                 </t>
  </si>
  <si>
    <t xml:space="preserve">PT Add Hrs @100% 07:30-21:00 M-F     </t>
  </si>
  <si>
    <t>PT Add Hrs OT @150% 21:00 - 07:30 M-F</t>
  </si>
  <si>
    <t xml:space="preserve">Planned Hours M-Sat                  </t>
  </si>
  <si>
    <t xml:space="preserve">XXXXXX  </t>
  </si>
  <si>
    <t xml:space="preserve">Planned Hours            </t>
  </si>
  <si>
    <t xml:space="preserve">PT Add Hrs OT @150%  Sat  &lt;4hrs      </t>
  </si>
  <si>
    <t xml:space="preserve">PT Add Hrs OT@200%  Sat  &gt;4hrs       </t>
  </si>
  <si>
    <t xml:space="preserve">TOIL @100% 07:30-21:00 M-F           </t>
  </si>
  <si>
    <t xml:space="preserve">TOIL @150% 21:00 - 07:30 M-F         </t>
  </si>
  <si>
    <t xml:space="preserve">TOIL @200% Sat &gt;4hrs                 </t>
  </si>
  <si>
    <t xml:space="preserve">SH    </t>
  </si>
  <si>
    <t xml:space="preserve">PT Add Hrs OT @150%  Sun  &lt;4hrs      </t>
  </si>
  <si>
    <t xml:space="preserve">PT Add Hrs OT@200%  Sun  &gt;4hrs       </t>
  </si>
  <si>
    <t xml:space="preserve">Planned Hours Sun &amp; PH               </t>
  </si>
  <si>
    <t xml:space="preserve">SA    </t>
  </si>
  <si>
    <t xml:space="preserve">XXXXXXXX  </t>
  </si>
  <si>
    <t xml:space="preserve">PT Add Hrs OT@250%  PH               </t>
  </si>
  <si>
    <t xml:space="preserve">PT Add Hrs OT @150% 21:00-07:30 M-F  </t>
  </si>
  <si>
    <t xml:space="preserve">Lecture Basic M-F 4hrs               </t>
  </si>
  <si>
    <t xml:space="preserve">Q     </t>
  </si>
  <si>
    <t xml:space="preserve"> 0A</t>
  </si>
  <si>
    <t xml:space="preserve">Lecture Dev M-F 3hrs                 </t>
  </si>
  <si>
    <t xml:space="preserve">R     </t>
  </si>
  <si>
    <t xml:space="preserve">Lecture Repeat M-F 2hrs              </t>
  </si>
  <si>
    <t xml:space="preserve">Lecture Spec. M-F 5hrs               </t>
  </si>
  <si>
    <t xml:space="preserve">T     </t>
  </si>
  <si>
    <t xml:space="preserve">Lecture Basic Sat 4hrs               </t>
  </si>
  <si>
    <t xml:space="preserve">Lecture Dev Sat 3hrs                 </t>
  </si>
  <si>
    <t xml:space="preserve">Lecture Repeat Sat 2hrs              </t>
  </si>
  <si>
    <t xml:space="preserve">Lecture Spec. Sat 5hrs               </t>
  </si>
  <si>
    <t xml:space="preserve">Tutorial M-F 3hrs                    </t>
  </si>
  <si>
    <t xml:space="preserve">Tutorial Repeat M-F 2hrs             </t>
  </si>
  <si>
    <t xml:space="preserve">@     </t>
  </si>
  <si>
    <t xml:space="preserve">Tutorial - PhD M-F 3hrs              </t>
  </si>
  <si>
    <t xml:space="preserve">#     </t>
  </si>
  <si>
    <t xml:space="preserve">Tutorial - PhD Repeat M-F 2hrs       </t>
  </si>
  <si>
    <t xml:space="preserve">$     </t>
  </si>
  <si>
    <t xml:space="preserve">Tutorial Sat 3hrs                    </t>
  </si>
  <si>
    <t xml:space="preserve">Tutorial Repeat Sat 2hrs             </t>
  </si>
  <si>
    <t xml:space="preserve">Tutorial - PhD Sat 3hrs              </t>
  </si>
  <si>
    <t xml:space="preserve">Tutorial - PhD Repeat Sat 2hrs       </t>
  </si>
  <si>
    <t xml:space="preserve">Musical Accompanying M-F 2hrs        </t>
  </si>
  <si>
    <t xml:space="preserve">(     </t>
  </si>
  <si>
    <t xml:space="preserve">Musical Accompanying PhD M-F 2hrs    </t>
  </si>
  <si>
    <t xml:space="preserve">)     </t>
  </si>
  <si>
    <t xml:space="preserve">Musical Accompanying Sat 2hrs        </t>
  </si>
  <si>
    <t xml:space="preserve">Musical Accompanying PhD Sat 2hrs    </t>
  </si>
  <si>
    <t xml:space="preserve">Clin. Nurse - Little Prep M-F 1.5hrs </t>
  </si>
  <si>
    <t xml:space="preserve">]     </t>
  </si>
  <si>
    <t xml:space="preserve">Clin. Nurse M-F 2hrs                 </t>
  </si>
  <si>
    <t xml:space="preserve">Clin. Nurse PHD- Little Prep M-F 1.5 </t>
  </si>
  <si>
    <t xml:space="preserve">Clin. Nurse PhD M-F 2hrs             </t>
  </si>
  <si>
    <t xml:space="preserve">Clin. Nurse - Little Prep Sat 1.5hrs </t>
  </si>
  <si>
    <t xml:space="preserve">Clin. Nurse Sat 2hrs                 </t>
  </si>
  <si>
    <t xml:space="preserve">Clin. Nurse PHD-- Little Prep Sat 1. </t>
  </si>
  <si>
    <t xml:space="preserve">Clin. Nurse PhD Sat 2hrs             </t>
  </si>
  <si>
    <t xml:space="preserve">Lecture Basic Sun 4hrs               </t>
  </si>
  <si>
    <t xml:space="preserve">Lecture Dev Sun 3hrs                 </t>
  </si>
  <si>
    <t xml:space="preserve">Lecture Repeat Sun 2hrs              </t>
  </si>
  <si>
    <t xml:space="preserve">Lecture Spec. Sun 5hrs               </t>
  </si>
  <si>
    <t xml:space="preserve">Lecture Basic PH 4hrs                </t>
  </si>
  <si>
    <t xml:space="preserve">Lecture Dev PH 3hrs                  </t>
  </si>
  <si>
    <t xml:space="preserve">Lecture Repeat PH 2hrs               </t>
  </si>
  <si>
    <t xml:space="preserve">Lecture Spec. PH 5hrs                </t>
  </si>
  <si>
    <t xml:space="preserve">Tutorial Sun 3hrs                    </t>
  </si>
  <si>
    <t xml:space="preserve">Tutorial Repeat Sun 2hrs             </t>
  </si>
  <si>
    <t xml:space="preserve">Tutorial - PhD Sun 3hrs              </t>
  </si>
  <si>
    <t xml:space="preserve">Tutorial - PhD Repeat Sun 2hrs       </t>
  </si>
  <si>
    <t xml:space="preserve">Tutorial PH 3hrs                     </t>
  </si>
  <si>
    <t xml:space="preserve">Tutorial Repeat PH 2hrs              </t>
  </si>
  <si>
    <t xml:space="preserve">Tutorial - PhD PH 3hrs               </t>
  </si>
  <si>
    <t xml:space="preserve">Tutorial - PhD Repeat PH 2hrs        </t>
  </si>
  <si>
    <t xml:space="preserve">Musical Accompanying Sun 2hrs        </t>
  </si>
  <si>
    <t xml:space="preserve">Musical Accompanying PhD Sun 2hrs    </t>
  </si>
  <si>
    <t xml:space="preserve">Musical Accompanying PH 2hrs         </t>
  </si>
  <si>
    <t xml:space="preserve">Musical Accompanying PhD PH 2hrs     </t>
  </si>
  <si>
    <t xml:space="preserve">Clin. Nurse - Little Prep Sun 1.5hrs </t>
  </si>
  <si>
    <t xml:space="preserve">Clin. Nurse Sun 2hrs                 </t>
  </si>
  <si>
    <t xml:space="preserve">Clin. Nurse PHD-- Little Prep Sun 1. </t>
  </si>
  <si>
    <t xml:space="preserve">Clin. Nurse - Little Prep PH 1.5hrs  </t>
  </si>
  <si>
    <t xml:space="preserve">Clin. Nurse PH 2hrs                  </t>
  </si>
  <si>
    <t xml:space="preserve">Clin. Nurse PHD- - Little Prep PH 1. </t>
  </si>
  <si>
    <t xml:space="preserve">Clin. Nurse PhD PH 2hrs              </t>
  </si>
  <si>
    <t xml:space="preserve">Teaching - Certificate IV Sundd      </t>
  </si>
  <si>
    <t xml:space="preserve">+     </t>
  </si>
  <si>
    <t xml:space="preserve">Teaching - Certificate IV PHdd       </t>
  </si>
  <si>
    <t xml:space="preserve">Loaded Casual hrs M-F Min &lt;7.2hrs    </t>
  </si>
  <si>
    <t xml:space="preserve">C789  </t>
  </si>
  <si>
    <t xml:space="preserve">Casual Hours             </t>
  </si>
  <si>
    <t xml:space="preserve">Casual hrs OT @150%  M-F 7.2-10.2hrs </t>
  </si>
  <si>
    <t xml:space="preserve">Casual hrs OT @200%  M-F  &gt;10.2hrs   </t>
  </si>
  <si>
    <t xml:space="preserve">Loaded Casual hrs Sat Min &lt;7.2hrs    </t>
  </si>
  <si>
    <t xml:space="preserve">Casual hrs OT @150%  Sat 7.2-10.2hrs </t>
  </si>
  <si>
    <t xml:space="preserve">Casual hrs OT @200%  Sat  &gt;10.2hrs   </t>
  </si>
  <si>
    <t xml:space="preserve">Loaded Casual hrs Sun Min &lt;7.2hrs    </t>
  </si>
  <si>
    <t xml:space="preserve">Casual hrs OT @200%  Sun  &gt;7.2hrs    </t>
  </si>
  <si>
    <t xml:space="preserve">Loaded Casual hrs PH Min &lt;7.2hrs     </t>
  </si>
  <si>
    <t xml:space="preserve">C897  </t>
  </si>
  <si>
    <t xml:space="preserve">Casual hrs OT @200%  PH  &gt;7.2hrs     </t>
  </si>
  <si>
    <t xml:space="preserve">Lecture Assoc. Deg. M-F 3hrs         </t>
  </si>
  <si>
    <t xml:space="preserve">Lecture Assoc. Deg. Rpt M-F 2hrs     </t>
  </si>
  <si>
    <t xml:space="preserve">Lecture Assoc. Deg. Sat 3hrs         </t>
  </si>
  <si>
    <t xml:space="preserve">Teaching - Certificate IV  M-F       </t>
  </si>
  <si>
    <t xml:space="preserve">Teaching - Diploma M-F               </t>
  </si>
  <si>
    <t xml:space="preserve">=     </t>
  </si>
  <si>
    <t xml:space="preserve">Teaching - Certificate IV Sat        </t>
  </si>
  <si>
    <t xml:space="preserve">Teaching - Diploma Sat               </t>
  </si>
  <si>
    <t xml:space="preserve">Tutorial Assoc. Deg. M-F 3hrs        </t>
  </si>
  <si>
    <t xml:space="preserve">%     </t>
  </si>
  <si>
    <t xml:space="preserve">Tutorial Assoc. Deg. Rpt M-F 2hrs    </t>
  </si>
  <si>
    <t xml:space="preserve">&amp;     </t>
  </si>
  <si>
    <t xml:space="preserve">Tutorial Assoc. Deg. Sat 3hrs        </t>
  </si>
  <si>
    <t xml:space="preserve">Tutorial Assoc. Deg. Rpt Sat 2hrs    </t>
  </si>
  <si>
    <t xml:space="preserve">Lecture Assoc. Deg. Sun 3hrs         </t>
  </si>
  <si>
    <t xml:space="preserve">Lecture Assoc. Deg. Rpt Sun 2hrs     </t>
  </si>
  <si>
    <t xml:space="preserve">Lecture Assoc. Deg. PH 3hrs          </t>
  </si>
  <si>
    <t xml:space="preserve">Lecture Assoc. Deg. Rpt PH 2hrs      </t>
  </si>
  <si>
    <t xml:space="preserve">Teaching - Certificate IV Sun        </t>
  </si>
  <si>
    <t xml:space="preserve">Teaching - Diploma Sun               </t>
  </si>
  <si>
    <t xml:space="preserve">Teaching - Certificate IV PH         </t>
  </si>
  <si>
    <t xml:space="preserve">Teaching - Diploma PH                </t>
  </si>
  <si>
    <t xml:space="preserve">Tutorial Assoc. Deg. Sun 3hrs        </t>
  </si>
  <si>
    <t xml:space="preserve">Tutorial Assoc. Deg. Rpt Sun 2hrs    </t>
  </si>
  <si>
    <t xml:space="preserve">Tutorial Assoc. Deg. PH 3hrs         </t>
  </si>
  <si>
    <t xml:space="preserve">Tutorial Assoc. Deg. Rpt PH 2hrs     </t>
  </si>
  <si>
    <t xml:space="preserve">Teaching - Diploma (RT)  </t>
  </si>
  <si>
    <t xml:space="preserve">Cas Ord hrs @100% 07:30-21:00 M-F    </t>
  </si>
  <si>
    <t xml:space="preserve">C     </t>
  </si>
  <si>
    <t>Casual hrs OT @150% 21:00 - 07:30 Sat</t>
  </si>
  <si>
    <t xml:space="preserve">Casual hrs OT @150%  Sat  &lt;4hrs      </t>
  </si>
  <si>
    <t xml:space="preserve">Casual hrs OT @200%  Sat  &gt;4hrs      </t>
  </si>
  <si>
    <t xml:space="preserve">Casual hrs OT @150%  Sun  &lt;4hrs      </t>
  </si>
  <si>
    <t xml:space="preserve">Casual hrs OT @200%  Sun  &gt;4hrs      </t>
  </si>
  <si>
    <t xml:space="preserve">Casual hrs OT @250%  PH              </t>
  </si>
  <si>
    <t xml:space="preserve">Teaching Duties M-F 00:00-18:00      </t>
  </si>
  <si>
    <t xml:space="preserve">W     </t>
  </si>
  <si>
    <t xml:space="preserve">Teaching Duties M-F 18:00-21:00      </t>
  </si>
  <si>
    <t xml:space="preserve">Teaching Duties Evening  </t>
  </si>
  <si>
    <t xml:space="preserve">Teaching Duties M-F 21:00--32:00:00  </t>
  </si>
  <si>
    <t xml:space="preserve">Teaching Duties Sat 00:00-18:00      </t>
  </si>
  <si>
    <t xml:space="preserve">Teaching Duties Sat 18:00-21:00      </t>
  </si>
  <si>
    <t xml:space="preserve">Teaching Duties Sat 21:00--32:00:00  </t>
  </si>
  <si>
    <t>Test Ops - Speaking M-F 0.33 hrs wrkd</t>
  </si>
  <si>
    <t xml:space="preserve">&lt;     </t>
  </si>
  <si>
    <t xml:space="preserve">Test Ops - Jagged Profile M-F 0.25hr </t>
  </si>
  <si>
    <t xml:space="preserve">[     </t>
  </si>
  <si>
    <t>Test Ops - Speaking Sat 0.33 hrs wrkd</t>
  </si>
  <si>
    <t xml:space="preserve">Test Ops - Jagged Profile Sat 0.25hr </t>
  </si>
  <si>
    <t xml:space="preserve">Teaching Duties Sun 00:00-18:00      </t>
  </si>
  <si>
    <t xml:space="preserve">Teaching Duties Sun 18:00-21:00      </t>
  </si>
  <si>
    <t xml:space="preserve">Teaching Duties Sun 21:00--32:00:00  </t>
  </si>
  <si>
    <t xml:space="preserve">Teaching Duties PH 00:00-18:00       </t>
  </si>
  <si>
    <t xml:space="preserve">Teaching Duties PH 18:00-21:00       </t>
  </si>
  <si>
    <t xml:space="preserve">Teaching Duties PH 21:00--32:00:00   </t>
  </si>
  <si>
    <t>Test Ops - Speaking Sun 0.33 hrs wrkd</t>
  </si>
  <si>
    <t xml:space="preserve">Test Ops - Jagged Profile Sun 0.25hr </t>
  </si>
  <si>
    <t xml:space="preserve">Test Ops - Speaking PH 0.33 hrs wrkd </t>
  </si>
  <si>
    <t xml:space="preserve">Test Ops - Jagged Profile PH 0.25hr  </t>
  </si>
  <si>
    <t xml:space="preserve">Loaded Casual hrs M-F Min &lt;2hrs      </t>
  </si>
  <si>
    <t xml:space="preserve">C678  </t>
  </si>
  <si>
    <t xml:space="preserve">C678 </t>
  </si>
  <si>
    <t xml:space="preserve">Loaded Casual hrs M-F  2-8hrs        </t>
  </si>
  <si>
    <t xml:space="preserve">Casual hrs OT @150%  M-F 8-10hrs     </t>
  </si>
  <si>
    <t xml:space="preserve">Casual hrs OT @200%  M-F  &gt;10hrs     </t>
  </si>
  <si>
    <t xml:space="preserve">Loaded Casual hrs Sat Min &lt;2hrs      </t>
  </si>
  <si>
    <t xml:space="preserve">Loaded Casual hrs Sat  2-8hrs        </t>
  </si>
  <si>
    <t xml:space="preserve">Casual hrs OT @150% Sat 8-10hrs      </t>
  </si>
  <si>
    <t xml:space="preserve">Casual hrs OT @200% Sat  &gt;10hrs      </t>
  </si>
  <si>
    <t xml:space="preserve">Loaded Casual hrs Sun Min &lt;2hrs      </t>
  </si>
  <si>
    <t xml:space="preserve">Loaded Casual hrs  Sun  2-8hrs       </t>
  </si>
  <si>
    <t xml:space="preserve">Casual hrs OT@150%  Sun 8-10hrs      </t>
  </si>
  <si>
    <t xml:space="preserve">Casual hrs OT@200%  Sun  &gt;10hrs      </t>
  </si>
  <si>
    <t xml:space="preserve">Loaded Casual hrs PH Min &lt;2hrs       </t>
  </si>
  <si>
    <t xml:space="preserve">Loaded Casual hrs PH  2-8hrs         </t>
  </si>
  <si>
    <t xml:space="preserve">Casual hrs OT@150% PH  8-10hrs       </t>
  </si>
  <si>
    <t xml:space="preserve">Casual hrs OT@200% PH  &gt;10hrs        </t>
  </si>
  <si>
    <t>5009, 5010, 5040</t>
  </si>
  <si>
    <t>4wks accrued and granted daily</t>
  </si>
  <si>
    <t>4 Weeks</t>
  </si>
  <si>
    <t>5 Weeks</t>
  </si>
  <si>
    <t>3 Weeks</t>
  </si>
  <si>
    <t>Vice Chancellor (IT16)</t>
  </si>
  <si>
    <t>Professional 
(40)</t>
  </si>
  <si>
    <t>T510S</t>
  </si>
  <si>
    <t>Entitlement x Avg Daily Hours / Days in Year = Daily Accrual
ESG QG: Eg. 20d x 7.6hrs / 365d = 0.41644 hrs</t>
  </si>
  <si>
    <t>Entitlement x Avg Daily Hours / Days in Year = Daily Accrual
ESG QG: Eg. 25d x 7.6hrs / 365d = 0.52055 hrs</t>
  </si>
  <si>
    <t>Entitlement x Avg Daily Hours / Days in Year = Daily Accrual
ESG QC; QD: Eg. 20d x 7.6hrs / 365d = 0.41644 hrs
ESG QA; QB: Eg. 20d x 7.2hrs / 365d = 0.39452 hrs</t>
  </si>
  <si>
    <t>Entitlement x Avg Daily Hours / Days in Year = Daily Accrual
ESG QE; QF: Eg. 20d x 7.2hrs / 365d = 0.39452 hrs</t>
  </si>
  <si>
    <t>Entitlement x Avg Daily Hours / Days in Year = Daily Accrual
ESG: QB: Eg. 25d x 7.2hrs / 365d = 0.49315 hrs</t>
  </si>
  <si>
    <t>Entitlement x Avg Daily Hours / Days in Year = Daily Accrual
RMIT Online: Eg. 20d x 7.5hrs / 365 = 0.41096 hrs</t>
  </si>
  <si>
    <t>Entitlement x Avg Daily Hours / Days in Year = Daily Accrual
ESG QB: Eg. 20d x 7.2hrs / 365d = 0.39452 hrs</t>
  </si>
  <si>
    <t>Entitlement Weeks x Average Weekly Hours
ESG QC; QD; QG: Eg. 4wks x 38hrs = 152 hrs
ESG QA; QB; QE; QF: Eg. 4wks x 36hrs = 144 hrs
RMIT Online: Eg. 4wks x 37.5hrs = 150 hrs</t>
  </si>
  <si>
    <t>Entitlement x Avg Daily Hours = Upfront Grant
ESG QG: Eg. 15d x 7.6hrs = 114 hrs
ESG QE; QF: Eg. 15d x 7.2hrs = 108 hrs</t>
  </si>
  <si>
    <t>Entitlement x Avg Daily Hours = Upfront Grant
ESG QA; QB: Eg. 15d x 7.2hrs = 108 hrs
ESG QC; QD: Eg. 15d x 7.6hrs = 114 hrs
RMIT Online: Eg. 15d x 7.5hrs = 112.5 hrs</t>
  </si>
  <si>
    <t>1st 7yrs: Entitlement / 7yrs x 5d / Days in Year
Eg. 9.1wks / 7yrs x 5d = 6.5d / 365 = 0.01781 days
Each YOS: Entitlement / 1yr x 5d / Days in Year
Eg. 1.3wks / 1yrs x 5d = 6.5d / 365 = 0.01781 days</t>
  </si>
  <si>
    <t>Entitlement = Upfront Grant
Eg. 10d = 10 days</t>
  </si>
  <si>
    <t>Term A NoTax LSL - Casual</t>
  </si>
  <si>
    <t>Shift Loading 10%</t>
  </si>
  <si>
    <t>Shift Loading 15%</t>
  </si>
  <si>
    <t>Shift Loading 17.5%</t>
  </si>
  <si>
    <t>Shift Loading 20%</t>
  </si>
  <si>
    <t>Shift Loading 25%</t>
  </si>
  <si>
    <t>Shift Loading 30%</t>
  </si>
  <si>
    <t>Shift Loading 50%</t>
  </si>
  <si>
    <t>Shift Loading 75%</t>
  </si>
  <si>
    <t>Shift Loading 100%</t>
  </si>
  <si>
    <t>Personal Leave Cash Out</t>
  </si>
  <si>
    <t>Term A Annual Leave</t>
  </si>
  <si>
    <t>Term A LSL - Casual</t>
  </si>
  <si>
    <t>Term Marg LSL - Casual</t>
  </si>
  <si>
    <t>Teaching - Cert. IV (RT)</t>
  </si>
  <si>
    <t>Non Teaching - Duty Hr RT</t>
  </si>
  <si>
    <t>Ann. Lve Loading Cash Out</t>
  </si>
  <si>
    <t>$50.00 / hour</t>
  </si>
  <si>
    <t>V_T542A</t>
  </si>
  <si>
    <t>Work Contract text</t>
  </si>
  <si>
    <t>$109.04 / unit</t>
  </si>
  <si>
    <t>$102.96 / unit</t>
  </si>
  <si>
    <t>$113.33 / unit</t>
  </si>
  <si>
    <t>$107.01 / unit</t>
  </si>
  <si>
    <t>99</t>
  </si>
  <si>
    <t>All (secondary position)</t>
  </si>
  <si>
    <t>AUS Worked Hours - Training</t>
  </si>
  <si>
    <t>CRM 9033167 - CRAU0001_TM - Absence+Attendance changes
CRM 9033168 - CRAU0002_TM-PY -First Aid+Aviation rules
CRM 9033301 - CRAU0003_TM - RT Teaching Lve entitlemnt
CRM 9035051 - CRAU0005_TM- Quota+Absence Changes
CRM 9038258 - CRAU0006_TM- Multiple Positions
CRM 9035063 - CRAU0007_TM- New Work Schedules
CRM 9038200 - CRAU0009_TM-Casual LSL Assumed Hrs
CRM 9034347 - Long Service Leave
Updated tabs -
Time Rule Overview
Config_Attendances
Overview_Quotas
Time Wage Types
Config_Groupings
Config_Work Schedules
Config_Work Contract
Config_Absences
Config_Attendances
Config_Quotas
Config_Quota Comp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</si>
</sst>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8" formatCode="&quot;$&quot;#,##0.00;[Red]\-&quot;$&quot;#,##0.00"/>
    <numFmt numFmtId="44" formatCode="_-&quot;$&quot;* #,##0.00_-;\-&quot;$&quot;* #,##0.00_-;_-&quot;$&quot;* &quot;-&quot;??_-;_-@_-"/>
    <numFmt numFmtId="43" formatCode="_-* #,##0.00_-;\-* #,##0.00_-;_-* &quot;-&quot;??_-;_-@_-"/>
    <numFmt numFmtId="164" formatCode="0.00000"/>
    <numFmt numFmtId="165" formatCode="0.0"/>
    <numFmt numFmtId="166" formatCode="[$-409]d\-mmm\-yy;@"/>
    <numFmt numFmtId="167" formatCode="_-* #,##0.00\ _€_-;\-* #,##0.00\ _€_-;_-* &quot;-&quot;??\ _€_-;_-@_-"/>
    <numFmt numFmtId="168" formatCode="_-[$€]* #,##0.00_-;\-[$€]* #,##0.00_-;_-[$€]* &quot;-&quot;??_-;_-@_-"/>
    <numFmt numFmtId="169" formatCode="_-* #,##0.00&quot; €&quot;_-;\-* #,##0.00&quot; €&quot;_-;_-* &quot;-&quot;??&quot; €&quot;_-;_-@_-"/>
    <numFmt numFmtId="170" formatCode="_-* #,##0\ _P_t_s_-;\-* #,##0\ _P_t_s_-;_-* &quot;-&quot;\ _P_t_s_-;_-@_-"/>
    <numFmt numFmtId="171" formatCode="_-* #,##0.00\ _P_t_s_-;\-* #,##0.00\ _P_t_s_-;_-* &quot;-&quot;??\ _P_t_s_-;_-@_-"/>
    <numFmt numFmtId="172" formatCode="#,##0.00\ &quot;Pts&quot;;\-#,##0.00\ &quot;Pts&quot;"/>
    <numFmt numFmtId="173" formatCode="_-* #,##0\ &quot;Pts&quot;_-;\-* #,##0\ &quot;Pts&quot;_-;_-* &quot;-&quot;\ &quot;Pts&quot;_-;_-@_-"/>
    <numFmt numFmtId="174" formatCode="_-* #,##0.00\ &quot;Pts&quot;_-;\-* #,##0.00\ &quot;Pts&quot;_-;_-* &quot;-&quot;??\ &quot;Pts&quot;_-;_-@_-"/>
    <numFmt numFmtId="175" formatCode="0.00_)"/>
    <numFmt numFmtId="176" formatCode="yyyy\-mm\-dd;@"/>
    <numFmt numFmtId="177" formatCode="0.0000"/>
    <numFmt numFmtId="178" formatCode="&quot;$&quot;#,##0.0000;[Red]\-&quot;$&quot;#,##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b/>
      <sz val="8"/>
      <color indexed="9"/>
      <name val="Arial"/>
      <family val="2"/>
    </font>
    <font>
      <sz val="8"/>
      <color indexed="81"/>
      <name val="Tahoma"/>
      <family val="2"/>
    </font>
    <font>
      <b/>
      <sz val="8"/>
      <color indexed="81"/>
      <name val="Tahoma"/>
      <family val="2"/>
    </font>
    <font>
      <sz val="8"/>
      <name val="Arial"/>
      <family val="2"/>
    </font>
    <font>
      <sz val="8"/>
      <color indexed="9"/>
      <name val="Arial"/>
      <family val="2"/>
    </font>
    <font>
      <u/>
      <sz val="10"/>
      <color indexed="12"/>
      <name val="Arial"/>
      <family val="2"/>
    </font>
    <font>
      <u/>
      <sz val="8"/>
      <color indexed="12"/>
      <name val="Arial"/>
      <family val="2"/>
    </font>
    <font>
      <b/>
      <sz val="12"/>
      <name val="Arial"/>
      <family val="2"/>
    </font>
    <font>
      <b/>
      <sz val="8"/>
      <name val="Arial"/>
      <family val="2"/>
    </font>
    <font>
      <b/>
      <sz val="10"/>
      <color indexed="9"/>
      <name val="Arial"/>
      <family val="2"/>
    </font>
    <font>
      <b/>
      <sz val="10"/>
      <name val="Arial"/>
      <family val="2"/>
    </font>
    <font>
      <sz val="10"/>
      <name val="Arial"/>
      <family val="2"/>
    </font>
    <font>
      <b/>
      <sz val="10"/>
      <color indexed="12"/>
      <name val="Arial"/>
      <family val="2"/>
    </font>
    <font>
      <b/>
      <sz val="8"/>
      <color indexed="10"/>
      <name val="Arial"/>
      <family val="2"/>
    </font>
    <font>
      <b/>
      <sz val="11"/>
      <name val="Arial"/>
      <family val="2"/>
    </font>
    <font>
      <b/>
      <sz val="8"/>
      <color indexed="10"/>
      <name val="Tahoma"/>
      <family val="2"/>
    </font>
    <font>
      <sz val="9"/>
      <name val="Arial"/>
      <family val="2"/>
    </font>
    <font>
      <sz val="10"/>
      <color theme="1"/>
      <name val="Arial"/>
      <family val="2"/>
    </font>
    <font>
      <vertAlign val="superscript"/>
      <sz val="10"/>
      <color theme="1"/>
      <name val="Arial"/>
      <family val="2"/>
    </font>
    <font>
      <b/>
      <sz val="12"/>
      <color theme="1"/>
      <name val="Arial"/>
      <family val="2"/>
    </font>
    <font>
      <b/>
      <sz val="8"/>
      <color theme="1"/>
      <name val="Arial"/>
      <family val="2"/>
    </font>
    <font>
      <sz val="8"/>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indexed="12"/>
      <name val="Arial"/>
      <family val="2"/>
    </font>
    <font>
      <u/>
      <sz val="10"/>
      <color indexed="9"/>
      <name val="Arial"/>
      <family val="2"/>
    </font>
    <font>
      <sz val="12"/>
      <name val="Times New Roman"/>
      <family val="1"/>
    </font>
    <font>
      <sz val="10"/>
      <name val="MS Sans Serif"/>
      <family val="2"/>
    </font>
    <font>
      <sz val="10"/>
      <name val="Helv"/>
      <family val="2"/>
    </font>
    <font>
      <sz val="11"/>
      <color indexed="8"/>
      <name val="lr oSVbN"/>
      <family val="2"/>
    </font>
    <font>
      <sz val="11"/>
      <color indexed="8"/>
      <name val="Calibri"/>
      <family val="2"/>
    </font>
    <font>
      <sz val="12"/>
      <color indexed="8"/>
      <name val="宋体"/>
      <charset val="134"/>
    </font>
    <font>
      <sz val="11"/>
      <color indexed="9"/>
      <name val="Calibri"/>
      <family val="2"/>
    </font>
    <font>
      <sz val="12"/>
      <color indexed="9"/>
      <name val="宋体"/>
      <charset val="134"/>
    </font>
    <font>
      <sz val="8"/>
      <name val="Times New Roman"/>
      <family val="1"/>
    </font>
    <font>
      <sz val="11"/>
      <color indexed="20"/>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0"/>
      <name val="Verdana"/>
      <family val="2"/>
    </font>
    <font>
      <i/>
      <sz val="11"/>
      <color indexed="23"/>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62"/>
      <name val="Calibri"/>
      <family val="2"/>
    </font>
    <font>
      <u/>
      <sz val="11"/>
      <color theme="10"/>
      <name val="Calibri"/>
      <family val="2"/>
      <scheme val="minor"/>
    </font>
    <font>
      <u/>
      <sz val="10"/>
      <color theme="10"/>
      <name val="Arial"/>
      <family val="2"/>
    </font>
    <font>
      <u/>
      <sz val="11"/>
      <color theme="10"/>
      <name val="Calibri"/>
      <family val="2"/>
    </font>
    <font>
      <sz val="11"/>
      <color indexed="60"/>
      <name val="Calibri"/>
      <family val="2"/>
    </font>
    <font>
      <b/>
      <i/>
      <sz val="16"/>
      <name val="Helv"/>
    </font>
    <font>
      <sz val="11"/>
      <color indexed="8"/>
      <name val="Calibri"/>
      <family val="2"/>
      <scheme val="minor"/>
    </font>
    <font>
      <sz val="10"/>
      <color rgb="FF000000"/>
      <name val="Arial"/>
      <family val="2"/>
    </font>
    <font>
      <sz val="10"/>
      <color indexed="8"/>
      <name val="Arial"/>
      <family val="2"/>
    </font>
    <font>
      <sz val="12"/>
      <color indexed="8"/>
      <name val="新細明體"/>
      <family val="2"/>
    </font>
    <font>
      <sz val="11"/>
      <color theme="1"/>
      <name val="宋体"/>
      <charset val="134"/>
    </font>
    <font>
      <sz val="10"/>
      <name val="Arial Unicode MS"/>
      <family val="2"/>
    </font>
    <font>
      <sz val="10"/>
      <name val="Geneva"/>
    </font>
    <font>
      <sz val="11"/>
      <color theme="1"/>
      <name val="Calibri"/>
      <family val="2"/>
    </font>
    <font>
      <sz val="11"/>
      <name val="‚l‚r –¾’©"/>
      <charset val="128"/>
    </font>
    <font>
      <b/>
      <sz val="11"/>
      <color indexed="63"/>
      <name val="Calibri"/>
      <family val="2"/>
    </font>
    <font>
      <b/>
      <sz val="10"/>
      <name val="MS Sans Serif"/>
      <family val="2"/>
    </font>
    <font>
      <sz val="11"/>
      <color indexed="10"/>
      <name val="Calibri"/>
      <family val="2"/>
    </font>
    <font>
      <b/>
      <sz val="18"/>
      <color indexed="56"/>
      <name val="Cambria"/>
      <family val="2"/>
    </font>
    <font>
      <b/>
      <sz val="18"/>
      <color indexed="62"/>
      <name val="Cambria"/>
      <family val="1"/>
    </font>
    <font>
      <b/>
      <sz val="11"/>
      <color indexed="8"/>
      <name val="Calibri"/>
      <family val="2"/>
    </font>
    <font>
      <sz val="12"/>
      <color indexed="60"/>
      <name val="宋体"/>
      <charset val="134"/>
    </font>
    <font>
      <b/>
      <sz val="12"/>
      <color indexed="8"/>
      <name val="宋体"/>
      <charset val="134"/>
    </font>
    <font>
      <sz val="12"/>
      <color indexed="20"/>
      <name val="宋体"/>
      <charset val="134"/>
    </font>
    <font>
      <sz val="12"/>
      <color indexed="17"/>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2"/>
      <color indexed="9"/>
      <name val="宋体"/>
      <charset val="134"/>
    </font>
    <font>
      <b/>
      <sz val="12"/>
      <color indexed="52"/>
      <name val="宋体"/>
      <charset val="134"/>
    </font>
    <font>
      <i/>
      <sz val="12"/>
      <color indexed="23"/>
      <name val="宋体"/>
      <charset val="134"/>
    </font>
    <font>
      <sz val="12"/>
      <color indexed="10"/>
      <name val="宋体"/>
      <charset val="134"/>
    </font>
    <font>
      <sz val="12"/>
      <color indexed="62"/>
      <name val="宋体"/>
      <charset val="134"/>
    </font>
    <font>
      <b/>
      <sz val="12"/>
      <color indexed="63"/>
      <name val="宋体"/>
      <charset val="134"/>
    </font>
    <font>
      <sz val="12"/>
      <color indexed="52"/>
      <name val="宋体"/>
      <charset val="134"/>
    </font>
    <font>
      <sz val="10"/>
      <color indexed="9"/>
      <name val="Arial"/>
      <family val="2"/>
    </font>
    <font>
      <sz val="11"/>
      <color rgb="FF000000"/>
      <name val="Calibri"/>
      <family val="2"/>
    </font>
    <font>
      <sz val="8"/>
      <color rgb="FF808080"/>
      <name val="Tahoma"/>
      <family val="2"/>
    </font>
    <font>
      <b/>
      <sz val="36"/>
      <color theme="1"/>
      <name val="Arial"/>
      <family val="2"/>
    </font>
    <font>
      <b/>
      <sz val="10"/>
      <color theme="1"/>
      <name val="Arial"/>
      <family val="2"/>
    </font>
    <font>
      <b/>
      <sz val="8"/>
      <color theme="0"/>
      <name val="Arial"/>
      <family val="2"/>
    </font>
    <font>
      <sz val="9"/>
      <name val="Arial"/>
      <family val="2"/>
    </font>
    <font>
      <sz val="9"/>
      <color theme="0" tint="-0.34998626667073579"/>
      <name val="Arial"/>
      <family val="2"/>
    </font>
    <font>
      <b/>
      <sz val="9"/>
      <color indexed="9"/>
      <name val="Arial"/>
      <family val="2"/>
    </font>
    <font>
      <b/>
      <sz val="9"/>
      <name val="Arial"/>
      <family val="2"/>
    </font>
    <font>
      <sz val="10"/>
      <color theme="3"/>
      <name val="Arial"/>
      <family val="2"/>
    </font>
    <font>
      <b/>
      <sz val="10"/>
      <color indexed="8"/>
      <name val="Arial"/>
      <family val="2"/>
    </font>
    <font>
      <sz val="9"/>
      <color indexed="81"/>
      <name val="Tahoma"/>
      <family val="2"/>
    </font>
    <font>
      <b/>
      <u/>
      <sz val="8"/>
      <color indexed="81"/>
      <name val="Tahoma"/>
      <family val="2"/>
    </font>
    <font>
      <sz val="8"/>
      <color indexed="10"/>
      <name val="Tahoma"/>
      <family val="2"/>
    </font>
    <font>
      <sz val="8"/>
      <color indexed="12"/>
      <name val="Tahoma"/>
      <family val="2"/>
    </font>
    <font>
      <sz val="10"/>
      <name val="Arial"/>
      <family val="2"/>
    </font>
    <font>
      <b/>
      <sz val="10"/>
      <color theme="0"/>
      <name val="Arial"/>
      <family val="2"/>
    </font>
    <font>
      <sz val="10"/>
      <name val="Arial"/>
    </font>
    <font>
      <sz val="9"/>
      <color indexed="81"/>
      <name val="Tahoma"/>
      <charset val="1"/>
    </font>
  </fonts>
  <fills count="77">
    <fill>
      <patternFill patternType="none"/>
    </fill>
    <fill>
      <patternFill patternType="gray125"/>
    </fill>
    <fill>
      <patternFill patternType="solid">
        <fgColor indexed="18"/>
        <bgColor indexed="64"/>
      </patternFill>
    </fill>
    <fill>
      <patternFill patternType="solid">
        <fgColor indexed="21"/>
        <bgColor indexed="64"/>
      </patternFill>
    </fill>
    <fill>
      <patternFill patternType="solid">
        <fgColor indexed="42"/>
        <bgColor indexed="64"/>
      </patternFill>
    </fill>
    <fill>
      <patternFill patternType="solid">
        <fgColor indexed="44"/>
        <bgColor indexed="64"/>
      </patternFill>
    </fill>
    <fill>
      <patternFill patternType="solid">
        <fgColor indexed="22"/>
        <bgColor indexed="64"/>
      </patternFill>
    </fill>
    <fill>
      <patternFill patternType="solid">
        <fgColor indexed="43"/>
        <bgColor indexed="64"/>
      </patternFill>
    </fill>
    <fill>
      <patternFill patternType="solid">
        <fgColor indexed="1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31"/>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4"/>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indexed="55"/>
      </patternFill>
    </fill>
    <fill>
      <patternFill patternType="solid">
        <fgColor indexed="26"/>
        <bgColor indexed="64"/>
      </patternFill>
    </fill>
    <fill>
      <patternFill patternType="mediumGray">
        <fgColor indexed="22"/>
      </patternFill>
    </fill>
    <fill>
      <patternFill patternType="solid">
        <fgColor theme="0"/>
        <bgColor indexed="64"/>
      </patternFill>
    </fill>
    <fill>
      <patternFill patternType="solid">
        <fgColor rgb="FFFFFFFF"/>
        <bgColor indexed="8"/>
      </patternFill>
    </fill>
    <fill>
      <patternFill patternType="solid">
        <fgColor rgb="FFFFFFCC"/>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CCFFFF"/>
        <bgColor indexed="64"/>
      </patternFill>
    </fill>
    <fill>
      <patternFill patternType="solid">
        <fgColor rgb="FFFFC000"/>
        <bgColor indexed="64"/>
      </patternFill>
    </fill>
    <fill>
      <patternFill patternType="solid">
        <fgColor rgb="FFF9A11A"/>
        <bgColor indexed="64"/>
      </patternFill>
    </fill>
  </fills>
  <borders count="9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thin">
        <color indexed="64"/>
      </left>
      <right style="medium">
        <color indexed="64"/>
      </right>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bottom style="thin">
        <color indexed="64"/>
      </bottom>
      <diagonal/>
    </border>
    <border>
      <left/>
      <right/>
      <top/>
      <bottom style="thick">
        <color theme="4"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s>
  <cellStyleXfs count="42744">
    <xf numFmtId="0" fontId="0" fillId="0" borderId="0"/>
    <xf numFmtId="0" fontId="12" fillId="0" borderId="0" applyNumberFormat="0" applyFill="0" applyBorder="0" applyAlignment="0" applyProtection="0">
      <alignment vertical="top"/>
      <protection locked="0"/>
    </xf>
    <xf numFmtId="0" fontId="24" fillId="0" borderId="0"/>
    <xf numFmtId="0" fontId="14" fillId="0" borderId="55" applyNumberFormat="0" applyFill="0" applyBorder="0" applyAlignment="0" applyProtection="0"/>
    <xf numFmtId="0" fontId="18" fillId="0" borderId="0"/>
    <xf numFmtId="0" fontId="18" fillId="0" borderId="0"/>
    <xf numFmtId="0" fontId="4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7" fillId="0" borderId="0"/>
    <xf numFmtId="0" fontId="47" fillId="0" borderId="0"/>
    <xf numFmtId="0" fontId="48" fillId="0" borderId="0"/>
    <xf numFmtId="0" fontId="4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9" fillId="0" borderId="0"/>
    <xf numFmtId="0" fontId="49" fillId="0" borderId="0"/>
    <xf numFmtId="0" fontId="18" fillId="0" borderId="0"/>
    <xf numFmtId="0" fontId="18" fillId="0" borderId="0"/>
    <xf numFmtId="0" fontId="18" fillId="0" borderId="0"/>
    <xf numFmtId="0" fontId="18" fillId="0" borderId="0"/>
    <xf numFmtId="0" fontId="18" fillId="0" borderId="0"/>
    <xf numFmtId="0" fontId="18" fillId="0" borderId="0"/>
    <xf numFmtId="0" fontId="47" fillId="0" borderId="0" applyNumberFormat="0" applyFill="0" applyBorder="0" applyAlignment="0" applyProtection="0"/>
    <xf numFmtId="0" fontId="4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8" fillId="0" borderId="0"/>
    <xf numFmtId="0" fontId="18" fillId="0" borderId="0"/>
    <xf numFmtId="0" fontId="18" fillId="0" borderId="0"/>
    <xf numFmtId="0" fontId="4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0" fillId="0" borderId="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1" fillId="41"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1"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1" fillId="42" borderId="0" applyNumberFormat="0" applyBorder="0" applyAlignment="0" applyProtection="0"/>
    <xf numFmtId="0" fontId="51" fillId="41" borderId="0" applyNumberFormat="0" applyBorder="0" applyAlignment="0" applyProtection="0"/>
    <xf numFmtId="0" fontId="51" fillId="42" borderId="0" applyNumberFormat="0" applyBorder="0" applyAlignment="0" applyProtection="0"/>
    <xf numFmtId="0" fontId="51" fillId="41"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1" fillId="41"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1" fillId="42" borderId="0" applyNumberFormat="0" applyBorder="0" applyAlignment="0" applyProtection="0"/>
    <xf numFmtId="0" fontId="51" fillId="41" borderId="0" applyNumberFormat="0" applyBorder="0" applyAlignment="0" applyProtection="0"/>
    <xf numFmtId="0" fontId="51" fillId="42" borderId="0" applyNumberFormat="0" applyBorder="0" applyAlignment="0" applyProtection="0"/>
    <xf numFmtId="0" fontId="51" fillId="41" borderId="0" applyNumberFormat="0" applyBorder="0" applyAlignment="0" applyProtection="0"/>
    <xf numFmtId="0" fontId="51" fillId="41"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1" fillId="43"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3"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1" fillId="44" borderId="0" applyNumberFormat="0" applyBorder="0" applyAlignment="0" applyProtection="0"/>
    <xf numFmtId="0" fontId="51" fillId="43" borderId="0" applyNumberFormat="0" applyBorder="0" applyAlignment="0" applyProtection="0"/>
    <xf numFmtId="0" fontId="51" fillId="44" borderId="0" applyNumberFormat="0" applyBorder="0" applyAlignment="0" applyProtection="0"/>
    <xf numFmtId="0" fontId="51" fillId="43"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1" fillId="43"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1" fillId="44" borderId="0" applyNumberFormat="0" applyBorder="0" applyAlignment="0" applyProtection="0"/>
    <xf numFmtId="0" fontId="51" fillId="43" borderId="0" applyNumberFormat="0" applyBorder="0" applyAlignment="0" applyProtection="0"/>
    <xf numFmtId="0" fontId="51" fillId="44"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1" fillId="4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1" fillId="4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1" fillId="4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1" fillId="4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1" fillId="48"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1" fillId="48"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1" fillId="48"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1" fillId="42"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1" fillId="42"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 fillId="37" borderId="0" applyNumberFormat="0" applyBorder="0" applyAlignment="0" applyProtection="0"/>
    <xf numFmtId="0" fontId="51" fillId="41" borderId="0" applyNumberFormat="0" applyBorder="0" applyAlignment="0" applyProtection="0"/>
    <xf numFmtId="0" fontId="51" fillId="43"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48" borderId="0" applyNumberFormat="0" applyBorder="0" applyAlignment="0" applyProtection="0"/>
    <xf numFmtId="0" fontId="51" fillId="42" borderId="0" applyNumberFormat="0" applyBorder="0" applyAlignment="0" applyProtection="0"/>
    <xf numFmtId="0" fontId="52" fillId="41" borderId="0" applyNumberFormat="0" applyBorder="0" applyAlignment="0" applyProtection="0">
      <alignment vertical="center"/>
    </xf>
    <xf numFmtId="0" fontId="52" fillId="43" borderId="0" applyNumberFormat="0" applyBorder="0" applyAlignment="0" applyProtection="0">
      <alignment vertical="center"/>
    </xf>
    <xf numFmtId="0" fontId="52" fillId="45" borderId="0" applyNumberFormat="0" applyBorder="0" applyAlignment="0" applyProtection="0">
      <alignment vertical="center"/>
    </xf>
    <xf numFmtId="0" fontId="52" fillId="47" borderId="0" applyNumberFormat="0" applyBorder="0" applyAlignment="0" applyProtection="0">
      <alignment vertical="center"/>
    </xf>
    <xf numFmtId="0" fontId="52" fillId="48" borderId="0" applyNumberFormat="0" applyBorder="0" applyAlignment="0" applyProtection="0">
      <alignment vertical="center"/>
    </xf>
    <xf numFmtId="0" fontId="52" fillId="42" borderId="0" applyNumberFormat="0" applyBorder="0" applyAlignment="0" applyProtection="0">
      <alignment vertical="center"/>
    </xf>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1" fillId="49"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9"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1" fillId="50"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49"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1" fillId="49"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1" fillId="50"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1" fillId="4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1" fillId="4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1" fillId="4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1" fillId="51"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1" fillId="51"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1" fillId="4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1" fillId="50" borderId="0" applyNumberFormat="0" applyBorder="0" applyAlignment="0" applyProtection="0"/>
    <xf numFmtId="0" fontId="51" fillId="47" borderId="0" applyNumberFormat="0" applyBorder="0" applyAlignment="0" applyProtection="0"/>
    <xf numFmtId="0" fontId="51" fillId="50" borderId="0" applyNumberFormat="0" applyBorder="0" applyAlignment="0" applyProtection="0"/>
    <xf numFmtId="0" fontId="51" fillId="4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1" fillId="4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1" fillId="50" borderId="0" applyNumberFormat="0" applyBorder="0" applyAlignment="0" applyProtection="0"/>
    <xf numFmtId="0" fontId="51" fillId="47" borderId="0" applyNumberFormat="0" applyBorder="0" applyAlignment="0" applyProtection="0"/>
    <xf numFmtId="0" fontId="51" fillId="50"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1" fillId="49"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1" fillId="49"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1" fillId="49"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1" fillId="53"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3"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1" fillId="52" borderId="0" applyNumberFormat="0" applyBorder="0" applyAlignment="0" applyProtection="0"/>
    <xf numFmtId="0" fontId="51" fillId="53" borderId="0" applyNumberFormat="0" applyBorder="0" applyAlignment="0" applyProtection="0"/>
    <xf numFmtId="0" fontId="51" fillId="52" borderId="0" applyNumberFormat="0" applyBorder="0" applyAlignment="0" applyProtection="0"/>
    <xf numFmtId="0" fontId="51" fillId="53"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1" fillId="53"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1" fillId="52" borderId="0" applyNumberFormat="0" applyBorder="0" applyAlignment="0" applyProtection="0"/>
    <xf numFmtId="0" fontId="51" fillId="53" borderId="0" applyNumberFormat="0" applyBorder="0" applyAlignment="0" applyProtection="0"/>
    <xf numFmtId="0" fontId="51" fillId="52"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 fillId="38"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51" borderId="0" applyNumberFormat="0" applyBorder="0" applyAlignment="0" applyProtection="0"/>
    <xf numFmtId="0" fontId="51" fillId="47" borderId="0" applyNumberFormat="0" applyBorder="0" applyAlignment="0" applyProtection="0"/>
    <xf numFmtId="0" fontId="51" fillId="49" borderId="0" applyNumberFormat="0" applyBorder="0" applyAlignment="0" applyProtection="0"/>
    <xf numFmtId="0" fontId="51" fillId="53" borderId="0" applyNumberFormat="0" applyBorder="0" applyAlignment="0" applyProtection="0"/>
    <xf numFmtId="0" fontId="52" fillId="49" borderId="0" applyNumberFormat="0" applyBorder="0" applyAlignment="0" applyProtection="0">
      <alignment vertical="center"/>
    </xf>
    <xf numFmtId="0" fontId="52" fillId="44" borderId="0" applyNumberFormat="0" applyBorder="0" applyAlignment="0" applyProtection="0">
      <alignment vertical="center"/>
    </xf>
    <xf numFmtId="0" fontId="52" fillId="51" borderId="0" applyNumberFormat="0" applyBorder="0" applyAlignment="0" applyProtection="0">
      <alignment vertical="center"/>
    </xf>
    <xf numFmtId="0" fontId="52" fillId="47" borderId="0" applyNumberFormat="0" applyBorder="0" applyAlignment="0" applyProtection="0">
      <alignment vertical="center"/>
    </xf>
    <xf numFmtId="0" fontId="52" fillId="49" borderId="0" applyNumberFormat="0" applyBorder="0" applyAlignment="0" applyProtection="0">
      <alignment vertical="center"/>
    </xf>
    <xf numFmtId="0" fontId="52" fillId="53" borderId="0" applyNumberFormat="0" applyBorder="0" applyAlignment="0" applyProtection="0">
      <alignment vertical="center"/>
    </xf>
    <xf numFmtId="0" fontId="44" fillId="19" borderId="0" applyNumberFormat="0" applyBorder="0" applyAlignment="0" applyProtection="0"/>
    <xf numFmtId="0" fontId="44" fillId="19" borderId="0" applyNumberFormat="0" applyBorder="0" applyAlignment="0" applyProtection="0"/>
    <xf numFmtId="0" fontId="53" fillId="54"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xf numFmtId="0" fontId="44" fillId="19" borderId="0" applyNumberFormat="0" applyBorder="0" applyAlignment="0" applyProtection="0"/>
    <xf numFmtId="0" fontId="53" fillId="54"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xf numFmtId="0" fontId="53" fillId="55"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44" fillId="19"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44" fillId="2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44" fillId="23" borderId="0" applyNumberFormat="0" applyBorder="0" applyAlignment="0" applyProtection="0"/>
    <xf numFmtId="0" fontId="44" fillId="27" borderId="0" applyNumberFormat="0" applyBorder="0" applyAlignment="0" applyProtection="0"/>
    <xf numFmtId="0" fontId="44" fillId="27" borderId="0" applyNumberFormat="0" applyBorder="0" applyAlignment="0" applyProtection="0"/>
    <xf numFmtId="0" fontId="53" fillId="51"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1" borderId="0" applyNumberFormat="0" applyBorder="0" applyAlignment="0" applyProtection="0"/>
    <xf numFmtId="0" fontId="53" fillId="52" borderId="0" applyNumberFormat="0" applyBorder="0" applyAlignment="0" applyProtection="0"/>
    <xf numFmtId="0" fontId="53" fillId="51" borderId="0" applyNumberFormat="0" applyBorder="0" applyAlignment="0" applyProtection="0"/>
    <xf numFmtId="0" fontId="53" fillId="52" borderId="0" applyNumberFormat="0" applyBorder="0" applyAlignment="0" applyProtection="0"/>
    <xf numFmtId="0" fontId="53" fillId="51" borderId="0" applyNumberFormat="0" applyBorder="0" applyAlignment="0" applyProtection="0"/>
    <xf numFmtId="0" fontId="44" fillId="27" borderId="0" applyNumberFormat="0" applyBorder="0" applyAlignment="0" applyProtection="0"/>
    <xf numFmtId="0" fontId="53" fillId="51" borderId="0" applyNumberFormat="0" applyBorder="0" applyAlignment="0" applyProtection="0"/>
    <xf numFmtId="0" fontId="53" fillId="52" borderId="0" applyNumberFormat="0" applyBorder="0" applyAlignment="0" applyProtection="0"/>
    <xf numFmtId="0" fontId="53" fillId="51" borderId="0" applyNumberFormat="0" applyBorder="0" applyAlignment="0" applyProtection="0"/>
    <xf numFmtId="0" fontId="53" fillId="52" borderId="0" applyNumberFormat="0" applyBorder="0" applyAlignment="0" applyProtection="0"/>
    <xf numFmtId="0" fontId="53" fillId="51" borderId="0" applyNumberFormat="0" applyBorder="0" applyAlignment="0" applyProtection="0"/>
    <xf numFmtId="0" fontId="53" fillId="51" borderId="0" applyNumberFormat="0" applyBorder="0" applyAlignment="0" applyProtection="0"/>
    <xf numFmtId="0" fontId="44" fillId="27" borderId="0" applyNumberFormat="0" applyBorder="0" applyAlignment="0" applyProtection="0"/>
    <xf numFmtId="0" fontId="44" fillId="31" borderId="0" applyNumberFormat="0" applyBorder="0" applyAlignment="0" applyProtection="0"/>
    <xf numFmtId="0" fontId="44" fillId="31" borderId="0" applyNumberFormat="0" applyBorder="0" applyAlignment="0" applyProtection="0"/>
    <xf numFmtId="0" fontId="53" fillId="5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6" borderId="0" applyNumberFormat="0" applyBorder="0" applyAlignment="0" applyProtection="0"/>
    <xf numFmtId="0" fontId="53" fillId="50" borderId="0" applyNumberFormat="0" applyBorder="0" applyAlignment="0" applyProtection="0"/>
    <xf numFmtId="0" fontId="53" fillId="56" borderId="0" applyNumberFormat="0" applyBorder="0" applyAlignment="0" applyProtection="0"/>
    <xf numFmtId="0" fontId="53" fillId="50" borderId="0" applyNumberFormat="0" applyBorder="0" applyAlignment="0" applyProtection="0"/>
    <xf numFmtId="0" fontId="53" fillId="56" borderId="0" applyNumberFormat="0" applyBorder="0" applyAlignment="0" applyProtection="0"/>
    <xf numFmtId="0" fontId="44" fillId="31" borderId="0" applyNumberFormat="0" applyBorder="0" applyAlignment="0" applyProtection="0"/>
    <xf numFmtId="0" fontId="53" fillId="56" borderId="0" applyNumberFormat="0" applyBorder="0" applyAlignment="0" applyProtection="0"/>
    <xf numFmtId="0" fontId="53" fillId="50" borderId="0" applyNumberFormat="0" applyBorder="0" applyAlignment="0" applyProtection="0"/>
    <xf numFmtId="0" fontId="53" fillId="56" borderId="0" applyNumberFormat="0" applyBorder="0" applyAlignment="0" applyProtection="0"/>
    <xf numFmtId="0" fontId="53" fillId="50"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44" fillId="31" borderId="0" applyNumberFormat="0" applyBorder="0" applyAlignment="0" applyProtection="0"/>
    <xf numFmtId="0" fontId="44" fillId="35" borderId="0" applyNumberFormat="0" applyBorder="0" applyAlignment="0" applyProtection="0"/>
    <xf numFmtId="0" fontId="44" fillId="3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44" fillId="3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44" fillId="35" borderId="0" applyNumberFormat="0" applyBorder="0" applyAlignment="0" applyProtection="0"/>
    <xf numFmtId="0" fontId="44" fillId="39" borderId="0" applyNumberFormat="0" applyBorder="0" applyAlignment="0" applyProtection="0"/>
    <xf numFmtId="0" fontId="44" fillId="39" borderId="0" applyNumberFormat="0" applyBorder="0" applyAlignment="0" applyProtection="0"/>
    <xf numFmtId="0" fontId="53" fillId="57"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57" borderId="0" applyNumberFormat="0" applyBorder="0" applyAlignment="0" applyProtection="0"/>
    <xf numFmtId="0" fontId="53" fillId="44" borderId="0" applyNumberFormat="0" applyBorder="0" applyAlignment="0" applyProtection="0"/>
    <xf numFmtId="0" fontId="53" fillId="57" borderId="0" applyNumberFormat="0" applyBorder="0" applyAlignment="0" applyProtection="0"/>
    <xf numFmtId="0" fontId="53" fillId="44" borderId="0" applyNumberFormat="0" applyBorder="0" applyAlignment="0" applyProtection="0"/>
    <xf numFmtId="0" fontId="53" fillId="57" borderId="0" applyNumberFormat="0" applyBorder="0" applyAlignment="0" applyProtection="0"/>
    <xf numFmtId="0" fontId="44" fillId="39" borderId="0" applyNumberFormat="0" applyBorder="0" applyAlignment="0" applyProtection="0"/>
    <xf numFmtId="0" fontId="53" fillId="57" borderId="0" applyNumberFormat="0" applyBorder="0" applyAlignment="0" applyProtection="0"/>
    <xf numFmtId="0" fontId="53" fillId="44" borderId="0" applyNumberFormat="0" applyBorder="0" applyAlignment="0" applyProtection="0"/>
    <xf numFmtId="0" fontId="53" fillId="57" borderId="0" applyNumberFormat="0" applyBorder="0" applyAlignment="0" applyProtection="0"/>
    <xf numFmtId="0" fontId="53" fillId="44"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44" fillId="39" borderId="0" applyNumberFormat="0" applyBorder="0" applyAlignment="0" applyProtection="0"/>
    <xf numFmtId="0" fontId="53" fillId="54" borderId="0" applyNumberFormat="0" applyBorder="0" applyAlignment="0" applyProtection="0"/>
    <xf numFmtId="0" fontId="53" fillId="44" borderId="0" applyNumberFormat="0" applyBorder="0" applyAlignment="0" applyProtection="0"/>
    <xf numFmtId="0" fontId="53" fillId="51" borderId="0" applyNumberFormat="0" applyBorder="0" applyAlignment="0" applyProtection="0"/>
    <xf numFmtId="0" fontId="53" fillId="56" borderId="0" applyNumberFormat="0" applyBorder="0" applyAlignment="0" applyProtection="0"/>
    <xf numFmtId="0" fontId="53" fillId="55" borderId="0" applyNumberFormat="0" applyBorder="0" applyAlignment="0" applyProtection="0"/>
    <xf numFmtId="0" fontId="53" fillId="57" borderId="0" applyNumberFormat="0" applyBorder="0" applyAlignment="0" applyProtection="0"/>
    <xf numFmtId="0" fontId="54" fillId="54" borderId="0" applyNumberFormat="0" applyBorder="0" applyAlignment="0" applyProtection="0">
      <alignment vertical="center"/>
    </xf>
    <xf numFmtId="0" fontId="54" fillId="44" borderId="0" applyNumberFormat="0" applyBorder="0" applyAlignment="0" applyProtection="0">
      <alignment vertical="center"/>
    </xf>
    <xf numFmtId="0" fontId="54" fillId="51" borderId="0" applyNumberFormat="0" applyBorder="0" applyAlignment="0" applyProtection="0">
      <alignment vertical="center"/>
    </xf>
    <xf numFmtId="0" fontId="54" fillId="56" borderId="0" applyNumberFormat="0" applyBorder="0" applyAlignment="0" applyProtection="0">
      <alignment vertical="center"/>
    </xf>
    <xf numFmtId="0" fontId="54" fillId="55" borderId="0" applyNumberFormat="0" applyBorder="0" applyAlignment="0" applyProtection="0">
      <alignment vertical="center"/>
    </xf>
    <xf numFmtId="0" fontId="54" fillId="57" borderId="0" applyNumberFormat="0" applyBorder="0" applyAlignment="0" applyProtection="0">
      <alignment vertical="center"/>
    </xf>
    <xf numFmtId="0" fontId="44" fillId="16" borderId="0" applyNumberFormat="0" applyBorder="0" applyAlignment="0" applyProtection="0"/>
    <xf numFmtId="0" fontId="44" fillId="16" borderId="0" applyNumberFormat="0" applyBorder="0" applyAlignment="0" applyProtection="0"/>
    <xf numFmtId="0" fontId="53" fillId="58"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8" borderId="0" applyNumberFormat="0" applyBorder="0" applyAlignment="0" applyProtection="0"/>
    <xf numFmtId="0" fontId="53" fillId="55" borderId="0" applyNumberFormat="0" applyBorder="0" applyAlignment="0" applyProtection="0"/>
    <xf numFmtId="0" fontId="53" fillId="58" borderId="0" applyNumberFormat="0" applyBorder="0" applyAlignment="0" applyProtection="0"/>
    <xf numFmtId="0" fontId="53" fillId="55" borderId="0" applyNumberFormat="0" applyBorder="0" applyAlignment="0" applyProtection="0"/>
    <xf numFmtId="0" fontId="53" fillId="58" borderId="0" applyNumberFormat="0" applyBorder="0" applyAlignment="0" applyProtection="0"/>
    <xf numFmtId="0" fontId="44" fillId="16" borderId="0" applyNumberFormat="0" applyBorder="0" applyAlignment="0" applyProtection="0"/>
    <xf numFmtId="0" fontId="53" fillId="58" borderId="0" applyNumberFormat="0" applyBorder="0" applyAlignment="0" applyProtection="0"/>
    <xf numFmtId="0" fontId="53" fillId="55" borderId="0" applyNumberFormat="0" applyBorder="0" applyAlignment="0" applyProtection="0"/>
    <xf numFmtId="0" fontId="53" fillId="58" borderId="0" applyNumberFormat="0" applyBorder="0" applyAlignment="0" applyProtection="0"/>
    <xf numFmtId="0" fontId="53" fillId="55" borderId="0" applyNumberFormat="0" applyBorder="0" applyAlignment="0" applyProtection="0"/>
    <xf numFmtId="0" fontId="53" fillId="58" borderId="0" applyNumberFormat="0" applyBorder="0" applyAlignment="0" applyProtection="0"/>
    <xf numFmtId="0" fontId="53" fillId="58" borderId="0" applyNumberFormat="0" applyBorder="0" applyAlignment="0" applyProtection="0"/>
    <xf numFmtId="0" fontId="44" fillId="16"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44" fillId="20"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53" fillId="59" borderId="0" applyNumberFormat="0" applyBorder="0" applyAlignment="0" applyProtection="0"/>
    <xf numFmtId="0" fontId="44" fillId="20"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44" fillId="24"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44" fillId="24"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53" fillId="56" borderId="0" applyNumberFormat="0" applyBorder="0" applyAlignment="0" applyProtection="0"/>
    <xf numFmtId="0" fontId="53" fillId="61" borderId="0" applyNumberFormat="0" applyBorder="0" applyAlignment="0" applyProtection="0"/>
    <xf numFmtId="0" fontId="53" fillId="61" borderId="0" applyNumberFormat="0" applyBorder="0" applyAlignment="0" applyProtection="0"/>
    <xf numFmtId="0" fontId="53" fillId="56" borderId="0" applyNumberFormat="0" applyBorder="0" applyAlignment="0" applyProtection="0"/>
    <xf numFmtId="0" fontId="53" fillId="61" borderId="0" applyNumberFormat="0" applyBorder="0" applyAlignment="0" applyProtection="0"/>
    <xf numFmtId="0" fontId="53" fillId="56" borderId="0" applyNumberFormat="0" applyBorder="0" applyAlignment="0" applyProtection="0"/>
    <xf numFmtId="0" fontId="53" fillId="61" borderId="0" applyNumberFormat="0" applyBorder="0" applyAlignment="0" applyProtection="0"/>
    <xf numFmtId="0" fontId="53" fillId="56" borderId="0" applyNumberFormat="0" applyBorder="0" applyAlignment="0" applyProtection="0"/>
    <xf numFmtId="0" fontId="44" fillId="28" borderId="0" applyNumberFormat="0" applyBorder="0" applyAlignment="0" applyProtection="0"/>
    <xf numFmtId="0" fontId="53" fillId="56" borderId="0" applyNumberFormat="0" applyBorder="0" applyAlignment="0" applyProtection="0"/>
    <xf numFmtId="0" fontId="53" fillId="61" borderId="0" applyNumberFormat="0" applyBorder="0" applyAlignment="0" applyProtection="0"/>
    <xf numFmtId="0" fontId="53" fillId="56" borderId="0" applyNumberFormat="0" applyBorder="0" applyAlignment="0" applyProtection="0"/>
    <xf numFmtId="0" fontId="53" fillId="61"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44" fillId="28"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44" fillId="32"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44" fillId="32" borderId="0" applyNumberFormat="0" applyBorder="0" applyAlignment="0" applyProtection="0"/>
    <xf numFmtId="0" fontId="44" fillId="36" borderId="0" applyNumberFormat="0" applyBorder="0" applyAlignment="0" applyProtection="0"/>
    <xf numFmtId="0" fontId="44" fillId="36"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44" fillId="36"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44" fillId="36" borderId="0" applyNumberFormat="0" applyBorder="0" applyAlignment="0" applyProtection="0"/>
    <xf numFmtId="0" fontId="55" fillId="0" borderId="0">
      <alignment horizontal="center" wrapText="1"/>
      <protection locked="0"/>
    </xf>
    <xf numFmtId="0" fontId="55" fillId="0" borderId="0">
      <alignment horizontal="center" wrapText="1"/>
      <protection locked="0"/>
    </xf>
    <xf numFmtId="0" fontId="34" fillId="10" borderId="0" applyNumberFormat="0" applyBorder="0" applyAlignment="0" applyProtection="0"/>
    <xf numFmtId="0" fontId="34" fillId="10"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34" fillId="10"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34" fillId="10" borderId="0" applyNumberFormat="0" applyBorder="0" applyAlignment="0" applyProtection="0"/>
    <xf numFmtId="0" fontId="57" fillId="45" borderId="0" applyNumberFormat="0" applyBorder="0" applyAlignment="0" applyProtection="0"/>
    <xf numFmtId="0" fontId="38" fillId="13" borderId="61" applyNumberFormat="0" applyAlignment="0" applyProtection="0"/>
    <xf numFmtId="0" fontId="38" fillId="13" borderId="61" applyNumberFormat="0" applyAlignment="0" applyProtection="0"/>
    <xf numFmtId="0" fontId="58" fillId="50" borderId="67" applyNumberFormat="0" applyAlignment="0" applyProtection="0"/>
    <xf numFmtId="0" fontId="58" fillId="63" borderId="67" applyNumberFormat="0" applyAlignment="0" applyProtection="0"/>
    <xf numFmtId="0" fontId="58" fillId="63" borderId="67" applyNumberFormat="0" applyAlignment="0" applyProtection="0"/>
    <xf numFmtId="0" fontId="58" fillId="50" borderId="67" applyNumberFormat="0" applyAlignment="0" applyProtection="0"/>
    <xf numFmtId="0" fontId="58" fillId="63" borderId="67" applyNumberFormat="0" applyAlignment="0" applyProtection="0"/>
    <xf numFmtId="0" fontId="58" fillId="50" borderId="67" applyNumberFormat="0" applyAlignment="0" applyProtection="0"/>
    <xf numFmtId="0" fontId="58" fillId="63" borderId="67" applyNumberFormat="0" applyAlignment="0" applyProtection="0"/>
    <xf numFmtId="0" fontId="58" fillId="50" borderId="67" applyNumberFormat="0" applyAlignment="0" applyProtection="0"/>
    <xf numFmtId="0" fontId="38" fillId="13" borderId="61" applyNumberFormat="0" applyAlignment="0" applyProtection="0"/>
    <xf numFmtId="0" fontId="58" fillId="50" borderId="67" applyNumberFormat="0" applyAlignment="0" applyProtection="0"/>
    <xf numFmtId="0" fontId="58" fillId="63" borderId="67" applyNumberFormat="0" applyAlignment="0" applyProtection="0"/>
    <xf numFmtId="0" fontId="58" fillId="50" borderId="67" applyNumberFormat="0" applyAlignment="0" applyProtection="0"/>
    <xf numFmtId="0" fontId="58" fillId="63" borderId="67" applyNumberFormat="0" applyAlignment="0" applyProtection="0"/>
    <xf numFmtId="0" fontId="58" fillId="50" borderId="67" applyNumberFormat="0" applyAlignment="0" applyProtection="0"/>
    <xf numFmtId="0" fontId="58" fillId="50" borderId="67" applyNumberFormat="0" applyAlignment="0" applyProtection="0"/>
    <xf numFmtId="0" fontId="38" fillId="13" borderId="61" applyNumberFormat="0" applyAlignment="0" applyProtection="0"/>
    <xf numFmtId="0" fontId="58" fillId="50" borderId="67" applyNumberFormat="0" applyAlignment="0" applyProtection="0"/>
    <xf numFmtId="0" fontId="59" fillId="64" borderId="68" applyNumberFormat="0" applyAlignment="0" applyProtection="0"/>
    <xf numFmtId="0" fontId="60" fillId="0" borderId="69" applyNumberFormat="0" applyFill="0" applyAlignment="0" applyProtection="0"/>
    <xf numFmtId="0" fontId="40" fillId="14" borderId="64" applyNumberFormat="0" applyAlignment="0" applyProtection="0"/>
    <xf numFmtId="0" fontId="40" fillId="14" borderId="64" applyNumberFormat="0" applyAlignment="0" applyProtection="0"/>
    <xf numFmtId="0" fontId="59" fillId="64" borderId="68" applyNumberFormat="0" applyAlignment="0" applyProtection="0"/>
    <xf numFmtId="0" fontId="59" fillId="64" borderId="68" applyNumberFormat="0" applyAlignment="0" applyProtection="0"/>
    <xf numFmtId="0" fontId="59" fillId="64" borderId="68" applyNumberFormat="0" applyAlignment="0" applyProtection="0"/>
    <xf numFmtId="0" fontId="59" fillId="64" borderId="68" applyNumberFormat="0" applyAlignment="0" applyProtection="0"/>
    <xf numFmtId="0" fontId="40" fillId="14" borderId="64" applyNumberFormat="0" applyAlignment="0" applyProtection="0"/>
    <xf numFmtId="0" fontId="59" fillId="64" borderId="68" applyNumberFormat="0" applyAlignment="0" applyProtection="0"/>
    <xf numFmtId="0" fontId="59" fillId="64" borderId="68" applyNumberFormat="0" applyAlignment="0" applyProtection="0"/>
    <xf numFmtId="0" fontId="59" fillId="64" borderId="68" applyNumberFormat="0" applyAlignment="0" applyProtection="0"/>
    <xf numFmtId="0" fontId="59" fillId="64" borderId="68" applyNumberFormat="0" applyAlignment="0" applyProtection="0"/>
    <xf numFmtId="0" fontId="40" fillId="14" borderId="64" applyNumberFormat="0" applyAlignment="0" applyProtection="0"/>
    <xf numFmtId="43" fontId="18" fillId="0" borderId="0" applyFont="0" applyFill="0" applyBorder="0" applyAlignment="0" applyProtection="0"/>
    <xf numFmtId="43" fontId="5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1" fillId="0" borderId="0" applyFont="0" applyFill="0" applyBorder="0" applyAlignment="0" applyProtection="0"/>
    <xf numFmtId="43" fontId="18" fillId="0" borderId="0" applyFont="0" applyFill="0" applyBorder="0" applyAlignment="0" applyProtection="0"/>
    <xf numFmtId="43" fontId="24"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8"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47" fillId="0" borderId="0" applyFont="0" applyFill="0" applyBorder="0" applyAlignment="0" applyProtection="0"/>
    <xf numFmtId="44" fontId="5" fillId="0" borderId="0" applyFont="0" applyFill="0" applyBorder="0" applyAlignment="0" applyProtection="0"/>
    <xf numFmtId="14" fontId="48" fillId="0" borderId="0" applyFont="0" applyFill="0" applyBorder="0" applyAlignment="0" applyProtection="0"/>
    <xf numFmtId="0" fontId="61" fillId="0" borderId="0" applyNumberFormat="0" applyFill="0" applyBorder="0" applyAlignment="0" applyProtection="0"/>
    <xf numFmtId="0" fontId="53" fillId="58" borderId="0" applyNumberFormat="0" applyBorder="0" applyAlignment="0" applyProtection="0"/>
    <xf numFmtId="0" fontId="53" fillId="59" borderId="0" applyNumberFormat="0" applyBorder="0" applyAlignment="0" applyProtection="0"/>
    <xf numFmtId="0" fontId="53" fillId="60" borderId="0" applyNumberFormat="0" applyBorder="0" applyAlignment="0" applyProtection="0"/>
    <xf numFmtId="0" fontId="53" fillId="56" borderId="0" applyNumberFormat="0" applyBorder="0" applyAlignment="0" applyProtection="0"/>
    <xf numFmtId="0" fontId="53" fillId="55" borderId="0" applyNumberFormat="0" applyBorder="0" applyAlignment="0" applyProtection="0"/>
    <xf numFmtId="0" fontId="53" fillId="62" borderId="0" applyNumberFormat="0" applyBorder="0" applyAlignment="0" applyProtection="0"/>
    <xf numFmtId="0" fontId="62" fillId="42" borderId="67" applyNumberFormat="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63"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42"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42" fillId="0" borderId="0" applyNumberFormat="0" applyFill="0" applyBorder="0" applyAlignment="0" applyProtection="0"/>
    <xf numFmtId="0" fontId="33" fillId="9" borderId="0" applyNumberFormat="0" applyBorder="0" applyAlignment="0" applyProtection="0"/>
    <xf numFmtId="0" fontId="33" fillId="9"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33" fillId="9"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33" fillId="9" borderId="0" applyNumberFormat="0" applyBorder="0" applyAlignment="0" applyProtection="0"/>
    <xf numFmtId="38" fontId="10" fillId="6" borderId="0" applyNumberFormat="0" applyBorder="0" applyAlignment="0" applyProtection="0"/>
    <xf numFmtId="38" fontId="10" fillId="6" borderId="0" applyNumberFormat="0" applyBorder="0" applyAlignment="0" applyProtection="0"/>
    <xf numFmtId="0" fontId="14" fillId="0" borderId="40" applyNumberFormat="0" applyAlignment="0" applyProtection="0">
      <alignment horizontal="left" vertical="center"/>
    </xf>
    <xf numFmtId="0" fontId="14" fillId="0" borderId="38">
      <alignment horizontal="left" vertical="center"/>
    </xf>
    <xf numFmtId="0" fontId="30" fillId="0" borderId="59" applyNumberFormat="0" applyFill="0" applyAlignment="0" applyProtection="0"/>
    <xf numFmtId="0" fontId="30" fillId="0" borderId="59" applyNumberFormat="0" applyFill="0" applyAlignment="0" applyProtection="0"/>
    <xf numFmtId="0" fontId="65" fillId="0" borderId="70" applyNumberFormat="0" applyFill="0" applyAlignment="0" applyProtection="0"/>
    <xf numFmtId="0" fontId="66" fillId="0" borderId="71" applyNumberFormat="0" applyFill="0" applyAlignment="0" applyProtection="0"/>
    <xf numFmtId="0" fontId="66" fillId="0" borderId="71" applyNumberFormat="0" applyFill="0" applyAlignment="0" applyProtection="0"/>
    <xf numFmtId="0" fontId="65" fillId="0" borderId="70" applyNumberFormat="0" applyFill="0" applyAlignment="0" applyProtection="0"/>
    <xf numFmtId="0" fontId="66" fillId="0" borderId="71" applyNumberFormat="0" applyFill="0" applyAlignment="0" applyProtection="0"/>
    <xf numFmtId="0" fontId="65" fillId="0" borderId="70" applyNumberFormat="0" applyFill="0" applyAlignment="0" applyProtection="0"/>
    <xf numFmtId="0" fontId="66" fillId="0" borderId="71" applyNumberFormat="0" applyFill="0" applyAlignment="0" applyProtection="0"/>
    <xf numFmtId="0" fontId="65" fillId="0" borderId="70" applyNumberFormat="0" applyFill="0" applyAlignment="0" applyProtection="0"/>
    <xf numFmtId="0" fontId="30" fillId="0" borderId="59" applyNumberFormat="0" applyFill="0" applyAlignment="0" applyProtection="0"/>
    <xf numFmtId="0" fontId="65" fillId="0" borderId="70" applyNumberFormat="0" applyFill="0" applyAlignment="0" applyProtection="0"/>
    <xf numFmtId="0" fontId="66" fillId="0" borderId="71" applyNumberFormat="0" applyFill="0" applyAlignment="0" applyProtection="0"/>
    <xf numFmtId="0" fontId="65" fillId="0" borderId="70" applyNumberFormat="0" applyFill="0" applyAlignment="0" applyProtection="0"/>
    <xf numFmtId="0" fontId="66" fillId="0" borderId="71" applyNumberFormat="0" applyFill="0" applyAlignment="0" applyProtection="0"/>
    <xf numFmtId="0" fontId="65" fillId="0" borderId="70" applyNumberFormat="0" applyFill="0" applyAlignment="0" applyProtection="0"/>
    <xf numFmtId="0" fontId="65" fillId="0" borderId="70" applyNumberFormat="0" applyFill="0" applyAlignment="0" applyProtection="0"/>
    <xf numFmtId="0" fontId="30" fillId="0" borderId="59" applyNumberFormat="0" applyFill="0" applyAlignment="0" applyProtection="0"/>
    <xf numFmtId="0" fontId="31" fillId="0" borderId="55" applyNumberFormat="0" applyFill="0" applyAlignment="0" applyProtection="0"/>
    <xf numFmtId="0" fontId="31" fillId="0" borderId="55" applyNumberFormat="0" applyFill="0" applyAlignment="0" applyProtection="0"/>
    <xf numFmtId="0" fontId="67" fillId="0" borderId="72" applyNumberFormat="0" applyFill="0" applyAlignment="0" applyProtection="0"/>
    <xf numFmtId="0" fontId="68" fillId="0" borderId="72" applyNumberFormat="0" applyFill="0" applyAlignment="0" applyProtection="0"/>
    <xf numFmtId="0" fontId="67" fillId="0" borderId="72" applyNumberFormat="0" applyFill="0" applyAlignment="0" applyProtection="0"/>
    <xf numFmtId="0" fontId="68" fillId="0" borderId="72" applyNumberFormat="0" applyFill="0" applyAlignment="0" applyProtection="0"/>
    <xf numFmtId="0" fontId="68" fillId="0" borderId="72" applyNumberFormat="0" applyFill="0" applyAlignment="0" applyProtection="0"/>
    <xf numFmtId="0" fontId="67" fillId="0" borderId="72" applyNumberFormat="0" applyFill="0" applyAlignment="0" applyProtection="0"/>
    <xf numFmtId="0" fontId="68" fillId="0" borderId="72" applyNumberFormat="0" applyFill="0" applyAlignment="0" applyProtection="0"/>
    <xf numFmtId="0" fontId="67" fillId="0" borderId="72" applyNumberFormat="0" applyFill="0" applyAlignment="0" applyProtection="0"/>
    <xf numFmtId="0" fontId="31" fillId="0" borderId="55" applyNumberFormat="0" applyFill="0" applyAlignment="0" applyProtection="0"/>
    <xf numFmtId="0" fontId="67" fillId="0" borderId="72" applyNumberFormat="0" applyFill="0" applyAlignment="0" applyProtection="0"/>
    <xf numFmtId="0" fontId="68" fillId="0" borderId="72" applyNumberFormat="0" applyFill="0" applyAlignment="0" applyProtection="0"/>
    <xf numFmtId="0" fontId="67" fillId="0" borderId="72" applyNumberFormat="0" applyFill="0" applyAlignment="0" applyProtection="0"/>
    <xf numFmtId="0" fontId="68" fillId="0" borderId="72" applyNumberFormat="0" applyFill="0" applyAlignment="0" applyProtection="0"/>
    <xf numFmtId="0" fontId="67" fillId="0" borderId="72" applyNumberFormat="0" applyFill="0" applyAlignment="0" applyProtection="0"/>
    <xf numFmtId="0" fontId="67" fillId="0" borderId="72" applyNumberFormat="0" applyFill="0" applyAlignment="0" applyProtection="0"/>
    <xf numFmtId="0" fontId="31" fillId="0" borderId="55" applyNumberFormat="0" applyFill="0" applyAlignment="0" applyProtection="0"/>
    <xf numFmtId="0" fontId="32" fillId="0" borderId="60" applyNumberFormat="0" applyFill="0" applyAlignment="0" applyProtection="0"/>
    <xf numFmtId="0" fontId="32" fillId="0" borderId="60" applyNumberFormat="0" applyFill="0" applyAlignment="0" applyProtection="0"/>
    <xf numFmtId="0" fontId="61" fillId="0" borderId="73" applyNumberFormat="0" applyFill="0" applyAlignment="0" applyProtection="0"/>
    <xf numFmtId="0" fontId="69" fillId="0" borderId="74" applyNumberFormat="0" applyFill="0" applyAlignment="0" applyProtection="0"/>
    <xf numFmtId="0" fontId="69" fillId="0" borderId="74" applyNumberFormat="0" applyFill="0" applyAlignment="0" applyProtection="0"/>
    <xf numFmtId="0" fontId="61" fillId="0" borderId="73" applyNumberFormat="0" applyFill="0" applyAlignment="0" applyProtection="0"/>
    <xf numFmtId="0" fontId="69" fillId="0" borderId="74" applyNumberFormat="0" applyFill="0" applyAlignment="0" applyProtection="0"/>
    <xf numFmtId="0" fontId="61" fillId="0" borderId="73" applyNumberFormat="0" applyFill="0" applyAlignment="0" applyProtection="0"/>
    <xf numFmtId="0" fontId="69" fillId="0" borderId="74" applyNumberFormat="0" applyFill="0" applyAlignment="0" applyProtection="0"/>
    <xf numFmtId="0" fontId="61" fillId="0" borderId="73" applyNumberFormat="0" applyFill="0" applyAlignment="0" applyProtection="0"/>
    <xf numFmtId="0" fontId="32" fillId="0" borderId="60" applyNumberFormat="0" applyFill="0" applyAlignment="0" applyProtection="0"/>
    <xf numFmtId="0" fontId="61" fillId="0" borderId="73" applyNumberFormat="0" applyFill="0" applyAlignment="0" applyProtection="0"/>
    <xf numFmtId="0" fontId="69" fillId="0" borderId="74" applyNumberFormat="0" applyFill="0" applyAlignment="0" applyProtection="0"/>
    <xf numFmtId="0" fontId="61" fillId="0" borderId="73" applyNumberFormat="0" applyFill="0" applyAlignment="0" applyProtection="0"/>
    <xf numFmtId="0" fontId="69" fillId="0" borderId="74" applyNumberFormat="0" applyFill="0" applyAlignment="0" applyProtection="0"/>
    <xf numFmtId="0" fontId="61" fillId="0" borderId="73" applyNumberFormat="0" applyFill="0" applyAlignment="0" applyProtection="0"/>
    <xf numFmtId="0" fontId="61" fillId="0" borderId="73" applyNumberFormat="0" applyFill="0" applyAlignment="0" applyProtection="0"/>
    <xf numFmtId="0" fontId="32" fillId="0" borderId="60"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61"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1" fillId="0" borderId="0" applyNumberFormat="0" applyFill="0" applyBorder="0" applyAlignment="0" applyProtection="0"/>
    <xf numFmtId="0" fontId="69" fillId="0" borderId="0" applyNumberFormat="0" applyFill="0" applyBorder="0" applyAlignment="0" applyProtection="0"/>
    <xf numFmtId="0" fontId="61" fillId="0" borderId="0" applyNumberFormat="0" applyFill="0" applyBorder="0" applyAlignment="0" applyProtection="0"/>
    <xf numFmtId="0" fontId="69" fillId="0" borderId="0" applyNumberFormat="0" applyFill="0" applyBorder="0" applyAlignment="0" applyProtection="0"/>
    <xf numFmtId="0" fontId="61" fillId="0" borderId="0" applyNumberFormat="0" applyFill="0" applyBorder="0" applyAlignment="0" applyProtection="0"/>
    <xf numFmtId="0" fontId="32" fillId="0" borderId="0" applyNumberFormat="0" applyFill="0" applyBorder="0" applyAlignment="0" applyProtection="0"/>
    <xf numFmtId="0" fontId="61" fillId="0" borderId="0" applyNumberFormat="0" applyFill="0" applyBorder="0" applyAlignment="0" applyProtection="0"/>
    <xf numFmtId="0" fontId="69" fillId="0" borderId="0" applyNumberFormat="0" applyFill="0" applyBorder="0" applyAlignment="0" applyProtection="0"/>
    <xf numFmtId="0" fontId="61" fillId="0" borderId="0" applyNumberFormat="0" applyFill="0" applyBorder="0" applyAlignment="0" applyProtection="0"/>
    <xf numFmtId="0" fontId="69"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32"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70"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71"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56" fillId="43" borderId="0" applyNumberFormat="0" applyBorder="0" applyAlignment="0" applyProtection="0"/>
    <xf numFmtId="10" fontId="10" fillId="65" borderId="1" applyNumberFormat="0" applyBorder="0" applyAlignment="0" applyProtection="0"/>
    <xf numFmtId="10" fontId="10" fillId="65" borderId="1" applyNumberFormat="0" applyBorder="0" applyAlignment="0" applyProtection="0"/>
    <xf numFmtId="10" fontId="10" fillId="65" borderId="1" applyNumberFormat="0" applyBorder="0" applyAlignment="0" applyProtection="0"/>
    <xf numFmtId="10" fontId="10" fillId="65" borderId="1" applyNumberFormat="0" applyBorder="0" applyAlignment="0" applyProtection="0"/>
    <xf numFmtId="0" fontId="36" fillId="12" borderId="61" applyNumberFormat="0" applyAlignment="0" applyProtection="0"/>
    <xf numFmtId="0" fontId="62" fillId="52" borderId="67" applyNumberFormat="0" applyAlignment="0" applyProtection="0"/>
    <xf numFmtId="0" fontId="36" fillId="12" borderId="61" applyNumberFormat="0" applyAlignment="0" applyProtection="0"/>
    <xf numFmtId="0" fontId="62" fillId="52" borderId="67" applyNumberFormat="0" applyAlignment="0" applyProtection="0"/>
    <xf numFmtId="0" fontId="62" fillId="4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4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52" borderId="67" applyNumberFormat="0" applyAlignment="0" applyProtection="0"/>
    <xf numFmtId="0" fontId="62" fillId="5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62" fillId="42" borderId="67" applyNumberFormat="0" applyAlignment="0" applyProtection="0"/>
    <xf numFmtId="0" fontId="36" fillId="12" borderId="61" applyNumberFormat="0" applyAlignment="0" applyProtection="0"/>
    <xf numFmtId="0" fontId="39" fillId="0" borderId="63" applyNumberFormat="0" applyFill="0" applyAlignment="0" applyProtection="0"/>
    <xf numFmtId="0" fontId="39" fillId="0" borderId="63" applyNumberFormat="0" applyFill="0" applyAlignment="0" applyProtection="0"/>
    <xf numFmtId="0" fontId="60" fillId="0" borderId="69" applyNumberFormat="0" applyFill="0" applyAlignment="0" applyProtection="0"/>
    <xf numFmtId="0" fontId="60" fillId="0" borderId="69" applyNumberFormat="0" applyFill="0" applyAlignment="0" applyProtection="0"/>
    <xf numFmtId="0" fontId="60" fillId="0" borderId="69" applyNumberFormat="0" applyFill="0" applyAlignment="0" applyProtection="0"/>
    <xf numFmtId="0" fontId="60" fillId="0" borderId="69" applyNumberFormat="0" applyFill="0" applyAlignment="0" applyProtection="0"/>
    <xf numFmtId="0" fontId="39" fillId="0" borderId="63" applyNumberFormat="0" applyFill="0" applyAlignment="0" applyProtection="0"/>
    <xf numFmtId="0" fontId="60" fillId="0" borderId="69" applyNumberFormat="0" applyFill="0" applyAlignment="0" applyProtection="0"/>
    <xf numFmtId="0" fontId="60" fillId="0" borderId="69" applyNumberFormat="0" applyFill="0" applyAlignment="0" applyProtection="0"/>
    <xf numFmtId="0" fontId="60" fillId="0" borderId="69" applyNumberFormat="0" applyFill="0" applyAlignment="0" applyProtection="0"/>
    <xf numFmtId="0" fontId="60" fillId="0" borderId="69" applyNumberFormat="0" applyFill="0" applyAlignment="0" applyProtection="0"/>
    <xf numFmtId="0" fontId="39" fillId="0" borderId="63" applyNumberFormat="0" applyFill="0" applyAlignment="0" applyProtection="0"/>
    <xf numFmtId="0" fontId="15" fillId="50" borderId="0"/>
    <xf numFmtId="0" fontId="15" fillId="50" borderId="0"/>
    <xf numFmtId="170" fontId="18" fillId="0" borderId="0" applyFont="0" applyFill="0" applyBorder="0" applyAlignment="0" applyProtection="0"/>
    <xf numFmtId="171"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3" fontId="18" fillId="0" borderId="0" applyFont="0" applyFill="0" applyBorder="0" applyAlignment="0" applyProtection="0"/>
    <xf numFmtId="174"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0" fontId="35" fillId="11" borderId="0" applyNumberFormat="0" applyBorder="0" applyAlignment="0" applyProtection="0"/>
    <xf numFmtId="0" fontId="35" fillId="11"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35" fillId="11"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35" fillId="11" borderId="0" applyNumberFormat="0" applyBorder="0" applyAlignment="0" applyProtection="0"/>
    <xf numFmtId="175" fontId="74" fillId="0" borderId="0"/>
    <xf numFmtId="0" fontId="4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24"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7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47"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18" fillId="0" borderId="0"/>
    <xf numFmtId="0" fontId="18" fillId="0" borderId="0"/>
    <xf numFmtId="0" fontId="5" fillId="0" borderId="0"/>
    <xf numFmtId="0" fontId="18" fillId="0" borderId="0"/>
    <xf numFmtId="0" fontId="5" fillId="0" borderId="0"/>
    <xf numFmtId="0" fontId="5" fillId="0" borderId="0"/>
    <xf numFmtId="0" fontId="18" fillId="0" borderId="0"/>
    <xf numFmtId="0" fontId="18" fillId="0" borderId="0"/>
    <xf numFmtId="0" fontId="5" fillId="0" borderId="0"/>
    <xf numFmtId="0" fontId="5" fillId="0" borderId="0"/>
    <xf numFmtId="0" fontId="18" fillId="0" borderId="0"/>
    <xf numFmtId="0" fontId="76" fillId="0" borderId="0"/>
    <xf numFmtId="0" fontId="18" fillId="0" borderId="0"/>
    <xf numFmtId="0" fontId="7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1" fillId="0" borderId="0"/>
    <xf numFmtId="0" fontId="18" fillId="0" borderId="0"/>
    <xf numFmtId="0" fontId="78" fillId="0" borderId="0"/>
    <xf numFmtId="0" fontId="7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9" fillId="0" borderId="0"/>
    <xf numFmtId="0" fontId="76" fillId="0" borderId="0"/>
    <xf numFmtId="0" fontId="18" fillId="0" borderId="0"/>
    <xf numFmtId="0" fontId="18" fillId="0" borderId="0"/>
    <xf numFmtId="0" fontId="18" fillId="0" borderId="0"/>
    <xf numFmtId="0" fontId="18" fillId="0" borderId="0"/>
    <xf numFmtId="0" fontId="80" fillId="0" borderId="0"/>
    <xf numFmtId="0" fontId="80" fillId="0" borderId="0"/>
    <xf numFmtId="0" fontId="80" fillId="0" borderId="0"/>
    <xf numFmtId="0" fontId="80" fillId="0" borderId="0"/>
    <xf numFmtId="0" fontId="80" fillId="0" borderId="0"/>
    <xf numFmtId="0" fontId="80"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1" fillId="0" borderId="0"/>
    <xf numFmtId="0" fontId="18"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8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7" fillId="0" borderId="0"/>
    <xf numFmtId="0" fontId="5" fillId="0" borderId="0"/>
    <xf numFmtId="0" fontId="5" fillId="0" borderId="0"/>
    <xf numFmtId="0" fontId="5" fillId="0" borderId="0"/>
    <xf numFmtId="0" fontId="5" fillId="0" borderId="0"/>
    <xf numFmtId="0" fontId="18" fillId="0" borderId="0"/>
    <xf numFmtId="0" fontId="18" fillId="0" borderId="0"/>
    <xf numFmtId="0" fontId="7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7" fillId="0" borderId="0"/>
    <xf numFmtId="0" fontId="5" fillId="0" borderId="0"/>
    <xf numFmtId="0" fontId="5" fillId="0" borderId="0"/>
    <xf numFmtId="0" fontId="51" fillId="0" borderId="0"/>
    <xf numFmtId="0" fontId="5" fillId="0" borderId="0"/>
    <xf numFmtId="0" fontId="5" fillId="0" borderId="0"/>
    <xf numFmtId="0" fontId="5" fillId="0" borderId="0"/>
    <xf numFmtId="0" fontId="77"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8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1"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18" fillId="0" borderId="0"/>
    <xf numFmtId="0" fontId="18"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1" fillId="0" borderId="0"/>
    <xf numFmtId="0" fontId="80" fillId="0" borderId="0"/>
    <xf numFmtId="0" fontId="8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18" fillId="0" borderId="0" applyNumberFormat="0" applyFill="0" applyBorder="0" applyAlignment="0" applyProtection="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18"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 fillId="15" borderId="65" applyNumberFormat="0" applyFont="0" applyAlignment="0" applyProtection="0"/>
    <xf numFmtId="0" fontId="51" fillId="15" borderId="65" applyNumberFormat="0" applyFont="0" applyAlignment="0" applyProtection="0"/>
    <xf numFmtId="0" fontId="5"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 fillId="15" borderId="65" applyNumberFormat="0" applyFont="0" applyAlignment="0" applyProtection="0"/>
    <xf numFmtId="0" fontId="5" fillId="15" borderId="65" applyNumberFormat="0" applyFont="0" applyAlignment="0" applyProtection="0"/>
    <xf numFmtId="0" fontId="51" fillId="15" borderId="65" applyNumberFormat="0" applyFont="0" applyAlignment="0" applyProtection="0"/>
    <xf numFmtId="0" fontId="51" fillId="46" borderId="75" applyNumberFormat="0" applyFont="0" applyAlignment="0" applyProtection="0"/>
    <xf numFmtId="0" fontId="51" fillId="15" borderId="65" applyNumberFormat="0" applyFont="0" applyAlignment="0" applyProtection="0"/>
    <xf numFmtId="0" fontId="5" fillId="15" borderId="65" applyNumberFormat="0" applyFont="0" applyAlignment="0" applyProtection="0"/>
    <xf numFmtId="0" fontId="51" fillId="15" borderId="65" applyNumberFormat="0" applyFont="0" applyAlignment="0" applyProtection="0"/>
    <xf numFmtId="0" fontId="51" fillId="15" borderId="65" applyNumberFormat="0" applyFont="0" applyAlignment="0" applyProtection="0"/>
    <xf numFmtId="0" fontId="5" fillId="15" borderId="65" applyNumberFormat="0" applyFont="0" applyAlignment="0" applyProtection="0"/>
    <xf numFmtId="0" fontId="51" fillId="15" borderId="65" applyNumberFormat="0" applyFont="0" applyAlignment="0" applyProtection="0"/>
    <xf numFmtId="40" fontId="83" fillId="0" borderId="0" applyFont="0" applyFill="0" applyBorder="0" applyAlignment="0" applyProtection="0"/>
    <xf numFmtId="38" fontId="83" fillId="0" borderId="0" applyFont="0" applyFill="0" applyBorder="0" applyAlignment="0" applyProtection="0"/>
    <xf numFmtId="0" fontId="37" fillId="13" borderId="62" applyNumberFormat="0" applyAlignment="0" applyProtection="0"/>
    <xf numFmtId="0" fontId="37" fillId="13" borderId="62" applyNumberFormat="0" applyAlignment="0" applyProtection="0"/>
    <xf numFmtId="0" fontId="84" fillId="50" borderId="76" applyNumberFormat="0" applyAlignment="0" applyProtection="0"/>
    <xf numFmtId="0" fontId="84" fillId="63" borderId="76" applyNumberFormat="0" applyAlignment="0" applyProtection="0"/>
    <xf numFmtId="0" fontId="84" fillId="63" borderId="76" applyNumberFormat="0" applyAlignment="0" applyProtection="0"/>
    <xf numFmtId="0" fontId="84" fillId="50" borderId="76" applyNumberFormat="0" applyAlignment="0" applyProtection="0"/>
    <xf numFmtId="0" fontId="84" fillId="63" borderId="76" applyNumberFormat="0" applyAlignment="0" applyProtection="0"/>
    <xf numFmtId="0" fontId="84" fillId="50" borderId="76" applyNumberFormat="0" applyAlignment="0" applyProtection="0"/>
    <xf numFmtId="0" fontId="84" fillId="63" borderId="76" applyNumberFormat="0" applyAlignment="0" applyProtection="0"/>
    <xf numFmtId="0" fontId="84" fillId="50" borderId="76" applyNumberFormat="0" applyAlignment="0" applyProtection="0"/>
    <xf numFmtId="0" fontId="37" fillId="13" borderId="62" applyNumberFormat="0" applyAlignment="0" applyProtection="0"/>
    <xf numFmtId="0" fontId="84" fillId="50" borderId="76" applyNumberFormat="0" applyAlignment="0" applyProtection="0"/>
    <xf numFmtId="0" fontId="84" fillId="63" borderId="76" applyNumberFormat="0" applyAlignment="0" applyProtection="0"/>
    <xf numFmtId="0" fontId="84" fillId="50" borderId="76" applyNumberFormat="0" applyAlignment="0" applyProtection="0"/>
    <xf numFmtId="0" fontId="84" fillId="63" borderId="76" applyNumberFormat="0" applyAlignment="0" applyProtection="0"/>
    <xf numFmtId="0" fontId="84" fillId="50" borderId="76" applyNumberFormat="0" applyAlignment="0" applyProtection="0"/>
    <xf numFmtId="0" fontId="84" fillId="50" borderId="76" applyNumberFormat="0" applyAlignment="0" applyProtection="0"/>
    <xf numFmtId="0" fontId="37" fillId="13" borderId="62" applyNumberFormat="0" applyAlignment="0" applyProtection="0"/>
    <xf numFmtId="14" fontId="55" fillId="0" borderId="0">
      <alignment horizontal="center" wrapText="1"/>
      <protection locked="0"/>
    </xf>
    <xf numFmtId="14" fontId="55" fillId="0" borderId="0">
      <alignment horizontal="center" wrapText="1"/>
      <protection locked="0"/>
    </xf>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8" fillId="0" borderId="0" applyNumberFormat="0" applyFont="0" applyFill="0" applyBorder="0" applyAlignment="0" applyProtection="0">
      <alignment horizontal="left"/>
    </xf>
    <xf numFmtId="15" fontId="48" fillId="0" borderId="0" applyFont="0" applyFill="0" applyBorder="0" applyAlignment="0" applyProtection="0"/>
    <xf numFmtId="4" fontId="48" fillId="0" borderId="0" applyFont="0" applyFill="0" applyBorder="0" applyAlignment="0" applyProtection="0"/>
    <xf numFmtId="0" fontId="85" fillId="0" borderId="77">
      <alignment horizontal="center"/>
    </xf>
    <xf numFmtId="3" fontId="48" fillId="0" borderId="0" applyFont="0" applyFill="0" applyBorder="0" applyAlignment="0" applyProtection="0"/>
    <xf numFmtId="0" fontId="48" fillId="66" borderId="0" applyNumberFormat="0" applyFont="0" applyBorder="0" applyAlignment="0" applyProtection="0"/>
    <xf numFmtId="0" fontId="84" fillId="50" borderId="76" applyNumberFormat="0" applyAlignment="0" applyProtection="0"/>
    <xf numFmtId="0" fontId="18" fillId="0" borderId="0"/>
    <xf numFmtId="0" fontId="47" fillId="0" borderId="0" applyNumberFormat="0" applyFill="0" applyBorder="0" applyAlignment="0" applyProtection="0"/>
    <xf numFmtId="0" fontId="18" fillId="0" borderId="0"/>
    <xf numFmtId="0" fontId="18" fillId="0" borderId="0"/>
    <xf numFmtId="0" fontId="47" fillId="0" borderId="0" applyNumberFormat="0" applyFill="0" applyBorder="0" applyAlignment="0" applyProtection="0"/>
    <xf numFmtId="0" fontId="18" fillId="0" borderId="0"/>
    <xf numFmtId="0" fontId="18" fillId="0" borderId="0"/>
    <xf numFmtId="0" fontId="18" fillId="0" borderId="0"/>
    <xf numFmtId="0" fontId="18" fillId="0" borderId="0"/>
    <xf numFmtId="0" fontId="47" fillId="0" borderId="0"/>
    <xf numFmtId="0" fontId="86" fillId="0" borderId="0" applyNumberFormat="0" applyFill="0" applyBorder="0" applyAlignment="0" applyProtection="0"/>
    <xf numFmtId="0" fontId="64"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87" fillId="0" borderId="0" applyNumberFormat="0" applyFill="0" applyBorder="0" applyAlignment="0" applyProtection="0"/>
    <xf numFmtId="0" fontId="29"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29"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29" fillId="0" borderId="0" applyNumberFormat="0" applyFill="0" applyBorder="0" applyAlignment="0" applyProtection="0"/>
    <xf numFmtId="0" fontId="87" fillId="0" borderId="0" applyNumberFormat="0" applyFill="0" applyBorder="0" applyAlignment="0" applyProtection="0"/>
    <xf numFmtId="0" fontId="65" fillId="0" borderId="70" applyNumberFormat="0" applyFill="0" applyAlignment="0" applyProtection="0"/>
    <xf numFmtId="0" fontId="67" fillId="0" borderId="72" applyNumberFormat="0" applyFill="0" applyAlignment="0" applyProtection="0"/>
    <xf numFmtId="0" fontId="61" fillId="0" borderId="73" applyNumberFormat="0" applyFill="0" applyAlignment="0" applyProtection="0"/>
    <xf numFmtId="0" fontId="43" fillId="0" borderId="66" applyNumberFormat="0" applyFill="0" applyAlignment="0" applyProtection="0"/>
    <xf numFmtId="0" fontId="43" fillId="0" borderId="66" applyNumberFormat="0" applyFill="0" applyAlignment="0" applyProtection="0"/>
    <xf numFmtId="0" fontId="89" fillId="0" borderId="78" applyNumberFormat="0" applyFill="0" applyAlignment="0" applyProtection="0"/>
    <xf numFmtId="0" fontId="89" fillId="0" borderId="79" applyNumberFormat="0" applyFill="0" applyAlignment="0" applyProtection="0"/>
    <xf numFmtId="0" fontId="89" fillId="0" borderId="79" applyNumberFormat="0" applyFill="0" applyAlignment="0" applyProtection="0"/>
    <xf numFmtId="0" fontId="89" fillId="0" borderId="78" applyNumberFormat="0" applyFill="0" applyAlignment="0" applyProtection="0"/>
    <xf numFmtId="0" fontId="89" fillId="0" borderId="79" applyNumberFormat="0" applyFill="0" applyAlignment="0" applyProtection="0"/>
    <xf numFmtId="0" fontId="89" fillId="0" borderId="78" applyNumberFormat="0" applyFill="0" applyAlignment="0" applyProtection="0"/>
    <xf numFmtId="0" fontId="89" fillId="0" borderId="79" applyNumberFormat="0" applyFill="0" applyAlignment="0" applyProtection="0"/>
    <xf numFmtId="0" fontId="89" fillId="0" borderId="78" applyNumberFormat="0" applyFill="0" applyAlignment="0" applyProtection="0"/>
    <xf numFmtId="0" fontId="43" fillId="0" borderId="66" applyNumberFormat="0" applyFill="0" applyAlignment="0" applyProtection="0"/>
    <xf numFmtId="0" fontId="89" fillId="0" borderId="78" applyNumberFormat="0" applyFill="0" applyAlignment="0" applyProtection="0"/>
    <xf numFmtId="0" fontId="89" fillId="0" borderId="79" applyNumberFormat="0" applyFill="0" applyAlignment="0" applyProtection="0"/>
    <xf numFmtId="0" fontId="89" fillId="0" borderId="78" applyNumberFormat="0" applyFill="0" applyAlignment="0" applyProtection="0"/>
    <xf numFmtId="0" fontId="89" fillId="0" borderId="79" applyNumberFormat="0" applyFill="0" applyAlignment="0" applyProtection="0"/>
    <xf numFmtId="0" fontId="89" fillId="0" borderId="78" applyNumberFormat="0" applyFill="0" applyAlignment="0" applyProtection="0"/>
    <xf numFmtId="0" fontId="89" fillId="0" borderId="78" applyNumberFormat="0" applyFill="0" applyAlignment="0" applyProtection="0"/>
    <xf numFmtId="0" fontId="43" fillId="0" borderId="66"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41"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41" fillId="0" borderId="0" applyNumberFormat="0" applyFill="0" applyBorder="0" applyAlignment="0" applyProtection="0"/>
    <xf numFmtId="37" fontId="47" fillId="0" borderId="0"/>
    <xf numFmtId="0" fontId="18" fillId="0" borderId="0"/>
    <xf numFmtId="0" fontId="90" fillId="52" borderId="0" applyNumberFormat="0" applyBorder="0" applyAlignment="0" applyProtection="0">
      <alignment vertical="center"/>
    </xf>
    <xf numFmtId="0" fontId="18" fillId="46" borderId="75" applyNumberFormat="0" applyFont="0" applyAlignment="0" applyProtection="0">
      <alignment vertical="center"/>
    </xf>
    <xf numFmtId="0" fontId="18" fillId="46" borderId="75" applyNumberFormat="0" applyFont="0" applyAlignment="0" applyProtection="0">
      <alignment vertical="center"/>
    </xf>
    <xf numFmtId="0" fontId="18" fillId="46" borderId="75" applyNumberFormat="0" applyFont="0" applyAlignment="0" applyProtection="0">
      <alignment vertical="center"/>
    </xf>
    <xf numFmtId="0" fontId="18" fillId="46" borderId="75" applyNumberFormat="0" applyFont="0" applyAlignment="0" applyProtection="0">
      <alignment vertical="center"/>
    </xf>
    <xf numFmtId="0" fontId="91" fillId="0" borderId="78" applyNumberFormat="0" applyFill="0" applyAlignment="0" applyProtection="0">
      <alignment vertical="center"/>
    </xf>
    <xf numFmtId="0" fontId="92" fillId="43" borderId="0" applyNumberFormat="0" applyBorder="0" applyAlignment="0" applyProtection="0">
      <alignment vertical="center"/>
    </xf>
    <xf numFmtId="0" fontId="93" fillId="45" borderId="0" applyNumberFormat="0" applyBorder="0" applyAlignment="0" applyProtection="0">
      <alignment vertical="center"/>
    </xf>
    <xf numFmtId="0" fontId="49" fillId="0" borderId="0"/>
    <xf numFmtId="0" fontId="94" fillId="0" borderId="0" applyNumberFormat="0" applyFill="0" applyBorder="0" applyAlignment="0" applyProtection="0">
      <alignment vertical="center"/>
    </xf>
    <xf numFmtId="0" fontId="95" fillId="0" borderId="70" applyNumberFormat="0" applyFill="0" applyAlignment="0" applyProtection="0">
      <alignment vertical="center"/>
    </xf>
    <xf numFmtId="0" fontId="96" fillId="0" borderId="72" applyNumberFormat="0" applyFill="0" applyAlignment="0" applyProtection="0">
      <alignment vertical="center"/>
    </xf>
    <xf numFmtId="0" fontId="97" fillId="0" borderId="73" applyNumberFormat="0" applyFill="0" applyAlignment="0" applyProtection="0">
      <alignment vertical="center"/>
    </xf>
    <xf numFmtId="0" fontId="97" fillId="0" borderId="0" applyNumberFormat="0" applyFill="0" applyBorder="0" applyAlignment="0" applyProtection="0">
      <alignment vertical="center"/>
    </xf>
    <xf numFmtId="0" fontId="98" fillId="64" borderId="68" applyNumberFormat="0" applyAlignment="0" applyProtection="0">
      <alignment vertical="center"/>
    </xf>
    <xf numFmtId="0" fontId="99" fillId="50" borderId="67" applyNumberFormat="0" applyAlignment="0" applyProtection="0">
      <alignment vertical="center"/>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54" fillId="58" borderId="0" applyNumberFormat="0" applyBorder="0" applyAlignment="0" applyProtection="0">
      <alignment vertical="center"/>
    </xf>
    <xf numFmtId="0" fontId="54" fillId="59" borderId="0" applyNumberFormat="0" applyBorder="0" applyAlignment="0" applyProtection="0">
      <alignment vertical="center"/>
    </xf>
    <xf numFmtId="0" fontId="54" fillId="60" borderId="0" applyNumberFormat="0" applyBorder="0" applyAlignment="0" applyProtection="0">
      <alignment vertical="center"/>
    </xf>
    <xf numFmtId="0" fontId="54" fillId="56" borderId="0" applyNumberFormat="0" applyBorder="0" applyAlignment="0" applyProtection="0">
      <alignment vertical="center"/>
    </xf>
    <xf numFmtId="0" fontId="54" fillId="55" borderId="0" applyNumberFormat="0" applyBorder="0" applyAlignment="0" applyProtection="0">
      <alignment vertical="center"/>
    </xf>
    <xf numFmtId="0" fontId="54" fillId="62" borderId="0" applyNumberFormat="0" applyBorder="0" applyAlignment="0" applyProtection="0">
      <alignment vertical="center"/>
    </xf>
    <xf numFmtId="0" fontId="102" fillId="42" borderId="67" applyNumberFormat="0" applyAlignment="0" applyProtection="0">
      <alignment vertical="center"/>
    </xf>
    <xf numFmtId="0" fontId="103" fillId="50" borderId="76" applyNumberFormat="0" applyAlignment="0" applyProtection="0">
      <alignment vertical="center"/>
    </xf>
    <xf numFmtId="0" fontId="104" fillId="0" borderId="69" applyNumberFormat="0" applyFill="0" applyAlignment="0" applyProtection="0">
      <alignment vertical="center"/>
    </xf>
    <xf numFmtId="0" fontId="18" fillId="0" borderId="0"/>
    <xf numFmtId="43" fontId="18"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0" fontId="4" fillId="0" borderId="0"/>
    <xf numFmtId="0" fontId="106" fillId="0" borderId="0">
      <alignment horizontal="left" vertical="top"/>
    </xf>
    <xf numFmtId="0" fontId="18" fillId="0" borderId="0"/>
    <xf numFmtId="0" fontId="18" fillId="0" borderId="0"/>
    <xf numFmtId="0" fontId="4" fillId="0" borderId="0"/>
    <xf numFmtId="0" fontId="4" fillId="0" borderId="0"/>
    <xf numFmtId="0" fontId="4" fillId="0" borderId="0"/>
    <xf numFmtId="0" fontId="4"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7" fillId="68" borderId="0" applyNumberFormat="0" applyFont="0" applyFill="0" applyBorder="0" applyAlignment="0" applyProtection="0">
      <alignment horizontal="left" vertical="top" wrapText="1"/>
    </xf>
    <xf numFmtId="0" fontId="107" fillId="68" borderId="0" applyNumberFormat="0" applyFont="0" applyFill="0" applyBorder="0" applyAlignment="0" applyProtection="0">
      <alignment horizontal="left" vertical="top" wrapText="1"/>
    </xf>
    <xf numFmtId="0" fontId="107" fillId="68" borderId="0" applyNumberFormat="0" applyFont="0" applyFill="0" applyBorder="0" applyAlignment="0" applyProtection="0">
      <alignment horizontal="left" vertical="top" wrapText="1"/>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4" fillId="0" borderId="0"/>
    <xf numFmtId="0" fontId="18" fillId="0" borderId="0"/>
    <xf numFmtId="0" fontId="3" fillId="0" borderId="0"/>
    <xf numFmtId="0" fontId="18" fillId="0" borderId="0"/>
    <xf numFmtId="44" fontId="121" fillId="0" borderId="0" applyFont="0" applyFill="0" applyBorder="0" applyAlignment="0" applyProtection="0"/>
    <xf numFmtId="9" fontId="123"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84">
    <xf numFmtId="0" fontId="0" fillId="0" borderId="0" xfId="0"/>
    <xf numFmtId="0" fontId="6" fillId="0" borderId="0" xfId="0" applyFont="1"/>
    <xf numFmtId="0" fontId="6" fillId="3" borderId="1" xfId="0" applyFont="1" applyFill="1" applyBorder="1" applyAlignment="1">
      <alignment horizontal="center"/>
    </xf>
    <xf numFmtId="0" fontId="6" fillId="4" borderId="1" xfId="0" applyFont="1" applyFill="1" applyBorder="1" applyAlignment="1">
      <alignment horizontal="center"/>
    </xf>
    <xf numFmtId="0" fontId="6" fillId="0" borderId="1" xfId="0" applyFont="1" applyBorder="1" applyAlignment="1">
      <alignment horizontal="center"/>
    </xf>
    <xf numFmtId="0" fontId="6" fillId="0" borderId="1" xfId="0" quotePrefix="1" applyFont="1" applyBorder="1" applyAlignment="1">
      <alignment horizontal="center"/>
    </xf>
    <xf numFmtId="0" fontId="11" fillId="3" borderId="1" xfId="0" applyFont="1" applyFill="1" applyBorder="1" applyAlignment="1">
      <alignment horizontal="center"/>
    </xf>
    <xf numFmtId="20" fontId="6" fillId="0" borderId="1" xfId="0" applyNumberFormat="1" applyFont="1" applyBorder="1" applyAlignment="1">
      <alignment horizontal="center"/>
    </xf>
    <xf numFmtId="0" fontId="6" fillId="4" borderId="1" xfId="0" applyFont="1" applyFill="1" applyBorder="1" applyAlignment="1"/>
    <xf numFmtId="0" fontId="6" fillId="0" borderId="1" xfId="0" applyFont="1" applyBorder="1"/>
    <xf numFmtId="0" fontId="6" fillId="6" borderId="1" xfId="0" applyFont="1" applyFill="1" applyBorder="1" applyAlignment="1">
      <alignment horizontal="center"/>
    </xf>
    <xf numFmtId="0" fontId="6" fillId="6" borderId="1" xfId="0" applyFont="1" applyFill="1" applyBorder="1"/>
    <xf numFmtId="0" fontId="6" fillId="0" borderId="1" xfId="0" applyFont="1" applyBorder="1" applyAlignment="1">
      <alignment horizontal="left"/>
    </xf>
    <xf numFmtId="0" fontId="11" fillId="3" borderId="1" xfId="0" applyFont="1" applyFill="1" applyBorder="1" applyAlignment="1">
      <alignment horizontal="center" wrapText="1"/>
    </xf>
    <xf numFmtId="0" fontId="7" fillId="2" borderId="1" xfId="0" applyFont="1" applyFill="1" applyBorder="1" applyAlignment="1">
      <alignment horizontal="center" wrapText="1"/>
    </xf>
    <xf numFmtId="0" fontId="0" fillId="0" borderId="0" xfId="0" applyAlignment="1">
      <alignment horizontal="center"/>
    </xf>
    <xf numFmtId="0" fontId="6" fillId="4" borderId="1" xfId="0" applyFont="1" applyFill="1" applyBorder="1" applyAlignment="1">
      <alignment horizontal="center" wrapText="1"/>
    </xf>
    <xf numFmtId="0" fontId="10" fillId="5" borderId="1" xfId="0" applyFont="1" applyFill="1" applyBorder="1" applyAlignment="1">
      <alignment horizontal="left" wrapText="1"/>
    </xf>
    <xf numFmtId="0" fontId="11" fillId="3" borderId="1" xfId="0" applyFont="1" applyFill="1" applyBorder="1" applyAlignment="1">
      <alignment horizontal="left" wrapText="1"/>
    </xf>
    <xf numFmtId="0" fontId="6" fillId="4" borderId="1" xfId="0" applyFont="1" applyFill="1" applyBorder="1" applyAlignment="1">
      <alignment horizontal="left" wrapText="1"/>
    </xf>
    <xf numFmtId="0" fontId="6" fillId="0" borderId="2" xfId="0" applyFont="1" applyBorder="1" applyAlignment="1">
      <alignment horizontal="center"/>
    </xf>
    <xf numFmtId="0" fontId="6" fillId="6" borderId="2" xfId="0" applyFont="1" applyFill="1" applyBorder="1" applyAlignment="1">
      <alignment horizontal="center"/>
    </xf>
    <xf numFmtId="0" fontId="6" fillId="0" borderId="3" xfId="0" applyFont="1" applyBorder="1" applyAlignment="1">
      <alignment horizontal="center"/>
    </xf>
    <xf numFmtId="0" fontId="6" fillId="4" borderId="4" xfId="0" applyFont="1" applyFill="1" applyBorder="1" applyAlignment="1">
      <alignment horizontal="center"/>
    </xf>
    <xf numFmtId="0" fontId="6" fillId="4" borderId="4" xfId="0" applyFont="1" applyFill="1" applyBorder="1" applyAlignment="1">
      <alignment horizontal="left" wrapText="1"/>
    </xf>
    <xf numFmtId="0" fontId="10" fillId="5" borderId="7" xfId="0" applyFont="1" applyFill="1" applyBorder="1" applyAlignment="1">
      <alignment horizontal="left" wrapText="1"/>
    </xf>
    <xf numFmtId="0" fontId="10" fillId="5" borderId="8" xfId="0" applyFont="1" applyFill="1" applyBorder="1" applyAlignment="1">
      <alignment horizontal="left" wrapText="1"/>
    </xf>
    <xf numFmtId="0" fontId="10" fillId="5" borderId="9" xfId="0" applyFont="1" applyFill="1" applyBorder="1" applyAlignment="1">
      <alignment horizontal="left" wrapText="1"/>
    </xf>
    <xf numFmtId="0" fontId="6" fillId="4" borderId="10" xfId="0" applyFont="1" applyFill="1" applyBorder="1" applyAlignment="1">
      <alignment horizontal="left" wrapText="1"/>
    </xf>
    <xf numFmtId="0" fontId="6" fillId="4" borderId="11" xfId="0" applyFont="1" applyFill="1" applyBorder="1" applyAlignment="1">
      <alignment horizontal="left" wrapText="1"/>
    </xf>
    <xf numFmtId="0" fontId="6" fillId="0" borderId="10"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10" fillId="5" borderId="14" xfId="0" applyFont="1" applyFill="1" applyBorder="1" applyAlignment="1">
      <alignment horizontal="left" wrapText="1"/>
    </xf>
    <xf numFmtId="0" fontId="7" fillId="2" borderId="4" xfId="0" applyFont="1" applyFill="1" applyBorder="1" applyAlignment="1">
      <alignment horizontal="center" wrapText="1"/>
    </xf>
    <xf numFmtId="0" fontId="6" fillId="3" borderId="4" xfId="0" applyFont="1" applyFill="1" applyBorder="1" applyAlignment="1">
      <alignment horizontal="center"/>
    </xf>
    <xf numFmtId="0" fontId="11" fillId="3" borderId="11" xfId="0" applyFont="1" applyFill="1" applyBorder="1" applyAlignment="1">
      <alignment horizontal="left" wrapText="1"/>
    </xf>
    <xf numFmtId="0" fontId="6" fillId="0" borderId="10" xfId="0" applyFont="1" applyBorder="1"/>
    <xf numFmtId="0" fontId="6" fillId="0" borderId="11" xfId="0" applyFont="1" applyBorder="1"/>
    <xf numFmtId="0" fontId="6" fillId="0" borderId="12" xfId="0" applyFont="1" applyBorder="1"/>
    <xf numFmtId="0" fontId="6" fillId="0" borderId="3" xfId="0" applyFont="1" applyBorder="1"/>
    <xf numFmtId="0" fontId="6" fillId="0" borderId="13" xfId="0" applyFont="1" applyBorder="1"/>
    <xf numFmtId="0" fontId="6" fillId="7" borderId="1" xfId="0" applyFont="1" applyFill="1" applyBorder="1"/>
    <xf numFmtId="0" fontId="6" fillId="7" borderId="3" xfId="0" applyFont="1" applyFill="1" applyBorder="1"/>
    <xf numFmtId="0" fontId="20" fillId="8" borderId="1" xfId="0" applyFont="1" applyFill="1" applyBorder="1" applyAlignment="1">
      <alignment horizontal="center" wrapText="1"/>
    </xf>
    <xf numFmtId="0" fontId="6" fillId="0" borderId="4" xfId="0" applyFont="1" applyBorder="1"/>
    <xf numFmtId="0" fontId="11" fillId="3" borderId="10" xfId="0" applyFont="1" applyFill="1" applyBorder="1" applyAlignment="1">
      <alignment horizontal="center" wrapText="1"/>
    </xf>
    <xf numFmtId="0" fontId="11" fillId="3" borderId="11" xfId="0" applyFont="1" applyFill="1" applyBorder="1" applyAlignment="1">
      <alignment horizontal="center" wrapText="1"/>
    </xf>
    <xf numFmtId="0" fontId="6" fillId="0" borderId="5" xfId="0" applyFont="1" applyBorder="1"/>
    <xf numFmtId="0" fontId="6" fillId="0" borderId="7" xfId="0" applyFont="1" applyBorder="1"/>
    <xf numFmtId="0" fontId="6" fillId="0" borderId="8" xfId="0" applyFont="1" applyBorder="1"/>
    <xf numFmtId="0" fontId="6" fillId="0" borderId="2" xfId="0" applyFont="1" applyBorder="1"/>
    <xf numFmtId="0" fontId="6" fillId="7" borderId="8" xfId="0" applyFont="1" applyFill="1" applyBorder="1"/>
    <xf numFmtId="0" fontId="7" fillId="3" borderId="1" xfId="0" applyFont="1" applyFill="1" applyBorder="1" applyAlignment="1">
      <alignment horizontal="center"/>
    </xf>
    <xf numFmtId="0" fontId="6" fillId="0" borderId="0" xfId="0" applyFont="1" applyAlignment="1"/>
    <xf numFmtId="0" fontId="6" fillId="0" borderId="1" xfId="0" applyFont="1" applyBorder="1" applyAlignment="1"/>
    <xf numFmtId="0" fontId="6" fillId="4" borderId="5" xfId="0" applyFont="1" applyFill="1" applyBorder="1" applyAlignment="1">
      <alignment horizontal="center"/>
    </xf>
    <xf numFmtId="0" fontId="6" fillId="4" borderId="5" xfId="0" applyFont="1" applyFill="1" applyBorder="1" applyAlignment="1">
      <alignment horizontal="left" wrapText="1"/>
    </xf>
    <xf numFmtId="0" fontId="6" fillId="0" borderId="8" xfId="0" applyFont="1" applyBorder="1" applyAlignment="1">
      <alignment horizontal="center"/>
    </xf>
    <xf numFmtId="0" fontId="6" fillId="0" borderId="8" xfId="0" quotePrefix="1" applyFont="1" applyBorder="1" applyAlignment="1">
      <alignment horizontal="center"/>
    </xf>
    <xf numFmtId="0" fontId="6" fillId="0" borderId="9" xfId="0" applyFont="1" applyBorder="1"/>
    <xf numFmtId="0" fontId="6" fillId="0" borderId="3" xfId="0" quotePrefix="1" applyFont="1" applyBorder="1" applyAlignment="1">
      <alignment horizontal="center"/>
    </xf>
    <xf numFmtId="0" fontId="6" fillId="0" borderId="15" xfId="0" applyFont="1" applyBorder="1"/>
    <xf numFmtId="0" fontId="6" fillId="0" borderId="16" xfId="0" applyFont="1" applyBorder="1"/>
    <xf numFmtId="0" fontId="6" fillId="0" borderId="18" xfId="0" applyFont="1" applyBorder="1"/>
    <xf numFmtId="0" fontId="6" fillId="4" borderId="20" xfId="0" applyFont="1" applyFill="1" applyBorder="1" applyAlignment="1">
      <alignment horizontal="center"/>
    </xf>
    <xf numFmtId="0" fontId="6" fillId="4" borderId="21" xfId="0" applyFont="1" applyFill="1" applyBorder="1" applyAlignment="1">
      <alignment horizontal="left" wrapText="1"/>
    </xf>
    <xf numFmtId="0" fontId="6" fillId="4" borderId="22" xfId="0" applyFont="1" applyFill="1" applyBorder="1" applyAlignment="1">
      <alignment horizontal="left" wrapText="1"/>
    </xf>
    <xf numFmtId="0" fontId="6" fillId="0" borderId="7" xfId="0" applyFont="1" applyBorder="1" applyAlignment="1">
      <alignment horizontal="center"/>
    </xf>
    <xf numFmtId="0" fontId="6" fillId="6" borderId="5" xfId="0" applyFont="1" applyFill="1" applyBorder="1" applyAlignment="1">
      <alignment horizontal="center"/>
    </xf>
    <xf numFmtId="0" fontId="6" fillId="0" borderId="5" xfId="0" applyFont="1" applyBorder="1" applyAlignment="1">
      <alignment horizontal="center"/>
    </xf>
    <xf numFmtId="0" fontId="6" fillId="0" borderId="5" xfId="0" quotePrefix="1" applyFont="1" applyBorder="1"/>
    <xf numFmtId="0" fontId="6" fillId="0" borderId="2" xfId="0" quotePrefix="1" applyFont="1" applyBorder="1"/>
    <xf numFmtId="0" fontId="6" fillId="6" borderId="5" xfId="0" applyFont="1" applyFill="1" applyBorder="1"/>
    <xf numFmtId="0" fontId="20" fillId="8" borderId="1" xfId="0" applyFont="1" applyFill="1" applyBorder="1" applyAlignment="1">
      <alignment horizontal="left" wrapText="1"/>
    </xf>
    <xf numFmtId="0" fontId="6" fillId="4" borderId="23" xfId="0" applyFont="1" applyFill="1" applyBorder="1" applyAlignment="1">
      <alignment horizontal="left" wrapText="1"/>
    </xf>
    <xf numFmtId="0" fontId="6" fillId="0" borderId="17" xfId="0" applyFont="1" applyBorder="1"/>
    <xf numFmtId="0" fontId="11" fillId="3" borderId="4" xfId="0" applyFont="1" applyFill="1" applyBorder="1" applyAlignment="1">
      <alignment horizontal="center" wrapText="1"/>
    </xf>
    <xf numFmtId="0" fontId="10" fillId="5" borderId="24" xfId="0" applyFont="1" applyFill="1" applyBorder="1" applyAlignment="1">
      <alignment horizontal="left" wrapText="1"/>
    </xf>
    <xf numFmtId="0" fontId="11" fillId="3" borderId="25" xfId="0" applyFont="1" applyFill="1" applyBorder="1" applyAlignment="1">
      <alignment horizontal="center" wrapText="1"/>
    </xf>
    <xf numFmtId="0" fontId="6" fillId="4" borderId="25" xfId="0" applyFont="1" applyFill="1" applyBorder="1" applyAlignment="1">
      <alignment horizontal="left" wrapText="1"/>
    </xf>
    <xf numFmtId="0" fontId="6" fillId="4" borderId="26" xfId="0" applyFont="1" applyFill="1" applyBorder="1" applyAlignment="1">
      <alignment horizontal="left" wrapText="1"/>
    </xf>
    <xf numFmtId="0" fontId="6" fillId="0" borderId="27" xfId="0" applyFont="1" applyBorder="1"/>
    <xf numFmtId="0" fontId="6" fillId="0" borderId="25" xfId="0" applyFont="1" applyBorder="1"/>
    <xf numFmtId="0" fontId="11" fillId="3" borderId="10" xfId="0" applyFont="1" applyFill="1" applyBorder="1" applyAlignment="1">
      <alignment horizontal="left" wrapText="1"/>
    </xf>
    <xf numFmtId="0" fontId="11" fillId="3" borderId="25" xfId="0" applyFont="1" applyFill="1" applyBorder="1" applyAlignment="1">
      <alignment horizontal="left" wrapText="1"/>
    </xf>
    <xf numFmtId="0" fontId="6" fillId="0" borderId="25" xfId="0" applyFont="1" applyBorder="1" applyAlignment="1">
      <alignment horizontal="center"/>
    </xf>
    <xf numFmtId="0" fontId="6" fillId="0" borderId="27" xfId="0" applyFont="1" applyBorder="1" applyAlignment="1">
      <alignment horizontal="center"/>
    </xf>
    <xf numFmtId="0" fontId="6" fillId="0" borderId="11" xfId="0" applyFont="1" applyBorder="1" applyAlignment="1">
      <alignment horizontal="left"/>
    </xf>
    <xf numFmtId="0" fontId="6" fillId="0" borderId="13" xfId="0" applyFont="1" applyBorder="1" applyAlignment="1">
      <alignment horizontal="left"/>
    </xf>
    <xf numFmtId="0" fontId="6" fillId="0" borderId="23" xfId="0" applyFont="1" applyBorder="1" applyAlignment="1">
      <alignment horizontal="center"/>
    </xf>
    <xf numFmtId="0" fontId="6" fillId="0" borderId="28" xfId="0" applyFont="1" applyBorder="1" applyAlignment="1">
      <alignment horizontal="center"/>
    </xf>
    <xf numFmtId="0" fontId="10" fillId="5" borderId="29" xfId="0" applyFont="1" applyFill="1" applyBorder="1" applyAlignment="1">
      <alignment horizontal="left" wrapText="1"/>
    </xf>
    <xf numFmtId="0" fontId="11" fillId="3" borderId="23" xfId="0" applyFont="1" applyFill="1" applyBorder="1" applyAlignment="1">
      <alignment horizontal="left"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15" fillId="0" borderId="10" xfId="0" applyFont="1" applyBorder="1" applyAlignment="1">
      <alignment horizontal="center"/>
    </xf>
    <xf numFmtId="0" fontId="15" fillId="0" borderId="1" xfId="0" applyFont="1" applyBorder="1" applyAlignment="1">
      <alignment horizontal="center"/>
    </xf>
    <xf numFmtId="0" fontId="15" fillId="0" borderId="11" xfId="0" applyFont="1" applyBorder="1" applyAlignment="1">
      <alignment horizontal="center"/>
    </xf>
    <xf numFmtId="0" fontId="15" fillId="0" borderId="12" xfId="0" applyFont="1" applyBorder="1" applyAlignment="1">
      <alignment horizontal="center"/>
    </xf>
    <xf numFmtId="0" fontId="15" fillId="0" borderId="3" xfId="0" applyFont="1" applyBorder="1" applyAlignment="1">
      <alignment horizontal="center"/>
    </xf>
    <xf numFmtId="0" fontId="15" fillId="0" borderId="13" xfId="0" applyFont="1" applyBorder="1" applyAlignment="1">
      <alignment horizontal="center"/>
    </xf>
    <xf numFmtId="0" fontId="6" fillId="6" borderId="10" xfId="0" applyFont="1" applyFill="1" applyBorder="1" applyAlignment="1">
      <alignment horizontal="center"/>
    </xf>
    <xf numFmtId="0" fontId="6" fillId="6" borderId="12" xfId="0" applyFont="1" applyFill="1" applyBorder="1" applyAlignment="1">
      <alignment horizontal="center"/>
    </xf>
    <xf numFmtId="0" fontId="6" fillId="0" borderId="30" xfId="0" applyFont="1" applyBorder="1"/>
    <xf numFmtId="0" fontId="6" fillId="0" borderId="31" xfId="0" applyFont="1" applyBorder="1"/>
    <xf numFmtId="0" fontId="6" fillId="0" borderId="32" xfId="0" applyFont="1" applyBorder="1"/>
    <xf numFmtId="0" fontId="6" fillId="0" borderId="0"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15" fillId="0" borderId="31" xfId="0" applyFont="1" applyBorder="1" applyAlignment="1">
      <alignment horizontal="center"/>
    </xf>
    <xf numFmtId="0" fontId="10" fillId="6" borderId="1" xfId="0" applyFont="1" applyFill="1" applyBorder="1"/>
    <xf numFmtId="0" fontId="15" fillId="5" borderId="1" xfId="0" applyFont="1" applyFill="1" applyBorder="1" applyAlignment="1">
      <alignment horizontal="left" wrapText="1"/>
    </xf>
    <xf numFmtId="0" fontId="6" fillId="0" borderId="1" xfId="0" quotePrefix="1" applyFont="1" applyBorder="1"/>
    <xf numFmtId="0" fontId="13" fillId="0" borderId="0" xfId="1" applyFont="1" applyAlignment="1" applyProtection="1"/>
    <xf numFmtId="0" fontId="6" fillId="0" borderId="0" xfId="0" applyFont="1" applyAlignment="1">
      <alignment horizontal="right"/>
    </xf>
    <xf numFmtId="0" fontId="24" fillId="0" borderId="0" xfId="2"/>
    <xf numFmtId="0" fontId="14" fillId="0" borderId="0" xfId="3" applyBorder="1"/>
    <xf numFmtId="0" fontId="24" fillId="0" borderId="0" xfId="2" applyAlignment="1">
      <alignment wrapText="1"/>
    </xf>
    <xf numFmtId="49" fontId="26" fillId="0" borderId="0" xfId="2" applyNumberFormat="1" applyFont="1"/>
    <xf numFmtId="49" fontId="24" fillId="0" borderId="0" xfId="2" applyNumberFormat="1"/>
    <xf numFmtId="49" fontId="27" fillId="0" borderId="56" xfId="2" applyNumberFormat="1" applyFont="1" applyBorder="1" applyAlignment="1">
      <alignment horizontal="center"/>
    </xf>
    <xf numFmtId="49" fontId="27" fillId="0" borderId="57" xfId="2" applyNumberFormat="1" applyFont="1" applyBorder="1" applyAlignment="1">
      <alignment horizontal="center"/>
    </xf>
    <xf numFmtId="49" fontId="27" fillId="0" borderId="58" xfId="2" applyNumberFormat="1" applyFont="1" applyBorder="1" applyAlignment="1">
      <alignment horizontal="center"/>
    </xf>
    <xf numFmtId="165" fontId="10" fillId="0" borderId="1" xfId="2" applyNumberFormat="1" applyFont="1" applyBorder="1" applyAlignment="1">
      <alignment horizontal="center"/>
    </xf>
    <xf numFmtId="49" fontId="28" fillId="0" borderId="2" xfId="2" applyNumberFormat="1" applyFont="1" applyBorder="1" applyAlignment="1">
      <alignment wrapText="1"/>
    </xf>
    <xf numFmtId="0" fontId="28" fillId="0" borderId="2" xfId="2" applyNumberFormat="1" applyFont="1" applyBorder="1"/>
    <xf numFmtId="49" fontId="28" fillId="0" borderId="2" xfId="2" applyNumberFormat="1" applyFont="1" applyBorder="1"/>
    <xf numFmtId="0" fontId="16" fillId="2" borderId="5" xfId="0" applyFont="1" applyFill="1" applyBorder="1" applyAlignment="1">
      <alignment horizontal="center" vertical="center"/>
    </xf>
    <xf numFmtId="0" fontId="16" fillId="2" borderId="1" xfId="0" applyFont="1" applyFill="1" applyBorder="1" applyAlignment="1">
      <alignment horizontal="center" vertical="center" wrapText="1"/>
    </xf>
    <xf numFmtId="0" fontId="16" fillId="67" borderId="0" xfId="0" applyFont="1" applyFill="1" applyBorder="1" applyAlignment="1">
      <alignment horizontal="center" vertical="center" wrapText="1"/>
    </xf>
    <xf numFmtId="0" fontId="45" fillId="67" borderId="0" xfId="6" applyFill="1" applyBorder="1" applyAlignment="1" applyProtection="1">
      <alignment horizontal="center" vertical="center" wrapText="1"/>
    </xf>
    <xf numFmtId="0" fontId="0" fillId="67" borderId="0" xfId="0" applyFill="1" applyAlignment="1">
      <alignment vertical="center"/>
    </xf>
    <xf numFmtId="0" fontId="0" fillId="40" borderId="0" xfId="0" applyFill="1" applyAlignment="1">
      <alignment vertical="center"/>
    </xf>
    <xf numFmtId="0" fontId="105" fillId="3" borderId="4" xfId="0" applyFont="1" applyFill="1" applyBorder="1" applyAlignment="1">
      <alignment horizontal="center" vertical="center"/>
    </xf>
    <xf numFmtId="0" fontId="105" fillId="3" borderId="38" xfId="0" applyFont="1" applyFill="1" applyBorder="1" applyAlignment="1">
      <alignment horizontal="center" vertical="center"/>
    </xf>
    <xf numFmtId="0" fontId="105" fillId="3" borderId="38" xfId="0" applyFont="1" applyFill="1" applyBorder="1" applyAlignment="1">
      <alignment horizontal="center" vertical="center" wrapText="1"/>
    </xf>
    <xf numFmtId="0" fontId="105" fillId="3" borderId="6" xfId="0" applyFont="1" applyFill="1" applyBorder="1" applyAlignment="1">
      <alignment horizontal="center" vertical="center"/>
    </xf>
    <xf numFmtId="0" fontId="105" fillId="3" borderId="1" xfId="0" applyFont="1" applyFill="1" applyBorder="1" applyAlignment="1">
      <alignment horizontal="center" vertical="center"/>
    </xf>
    <xf numFmtId="0" fontId="105" fillId="67" borderId="0" xfId="0" applyFont="1" applyFill="1" applyBorder="1" applyAlignment="1">
      <alignment horizontal="center" vertical="center"/>
    </xf>
    <xf numFmtId="0" fontId="18" fillId="67" borderId="0" xfId="0" applyFont="1" applyFill="1" applyAlignment="1">
      <alignment vertical="center"/>
    </xf>
    <xf numFmtId="0" fontId="18" fillId="40" borderId="0" xfId="0" applyFont="1" applyFill="1" applyAlignment="1">
      <alignment vertical="center"/>
    </xf>
    <xf numFmtId="0" fontId="18" fillId="67" borderId="0" xfId="0" applyFont="1" applyFill="1" applyBorder="1" applyAlignment="1">
      <alignment horizontal="center" vertical="center"/>
    </xf>
    <xf numFmtId="0" fontId="0" fillId="6" borderId="1" xfId="0" applyFill="1" applyBorder="1" applyAlignment="1">
      <alignment horizontal="center"/>
    </xf>
    <xf numFmtId="0" fontId="0" fillId="0" borderId="1" xfId="0" applyFill="1" applyBorder="1" applyAlignment="1">
      <alignment horizontal="center" vertical="center"/>
    </xf>
    <xf numFmtId="0" fontId="0" fillId="67" borderId="0" xfId="0" applyFill="1" applyBorder="1" applyAlignment="1">
      <alignment vertical="center"/>
    </xf>
    <xf numFmtId="0" fontId="0" fillId="67" borderId="0" xfId="0" applyFill="1" applyBorder="1" applyAlignment="1">
      <alignment horizontal="center" vertical="center"/>
    </xf>
    <xf numFmtId="0" fontId="17" fillId="67" borderId="0" xfId="0" applyFont="1" applyFill="1" applyBorder="1" applyAlignment="1">
      <alignment vertical="center"/>
    </xf>
    <xf numFmtId="0" fontId="16" fillId="2" borderId="5" xfId="0" applyFont="1" applyFill="1" applyBorder="1" applyAlignment="1">
      <alignment horizontal="center" vertical="center" wrapText="1"/>
    </xf>
    <xf numFmtId="0" fontId="45" fillId="40" borderId="0" xfId="6" applyFill="1" applyBorder="1" applyAlignment="1" applyProtection="1">
      <alignment horizontal="center" vertical="center" wrapText="1"/>
    </xf>
    <xf numFmtId="0" fontId="105" fillId="3" borderId="1" xfId="0" applyFont="1" applyFill="1" applyBorder="1" applyAlignment="1">
      <alignment horizontal="center" vertical="center" wrapText="1"/>
    </xf>
    <xf numFmtId="0" fontId="105" fillId="40" borderId="0" xfId="0" applyFont="1" applyFill="1" applyBorder="1" applyAlignment="1">
      <alignment horizontal="center" vertical="center" wrapText="1"/>
    </xf>
    <xf numFmtId="0" fontId="18" fillId="40" borderId="0" xfId="0" applyFont="1" applyFill="1" applyBorder="1" applyAlignment="1">
      <alignment horizontal="center" vertical="center" wrapText="1"/>
    </xf>
    <xf numFmtId="0" fontId="18" fillId="0" borderId="1" xfId="0" applyFont="1" applyBorder="1"/>
    <xf numFmtId="0" fontId="18" fillId="6" borderId="1" xfId="0" applyNumberFormat="1" applyFont="1" applyFill="1" applyBorder="1" applyAlignment="1">
      <alignment horizontal="center"/>
    </xf>
    <xf numFmtId="0" fontId="0" fillId="0" borderId="2" xfId="0" applyBorder="1" applyAlignment="1">
      <alignment horizontal="center" vertical="center"/>
    </xf>
    <xf numFmtId="0" fontId="18" fillId="0" borderId="1" xfId="0" quotePrefix="1" applyFont="1" applyBorder="1" applyAlignment="1">
      <alignment horizontal="center" vertical="center"/>
    </xf>
    <xf numFmtId="0" fontId="0" fillId="0" borderId="1" xfId="0" applyBorder="1" applyAlignment="1">
      <alignment horizontal="center" vertical="center"/>
    </xf>
    <xf numFmtId="0" fontId="18" fillId="0" borderId="6" xfId="0" applyFont="1" applyBorder="1"/>
    <xf numFmtId="49" fontId="24" fillId="0" borderId="0" xfId="2" applyNumberFormat="1" applyAlignment="1">
      <alignment vertical="center"/>
    </xf>
    <xf numFmtId="49" fontId="108" fillId="0" borderId="0" xfId="2" applyNumberFormat="1" applyFont="1" applyAlignment="1">
      <alignment vertical="center"/>
    </xf>
    <xf numFmtId="0" fontId="24" fillId="0" borderId="0" xfId="2" applyAlignment="1">
      <alignment vertical="center"/>
    </xf>
    <xf numFmtId="49" fontId="109" fillId="0" borderId="0" xfId="2" applyNumberFormat="1" applyFont="1" applyAlignment="1">
      <alignment vertical="center"/>
    </xf>
    <xf numFmtId="49" fontId="24" fillId="0" borderId="0" xfId="2" applyNumberFormat="1" applyAlignment="1">
      <alignment horizontal="right" vertical="center"/>
    </xf>
    <xf numFmtId="0" fontId="24" fillId="0" borderId="0" xfId="2" applyNumberFormat="1" applyAlignment="1">
      <alignment horizontal="right" vertical="center"/>
    </xf>
    <xf numFmtId="49" fontId="26" fillId="0" borderId="0" xfId="2" applyNumberFormat="1" applyFont="1" applyAlignment="1">
      <alignment vertical="center"/>
    </xf>
    <xf numFmtId="49" fontId="27" fillId="0" borderId="56" xfId="2" applyNumberFormat="1" applyFont="1" applyBorder="1" applyAlignment="1">
      <alignment horizontal="center" vertical="center"/>
    </xf>
    <xf numFmtId="49" fontId="27" fillId="0" borderId="57" xfId="2" applyNumberFormat="1" applyFont="1" applyBorder="1" applyAlignment="1">
      <alignment horizontal="center" vertical="center"/>
    </xf>
    <xf numFmtId="49" fontId="27" fillId="0" borderId="58" xfId="2" applyNumberFormat="1" applyFont="1" applyBorder="1" applyAlignment="1">
      <alignment horizontal="center" vertical="center"/>
    </xf>
    <xf numFmtId="165" fontId="10" fillId="0" borderId="1" xfId="4" applyNumberFormat="1" applyFont="1" applyBorder="1" applyAlignment="1">
      <alignment horizontal="center" vertical="center"/>
    </xf>
    <xf numFmtId="49" fontId="10" fillId="0" borderId="1" xfId="4" applyNumberFormat="1" applyFont="1" applyBorder="1" applyAlignment="1">
      <alignment horizontal="center" vertical="center" wrapText="1"/>
    </xf>
    <xf numFmtId="14" fontId="10" fillId="0" borderId="1" xfId="4" applyNumberFormat="1" applyFont="1" applyBorder="1" applyAlignment="1">
      <alignment horizontal="center" vertical="center" wrapText="1"/>
    </xf>
    <xf numFmtId="176" fontId="10" fillId="0" borderId="1" xfId="4" applyNumberFormat="1" applyFont="1" applyBorder="1" applyAlignment="1">
      <alignment horizontal="center" vertical="center" wrapText="1"/>
    </xf>
    <xf numFmtId="49" fontId="10" fillId="0" borderId="1" xfId="4" applyNumberFormat="1" applyFont="1" applyBorder="1" applyAlignment="1">
      <alignment vertical="center" wrapText="1"/>
    </xf>
    <xf numFmtId="0" fontId="18" fillId="0" borderId="0" xfId="15294" applyAlignment="1">
      <alignment vertical="center"/>
    </xf>
    <xf numFmtId="0" fontId="18" fillId="0" borderId="1" xfId="15294" applyBorder="1" applyAlignment="1">
      <alignment vertical="center"/>
    </xf>
    <xf numFmtId="176" fontId="10" fillId="0" borderId="1" xfId="4" applyNumberFormat="1" applyFont="1" applyBorder="1" applyAlignment="1">
      <alignment vertical="center" wrapText="1"/>
    </xf>
    <xf numFmtId="49" fontId="10" fillId="0" borderId="2" xfId="4" applyNumberFormat="1" applyFont="1" applyBorder="1" applyAlignment="1">
      <alignment vertical="center" wrapText="1"/>
    </xf>
    <xf numFmtId="176" fontId="10" fillId="0" borderId="2" xfId="4" applyNumberFormat="1" applyFont="1" applyBorder="1" applyAlignment="1">
      <alignment vertical="center" wrapText="1"/>
    </xf>
    <xf numFmtId="14" fontId="10" fillId="0" borderId="2" xfId="4" applyNumberFormat="1" applyFont="1" applyBorder="1" applyAlignment="1">
      <alignment horizontal="center" vertical="center" wrapText="1"/>
    </xf>
    <xf numFmtId="165" fontId="10" fillId="0" borderId="1" xfId="4" quotePrefix="1" applyNumberFormat="1" applyFont="1" applyBorder="1" applyAlignment="1">
      <alignment horizontal="center" vertical="center"/>
    </xf>
    <xf numFmtId="165" fontId="10" fillId="0" borderId="1" xfId="2" applyNumberFormat="1" applyFont="1" applyBorder="1" applyAlignment="1">
      <alignment horizontal="center" vertical="center"/>
    </xf>
    <xf numFmtId="49" fontId="28" fillId="0" borderId="2" xfId="2" applyNumberFormat="1" applyFont="1" applyBorder="1" applyAlignment="1">
      <alignment horizontal="center" vertical="center" wrapText="1"/>
    </xf>
    <xf numFmtId="14" fontId="28" fillId="0" borderId="2" xfId="2" applyNumberFormat="1" applyFont="1" applyBorder="1" applyAlignment="1">
      <alignment horizontal="center" vertical="center" wrapText="1"/>
    </xf>
    <xf numFmtId="0" fontId="28" fillId="0" borderId="2" xfId="2" applyNumberFormat="1" applyFont="1" applyBorder="1" applyAlignment="1">
      <alignment vertical="center"/>
    </xf>
    <xf numFmtId="49" fontId="28" fillId="0" borderId="2" xfId="2" applyNumberFormat="1" applyFont="1" applyBorder="1" applyAlignment="1">
      <alignment vertical="center"/>
    </xf>
    <xf numFmtId="49" fontId="28" fillId="0" borderId="2" xfId="2" applyNumberFormat="1" applyFont="1" applyBorder="1" applyAlignment="1">
      <alignment vertical="center" wrapText="1"/>
    </xf>
    <xf numFmtId="0" fontId="16" fillId="2" borderId="1" xfId="5" applyFont="1" applyFill="1" applyBorder="1" applyAlignment="1">
      <alignment horizontal="center" vertical="center"/>
    </xf>
    <xf numFmtId="0" fontId="16" fillId="2" borderId="1" xfId="5" applyFont="1" applyFill="1" applyBorder="1" applyAlignment="1">
      <alignment horizontal="center" vertical="center" wrapText="1"/>
    </xf>
    <xf numFmtId="0" fontId="18" fillId="40" borderId="0" xfId="5" applyFill="1" applyAlignment="1">
      <alignment vertical="center"/>
    </xf>
    <xf numFmtId="0" fontId="18" fillId="0" borderId="1" xfId="5" applyFill="1" applyBorder="1" applyAlignment="1">
      <alignment vertical="center"/>
    </xf>
    <xf numFmtId="0" fontId="18" fillId="0" borderId="1" xfId="5" applyBorder="1" applyAlignment="1">
      <alignment horizontal="left" vertical="center"/>
    </xf>
    <xf numFmtId="0" fontId="18" fillId="0" borderId="1" xfId="5" applyBorder="1" applyAlignment="1">
      <alignment horizontal="center" vertical="center"/>
    </xf>
    <xf numFmtId="0" fontId="18" fillId="0" borderId="1" xfId="5" applyFill="1" applyBorder="1" applyAlignment="1">
      <alignment horizontal="center" vertical="center"/>
    </xf>
    <xf numFmtId="0" fontId="18" fillId="0" borderId="1" xfId="5" applyBorder="1" applyAlignment="1">
      <alignment vertical="center"/>
    </xf>
    <xf numFmtId="0" fontId="18" fillId="0" borderId="1" xfId="5" applyFill="1" applyBorder="1" applyAlignment="1">
      <alignment horizontal="left" vertical="center"/>
    </xf>
    <xf numFmtId="166" fontId="18" fillId="40" borderId="0" xfId="5" applyNumberFormat="1" applyFill="1" applyAlignment="1">
      <alignment vertical="center"/>
    </xf>
    <xf numFmtId="0" fontId="18" fillId="40" borderId="0" xfId="5" applyFill="1" applyAlignment="1">
      <alignment horizontal="center" vertical="center"/>
    </xf>
    <xf numFmtId="0" fontId="16" fillId="40" borderId="0" xfId="5" applyFont="1" applyFill="1" applyBorder="1" applyAlignment="1">
      <alignment horizontal="center" vertical="center"/>
    </xf>
    <xf numFmtId="166" fontId="16" fillId="40" borderId="0" xfId="5" applyNumberFormat="1" applyFont="1" applyFill="1" applyBorder="1" applyAlignment="1">
      <alignment horizontal="center" vertical="center"/>
    </xf>
    <xf numFmtId="0" fontId="18" fillId="40" borderId="0" xfId="5" applyFill="1" applyBorder="1" applyAlignment="1">
      <alignment horizontal="center" vertical="center"/>
    </xf>
    <xf numFmtId="0" fontId="18" fillId="40" borderId="0" xfId="5" applyFill="1" applyBorder="1" applyAlignment="1">
      <alignment vertical="center"/>
    </xf>
    <xf numFmtId="0" fontId="16" fillId="40" borderId="0" xfId="5" applyFont="1" applyFill="1" applyBorder="1" applyAlignment="1">
      <alignment vertical="center"/>
    </xf>
    <xf numFmtId="0" fontId="46" fillId="40" borderId="0" xfId="6" applyFont="1" applyFill="1" applyBorder="1" applyAlignment="1" applyProtection="1">
      <alignment horizontal="center" vertical="center"/>
    </xf>
    <xf numFmtId="0" fontId="19" fillId="40" borderId="0" xfId="5" applyFont="1" applyFill="1" applyBorder="1" applyAlignment="1">
      <alignment horizontal="center" vertical="center"/>
    </xf>
    <xf numFmtId="166" fontId="18" fillId="40" borderId="0" xfId="5" applyNumberFormat="1" applyFill="1" applyBorder="1" applyAlignment="1">
      <alignment vertical="center"/>
    </xf>
    <xf numFmtId="0" fontId="17" fillId="4" borderId="4" xfId="5" applyFont="1" applyFill="1" applyBorder="1" applyAlignment="1">
      <alignment vertical="center"/>
    </xf>
    <xf numFmtId="0" fontId="17" fillId="4" borderId="38" xfId="5" applyFont="1" applyFill="1" applyBorder="1" applyAlignment="1">
      <alignment vertical="center"/>
    </xf>
    <xf numFmtId="0" fontId="17" fillId="4" borderId="6" xfId="5" applyFont="1" applyFill="1" applyBorder="1" applyAlignment="1">
      <alignment vertical="center"/>
    </xf>
    <xf numFmtId="0" fontId="17" fillId="4" borderId="4" xfId="5" applyFont="1" applyFill="1" applyBorder="1" applyAlignment="1">
      <alignment horizontal="center" vertical="center"/>
    </xf>
    <xf numFmtId="0" fontId="16" fillId="3" borderId="5" xfId="5" applyFont="1" applyFill="1" applyBorder="1" applyAlignment="1">
      <alignment horizontal="center" vertical="center"/>
    </xf>
    <xf numFmtId="0" fontId="16" fillId="3" borderId="5" xfId="5" applyFont="1" applyFill="1" applyBorder="1" applyAlignment="1">
      <alignment vertical="center"/>
    </xf>
    <xf numFmtId="0" fontId="18" fillId="0" borderId="2" xfId="5" applyFill="1" applyBorder="1" applyAlignment="1">
      <alignment vertical="center"/>
    </xf>
    <xf numFmtId="0" fontId="18" fillId="0" borderId="2" xfId="5" applyBorder="1" applyAlignment="1">
      <alignment horizontal="left" vertical="center"/>
    </xf>
    <xf numFmtId="0" fontId="18" fillId="0" borderId="2" xfId="5" applyBorder="1" applyAlignment="1">
      <alignment horizontal="center" vertical="center"/>
    </xf>
    <xf numFmtId="0" fontId="18" fillId="0" borderId="2" xfId="5" applyFill="1" applyBorder="1" applyAlignment="1">
      <alignment horizontal="center" vertical="center"/>
    </xf>
    <xf numFmtId="0" fontId="17" fillId="4" borderId="38" xfId="5" applyFont="1" applyFill="1" applyBorder="1" applyAlignment="1">
      <alignment horizontal="center" vertical="center"/>
    </xf>
    <xf numFmtId="0" fontId="18" fillId="0" borderId="5" xfId="5" applyFill="1" applyBorder="1" applyAlignment="1">
      <alignment vertical="center"/>
    </xf>
    <xf numFmtId="0" fontId="18" fillId="0" borderId="5" xfId="5" applyBorder="1" applyAlignment="1">
      <alignment horizontal="left" vertical="center"/>
    </xf>
    <xf numFmtId="0" fontId="18" fillId="0" borderId="5" xfId="5" applyBorder="1" applyAlignment="1">
      <alignment horizontal="center" vertical="center"/>
    </xf>
    <xf numFmtId="0" fontId="18" fillId="0" borderId="5" xfId="5" applyFill="1" applyBorder="1" applyAlignment="1">
      <alignment horizontal="center" vertical="center"/>
    </xf>
    <xf numFmtId="0" fontId="18" fillId="0" borderId="2" xfId="5" applyBorder="1" applyAlignment="1">
      <alignment vertical="center"/>
    </xf>
    <xf numFmtId="0" fontId="17" fillId="4" borderId="6" xfId="5" applyFont="1" applyFill="1" applyBorder="1" applyAlignment="1">
      <alignment horizontal="center" vertical="center"/>
    </xf>
    <xf numFmtId="0" fontId="18" fillId="0" borderId="5" xfId="5" applyBorder="1" applyAlignment="1">
      <alignment vertical="center"/>
    </xf>
    <xf numFmtId="0" fontId="16" fillId="2" borderId="1" xfId="5" applyFont="1" applyFill="1" applyBorder="1" applyAlignment="1">
      <alignment horizontal="left" vertical="center"/>
    </xf>
    <xf numFmtId="0" fontId="18" fillId="69" borderId="2" xfId="5" applyFill="1" applyBorder="1" applyAlignment="1">
      <alignment horizontal="center" vertical="center"/>
    </xf>
    <xf numFmtId="0" fontId="18" fillId="69" borderId="1" xfId="5" applyFill="1" applyBorder="1" applyAlignment="1">
      <alignment horizontal="center" vertical="center"/>
    </xf>
    <xf numFmtId="0" fontId="18" fillId="69" borderId="5" xfId="5" applyFill="1" applyBorder="1" applyAlignment="1">
      <alignment horizontal="center" vertical="center"/>
    </xf>
    <xf numFmtId="0" fontId="0" fillId="0" borderId="0" xfId="0" applyAlignment="1">
      <alignment vertical="center"/>
    </xf>
    <xf numFmtId="0" fontId="110" fillId="3" borderId="80" xfId="0" applyFont="1" applyFill="1" applyBorder="1" applyAlignment="1">
      <alignment horizontal="center" vertical="center"/>
    </xf>
    <xf numFmtId="0" fontId="10" fillId="4" borderId="80" xfId="0" applyFont="1" applyFill="1" applyBorder="1" applyAlignment="1">
      <alignment horizontal="center" vertical="center" textRotation="90"/>
    </xf>
    <xf numFmtId="0" fontId="18" fillId="0" borderId="80" xfId="0" applyFont="1" applyBorder="1" applyAlignment="1">
      <alignment vertical="top" wrapText="1"/>
    </xf>
    <xf numFmtId="0" fontId="18" fillId="0" borderId="80" xfId="0" applyFont="1" applyBorder="1" applyAlignment="1">
      <alignment vertical="center" wrapText="1"/>
    </xf>
    <xf numFmtId="0" fontId="18" fillId="0" borderId="80" xfId="0" quotePrefix="1" applyFont="1" applyBorder="1" applyAlignment="1">
      <alignment horizontal="center" vertical="center"/>
    </xf>
    <xf numFmtId="0" fontId="18" fillId="0" borderId="80" xfId="0" applyFont="1" applyFill="1" applyBorder="1" applyAlignment="1">
      <alignment vertical="center"/>
    </xf>
    <xf numFmtId="8" fontId="18" fillId="0" borderId="80" xfId="0" applyNumberFormat="1" applyFont="1" applyBorder="1" applyAlignment="1">
      <alignment horizontal="center" vertical="center"/>
    </xf>
    <xf numFmtId="0" fontId="18" fillId="0" borderId="80" xfId="0" quotePrefix="1" applyFont="1" applyBorder="1" applyAlignment="1">
      <alignment horizontal="center" vertical="top"/>
    </xf>
    <xf numFmtId="0" fontId="18" fillId="0" borderId="80" xfId="0" applyFont="1" applyBorder="1" applyAlignment="1">
      <alignment horizontal="center" vertical="center"/>
    </xf>
    <xf numFmtId="0" fontId="16" fillId="2" borderId="80" xfId="5" applyFont="1" applyFill="1" applyBorder="1" applyAlignment="1">
      <alignment vertical="center"/>
    </xf>
    <xf numFmtId="0" fontId="16" fillId="2" borderId="80" xfId="5" applyFont="1" applyFill="1" applyBorder="1" applyAlignment="1">
      <alignment horizontal="center" vertical="center"/>
    </xf>
    <xf numFmtId="0" fontId="18" fillId="0" borderId="80" xfId="0" applyFont="1" applyFill="1" applyBorder="1" applyAlignment="1">
      <alignment vertical="top"/>
    </xf>
    <xf numFmtId="0" fontId="18" fillId="0" borderId="80" xfId="0" applyFont="1" applyFill="1" applyBorder="1" applyAlignment="1">
      <alignment vertical="top" wrapText="1"/>
    </xf>
    <xf numFmtId="0" fontId="110" fillId="3" borderId="82" xfId="0" applyFont="1" applyFill="1" applyBorder="1" applyAlignment="1">
      <alignment horizontal="center"/>
    </xf>
    <xf numFmtId="0" fontId="110" fillId="3" borderId="82" xfId="0" applyFont="1" applyFill="1" applyBorder="1" applyAlignment="1">
      <alignment horizontal="center" textRotation="90"/>
    </xf>
    <xf numFmtId="9" fontId="18" fillId="0" borderId="80" xfId="0" applyNumberFormat="1" applyFont="1" applyFill="1" applyBorder="1" applyAlignment="1">
      <alignment horizontal="center" vertical="center"/>
    </xf>
    <xf numFmtId="0" fontId="112" fillId="0" borderId="80" xfId="0" quotePrefix="1" applyFont="1" applyFill="1" applyBorder="1" applyAlignment="1">
      <alignment horizontal="center" vertical="center"/>
    </xf>
    <xf numFmtId="0" fontId="113" fillId="2" borderId="82" xfId="5" applyFont="1" applyFill="1" applyBorder="1" applyAlignment="1">
      <alignment horizontal="center" vertical="center"/>
    </xf>
    <xf numFmtId="0" fontId="113" fillId="2" borderId="82" xfId="5" applyFont="1" applyFill="1" applyBorder="1" applyAlignment="1">
      <alignment vertical="center"/>
    </xf>
    <xf numFmtId="0" fontId="111" fillId="0" borderId="2" xfId="0" applyFont="1" applyBorder="1" applyAlignment="1">
      <alignment vertical="center"/>
    </xf>
    <xf numFmtId="0" fontId="111" fillId="0" borderId="80" xfId="0" applyFont="1" applyBorder="1" applyAlignment="1">
      <alignment vertical="center"/>
    </xf>
    <xf numFmtId="0" fontId="113" fillId="2" borderId="82" xfId="0" applyFont="1" applyFill="1" applyBorder="1" applyAlignment="1">
      <alignment horizontal="center" vertical="center"/>
    </xf>
    <xf numFmtId="0" fontId="111" fillId="0" borderId="0" xfId="0" applyFont="1" applyAlignment="1">
      <alignment vertical="center"/>
    </xf>
    <xf numFmtId="0" fontId="111" fillId="4" borderId="82" xfId="0" applyFont="1" applyFill="1" applyBorder="1" applyAlignment="1">
      <alignment horizontal="center" vertical="center" textRotation="90"/>
    </xf>
    <xf numFmtId="0" fontId="111" fillId="71" borderId="2" xfId="0" applyFont="1" applyFill="1" applyBorder="1" applyAlignment="1">
      <alignment horizontal="center" vertical="center"/>
    </xf>
    <xf numFmtId="0" fontId="111" fillId="6" borderId="2" xfId="0" applyFont="1" applyFill="1" applyBorder="1" applyAlignment="1">
      <alignment horizontal="center" vertical="center"/>
    </xf>
    <xf numFmtId="0" fontId="111" fillId="71" borderId="80" xfId="0" applyFont="1" applyFill="1" applyBorder="1" applyAlignment="1">
      <alignment horizontal="center" vertical="center"/>
    </xf>
    <xf numFmtId="0" fontId="111" fillId="6" borderId="80" xfId="0" applyFont="1" applyFill="1" applyBorder="1" applyAlignment="1">
      <alignment horizontal="center" vertical="center"/>
    </xf>
    <xf numFmtId="0" fontId="10" fillId="0" borderId="0" xfId="0" applyFont="1" applyAlignment="1"/>
    <xf numFmtId="0" fontId="114" fillId="0" borderId="0" xfId="0" applyFont="1" applyAlignment="1">
      <alignment vertical="center"/>
    </xf>
    <xf numFmtId="0" fontId="18" fillId="0" borderId="80" xfId="0" quotePrefix="1" applyFont="1" applyBorder="1" applyAlignment="1">
      <alignment horizontal="center" vertical="center" wrapText="1"/>
    </xf>
    <xf numFmtId="0" fontId="16" fillId="2" borderId="19" xfId="5" applyFont="1" applyFill="1" applyBorder="1" applyAlignment="1">
      <alignment horizontal="center" vertical="top"/>
    </xf>
    <xf numFmtId="0" fontId="16" fillId="2" borderId="19" xfId="5" applyFont="1" applyFill="1" applyBorder="1" applyAlignment="1">
      <alignment vertical="top"/>
    </xf>
    <xf numFmtId="0" fontId="16" fillId="2" borderId="19" xfId="5" applyFont="1" applyFill="1" applyBorder="1" applyAlignment="1">
      <alignment horizontal="center" vertical="top" wrapText="1"/>
    </xf>
    <xf numFmtId="0" fontId="110" fillId="3" borderId="80" xfId="0" applyFont="1" applyFill="1" applyBorder="1" applyAlignment="1">
      <alignment horizontal="center" vertical="top" wrapText="1"/>
    </xf>
    <xf numFmtId="0" fontId="10" fillId="4" borderId="80" xfId="0" applyFont="1" applyFill="1" applyBorder="1" applyAlignment="1">
      <alignment horizontal="center" vertical="top" textRotation="90" wrapText="1"/>
    </xf>
    <xf numFmtId="0" fontId="0" fillId="0" borderId="0" xfId="0" applyAlignment="1">
      <alignment horizontal="center" vertical="center"/>
    </xf>
    <xf numFmtId="0" fontId="18" fillId="0" borderId="80" xfId="0" applyFont="1" applyBorder="1" applyAlignment="1">
      <alignment horizontal="center" vertical="center" wrapText="1"/>
    </xf>
    <xf numFmtId="0" fontId="111" fillId="0" borderId="2" xfId="0" applyFont="1" applyBorder="1" applyAlignment="1">
      <alignment horizontal="center" vertical="center"/>
    </xf>
    <xf numFmtId="0" fontId="18" fillId="0" borderId="80" xfId="0" quotePrefix="1" applyFont="1" applyFill="1" applyBorder="1" applyAlignment="1">
      <alignment horizontal="center" vertical="top"/>
    </xf>
    <xf numFmtId="0" fontId="18" fillId="0" borderId="80" xfId="0" quotePrefix="1" applyFont="1" applyFill="1" applyBorder="1" applyAlignment="1">
      <alignment horizontal="center" vertical="top" wrapText="1"/>
    </xf>
    <xf numFmtId="0" fontId="18" fillId="0" borderId="0" xfId="0" applyFont="1" applyAlignment="1">
      <alignment vertical="center"/>
    </xf>
    <xf numFmtId="0" fontId="18" fillId="0" borderId="1" xfId="0" applyFont="1" applyBorder="1" applyAlignment="1">
      <alignment vertical="center" wrapText="1"/>
    </xf>
    <xf numFmtId="0" fontId="0" fillId="0" borderId="1" xfId="0" applyBorder="1" applyAlignment="1">
      <alignment vertical="center"/>
    </xf>
    <xf numFmtId="0" fontId="16" fillId="2" borderId="80" xfId="5" applyFont="1" applyFill="1" applyBorder="1" applyAlignment="1">
      <alignment horizontal="left" vertical="center"/>
    </xf>
    <xf numFmtId="0" fontId="110" fillId="3" borderId="80" xfId="0" applyFont="1" applyFill="1" applyBorder="1" applyAlignment="1">
      <alignment horizontal="left" vertical="center"/>
    </xf>
    <xf numFmtId="0" fontId="10" fillId="4" borderId="80" xfId="0" applyFont="1" applyFill="1" applyBorder="1" applyAlignment="1">
      <alignment horizontal="left" vertical="center" textRotation="90"/>
    </xf>
    <xf numFmtId="0" fontId="0" fillId="0" borderId="0" xfId="0" applyAlignment="1">
      <alignment horizontal="left" vertical="center"/>
    </xf>
    <xf numFmtId="177" fontId="0" fillId="0" borderId="0" xfId="0" applyNumberFormat="1" applyAlignment="1">
      <alignment vertical="center"/>
    </xf>
    <xf numFmtId="0" fontId="18" fillId="0" borderId="0" xfId="0" applyFont="1" applyAlignment="1">
      <alignment horizontal="center" vertical="center"/>
    </xf>
    <xf numFmtId="0" fontId="18" fillId="0" borderId="1" xfId="0" quotePrefix="1" applyFont="1" applyFill="1" applyBorder="1" applyAlignment="1">
      <alignment horizontal="center" vertical="center"/>
    </xf>
    <xf numFmtId="0" fontId="18" fillId="0" borderId="1" xfId="0" applyFont="1" applyBorder="1" applyAlignment="1">
      <alignment horizontal="center" vertical="center" wrapText="1"/>
    </xf>
    <xf numFmtId="0" fontId="18" fillId="0" borderId="1" xfId="0" applyFont="1" applyBorder="1" applyAlignment="1">
      <alignment horizontal="center" vertical="center"/>
    </xf>
    <xf numFmtId="0" fontId="18" fillId="0" borderId="1" xfId="0" applyFont="1" applyBorder="1" applyAlignment="1">
      <alignment horizontal="left" vertical="center"/>
    </xf>
    <xf numFmtId="0" fontId="0" fillId="0" borderId="1" xfId="0" applyFill="1" applyBorder="1" applyAlignment="1">
      <alignment vertical="center"/>
    </xf>
    <xf numFmtId="0" fontId="16" fillId="2" borderId="80" xfId="15294" applyFont="1" applyFill="1" applyBorder="1" applyAlignment="1">
      <alignment horizontal="center" vertical="center"/>
    </xf>
    <xf numFmtId="0" fontId="16" fillId="2" borderId="80" xfId="15294" applyFont="1" applyFill="1" applyBorder="1" applyAlignment="1">
      <alignment vertical="center"/>
    </xf>
    <xf numFmtId="49" fontId="16" fillId="2" borderId="0" xfId="15294" applyNumberFormat="1" applyFont="1" applyFill="1" applyBorder="1" applyAlignment="1">
      <alignment horizontal="center" vertical="center"/>
    </xf>
    <xf numFmtId="0" fontId="16" fillId="2" borderId="80" xfId="15294" applyFont="1" applyFill="1" applyBorder="1" applyAlignment="1">
      <alignment horizontal="center" vertical="center" wrapText="1"/>
    </xf>
    <xf numFmtId="0" fontId="16" fillId="2" borderId="42" xfId="15294" applyFont="1" applyFill="1" applyBorder="1" applyAlignment="1">
      <alignment horizontal="center" vertical="center" wrapText="1"/>
    </xf>
    <xf numFmtId="0" fontId="18" fillId="40" borderId="0" xfId="15294" applyFill="1" applyAlignment="1">
      <alignment vertical="center"/>
    </xf>
    <xf numFmtId="0" fontId="105" fillId="3" borderId="80" xfId="15294" applyFont="1" applyFill="1" applyBorder="1" applyAlignment="1">
      <alignment horizontal="center" vertical="center"/>
    </xf>
    <xf numFmtId="49" fontId="105" fillId="3" borderId="80" xfId="15294" applyNumberFormat="1" applyFont="1" applyFill="1" applyBorder="1" applyAlignment="1">
      <alignment horizontal="center" vertical="center"/>
    </xf>
    <xf numFmtId="0" fontId="105" fillId="40" borderId="0" xfId="15294" applyFont="1" applyFill="1" applyAlignment="1">
      <alignment horizontal="center" vertical="center"/>
    </xf>
    <xf numFmtId="0" fontId="18" fillId="4" borderId="85" xfId="15294" quotePrefix="1" applyFont="1" applyFill="1" applyBorder="1" applyAlignment="1">
      <alignment horizontal="center" vertical="center"/>
    </xf>
    <xf numFmtId="0" fontId="18" fillId="4" borderId="86" xfId="15294" applyFont="1" applyFill="1" applyBorder="1" applyAlignment="1">
      <alignment vertical="center"/>
    </xf>
    <xf numFmtId="0" fontId="18" fillId="4" borderId="85" xfId="15294" applyFont="1" applyFill="1" applyBorder="1" applyAlignment="1">
      <alignment vertical="center"/>
    </xf>
    <xf numFmtId="0" fontId="18" fillId="40" borderId="0" xfId="15294" applyFont="1" applyFill="1" applyAlignment="1">
      <alignment horizontal="center" vertical="center"/>
    </xf>
    <xf numFmtId="0" fontId="18" fillId="0" borderId="80" xfId="15294" applyFont="1" applyFill="1" applyBorder="1" applyAlignment="1">
      <alignment vertical="center"/>
    </xf>
    <xf numFmtId="0" fontId="18" fillId="71" borderId="80" xfId="15294" applyFill="1" applyBorder="1" applyAlignment="1">
      <alignment horizontal="center" vertical="center"/>
    </xf>
    <xf numFmtId="0" fontId="18" fillId="0" borderId="80" xfId="15294" applyFont="1" applyFill="1" applyBorder="1" applyAlignment="1">
      <alignment horizontal="center" vertical="center"/>
    </xf>
    <xf numFmtId="0" fontId="18" fillId="0" borderId="80" xfId="15294" applyFill="1" applyBorder="1" applyAlignment="1">
      <alignment horizontal="center" vertical="center"/>
    </xf>
    <xf numFmtId="0" fontId="18" fillId="0" borderId="80" xfId="15294" applyFill="1" applyBorder="1" applyAlignment="1">
      <alignment vertical="center"/>
    </xf>
    <xf numFmtId="0" fontId="18" fillId="40" borderId="0" xfId="15294" applyFont="1" applyFill="1" applyAlignment="1">
      <alignment vertical="center"/>
    </xf>
    <xf numFmtId="0" fontId="18" fillId="40" borderId="0" xfId="15294" applyFill="1" applyAlignment="1">
      <alignment horizontal="center" vertical="center"/>
    </xf>
    <xf numFmtId="49" fontId="18" fillId="40" borderId="0" xfId="15294" applyNumberFormat="1" applyFill="1" applyAlignment="1">
      <alignment horizontal="center" vertical="center"/>
    </xf>
    <xf numFmtId="49" fontId="18" fillId="0" borderId="80" xfId="15294" quotePrefix="1" applyNumberFormat="1" applyFill="1" applyBorder="1" applyAlignment="1">
      <alignment horizontal="center" vertical="center"/>
    </xf>
    <xf numFmtId="0" fontId="18" fillId="0" borderId="80" xfId="15294" quotePrefix="1" applyFill="1" applyBorder="1" applyAlignment="1">
      <alignment horizontal="left" vertical="center"/>
    </xf>
    <xf numFmtId="0" fontId="18" fillId="0" borderId="80" xfId="15294" applyFill="1" applyBorder="1" applyAlignment="1">
      <alignment horizontal="left" vertical="center"/>
    </xf>
    <xf numFmtId="0" fontId="105" fillId="3" borderId="80" xfId="15294" applyFont="1" applyFill="1" applyBorder="1" applyAlignment="1">
      <alignment horizontal="left" vertical="center"/>
    </xf>
    <xf numFmtId="0" fontId="18" fillId="4" borderId="85" xfId="15294" applyFont="1" applyFill="1" applyBorder="1" applyAlignment="1">
      <alignment horizontal="left" vertical="center"/>
    </xf>
    <xf numFmtId="0" fontId="18" fillId="40" borderId="0" xfId="15294" applyFill="1" applyAlignment="1">
      <alignment horizontal="left" vertical="center"/>
    </xf>
    <xf numFmtId="0" fontId="23" fillId="0" borderId="2" xfId="0" quotePrefix="1" applyFont="1" applyFill="1" applyBorder="1" applyAlignment="1">
      <alignment horizontal="center" vertical="center"/>
    </xf>
    <xf numFmtId="0" fontId="23" fillId="0" borderId="80" xfId="0" quotePrefix="1" applyFont="1" applyFill="1" applyBorder="1" applyAlignment="1">
      <alignment horizontal="center" vertical="center"/>
    </xf>
    <xf numFmtId="0" fontId="23" fillId="0" borderId="80" xfId="0" applyFont="1" applyBorder="1" applyAlignment="1">
      <alignment vertical="center"/>
    </xf>
    <xf numFmtId="0" fontId="23" fillId="0" borderId="2" xfId="0" applyFont="1" applyBorder="1" applyAlignment="1">
      <alignment vertical="center"/>
    </xf>
    <xf numFmtId="0" fontId="16" fillId="2" borderId="1" xfId="5" applyFont="1" applyFill="1" applyBorder="1" applyAlignment="1">
      <alignment horizontal="left" vertical="center" wrapText="1"/>
    </xf>
    <xf numFmtId="0" fontId="18" fillId="3" borderId="1" xfId="0" applyFont="1" applyFill="1" applyBorder="1" applyAlignment="1">
      <alignment horizontal="center" vertical="center"/>
    </xf>
    <xf numFmtId="0" fontId="18" fillId="4" borderId="1" xfId="0" applyFont="1" applyFill="1" applyBorder="1" applyAlignment="1">
      <alignment horizontal="center" vertical="center"/>
    </xf>
    <xf numFmtId="0" fontId="18" fillId="4" borderId="1" xfId="0" applyFont="1" applyFill="1" applyBorder="1" applyAlignment="1">
      <alignment vertical="center"/>
    </xf>
    <xf numFmtId="49" fontId="18" fillId="72" borderId="1" xfId="0" applyNumberFormat="1" applyFont="1" applyFill="1" applyBorder="1" applyAlignment="1">
      <alignment horizontal="center" vertical="center"/>
    </xf>
    <xf numFmtId="0" fontId="113" fillId="2" borderId="82" xfId="5" applyFont="1" applyFill="1" applyBorder="1" applyAlignment="1">
      <alignment horizontal="center" vertical="center"/>
    </xf>
    <xf numFmtId="0" fontId="18" fillId="4" borderId="85" xfId="15294" applyFont="1" applyFill="1" applyBorder="1" applyAlignment="1">
      <alignment horizontal="center" vertical="center"/>
    </xf>
    <xf numFmtId="0" fontId="18" fillId="0" borderId="0" xfId="0" applyFont="1" applyAlignment="1">
      <alignment vertical="top"/>
    </xf>
    <xf numFmtId="0" fontId="16" fillId="2" borderId="80" xfId="5" applyFont="1" applyFill="1" applyBorder="1" applyAlignment="1">
      <alignment horizontal="center" vertical="center" wrapText="1"/>
    </xf>
    <xf numFmtId="0" fontId="18" fillId="0" borderId="0" xfId="5" applyAlignment="1">
      <alignment vertical="center"/>
    </xf>
    <xf numFmtId="0" fontId="18" fillId="0" borderId="80" xfId="5" applyBorder="1" applyAlignment="1">
      <alignment horizontal="center" vertical="center"/>
    </xf>
    <xf numFmtId="0" fontId="18" fillId="0" borderId="80" xfId="5" applyFont="1" applyBorder="1" applyAlignment="1">
      <alignment horizontal="center" vertical="center"/>
    </xf>
    <xf numFmtId="0" fontId="18" fillId="0" borderId="80" xfId="5" applyFont="1" applyFill="1" applyBorder="1" applyAlignment="1">
      <alignment vertical="center"/>
    </xf>
    <xf numFmtId="0" fontId="18" fillId="0" borderId="80" xfId="5" applyFont="1" applyBorder="1" applyAlignment="1">
      <alignment vertical="center"/>
    </xf>
    <xf numFmtId="0" fontId="18" fillId="0" borderId="80" xfId="5" applyFont="1" applyBorder="1" applyAlignment="1">
      <alignment vertical="center" wrapText="1"/>
    </xf>
    <xf numFmtId="0" fontId="18" fillId="0" borderId="80" xfId="5" applyFont="1" applyBorder="1" applyAlignment="1">
      <alignment horizontal="center" vertical="center" wrapText="1"/>
    </xf>
    <xf numFmtId="0" fontId="18" fillId="0" borderId="80" xfId="5" applyBorder="1" applyAlignment="1">
      <alignment vertical="center"/>
    </xf>
    <xf numFmtId="0" fontId="18" fillId="0" borderId="80" xfId="5" applyFont="1" applyFill="1" applyBorder="1" applyAlignment="1">
      <alignment vertical="center" wrapText="1"/>
    </xf>
    <xf numFmtId="0" fontId="18" fillId="0" borderId="80" xfId="5" applyFont="1" applyFill="1" applyBorder="1" applyAlignment="1">
      <alignment horizontal="center" vertical="center" wrapText="1"/>
    </xf>
    <xf numFmtId="0" fontId="18" fillId="0" borderId="80" xfId="5" applyBorder="1" applyAlignment="1">
      <alignment vertical="center" wrapText="1"/>
    </xf>
    <xf numFmtId="0" fontId="18" fillId="0" borderId="80" xfId="5" applyBorder="1" applyAlignment="1">
      <alignment horizontal="center" vertical="center" wrapText="1"/>
    </xf>
    <xf numFmtId="0" fontId="18" fillId="0" borderId="0" xfId="5" applyAlignment="1">
      <alignment horizontal="center" vertical="center"/>
    </xf>
    <xf numFmtId="0" fontId="18" fillId="73" borderId="80" xfId="5" applyFill="1" applyBorder="1" applyAlignment="1">
      <alignment horizontal="center" vertical="center"/>
    </xf>
    <xf numFmtId="0" fontId="18" fillId="73" borderId="80" xfId="5" applyFont="1" applyFill="1" applyBorder="1" applyAlignment="1">
      <alignment horizontal="center" vertical="center"/>
    </xf>
    <xf numFmtId="0" fontId="18" fillId="73" borderId="80" xfId="5" applyFont="1" applyFill="1" applyBorder="1" applyAlignment="1">
      <alignment vertical="center"/>
    </xf>
    <xf numFmtId="0" fontId="18" fillId="73" borderId="80" xfId="5" applyFont="1" applyFill="1" applyBorder="1" applyAlignment="1">
      <alignment vertical="center" wrapText="1"/>
    </xf>
    <xf numFmtId="0" fontId="18" fillId="73" borderId="80" xfId="5" applyFont="1" applyFill="1" applyBorder="1" applyAlignment="1">
      <alignment horizontal="center" vertical="center" wrapText="1"/>
    </xf>
    <xf numFmtId="0" fontId="18" fillId="73" borderId="80" xfId="5" quotePrefix="1" applyFont="1" applyFill="1" applyBorder="1" applyAlignment="1">
      <alignment vertical="center" wrapText="1"/>
    </xf>
    <xf numFmtId="0" fontId="18" fillId="73" borderId="80" xfId="5" applyFill="1" applyBorder="1" applyAlignment="1">
      <alignment vertical="center"/>
    </xf>
    <xf numFmtId="0" fontId="16" fillId="2" borderId="80" xfId="0" applyFont="1" applyFill="1" applyBorder="1" applyAlignment="1">
      <alignment horizontal="center" vertical="center" wrapText="1"/>
    </xf>
    <xf numFmtId="0" fontId="16" fillId="2" borderId="80" xfId="0" applyFont="1" applyFill="1" applyBorder="1" applyAlignment="1">
      <alignment horizontal="center" vertical="center"/>
    </xf>
    <xf numFmtId="0" fontId="0" fillId="40" borderId="0" xfId="0" applyFill="1" applyAlignment="1">
      <alignment horizontal="center" vertical="center"/>
    </xf>
    <xf numFmtId="0" fontId="105" fillId="3" borderId="80" xfId="0" applyFont="1" applyFill="1" applyBorder="1" applyAlignment="1">
      <alignment horizontal="center" vertical="center"/>
    </xf>
    <xf numFmtId="0" fontId="105" fillId="3" borderId="80" xfId="0" applyFont="1" applyFill="1" applyBorder="1" applyAlignment="1">
      <alignment vertical="center"/>
    </xf>
    <xf numFmtId="0" fontId="105" fillId="40" borderId="0" xfId="0" applyFont="1" applyFill="1" applyAlignment="1">
      <alignment horizontal="center" vertical="center"/>
    </xf>
    <xf numFmtId="0" fontId="18" fillId="4" borderId="81" xfId="0" applyFont="1" applyFill="1" applyBorder="1" applyAlignment="1">
      <alignment horizontal="center" vertical="center" wrapText="1"/>
    </xf>
    <xf numFmtId="0" fontId="18" fillId="40" borderId="0" xfId="0" applyFont="1" applyFill="1" applyAlignment="1">
      <alignment horizontal="center" vertical="center" wrapText="1"/>
    </xf>
    <xf numFmtId="0" fontId="116" fillId="74" borderId="87" xfId="0" applyFont="1" applyFill="1" applyBorder="1" applyAlignment="1" applyProtection="1">
      <alignment horizontal="left" vertical="center"/>
    </xf>
    <xf numFmtId="0" fontId="116" fillId="74" borderId="85" xfId="0" applyFont="1" applyFill="1" applyBorder="1" applyAlignment="1" applyProtection="1">
      <alignment horizontal="left" vertical="center"/>
    </xf>
    <xf numFmtId="0" fontId="18" fillId="71" borderId="80" xfId="0" applyFont="1" applyFill="1" applyBorder="1" applyAlignment="1" applyProtection="1">
      <alignment horizontal="center" vertical="center" wrapText="1"/>
    </xf>
    <xf numFmtId="0" fontId="18" fillId="0" borderId="80" xfId="0" applyFont="1" applyFill="1" applyBorder="1" applyAlignment="1" applyProtection="1">
      <alignment vertical="center" wrapText="1"/>
    </xf>
    <xf numFmtId="0" fontId="0" fillId="0" borderId="80" xfId="0" applyFill="1" applyBorder="1" applyAlignment="1">
      <alignment horizontal="left" vertical="center"/>
    </xf>
    <xf numFmtId="0" fontId="18" fillId="0" borderId="80" xfId="0" applyFont="1" applyFill="1" applyBorder="1" applyAlignment="1">
      <alignment horizontal="center" vertical="center"/>
    </xf>
    <xf numFmtId="0" fontId="0" fillId="0" borderId="80" xfId="0" applyFill="1" applyBorder="1" applyAlignment="1">
      <alignment horizontal="center" vertical="center"/>
    </xf>
    <xf numFmtId="0" fontId="18" fillId="0" borderId="80" xfId="0" quotePrefix="1" applyFont="1" applyFill="1" applyBorder="1" applyAlignment="1">
      <alignment horizontal="center" vertical="center"/>
    </xf>
    <xf numFmtId="0" fontId="0" fillId="71" borderId="80" xfId="0" applyNumberFormat="1" applyFill="1" applyBorder="1" applyAlignment="1">
      <alignment horizontal="center" vertical="center"/>
    </xf>
    <xf numFmtId="49" fontId="18" fillId="0" borderId="80" xfId="0" applyNumberFormat="1" applyFont="1" applyFill="1" applyBorder="1" applyAlignment="1">
      <alignment vertical="center"/>
    </xf>
    <xf numFmtId="49" fontId="0" fillId="0" borderId="80" xfId="0" applyNumberFormat="1" applyFill="1" applyBorder="1" applyAlignment="1">
      <alignment vertical="center"/>
    </xf>
    <xf numFmtId="0" fontId="18" fillId="0" borderId="80" xfId="0" applyFont="1" applyFill="1" applyBorder="1" applyAlignment="1">
      <alignment horizontal="left" vertical="center"/>
    </xf>
    <xf numFmtId="0" fontId="0" fillId="40" borderId="0" xfId="0" applyFill="1" applyAlignment="1">
      <alignment horizontal="left" vertical="center"/>
    </xf>
    <xf numFmtId="0" fontId="18" fillId="0" borderId="80" xfId="0" quotePrefix="1" applyFont="1" applyBorder="1" applyAlignment="1">
      <alignment horizontal="left" vertical="center"/>
    </xf>
    <xf numFmtId="0" fontId="18" fillId="0" borderId="80" xfId="0" quotePrefix="1" applyFont="1" applyBorder="1" applyAlignment="1">
      <alignment horizontal="left" vertical="center" wrapText="1"/>
    </xf>
    <xf numFmtId="0" fontId="18" fillId="73" borderId="80" xfId="5" applyFill="1" applyBorder="1" applyAlignment="1">
      <alignment vertical="center" wrapText="1"/>
    </xf>
    <xf numFmtId="0" fontId="23" fillId="0" borderId="2" xfId="0" applyFont="1" applyBorder="1" applyAlignment="1">
      <alignment horizontal="center" vertical="center"/>
    </xf>
    <xf numFmtId="0" fontId="18" fillId="4" borderId="85" xfId="0" applyFont="1" applyFill="1" applyBorder="1" applyAlignment="1">
      <alignment horizontal="center" vertical="center" wrapText="1"/>
    </xf>
    <xf numFmtId="0" fontId="18" fillId="70" borderId="80" xfId="5" applyFont="1" applyFill="1" applyBorder="1" applyAlignment="1">
      <alignment horizontal="center" vertical="center" wrapText="1"/>
    </xf>
    <xf numFmtId="0" fontId="18" fillId="0" borderId="80" xfId="0" applyFont="1" applyFill="1" applyBorder="1" applyAlignment="1">
      <alignment horizontal="center" vertical="top" wrapText="1"/>
    </xf>
    <xf numFmtId="0" fontId="18" fillId="0" borderId="80" xfId="0" quotePrefix="1" applyFont="1" applyFill="1" applyBorder="1" applyAlignment="1">
      <alignment vertical="top" wrapText="1"/>
    </xf>
    <xf numFmtId="0" fontId="115" fillId="0" borderId="80" xfId="0" applyFont="1" applyFill="1" applyBorder="1" applyAlignment="1">
      <alignment vertical="top" wrapText="1"/>
    </xf>
    <xf numFmtId="0" fontId="18" fillId="0" borderId="80" xfId="0" applyFont="1" applyFill="1" applyBorder="1" applyAlignment="1">
      <alignment vertical="center" wrapText="1"/>
    </xf>
    <xf numFmtId="10" fontId="18" fillId="0" borderId="80" xfId="0" applyNumberFormat="1" applyFont="1" applyFill="1" applyBorder="1" applyAlignment="1">
      <alignment horizontal="center" vertical="center"/>
    </xf>
    <xf numFmtId="0" fontId="18" fillId="0" borderId="80" xfId="0" quotePrefix="1" applyFont="1" applyFill="1" applyBorder="1" applyAlignment="1">
      <alignment horizontal="center" vertical="center" wrapText="1"/>
    </xf>
    <xf numFmtId="0" fontId="18" fillId="0" borderId="80" xfId="0" applyFont="1" applyFill="1" applyBorder="1" applyAlignment="1">
      <alignment horizontal="center" vertical="center" wrapText="1"/>
    </xf>
    <xf numFmtId="0" fontId="18" fillId="73" borderId="80" xfId="5" applyFill="1" applyBorder="1" applyAlignment="1">
      <alignment horizontal="center" vertical="center" wrapText="1"/>
    </xf>
    <xf numFmtId="0" fontId="18" fillId="69" borderId="80" xfId="5" applyFill="1" applyBorder="1" applyAlignment="1">
      <alignment horizontal="center" vertical="center"/>
    </xf>
    <xf numFmtId="10" fontId="0" fillId="0" borderId="80" xfId="0" applyNumberFormat="1" applyBorder="1" applyAlignment="1">
      <alignment horizontal="center" vertical="center" wrapText="1"/>
    </xf>
    <xf numFmtId="10" fontId="18" fillId="0" borderId="1" xfId="0" applyNumberFormat="1" applyFont="1" applyBorder="1" applyAlignment="1">
      <alignment horizontal="center" vertical="center" wrapText="1"/>
    </xf>
    <xf numFmtId="10" fontId="18" fillId="0" borderId="80" xfId="0" applyNumberFormat="1" applyFont="1" applyBorder="1" applyAlignment="1">
      <alignment horizontal="center" vertical="center" wrapText="1"/>
    </xf>
    <xf numFmtId="16" fontId="18" fillId="0" borderId="1" xfId="0" quotePrefix="1" applyNumberFormat="1" applyFont="1" applyFill="1" applyBorder="1" applyAlignment="1">
      <alignment horizontal="center" vertical="center" wrapText="1"/>
    </xf>
    <xf numFmtId="16" fontId="18" fillId="0" borderId="80" xfId="0" quotePrefix="1" applyNumberFormat="1" applyFont="1" applyFill="1" applyBorder="1" applyAlignment="1">
      <alignment horizontal="center" vertical="center" wrapText="1"/>
    </xf>
    <xf numFmtId="164" fontId="0" fillId="0" borderId="0" xfId="0" applyNumberFormat="1" applyAlignment="1">
      <alignment vertical="center"/>
    </xf>
    <xf numFmtId="0" fontId="18" fillId="0" borderId="1" xfId="0" quotePrefix="1" applyFont="1" applyBorder="1" applyAlignment="1">
      <alignment horizontal="center" vertical="center" wrapText="1"/>
    </xf>
    <xf numFmtId="0" fontId="0" fillId="0" borderId="1" xfId="0" quotePrefix="1" applyFill="1" applyBorder="1" applyAlignment="1">
      <alignment horizontal="center" vertical="center"/>
    </xf>
    <xf numFmtId="0" fontId="18" fillId="0" borderId="1" xfId="0" applyFont="1" applyFill="1" applyBorder="1" applyAlignment="1">
      <alignment horizontal="left" vertical="center"/>
    </xf>
    <xf numFmtId="0" fontId="18"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18" fillId="0" borderId="1" xfId="0" applyFont="1" applyFill="1" applyBorder="1" applyAlignment="1">
      <alignment horizontal="center" vertical="center"/>
    </xf>
    <xf numFmtId="10" fontId="18" fillId="0" borderId="80" xfId="0" applyNumberFormat="1" applyFont="1" applyFill="1" applyBorder="1" applyAlignment="1">
      <alignment horizontal="center" vertical="center" wrapText="1"/>
    </xf>
    <xf numFmtId="0" fontId="18" fillId="0" borderId="1" xfId="0" applyFont="1" applyFill="1" applyBorder="1" applyAlignment="1">
      <alignment vertical="center"/>
    </xf>
    <xf numFmtId="0" fontId="16" fillId="75" borderId="19" xfId="5" applyFont="1" applyFill="1" applyBorder="1" applyAlignment="1">
      <alignment horizontal="center" vertical="top"/>
    </xf>
    <xf numFmtId="0" fontId="16" fillId="75" borderId="80" xfId="5" applyFont="1" applyFill="1" applyBorder="1" applyAlignment="1">
      <alignment horizontal="center" vertical="center"/>
    </xf>
    <xf numFmtId="0" fontId="18" fillId="0" borderId="2" xfId="0" applyFont="1" applyBorder="1" applyAlignment="1">
      <alignment horizontal="center" vertical="center"/>
    </xf>
    <xf numFmtId="0" fontId="16" fillId="2" borderId="42" xfId="15294" applyFont="1" applyFill="1" applyBorder="1" applyAlignment="1">
      <alignment horizontal="center" vertical="center"/>
    </xf>
    <xf numFmtId="0" fontId="16" fillId="2" borderId="81" xfId="15294" applyFont="1" applyFill="1" applyBorder="1" applyAlignment="1">
      <alignment horizontal="center" vertical="center"/>
    </xf>
    <xf numFmtId="0" fontId="16" fillId="2" borderId="81" xfId="15294" applyFont="1" applyFill="1" applyBorder="1" applyAlignment="1">
      <alignment horizontal="center" vertical="center" wrapText="1"/>
    </xf>
    <xf numFmtId="0" fontId="18" fillId="3" borderId="80" xfId="15294" applyFont="1" applyFill="1" applyBorder="1" applyAlignment="1">
      <alignment horizontal="center" vertical="center"/>
    </xf>
    <xf numFmtId="0" fontId="18" fillId="40" borderId="0" xfId="15294" applyFont="1" applyFill="1" applyBorder="1" applyAlignment="1">
      <alignment horizontal="center" vertical="center"/>
    </xf>
    <xf numFmtId="0" fontId="18" fillId="4" borderId="80" xfId="15294" applyFont="1" applyFill="1" applyBorder="1" applyAlignment="1">
      <alignment horizontal="center" vertical="center"/>
    </xf>
    <xf numFmtId="0" fontId="18" fillId="6" borderId="80" xfId="15294" applyFont="1" applyFill="1" applyBorder="1" applyAlignment="1">
      <alignment horizontal="center" vertical="center"/>
    </xf>
    <xf numFmtId="0" fontId="18" fillId="0" borderId="80" xfId="15294" applyFont="1" applyBorder="1" applyAlignment="1">
      <alignment vertical="center"/>
    </xf>
    <xf numFmtId="0" fontId="18" fillId="0" borderId="80" xfId="15294" applyFont="1" applyBorder="1" applyAlignment="1">
      <alignment horizontal="center" vertical="center"/>
    </xf>
    <xf numFmtId="0" fontId="18" fillId="0" borderId="80" xfId="15294" applyFont="1" applyBorder="1" applyAlignment="1">
      <alignment vertical="center" wrapText="1"/>
    </xf>
    <xf numFmtId="0" fontId="18" fillId="0" borderId="80" xfId="15294" applyFont="1" applyBorder="1" applyAlignment="1">
      <alignment horizontal="center" vertical="center" wrapText="1"/>
    </xf>
    <xf numFmtId="0" fontId="18" fillId="0" borderId="80" xfId="15294" quotePrefix="1" applyFont="1" applyBorder="1" applyAlignment="1">
      <alignment horizontal="center" vertical="center" wrapText="1"/>
    </xf>
    <xf numFmtId="0" fontId="18" fillId="40" borderId="80" xfId="15294" applyFont="1" applyFill="1" applyBorder="1" applyAlignment="1">
      <alignment vertical="center" wrapText="1"/>
    </xf>
    <xf numFmtId="0" fontId="18" fillId="40" borderId="0" xfId="15294" applyFont="1" applyFill="1" applyAlignment="1">
      <alignment vertical="center" wrapText="1"/>
    </xf>
    <xf numFmtId="0" fontId="18" fillId="40" borderId="0" xfId="15294" applyFont="1" applyFill="1" applyAlignment="1">
      <alignment horizontal="center" vertical="center" wrapText="1"/>
    </xf>
    <xf numFmtId="0" fontId="16" fillId="2" borderId="80" xfId="15294" applyFont="1" applyFill="1" applyBorder="1" applyAlignment="1">
      <alignment vertical="center" wrapText="1"/>
    </xf>
    <xf numFmtId="0" fontId="105" fillId="40" borderId="0" xfId="15294" applyFont="1" applyFill="1" applyAlignment="1">
      <alignment vertical="center" wrapText="1"/>
    </xf>
    <xf numFmtId="0" fontId="105" fillId="3" borderId="80" xfId="15294" applyFont="1" applyFill="1" applyBorder="1" applyAlignment="1">
      <alignment horizontal="center" vertical="center" wrapText="1"/>
    </xf>
    <xf numFmtId="0" fontId="105" fillId="40" borderId="0" xfId="15294" applyFont="1" applyFill="1" applyAlignment="1">
      <alignment horizontal="center" vertical="center" wrapText="1"/>
    </xf>
    <xf numFmtId="0" fontId="18" fillId="6" borderId="80" xfId="15294" applyFill="1" applyBorder="1" applyAlignment="1">
      <alignment horizontal="center" vertical="center"/>
    </xf>
    <xf numFmtId="20" fontId="18" fillId="0" borderId="80" xfId="15294" applyNumberFormat="1" applyBorder="1" applyAlignment="1">
      <alignment horizontal="center" vertical="center"/>
    </xf>
    <xf numFmtId="0" fontId="18" fillId="0" borderId="80" xfId="15294" applyBorder="1" applyAlignment="1">
      <alignment horizontal="center" vertical="center"/>
    </xf>
    <xf numFmtId="20" fontId="18" fillId="0" borderId="80" xfId="15294" applyNumberFormat="1" applyFill="1" applyBorder="1" applyAlignment="1">
      <alignment horizontal="center" vertical="center"/>
    </xf>
    <xf numFmtId="2" fontId="16" fillId="2" borderId="80" xfId="15294" applyNumberFormat="1" applyFont="1" applyFill="1" applyBorder="1" applyAlignment="1">
      <alignment horizontal="center" vertical="center" wrapText="1"/>
    </xf>
    <xf numFmtId="2" fontId="105" fillId="3" borderId="80" xfId="15294" applyNumberFormat="1" applyFont="1" applyFill="1" applyBorder="1" applyAlignment="1">
      <alignment horizontal="center" vertical="center" wrapText="1"/>
    </xf>
    <xf numFmtId="2" fontId="18" fillId="0" borderId="80" xfId="15294" applyNumberFormat="1" applyBorder="1" applyAlignment="1">
      <alignment horizontal="center" vertical="center"/>
    </xf>
    <xf numFmtId="20" fontId="18" fillId="40" borderId="0" xfId="15294" applyNumberFormat="1" applyFill="1" applyAlignment="1">
      <alignment vertical="center"/>
    </xf>
    <xf numFmtId="0" fontId="18" fillId="40" borderId="0" xfId="15294" applyFill="1" applyAlignment="1">
      <alignment vertical="center" wrapText="1"/>
    </xf>
    <xf numFmtId="0" fontId="18" fillId="4" borderId="80" xfId="15294" applyFont="1" applyFill="1" applyBorder="1" applyAlignment="1">
      <alignment horizontal="center" vertical="center" wrapText="1"/>
    </xf>
    <xf numFmtId="0" fontId="18" fillId="40" borderId="80" xfId="15294" applyFill="1" applyBorder="1" applyAlignment="1">
      <alignment horizontal="center" vertical="center"/>
    </xf>
    <xf numFmtId="0" fontId="18" fillId="0" borderId="80" xfId="15294" applyBorder="1" applyAlignment="1">
      <alignment vertical="center"/>
    </xf>
    <xf numFmtId="0" fontId="18" fillId="71" borderId="80" xfId="15294" applyFont="1" applyFill="1" applyBorder="1" applyAlignment="1">
      <alignment horizontal="center" vertical="center"/>
    </xf>
    <xf numFmtId="2" fontId="105" fillId="3" borderId="80" xfId="15294" applyNumberFormat="1" applyFont="1" applyFill="1" applyBorder="1" applyAlignment="1">
      <alignment horizontal="center" vertical="center"/>
    </xf>
    <xf numFmtId="43" fontId="18" fillId="40" borderId="0" xfId="15294" applyNumberFormat="1" applyFill="1" applyAlignment="1">
      <alignment vertical="center"/>
    </xf>
    <xf numFmtId="2" fontId="18" fillId="0" borderId="80" xfId="15294" applyNumberFormat="1" applyFill="1" applyBorder="1" applyAlignment="1">
      <alignment horizontal="center" vertical="center"/>
    </xf>
    <xf numFmtId="1" fontId="18" fillId="0" borderId="80" xfId="15294" applyNumberFormat="1" applyFill="1" applyBorder="1" applyAlignment="1">
      <alignment horizontal="center" vertical="center"/>
    </xf>
    <xf numFmtId="0" fontId="18" fillId="0" borderId="80" xfId="15294" quotePrefix="1" applyFill="1" applyBorder="1" applyAlignment="1">
      <alignment horizontal="center" vertical="center"/>
    </xf>
    <xf numFmtId="2" fontId="18" fillId="40" borderId="0" xfId="15294" applyNumberFormat="1" applyFill="1" applyAlignment="1">
      <alignment vertical="center"/>
    </xf>
    <xf numFmtId="0" fontId="18" fillId="40" borderId="0" xfId="15294" applyFill="1"/>
    <xf numFmtId="0" fontId="16" fillId="2" borderId="81" xfId="15294" applyFont="1" applyFill="1" applyBorder="1" applyAlignment="1">
      <alignment horizontal="center"/>
    </xf>
    <xf numFmtId="0" fontId="16" fillId="2" borderId="0" xfId="15294" applyFont="1" applyFill="1" applyAlignment="1">
      <alignment horizontal="center"/>
    </xf>
    <xf numFmtId="0" fontId="18" fillId="40" borderId="0" xfId="15294" applyFill="1" applyAlignment="1">
      <alignment horizontal="center"/>
    </xf>
    <xf numFmtId="0" fontId="105" fillId="3" borderId="80" xfId="15294" applyFont="1" applyFill="1" applyBorder="1" applyAlignment="1">
      <alignment horizontal="center"/>
    </xf>
    <xf numFmtId="0" fontId="105" fillId="3" borderId="80" xfId="15294" applyFont="1" applyFill="1" applyBorder="1" applyAlignment="1"/>
    <xf numFmtId="0" fontId="18" fillId="40" borderId="80" xfId="15294" applyFill="1" applyBorder="1" applyAlignment="1">
      <alignment horizontal="center"/>
    </xf>
    <xf numFmtId="16" fontId="18" fillId="71" borderId="80" xfId="15294" quotePrefix="1" applyNumberFormat="1" applyFill="1" applyBorder="1" applyAlignment="1">
      <alignment horizontal="center"/>
    </xf>
    <xf numFmtId="0" fontId="18" fillId="71" borderId="80" xfId="15294" applyFill="1" applyBorder="1" applyAlignment="1">
      <alignment horizontal="center"/>
    </xf>
    <xf numFmtId="0" fontId="18" fillId="40" borderId="80" xfId="15294" applyFill="1" applyBorder="1"/>
    <xf numFmtId="0" fontId="16" fillId="2" borderId="0" xfId="15294" applyFont="1" applyFill="1" applyAlignment="1">
      <alignment horizontal="center" vertical="center"/>
    </xf>
    <xf numFmtId="9" fontId="0" fillId="40" borderId="80" xfId="42416" applyFont="1" applyFill="1" applyBorder="1"/>
    <xf numFmtId="9" fontId="0" fillId="40" borderId="80" xfId="42416" applyFont="1" applyFill="1" applyBorder="1" applyAlignment="1">
      <alignment horizontal="center"/>
    </xf>
    <xf numFmtId="9" fontId="18" fillId="40" borderId="80" xfId="42416" applyFont="1" applyFill="1" applyBorder="1"/>
    <xf numFmtId="0" fontId="18" fillId="40" borderId="80" xfId="0" applyFont="1" applyFill="1" applyBorder="1" applyAlignment="1">
      <alignment horizontal="center"/>
    </xf>
    <xf numFmtId="0" fontId="0" fillId="0" borderId="0" xfId="0" applyFill="1" applyBorder="1"/>
    <xf numFmtId="0" fontId="0" fillId="0" borderId="1" xfId="0" applyBorder="1"/>
    <xf numFmtId="0" fontId="0" fillId="0" borderId="1" xfId="0" applyFill="1" applyBorder="1"/>
    <xf numFmtId="0" fontId="0" fillId="0" borderId="1" xfId="0" applyFill="1" applyBorder="1" applyAlignment="1">
      <alignment horizontal="center"/>
    </xf>
    <xf numFmtId="0" fontId="0" fillId="67" borderId="0" xfId="0" applyFill="1" applyBorder="1"/>
    <xf numFmtId="0" fontId="0" fillId="67" borderId="0" xfId="0" quotePrefix="1" applyFill="1" applyBorder="1"/>
    <xf numFmtId="0" fontId="18" fillId="67" borderId="0" xfId="0" applyFont="1" applyFill="1" applyBorder="1"/>
    <xf numFmtId="0" fontId="18" fillId="4" borderId="1" xfId="15294" applyFont="1" applyFill="1" applyBorder="1" applyAlignment="1">
      <alignment horizontal="center" vertical="center"/>
    </xf>
    <xf numFmtId="0" fontId="111" fillId="0" borderId="80" xfId="0" applyFont="1" applyFill="1" applyBorder="1" applyAlignment="1">
      <alignment vertical="center"/>
    </xf>
    <xf numFmtId="0" fontId="18" fillId="0" borderId="0" xfId="0" applyFont="1" applyAlignment="1">
      <alignment horizontal="center" vertical="center" wrapText="1"/>
    </xf>
    <xf numFmtId="0" fontId="18" fillId="6" borderId="1" xfId="0" applyFont="1" applyFill="1" applyBorder="1" applyAlignment="1">
      <alignment horizontal="center" vertical="center"/>
    </xf>
    <xf numFmtId="0" fontId="18" fillId="6" borderId="2" xfId="0" applyFont="1" applyFill="1" applyBorder="1" applyAlignment="1">
      <alignment horizontal="center" vertical="center"/>
    </xf>
    <xf numFmtId="0" fontId="18" fillId="0" borderId="2" xfId="0" applyFont="1" applyBorder="1" applyAlignment="1">
      <alignment horizontal="left" vertical="center"/>
    </xf>
    <xf numFmtId="0" fontId="0" fillId="0" borderId="1" xfId="0" applyFill="1" applyBorder="1" applyAlignment="1">
      <alignment horizontal="left" vertical="center"/>
    </xf>
    <xf numFmtId="0" fontId="18" fillId="0" borderId="1" xfId="0" applyFont="1" applyBorder="1" applyAlignment="1">
      <alignment vertical="center"/>
    </xf>
    <xf numFmtId="0" fontId="0" fillId="0" borderId="1" xfId="0" quotePrefix="1" applyBorder="1" applyAlignment="1">
      <alignment horizontal="center" vertical="center"/>
    </xf>
    <xf numFmtId="0" fontId="0" fillId="40" borderId="1" xfId="0" applyFill="1" applyBorder="1" applyAlignment="1">
      <alignment horizontal="center" vertical="center"/>
    </xf>
    <xf numFmtId="0" fontId="18" fillId="71" borderId="1" xfId="15294" applyFill="1" applyBorder="1" applyAlignment="1">
      <alignment horizontal="center" vertical="center"/>
    </xf>
    <xf numFmtId="0" fontId="18" fillId="0" borderId="1" xfId="15294" applyFill="1" applyBorder="1" applyAlignment="1">
      <alignment vertical="center"/>
    </xf>
    <xf numFmtId="0" fontId="105" fillId="3" borderId="1" xfId="15294" applyFont="1" applyFill="1" applyBorder="1" applyAlignment="1">
      <alignment horizontal="center" vertical="center"/>
    </xf>
    <xf numFmtId="0" fontId="18" fillId="4" borderId="86" xfId="15294" applyFont="1" applyFill="1" applyBorder="1" applyAlignment="1">
      <alignment vertical="center" wrapText="1"/>
    </xf>
    <xf numFmtId="0" fontId="18" fillId="4" borderId="1" xfId="15294" applyFont="1" applyFill="1" applyBorder="1" applyAlignment="1">
      <alignment vertical="center" wrapText="1"/>
    </xf>
    <xf numFmtId="0" fontId="18" fillId="0" borderId="1" xfId="15294" applyFont="1" applyFill="1" applyBorder="1" applyAlignment="1">
      <alignment horizontal="center" vertical="center"/>
    </xf>
    <xf numFmtId="0" fontId="18" fillId="71" borderId="1" xfId="0" applyFont="1" applyFill="1" applyBorder="1" applyAlignment="1" applyProtection="1">
      <alignment horizontal="center" vertical="center" wrapText="1"/>
    </xf>
    <xf numFmtId="0" fontId="16" fillId="2" borderId="1" xfId="15294" applyFont="1" applyFill="1" applyBorder="1" applyAlignment="1">
      <alignment horizontal="center" vertical="center"/>
    </xf>
    <xf numFmtId="49" fontId="6" fillId="0" borderId="1" xfId="4" applyNumberFormat="1" applyFont="1" applyBorder="1" applyAlignment="1">
      <alignment horizontal="center" vertical="center" wrapText="1"/>
    </xf>
    <xf numFmtId="0" fontId="18" fillId="0" borderId="0" xfId="0" applyFont="1" applyAlignment="1">
      <alignment vertical="top" wrapText="1"/>
    </xf>
    <xf numFmtId="0" fontId="18" fillId="0" borderId="0" xfId="0" applyFont="1"/>
    <xf numFmtId="0" fontId="122" fillId="3" borderId="1" xfId="0" applyFont="1" applyFill="1" applyBorder="1" applyAlignment="1">
      <alignment horizontal="center" vertical="top"/>
    </xf>
    <xf numFmtId="0" fontId="122" fillId="3" borderId="80" xfId="0" applyFont="1" applyFill="1" applyBorder="1" applyAlignment="1">
      <alignment horizontal="center" vertical="top" wrapText="1"/>
    </xf>
    <xf numFmtId="0" fontId="122" fillId="3" borderId="80" xfId="0" applyFont="1" applyFill="1" applyBorder="1" applyAlignment="1">
      <alignment horizontal="center" vertical="top"/>
    </xf>
    <xf numFmtId="0" fontId="18" fillId="4" borderId="1" xfId="0" applyFont="1" applyFill="1" applyBorder="1" applyAlignment="1">
      <alignment horizontal="center" vertical="top" textRotation="90"/>
    </xf>
    <xf numFmtId="0" fontId="18" fillId="4" borderId="80" xfId="0" applyFont="1" applyFill="1" applyBorder="1" applyAlignment="1">
      <alignment horizontal="center" vertical="top" textRotation="90" wrapText="1"/>
    </xf>
    <xf numFmtId="0" fontId="18" fillId="4" borderId="80" xfId="0" applyFont="1" applyFill="1" applyBorder="1" applyAlignment="1">
      <alignment horizontal="center" vertical="top" textRotation="90"/>
    </xf>
    <xf numFmtId="0" fontId="18" fillId="0" borderId="1" xfId="5" applyBorder="1" applyAlignment="1">
      <alignment vertical="center" wrapText="1"/>
    </xf>
    <xf numFmtId="0" fontId="0" fillId="71" borderId="1" xfId="0" applyNumberFormat="1" applyFill="1" applyBorder="1" applyAlignment="1">
      <alignment horizontal="center" vertical="center"/>
    </xf>
    <xf numFmtId="49" fontId="6" fillId="0" borderId="1" xfId="4" applyNumberFormat="1" applyFont="1" applyBorder="1" applyAlignment="1">
      <alignment vertical="center" wrapText="1"/>
    </xf>
    <xf numFmtId="0" fontId="110" fillId="3" borderId="1" xfId="0" applyFont="1" applyFill="1" applyBorder="1" applyAlignment="1">
      <alignment horizontal="center" vertical="center"/>
    </xf>
    <xf numFmtId="0" fontId="10" fillId="4" borderId="1" xfId="0" applyFont="1" applyFill="1" applyBorder="1" applyAlignment="1">
      <alignment horizontal="center" vertical="center" textRotation="90"/>
    </xf>
    <xf numFmtId="8" fontId="18" fillId="0" borderId="1" xfId="0" applyNumberFormat="1" applyFont="1" applyBorder="1" applyAlignment="1">
      <alignment horizontal="center" vertical="center"/>
    </xf>
    <xf numFmtId="8" fontId="0" fillId="0" borderId="80" xfId="0" applyNumberFormat="1" applyBorder="1" applyAlignment="1">
      <alignment horizontal="center" vertical="center"/>
    </xf>
    <xf numFmtId="49" fontId="18" fillId="0" borderId="1" xfId="0" applyNumberFormat="1" applyFont="1" applyFill="1" applyBorder="1" applyAlignment="1">
      <alignment vertical="center"/>
    </xf>
    <xf numFmtId="44" fontId="0" fillId="40" borderId="0" xfId="42723" applyFont="1" applyFill="1" applyAlignment="1">
      <alignment vertical="center"/>
    </xf>
    <xf numFmtId="0" fontId="18" fillId="0" borderId="80" xfId="5" applyFill="1" applyBorder="1" applyAlignment="1">
      <alignment horizontal="center" vertical="center"/>
    </xf>
    <xf numFmtId="0" fontId="23" fillId="6" borderId="80" xfId="0" applyFont="1" applyFill="1" applyBorder="1" applyAlignment="1">
      <alignment horizontal="center" vertical="center"/>
    </xf>
    <xf numFmtId="0" fontId="18" fillId="0" borderId="1" xfId="0" quotePrefix="1" applyFont="1" applyFill="1" applyBorder="1" applyAlignment="1">
      <alignment horizontal="left" vertical="center"/>
    </xf>
    <xf numFmtId="0" fontId="18" fillId="0" borderId="80" xfId="0" quotePrefix="1" applyFont="1" applyFill="1" applyBorder="1" applyAlignment="1">
      <alignment horizontal="left" vertical="center"/>
    </xf>
    <xf numFmtId="8" fontId="18" fillId="0" borderId="80" xfId="0" applyNumberFormat="1" applyFont="1" applyFill="1" applyBorder="1" applyAlignment="1">
      <alignment horizontal="center" vertical="center"/>
    </xf>
    <xf numFmtId="8" fontId="18" fillId="0" borderId="1" xfId="0" applyNumberFormat="1" applyFont="1" applyFill="1" applyBorder="1" applyAlignment="1">
      <alignment horizontal="center" vertical="center"/>
    </xf>
    <xf numFmtId="0" fontId="122" fillId="3" borderId="1" xfId="0" applyFont="1" applyFill="1" applyBorder="1" applyAlignment="1">
      <alignment horizontal="center" vertical="top" wrapText="1"/>
    </xf>
    <xf numFmtId="0" fontId="18" fillId="4" borderId="1" xfId="0" applyFont="1" applyFill="1" applyBorder="1" applyAlignment="1">
      <alignment horizontal="center" vertical="top" textRotation="90" wrapText="1"/>
    </xf>
    <xf numFmtId="0" fontId="18" fillId="0" borderId="1" xfId="0" applyFont="1" applyFill="1" applyBorder="1" applyAlignment="1">
      <alignment horizontal="left" vertical="top" wrapText="1"/>
    </xf>
    <xf numFmtId="10" fontId="0" fillId="0" borderId="0" xfId="42724" applyNumberFormat="1" applyFont="1" applyAlignment="1">
      <alignment vertical="center"/>
    </xf>
    <xf numFmtId="0" fontId="113" fillId="2" borderId="84" xfId="5" applyFont="1" applyFill="1" applyBorder="1" applyAlignment="1">
      <alignment horizontal="center" vertical="center"/>
    </xf>
    <xf numFmtId="0" fontId="18" fillId="4" borderId="87" xfId="0" applyFont="1" applyFill="1" applyBorder="1" applyAlignment="1">
      <alignment horizontal="center" vertical="center" wrapText="1"/>
    </xf>
    <xf numFmtId="49" fontId="0" fillId="0" borderId="1" xfId="0" applyNumberFormat="1" applyFill="1" applyBorder="1" applyAlignment="1">
      <alignment vertical="center"/>
    </xf>
    <xf numFmtId="0" fontId="17" fillId="40" borderId="0" xfId="15294" applyFont="1" applyFill="1" applyAlignment="1">
      <alignment vertical="center"/>
    </xf>
    <xf numFmtId="0" fontId="16" fillId="3" borderId="81" xfId="5" applyFont="1" applyFill="1" applyBorder="1" applyAlignment="1">
      <alignment horizontal="center" vertical="center"/>
    </xf>
    <xf numFmtId="0" fontId="17" fillId="4" borderId="85" xfId="5" applyFont="1" applyFill="1" applyBorder="1" applyAlignment="1">
      <alignment vertical="center"/>
    </xf>
    <xf numFmtId="0" fontId="17" fillId="4" borderId="85" xfId="5" applyFont="1" applyFill="1" applyBorder="1" applyAlignment="1">
      <alignment horizontal="center" vertical="center"/>
    </xf>
    <xf numFmtId="166" fontId="18" fillId="0" borderId="2" xfId="5" applyNumberFormat="1" applyBorder="1" applyAlignment="1">
      <alignment horizontal="center" vertical="center"/>
    </xf>
    <xf numFmtId="166" fontId="18" fillId="0" borderId="1" xfId="5" applyNumberFormat="1" applyBorder="1" applyAlignment="1">
      <alignment horizontal="center" vertical="center"/>
    </xf>
    <xf numFmtId="166" fontId="18" fillId="0" borderId="5" xfId="5" applyNumberFormat="1" applyBorder="1" applyAlignment="1">
      <alignment horizontal="center" vertical="center"/>
    </xf>
    <xf numFmtId="166" fontId="18" fillId="0" borderId="81" xfId="5" applyNumberFormat="1" applyBorder="1" applyAlignment="1">
      <alignment horizontal="center" vertical="center"/>
    </xf>
    <xf numFmtId="0" fontId="113" fillId="2" borderId="82" xfId="5" applyFont="1" applyFill="1" applyBorder="1" applyAlignment="1">
      <alignment horizontal="center" vertical="center"/>
    </xf>
    <xf numFmtId="0" fontId="18" fillId="0" borderId="1" xfId="15294" applyFont="1" applyFill="1" applyBorder="1" applyAlignment="1">
      <alignment vertical="center"/>
    </xf>
    <xf numFmtId="0" fontId="18" fillId="40" borderId="80" xfId="15294" applyFill="1" applyBorder="1" applyAlignment="1">
      <alignment vertical="center"/>
    </xf>
    <xf numFmtId="49" fontId="18" fillId="0" borderId="1" xfId="15294" quotePrefix="1" applyNumberFormat="1" applyFill="1" applyBorder="1" applyAlignment="1">
      <alignment horizontal="center" vertical="center"/>
    </xf>
    <xf numFmtId="0" fontId="16" fillId="71" borderId="80" xfId="15294" applyFont="1" applyFill="1" applyBorder="1" applyAlignment="1">
      <alignment horizontal="center" vertical="center"/>
    </xf>
    <xf numFmtId="0" fontId="105" fillId="71" borderId="80" xfId="15294" applyFont="1" applyFill="1" applyBorder="1" applyAlignment="1">
      <alignment horizontal="center" vertical="center"/>
    </xf>
    <xf numFmtId="0" fontId="18" fillId="71" borderId="85" xfId="15294" quotePrefix="1" applyFont="1" applyFill="1" applyBorder="1" applyAlignment="1">
      <alignment horizontal="center" vertical="center"/>
    </xf>
    <xf numFmtId="49" fontId="6" fillId="0" borderId="2" xfId="4" applyNumberFormat="1" applyFont="1" applyBorder="1" applyAlignment="1">
      <alignment vertical="center" wrapText="1"/>
    </xf>
    <xf numFmtId="8" fontId="0" fillId="40" borderId="0" xfId="0" applyNumberFormat="1" applyFill="1" applyAlignment="1">
      <alignment vertical="center"/>
    </xf>
    <xf numFmtId="178" fontId="0" fillId="40" borderId="0" xfId="0" applyNumberFormat="1" applyFill="1" applyAlignment="1">
      <alignment vertical="center"/>
    </xf>
    <xf numFmtId="0" fontId="23" fillId="71" borderId="80" xfId="15294" applyFont="1" applyFill="1" applyBorder="1" applyAlignment="1">
      <alignment horizontal="center" vertical="center"/>
    </xf>
    <xf numFmtId="164" fontId="0" fillId="0" borderId="0" xfId="0" applyNumberFormat="1" applyAlignment="1">
      <alignment horizontal="center" vertical="center"/>
    </xf>
    <xf numFmtId="0" fontId="113" fillId="2" borderId="82" xfId="5" applyFont="1" applyFill="1" applyBorder="1" applyAlignment="1">
      <alignment horizontal="center" vertical="center"/>
    </xf>
    <xf numFmtId="0" fontId="18" fillId="40" borderId="80" xfId="15294" applyFont="1" applyFill="1" applyBorder="1" applyAlignment="1">
      <alignment horizontal="center" vertical="center"/>
    </xf>
    <xf numFmtId="16" fontId="18" fillId="0" borderId="80" xfId="15294" quotePrefix="1" applyNumberFormat="1" applyFont="1" applyBorder="1" applyAlignment="1">
      <alignment horizontal="center" vertical="center" wrapText="1"/>
    </xf>
    <xf numFmtId="16" fontId="18" fillId="0" borderId="1" xfId="15294" quotePrefix="1" applyNumberFormat="1" applyFont="1" applyBorder="1" applyAlignment="1">
      <alignment horizontal="center" vertical="center" wrapText="1"/>
    </xf>
    <xf numFmtId="0" fontId="18" fillId="0" borderId="1" xfId="15294" applyFont="1" applyBorder="1" applyAlignment="1">
      <alignment horizontal="center" vertical="center"/>
    </xf>
    <xf numFmtId="0" fontId="18" fillId="0" borderId="1" xfId="15294" applyFont="1" applyBorder="1" applyAlignment="1">
      <alignment vertical="center" wrapText="1"/>
    </xf>
    <xf numFmtId="0" fontId="18" fillId="0" borderId="1" xfId="15294" applyFont="1" applyBorder="1" applyAlignment="1">
      <alignment horizontal="center" vertical="center" wrapText="1"/>
    </xf>
    <xf numFmtId="0" fontId="18" fillId="0" borderId="1" xfId="15294" quotePrefix="1" applyFont="1" applyBorder="1" applyAlignment="1">
      <alignment horizontal="center" vertical="center" wrapText="1"/>
    </xf>
    <xf numFmtId="0" fontId="18" fillId="40" borderId="1" xfId="15294" applyFont="1" applyFill="1" applyBorder="1" applyAlignment="1">
      <alignment vertical="center" wrapText="1"/>
    </xf>
    <xf numFmtId="16" fontId="18" fillId="0" borderId="80" xfId="15294" applyNumberFormat="1" applyFont="1" applyBorder="1" applyAlignment="1">
      <alignment horizontal="center" vertical="center"/>
    </xf>
    <xf numFmtId="16" fontId="18" fillId="0" borderId="1" xfId="15294" applyNumberFormat="1" applyFont="1" applyBorder="1" applyAlignment="1">
      <alignment horizontal="center" vertical="center"/>
    </xf>
    <xf numFmtId="0" fontId="18" fillId="4" borderId="85" xfId="0" applyFont="1" applyFill="1" applyBorder="1" applyAlignment="1">
      <alignment vertical="center" wrapText="1"/>
    </xf>
    <xf numFmtId="0" fontId="16" fillId="76" borderId="1" xfId="15294" applyFont="1" applyFill="1" applyBorder="1" applyAlignment="1">
      <alignment horizontal="center" vertical="center" wrapText="1"/>
    </xf>
    <xf numFmtId="0" fontId="113" fillId="2" borderId="84" xfId="5" applyFont="1" applyFill="1" applyBorder="1" applyAlignment="1">
      <alignment horizontal="center" vertical="center"/>
    </xf>
    <xf numFmtId="0" fontId="18" fillId="0" borderId="1" xfId="0" applyFont="1" applyFill="1" applyBorder="1" applyAlignment="1">
      <alignment vertical="top"/>
    </xf>
    <xf numFmtId="0" fontId="18" fillId="0" borderId="1" xfId="0" applyFont="1" applyFill="1" applyBorder="1" applyAlignment="1">
      <alignment vertical="top" wrapText="1"/>
    </xf>
    <xf numFmtId="0" fontId="18" fillId="72" borderId="80" xfId="0" applyFont="1" applyFill="1" applyBorder="1" applyAlignment="1">
      <alignment horizontal="center" vertical="top"/>
    </xf>
    <xf numFmtId="0" fontId="18" fillId="72" borderId="80" xfId="0" applyFont="1" applyFill="1" applyBorder="1" applyAlignment="1">
      <alignment horizontal="center" vertical="top" wrapText="1"/>
    </xf>
    <xf numFmtId="0" fontId="18" fillId="72" borderId="80" xfId="0" applyFont="1" applyFill="1" applyBorder="1" applyAlignment="1">
      <alignment horizontal="center" vertical="center"/>
    </xf>
    <xf numFmtId="0" fontId="18" fillId="72" borderId="80" xfId="0" applyFont="1" applyFill="1" applyBorder="1" applyAlignment="1">
      <alignment horizontal="center" vertical="center" wrapText="1"/>
    </xf>
    <xf numFmtId="0" fontId="18" fillId="0" borderId="1" xfId="0" applyFont="1" applyFill="1" applyBorder="1" applyAlignment="1">
      <alignment vertical="center" wrapText="1"/>
    </xf>
    <xf numFmtId="0" fontId="16" fillId="2" borderId="1" xfId="5" applyFont="1" applyFill="1" applyBorder="1" applyAlignment="1">
      <alignment vertical="center"/>
    </xf>
    <xf numFmtId="16" fontId="18" fillId="0" borderId="80" xfId="0" applyNumberFormat="1" applyFont="1" applyFill="1" applyBorder="1" applyAlignment="1">
      <alignment horizontal="center" vertical="center" wrapText="1"/>
    </xf>
    <xf numFmtId="16" fontId="18" fillId="0" borderId="80" xfId="0" applyNumberFormat="1" applyFont="1" applyFill="1" applyBorder="1" applyAlignment="1">
      <alignment horizontal="center" vertical="center"/>
    </xf>
    <xf numFmtId="0" fontId="110" fillId="3" borderId="1" xfId="0" applyFont="1" applyFill="1" applyBorder="1" applyAlignment="1">
      <alignment horizontal="left" vertical="center"/>
    </xf>
    <xf numFmtId="0" fontId="10" fillId="4" borderId="1" xfId="0" applyFont="1" applyFill="1" applyBorder="1" applyAlignment="1">
      <alignment horizontal="left" vertical="center" textRotation="90"/>
    </xf>
    <xf numFmtId="0" fontId="18" fillId="72" borderId="1" xfId="0" applyFont="1" applyFill="1" applyBorder="1" applyAlignment="1">
      <alignment horizontal="center" vertical="center"/>
    </xf>
    <xf numFmtId="0" fontId="0" fillId="72" borderId="1" xfId="0" applyFill="1" applyBorder="1" applyAlignment="1">
      <alignment horizontal="center" vertical="center"/>
    </xf>
    <xf numFmtId="20" fontId="18" fillId="0" borderId="1" xfId="15294" applyNumberFormat="1" applyBorder="1" applyAlignment="1">
      <alignment horizontal="center" vertical="center"/>
    </xf>
    <xf numFmtId="0" fontId="18" fillId="6" borderId="1" xfId="15294" applyFill="1" applyBorder="1" applyAlignment="1">
      <alignment horizontal="center" vertical="center"/>
    </xf>
    <xf numFmtId="20" fontId="18" fillId="0" borderId="1" xfId="15294" applyNumberFormat="1" applyFill="1" applyBorder="1" applyAlignment="1">
      <alignment horizontal="center" vertical="center"/>
    </xf>
    <xf numFmtId="2" fontId="18" fillId="0" borderId="1" xfId="15294" applyNumberFormat="1" applyBorder="1" applyAlignment="1">
      <alignment horizontal="center" vertical="center"/>
    </xf>
    <xf numFmtId="0" fontId="0" fillId="0" borderId="1" xfId="0" applyBorder="1" applyAlignment="1">
      <alignment horizontal="center"/>
    </xf>
    <xf numFmtId="49" fontId="18" fillId="72" borderId="1" xfId="0" quotePrefix="1" applyNumberFormat="1" applyFont="1" applyFill="1" applyBorder="1" applyAlignment="1">
      <alignment horizontal="center" vertical="center"/>
    </xf>
    <xf numFmtId="0" fontId="111" fillId="0" borderId="2" xfId="0" applyFont="1" applyFill="1" applyBorder="1" applyAlignment="1">
      <alignment vertical="center"/>
    </xf>
    <xf numFmtId="0" fontId="23" fillId="0" borderId="80" xfId="0" applyFont="1" applyFill="1" applyBorder="1" applyAlignment="1">
      <alignment vertical="center"/>
    </xf>
    <xf numFmtId="0" fontId="0" fillId="0" borderId="80" xfId="0" applyFill="1" applyBorder="1" applyAlignment="1">
      <alignment vertical="center"/>
    </xf>
    <xf numFmtId="49" fontId="24" fillId="0" borderId="0" xfId="2" applyNumberFormat="1" applyAlignment="1">
      <alignment horizontal="center" vertical="center"/>
    </xf>
    <xf numFmtId="0" fontId="24" fillId="0" borderId="0" xfId="2" applyAlignment="1">
      <alignment horizontal="left" wrapText="1"/>
    </xf>
    <xf numFmtId="0" fontId="113" fillId="2" borderId="82" xfId="5" applyFont="1" applyFill="1" applyBorder="1" applyAlignment="1">
      <alignment horizontal="center" vertical="center"/>
    </xf>
    <xf numFmtId="0" fontId="113" fillId="2" borderId="83" xfId="5" applyFont="1" applyFill="1" applyBorder="1" applyAlignment="1">
      <alignment horizontal="center" vertical="center"/>
    </xf>
    <xf numFmtId="0" fontId="113" fillId="2" borderId="84" xfId="5" applyFont="1" applyFill="1" applyBorder="1" applyAlignment="1">
      <alignment horizontal="center" vertical="center"/>
    </xf>
    <xf numFmtId="0" fontId="16" fillId="75" borderId="19" xfId="5" applyFont="1" applyFill="1" applyBorder="1" applyAlignment="1">
      <alignment horizontal="center" vertical="top" wrapText="1"/>
    </xf>
    <xf numFmtId="0" fontId="16" fillId="75" borderId="54" xfId="5" applyFont="1" applyFill="1" applyBorder="1" applyAlignment="1">
      <alignment horizontal="center" vertical="top" wrapText="1"/>
    </xf>
    <xf numFmtId="0" fontId="16" fillId="75" borderId="36" xfId="5" applyFont="1" applyFill="1" applyBorder="1" applyAlignment="1">
      <alignment horizontal="center" vertical="top" wrapText="1"/>
    </xf>
    <xf numFmtId="0" fontId="16" fillId="75" borderId="80" xfId="5" applyFont="1" applyFill="1" applyBorder="1" applyAlignment="1">
      <alignment horizontal="center" vertical="center" wrapText="1"/>
    </xf>
    <xf numFmtId="0" fontId="16" fillId="2" borderId="80" xfId="5" applyFont="1" applyFill="1" applyBorder="1" applyAlignment="1">
      <alignment horizontal="center" vertical="center"/>
    </xf>
    <xf numFmtId="0" fontId="16" fillId="75" borderId="80" xfId="5" applyFont="1" applyFill="1" applyBorder="1" applyAlignment="1">
      <alignment horizontal="center" vertical="center"/>
    </xf>
    <xf numFmtId="0" fontId="16" fillId="2" borderId="81" xfId="5" applyFont="1" applyFill="1" applyBorder="1" applyAlignment="1">
      <alignment horizontal="center" vertical="center"/>
    </xf>
    <xf numFmtId="0" fontId="16" fillId="2" borderId="2" xfId="5" applyFont="1" applyFill="1" applyBorder="1" applyAlignment="1">
      <alignment horizontal="center" vertical="center"/>
    </xf>
    <xf numFmtId="0" fontId="18" fillId="4" borderId="85" xfId="0" applyFont="1" applyFill="1" applyBorder="1" applyAlignment="1">
      <alignment horizontal="center" vertical="center" wrapText="1"/>
    </xf>
    <xf numFmtId="0" fontId="18" fillId="4" borderId="86" xfId="0" applyFont="1" applyFill="1" applyBorder="1" applyAlignment="1">
      <alignment horizontal="center" vertical="center" wrapText="1"/>
    </xf>
    <xf numFmtId="0" fontId="18" fillId="4" borderId="89" xfId="0" applyFont="1" applyFill="1" applyBorder="1" applyAlignment="1">
      <alignment horizontal="center" vertical="center" wrapText="1"/>
    </xf>
    <xf numFmtId="0" fontId="18" fillId="4" borderId="90" xfId="0" applyFont="1" applyFill="1" applyBorder="1" applyAlignment="1">
      <alignment horizontal="center" vertical="center" wrapText="1"/>
    </xf>
    <xf numFmtId="0" fontId="18" fillId="4" borderId="88" xfId="0" applyFont="1" applyFill="1" applyBorder="1" applyAlignment="1">
      <alignment horizontal="center" vertical="center" wrapText="1"/>
    </xf>
    <xf numFmtId="0" fontId="18" fillId="4" borderId="87" xfId="0" applyFont="1" applyFill="1" applyBorder="1" applyAlignment="1">
      <alignment horizontal="center" vertical="center"/>
    </xf>
    <xf numFmtId="0" fontId="18" fillId="4" borderId="85" xfId="0" applyFont="1" applyFill="1" applyBorder="1" applyAlignment="1">
      <alignment horizontal="center" vertical="center"/>
    </xf>
    <xf numFmtId="0" fontId="19" fillId="40" borderId="0" xfId="5" applyFont="1" applyFill="1" applyBorder="1" applyAlignment="1">
      <alignment horizontal="center" vertical="center"/>
    </xf>
    <xf numFmtId="166" fontId="16" fillId="2" borderId="87" xfId="5" applyNumberFormat="1" applyFont="1" applyFill="1" applyBorder="1" applyAlignment="1">
      <alignment horizontal="center" vertical="center"/>
    </xf>
    <xf numFmtId="166" fontId="16" fillId="2" borderId="85" xfId="5" applyNumberFormat="1" applyFont="1" applyFill="1" applyBorder="1" applyAlignment="1">
      <alignment horizontal="center" vertical="center"/>
    </xf>
    <xf numFmtId="166" fontId="16" fillId="2" borderId="86" xfId="5" applyNumberFormat="1" applyFont="1" applyFill="1" applyBorder="1" applyAlignment="1">
      <alignment horizontal="center" vertical="center"/>
    </xf>
    <xf numFmtId="0" fontId="18" fillId="4" borderId="87" xfId="15294" applyFont="1" applyFill="1" applyBorder="1" applyAlignment="1">
      <alignment horizontal="center" vertical="center" wrapText="1"/>
    </xf>
    <xf numFmtId="0" fontId="18" fillId="4" borderId="85" xfId="15294" applyFont="1" applyFill="1" applyBorder="1" applyAlignment="1">
      <alignment horizontal="center" vertical="center" wrapText="1"/>
    </xf>
    <xf numFmtId="0" fontId="18" fillId="4" borderId="86" xfId="15294" applyFont="1" applyFill="1" applyBorder="1" applyAlignment="1">
      <alignment horizontal="center" vertical="center" wrapText="1"/>
    </xf>
    <xf numFmtId="0" fontId="18" fillId="4" borderId="89" xfId="15294" applyFont="1" applyFill="1" applyBorder="1" applyAlignment="1">
      <alignment horizontal="center" vertical="center" wrapText="1"/>
    </xf>
    <xf numFmtId="0" fontId="18" fillId="4" borderId="90" xfId="15294" applyFont="1" applyFill="1" applyBorder="1" applyAlignment="1">
      <alignment horizontal="center" vertical="center" wrapText="1"/>
    </xf>
    <xf numFmtId="0" fontId="18" fillId="4" borderId="87" xfId="15294" applyFont="1" applyFill="1" applyBorder="1" applyAlignment="1">
      <alignment horizontal="center" vertical="center"/>
    </xf>
    <xf numFmtId="0" fontId="18" fillId="4" borderId="85" xfId="15294" applyFont="1" applyFill="1" applyBorder="1" applyAlignment="1">
      <alignment horizontal="center" vertical="center"/>
    </xf>
    <xf numFmtId="0" fontId="18" fillId="4" borderId="86" xfId="0" applyFont="1" applyFill="1" applyBorder="1" applyAlignment="1">
      <alignment horizontal="center" vertical="center"/>
    </xf>
    <xf numFmtId="0" fontId="18" fillId="4" borderId="87" xfId="0" applyFont="1" applyFill="1" applyBorder="1" applyAlignment="1">
      <alignment horizontal="center" vertical="center" wrapText="1"/>
    </xf>
    <xf numFmtId="0" fontId="18" fillId="40" borderId="80" xfId="15294" applyFont="1" applyFill="1" applyBorder="1" applyAlignment="1">
      <alignment horizontal="center" vertical="center"/>
    </xf>
    <xf numFmtId="0" fontId="105" fillId="3" borderId="87" xfId="15294" applyFont="1" applyFill="1" applyBorder="1" applyAlignment="1">
      <alignment horizontal="center" vertical="center"/>
    </xf>
    <xf numFmtId="0" fontId="105" fillId="3" borderId="85" xfId="15294" applyFont="1" applyFill="1" applyBorder="1" applyAlignment="1">
      <alignment horizontal="center" vertical="center"/>
    </xf>
    <xf numFmtId="0" fontId="105" fillId="3" borderId="86" xfId="15294" applyFont="1" applyFill="1" applyBorder="1" applyAlignment="1">
      <alignment horizontal="center" vertical="center"/>
    </xf>
    <xf numFmtId="0" fontId="18" fillId="4" borderId="86" xfId="15294" applyFont="1" applyFill="1" applyBorder="1" applyAlignment="1">
      <alignment horizontal="center" vertical="center"/>
    </xf>
    <xf numFmtId="0" fontId="18" fillId="4" borderId="80" xfId="15294" applyFont="1" applyFill="1" applyBorder="1" applyAlignment="1">
      <alignment horizontal="center"/>
    </xf>
    <xf numFmtId="0" fontId="10" fillId="5" borderId="8" xfId="0" applyFont="1" applyFill="1" applyBorder="1" applyAlignment="1">
      <alignment horizontal="center" wrapText="1"/>
    </xf>
    <xf numFmtId="0" fontId="6" fillId="6" borderId="46" xfId="0" applyFont="1" applyFill="1" applyBorder="1" applyAlignment="1">
      <alignment horizontal="center" vertical="center"/>
    </xf>
    <xf numFmtId="0" fontId="6" fillId="6" borderId="47" xfId="0" applyFont="1" applyFill="1" applyBorder="1" applyAlignment="1">
      <alignment horizontal="center" vertical="center"/>
    </xf>
    <xf numFmtId="0" fontId="6" fillId="6" borderId="48" xfId="0" applyFont="1" applyFill="1" applyBorder="1" applyAlignment="1">
      <alignment horizontal="center" vertical="center"/>
    </xf>
    <xf numFmtId="0" fontId="6" fillId="0" borderId="49" xfId="0" applyFont="1" applyBorder="1" applyAlignment="1">
      <alignment horizontal="center" vertical="center"/>
    </xf>
    <xf numFmtId="0" fontId="6" fillId="0" borderId="50" xfId="0" applyFont="1" applyBorder="1" applyAlignment="1">
      <alignment horizontal="center" vertical="center"/>
    </xf>
    <xf numFmtId="0" fontId="6" fillId="0" borderId="51" xfId="0" applyFont="1" applyBorder="1" applyAlignment="1">
      <alignment horizontal="center" vertical="center"/>
    </xf>
    <xf numFmtId="0" fontId="7" fillId="2" borderId="1" xfId="0" applyFont="1" applyFill="1" applyBorder="1" applyAlignment="1">
      <alignment horizontal="center" wrapText="1"/>
    </xf>
    <xf numFmtId="0" fontId="7" fillId="2" borderId="4" xfId="0" applyFont="1" applyFill="1" applyBorder="1" applyAlignment="1">
      <alignment horizontal="center" wrapText="1"/>
    </xf>
    <xf numFmtId="0" fontId="7" fillId="2" borderId="38" xfId="0" applyFont="1" applyFill="1" applyBorder="1" applyAlignment="1">
      <alignment horizontal="center" wrapText="1"/>
    </xf>
    <xf numFmtId="0" fontId="7" fillId="2" borderId="6" xfId="0" applyFont="1" applyFill="1" applyBorder="1" applyAlignment="1">
      <alignment horizontal="center" wrapText="1"/>
    </xf>
    <xf numFmtId="0" fontId="6" fillId="6" borderId="8" xfId="0" applyFont="1" applyFill="1" applyBorder="1" applyAlignment="1">
      <alignment horizontal="center" vertical="center"/>
    </xf>
    <xf numFmtId="0" fontId="6" fillId="6" borderId="3" xfId="0" applyFont="1" applyFill="1" applyBorder="1" applyAlignment="1">
      <alignment horizontal="center" vertical="center"/>
    </xf>
    <xf numFmtId="0" fontId="21" fillId="7" borderId="39" xfId="0" applyFont="1" applyFill="1" applyBorder="1" applyAlignment="1">
      <alignment horizontal="center"/>
    </xf>
    <xf numFmtId="0" fontId="21" fillId="7" borderId="40" xfId="0" applyFont="1" applyFill="1" applyBorder="1" applyAlignment="1">
      <alignment horizontal="center"/>
    </xf>
    <xf numFmtId="0" fontId="21" fillId="7" borderId="41" xfId="0" applyFont="1" applyFill="1" applyBorder="1" applyAlignment="1">
      <alignment horizontal="center"/>
    </xf>
    <xf numFmtId="0" fontId="6" fillId="6" borderId="5" xfId="0" applyFont="1" applyFill="1" applyBorder="1" applyAlignment="1">
      <alignment horizontal="center" vertical="center"/>
    </xf>
    <xf numFmtId="0" fontId="6" fillId="6"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6" borderId="45" xfId="0" applyFont="1" applyFill="1" applyBorder="1" applyAlignment="1">
      <alignment horizontal="center" vertical="center" wrapText="1"/>
    </xf>
    <xf numFmtId="0" fontId="6" fillId="6" borderId="42" xfId="0" applyFont="1" applyFill="1" applyBorder="1" applyAlignment="1">
      <alignment horizontal="center" vertical="center" wrapText="1"/>
    </xf>
    <xf numFmtId="0" fontId="6" fillId="6" borderId="44" xfId="0" applyFont="1" applyFill="1" applyBorder="1" applyAlignment="1">
      <alignment horizontal="center" vertical="center" wrapText="1"/>
    </xf>
    <xf numFmtId="0" fontId="21" fillId="5" borderId="29" xfId="0" applyFont="1" applyFill="1" applyBorder="1" applyAlignment="1">
      <alignment horizontal="center" wrapText="1"/>
    </xf>
    <xf numFmtId="0" fontId="21" fillId="5" borderId="43" xfId="0" applyFont="1" applyFill="1" applyBorder="1" applyAlignment="1">
      <alignment horizontal="center" wrapText="1"/>
    </xf>
    <xf numFmtId="0" fontId="21" fillId="5" borderId="15" xfId="0" applyFont="1" applyFill="1" applyBorder="1" applyAlignment="1">
      <alignment horizontal="center" wrapText="1"/>
    </xf>
    <xf numFmtId="0" fontId="6" fillId="6" borderId="1" xfId="0" applyFont="1" applyFill="1" applyBorder="1" applyAlignment="1">
      <alignment horizontal="center" vertical="center"/>
    </xf>
    <xf numFmtId="0" fontId="10" fillId="5" borderId="7" xfId="0" applyFont="1" applyFill="1" applyBorder="1" applyAlignment="1">
      <alignment horizontal="center" wrapText="1"/>
    </xf>
    <xf numFmtId="0" fontId="11" fillId="3" borderId="10" xfId="0" applyFont="1" applyFill="1" applyBorder="1" applyAlignment="1">
      <alignment horizontal="center" wrapText="1"/>
    </xf>
    <xf numFmtId="0" fontId="11" fillId="3" borderId="1" xfId="0" applyFont="1" applyFill="1" applyBorder="1" applyAlignment="1">
      <alignment horizontal="center" wrapText="1"/>
    </xf>
    <xf numFmtId="0" fontId="21" fillId="5" borderId="1" xfId="0" applyFont="1" applyFill="1" applyBorder="1" applyAlignment="1">
      <alignment horizontal="center" wrapText="1"/>
    </xf>
    <xf numFmtId="0" fontId="6" fillId="0" borderId="8" xfId="0" applyFont="1" applyBorder="1" applyAlignment="1">
      <alignment horizontal="center" vertical="center"/>
    </xf>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6" fillId="0" borderId="5" xfId="0" applyFont="1" applyBorder="1" applyAlignment="1">
      <alignment horizontal="left" vertical="center"/>
    </xf>
    <xf numFmtId="0" fontId="6" fillId="0" borderId="2" xfId="0" applyFont="1" applyBorder="1" applyAlignment="1">
      <alignment horizontal="left" vertical="center"/>
    </xf>
    <xf numFmtId="0" fontId="6" fillId="6" borderId="7" xfId="0" applyFont="1" applyFill="1" applyBorder="1" applyAlignment="1">
      <alignment horizontal="center" vertical="center"/>
    </xf>
    <xf numFmtId="0" fontId="6" fillId="6" borderId="10" xfId="0" applyFont="1" applyFill="1" applyBorder="1" applyAlignment="1">
      <alignment horizontal="center" vertical="center"/>
    </xf>
    <xf numFmtId="0" fontId="6" fillId="6" borderId="12" xfId="0" applyFont="1" applyFill="1" applyBorder="1" applyAlignment="1">
      <alignment horizontal="center" vertical="center"/>
    </xf>
    <xf numFmtId="0" fontId="6" fillId="0" borderId="0" xfId="0" applyFont="1" applyAlignment="1">
      <alignment horizontal="left"/>
    </xf>
    <xf numFmtId="0" fontId="14" fillId="0" borderId="0" xfId="0" applyFont="1" applyAlignment="1">
      <alignment horizontal="left"/>
    </xf>
    <xf numFmtId="0" fontId="16" fillId="3" borderId="10" xfId="0" applyFont="1" applyFill="1" applyBorder="1" applyAlignment="1">
      <alignment horizontal="center" wrapText="1"/>
    </xf>
    <xf numFmtId="0" fontId="16" fillId="3" borderId="1" xfId="0" applyFont="1" applyFill="1" applyBorder="1" applyAlignment="1">
      <alignment horizontal="center" wrapText="1"/>
    </xf>
    <xf numFmtId="0" fontId="16" fillId="3" borderId="11" xfId="0" applyFont="1" applyFill="1" applyBorder="1" applyAlignment="1">
      <alignment horizontal="center" wrapText="1"/>
    </xf>
    <xf numFmtId="0" fontId="17" fillId="5" borderId="7" xfId="0" applyFont="1" applyFill="1" applyBorder="1" applyAlignment="1">
      <alignment horizontal="center" wrapText="1"/>
    </xf>
    <xf numFmtId="0" fontId="17" fillId="5" borderId="8" xfId="0" applyFont="1" applyFill="1" applyBorder="1" applyAlignment="1">
      <alignment horizontal="center" wrapText="1"/>
    </xf>
    <xf numFmtId="0" fontId="17" fillId="5" borderId="9" xfId="0" applyFont="1" applyFill="1" applyBorder="1" applyAlignment="1">
      <alignment horizontal="center" wrapText="1"/>
    </xf>
    <xf numFmtId="0" fontId="17" fillId="5" borderId="29" xfId="0" applyFont="1" applyFill="1" applyBorder="1" applyAlignment="1">
      <alignment horizontal="center" wrapText="1"/>
    </xf>
    <xf numFmtId="0" fontId="17" fillId="5" borderId="43" xfId="0" applyFont="1" applyFill="1" applyBorder="1" applyAlignment="1">
      <alignment horizontal="center" wrapText="1"/>
    </xf>
    <xf numFmtId="0" fontId="17" fillId="5" borderId="15" xfId="0" applyFont="1" applyFill="1" applyBorder="1" applyAlignment="1">
      <alignment horizontal="center" wrapText="1"/>
    </xf>
    <xf numFmtId="0" fontId="6" fillId="3" borderId="23" xfId="0" applyFont="1" applyFill="1" applyBorder="1" applyAlignment="1">
      <alignment horizontal="center"/>
    </xf>
    <xf numFmtId="0" fontId="6" fillId="3" borderId="38" xfId="0" applyFont="1" applyFill="1" applyBorder="1" applyAlignment="1">
      <alignment horizontal="center"/>
    </xf>
    <xf numFmtId="0" fontId="6" fillId="3" borderId="16" xfId="0" applyFont="1" applyFill="1" applyBorder="1" applyAlignment="1">
      <alignment horizontal="center"/>
    </xf>
    <xf numFmtId="0" fontId="6" fillId="0" borderId="5" xfId="0" applyFont="1" applyBorder="1" applyAlignment="1">
      <alignment horizontal="center" vertical="center" wrapText="1"/>
    </xf>
    <xf numFmtId="0" fontId="6" fillId="0" borderId="42" xfId="0" applyFont="1" applyBorder="1" applyAlignment="1">
      <alignment horizontal="center" vertical="center" wrapText="1"/>
    </xf>
    <xf numFmtId="0" fontId="6" fillId="0" borderId="2" xfId="0" applyFont="1" applyBorder="1" applyAlignment="1">
      <alignment horizontal="center" vertical="center" wrapText="1"/>
    </xf>
    <xf numFmtId="0" fontId="6" fillId="0" borderId="52" xfId="0" applyFont="1" applyBorder="1" applyAlignment="1">
      <alignment horizontal="center" vertical="center"/>
    </xf>
    <xf numFmtId="0" fontId="6" fillId="0" borderId="30" xfId="0" applyFont="1" applyBorder="1" applyAlignment="1">
      <alignment horizontal="center" vertical="center"/>
    </xf>
    <xf numFmtId="0" fontId="6" fillId="0" borderId="53" xfId="0" applyFont="1" applyBorder="1" applyAlignment="1">
      <alignment horizontal="center" vertical="center"/>
    </xf>
    <xf numFmtId="0" fontId="6" fillId="0" borderId="22" xfId="0" applyFont="1" applyBorder="1" applyAlignment="1">
      <alignment horizontal="center" vertical="center" wrapText="1"/>
    </xf>
    <xf numFmtId="0" fontId="6" fillId="0" borderId="35" xfId="0" applyFont="1" applyBorder="1" applyAlignment="1">
      <alignment horizontal="center" vertical="center" wrapText="1"/>
    </xf>
    <xf numFmtId="0" fontId="6" fillId="0" borderId="37" xfId="0" applyFont="1" applyBorder="1" applyAlignment="1">
      <alignment horizontal="center" vertical="center" wrapText="1"/>
    </xf>
    <xf numFmtId="0" fontId="6" fillId="0" borderId="21" xfId="0" applyFont="1" applyBorder="1" applyAlignment="1">
      <alignment horizontal="center" vertical="center"/>
    </xf>
    <xf numFmtId="0" fontId="6" fillId="0" borderId="47" xfId="0" applyFont="1" applyBorder="1" applyAlignment="1">
      <alignment horizontal="center" vertical="center"/>
    </xf>
    <xf numFmtId="0" fontId="6" fillId="0" borderId="48" xfId="0" applyFont="1" applyBorder="1" applyAlignment="1">
      <alignment horizontal="center" vertical="center"/>
    </xf>
    <xf numFmtId="0" fontId="6" fillId="0" borderId="46" xfId="0" applyFont="1" applyBorder="1" applyAlignment="1">
      <alignment horizontal="center" vertical="center"/>
    </xf>
    <xf numFmtId="0" fontId="15" fillId="0" borderId="52" xfId="0" applyFont="1" applyBorder="1" applyAlignment="1">
      <alignment horizontal="center" vertical="center"/>
    </xf>
    <xf numFmtId="0" fontId="15" fillId="0" borderId="30" xfId="0" applyFont="1" applyBorder="1" applyAlignment="1">
      <alignment horizontal="center" vertical="center"/>
    </xf>
    <xf numFmtId="0" fontId="10" fillId="5" borderId="4" xfId="0" applyFont="1" applyFill="1" applyBorder="1" applyAlignment="1">
      <alignment horizontal="center" wrapText="1"/>
    </xf>
    <xf numFmtId="0" fontId="10" fillId="5" borderId="38" xfId="0" applyFont="1" applyFill="1" applyBorder="1" applyAlignment="1">
      <alignment horizontal="center" wrapText="1"/>
    </xf>
    <xf numFmtId="0" fontId="10" fillId="5" borderId="6" xfId="0" applyFont="1" applyFill="1" applyBorder="1" applyAlignment="1">
      <alignment horizontal="center" wrapText="1"/>
    </xf>
    <xf numFmtId="0" fontId="10" fillId="5" borderId="4" xfId="0" applyFont="1" applyFill="1" applyBorder="1" applyAlignment="1">
      <alignment horizontal="left" wrapText="1"/>
    </xf>
    <xf numFmtId="0" fontId="10" fillId="5" borderId="38" xfId="0" applyFont="1" applyFill="1" applyBorder="1" applyAlignment="1">
      <alignment horizontal="left" wrapText="1"/>
    </xf>
    <xf numFmtId="0" fontId="10" fillId="5" borderId="6" xfId="0" applyFont="1" applyFill="1" applyBorder="1" applyAlignment="1">
      <alignment horizontal="left" wrapText="1"/>
    </xf>
    <xf numFmtId="0" fontId="17" fillId="0" borderId="0" xfId="0" applyFont="1" applyAlignment="1">
      <alignment horizontal="left"/>
    </xf>
    <xf numFmtId="0" fontId="10" fillId="5" borderId="19" xfId="0" applyFont="1" applyFill="1" applyBorder="1" applyAlignment="1">
      <alignment horizontal="left" wrapText="1"/>
    </xf>
    <xf numFmtId="0" fontId="10" fillId="5" borderId="54" xfId="0" applyFont="1" applyFill="1" applyBorder="1" applyAlignment="1">
      <alignment horizontal="left" wrapText="1"/>
    </xf>
    <xf numFmtId="0" fontId="6" fillId="4" borderId="4" xfId="0" applyFont="1" applyFill="1" applyBorder="1" applyAlignment="1">
      <alignment horizontal="left"/>
    </xf>
    <xf numFmtId="0" fontId="6" fillId="4" borderId="6" xfId="0" applyFont="1" applyFill="1" applyBorder="1" applyAlignment="1">
      <alignment horizontal="left"/>
    </xf>
    <xf numFmtId="0" fontId="6" fillId="4" borderId="38" xfId="0" applyFont="1" applyFill="1" applyBorder="1" applyAlignment="1">
      <alignment horizontal="left"/>
    </xf>
    <xf numFmtId="0" fontId="17" fillId="0" borderId="54" xfId="0" applyFont="1" applyBorder="1" applyAlignment="1">
      <alignment horizontal="left"/>
    </xf>
    <xf numFmtId="0" fontId="15" fillId="6" borderId="1" xfId="0" applyFont="1" applyFill="1" applyBorder="1" applyAlignment="1">
      <alignment horizontal="center"/>
    </xf>
  </cellXfs>
  <cellStyles count="42744">
    <cellStyle name="$" xfId="7" xr:uid="{00000000-0005-0000-0000-000000000000}"/>
    <cellStyle name="$ 2" xfId="8" xr:uid="{00000000-0005-0000-0000-000001000000}"/>
    <cellStyle name="$ 3" xfId="9" xr:uid="{00000000-0005-0000-0000-000002000000}"/>
    <cellStyle name="$_Actions" xfId="10" xr:uid="{00000000-0005-0000-0000-000003000000}"/>
    <cellStyle name="$_IT0002" xfId="11" xr:uid="{00000000-0005-0000-0000-000004000000}"/>
    <cellStyle name="$_IT0006" xfId="12" xr:uid="{00000000-0005-0000-0000-000005000000}"/>
    <cellStyle name="$_Philips MY - Configuration Worksheet for HR BBP V0 5" xfId="13" xr:uid="{00000000-0005-0000-0000-000006000000}"/>
    <cellStyle name="?餡_x000c_k?_x000a_^黇_x0001_??_x0007__x0001__x0001_" xfId="14" xr:uid="{00000000-0005-0000-0000-000007000000}"/>
    <cellStyle name="?餡_x000c_k?_x000a_^黇_x0001_??_x0007__x0001__x0001_ 2" xfId="15" xr:uid="{00000000-0005-0000-0000-000008000000}"/>
    <cellStyle name="?餡_x000c_k?_x000d_^黇_x0001_??_x0007__x0001__x0001_" xfId="16" xr:uid="{00000000-0005-0000-0000-000009000000}"/>
    <cellStyle name="?餡_x000c_k?_x000d_^黇_x0001_??_x0007__x0001__x0001_ 2" xfId="17" xr:uid="{00000000-0005-0000-0000-00000A000000}"/>
    <cellStyle name="?餡_x000c_k?_x000d_^黇_x0001_??_x0007__x0001__x0001_ 2 2" xfId="18" xr:uid="{00000000-0005-0000-0000-00000B000000}"/>
    <cellStyle name="?餡_x000c_k?_x000d_^黇_x0001_??_x0007__x0001__x0001_ 3" xfId="19" xr:uid="{00000000-0005-0000-0000-00000C000000}"/>
    <cellStyle name="?餡_x000c_k?_x000d_^黇_x0001_??_x0007__x0001__x0001_ 3 2" xfId="20" xr:uid="{00000000-0005-0000-0000-00000D000000}"/>
    <cellStyle name="?餡_x000c_k?_x000d_^黇_x0001_??_x0007__x0001__x0001_ 4" xfId="21" xr:uid="{00000000-0005-0000-0000-00000E000000}"/>
    <cellStyle name="?餡_x000c_k?_x000d_^黇_x0001_??_x0007__x0001__x0001_ 4 2" xfId="22" xr:uid="{00000000-0005-0000-0000-00000F000000}"/>
    <cellStyle name="?餡_x000c_k?_x000d_^黇_x0001_??_x0007__x0001__x0001_ 5" xfId="23" xr:uid="{00000000-0005-0000-0000-000010000000}"/>
    <cellStyle name="_AES_Jul08 to Jun09hsbcSGD" xfId="24" xr:uid="{00000000-0005-0000-0000-000011000000}"/>
    <cellStyle name="_AES_Jul08 to Jun09hsbcUSD" xfId="25" xr:uid="{00000000-0005-0000-0000-000012000000}"/>
    <cellStyle name="_Apple China Blueprint Configuration Worksheet -retail SH v1.0" xfId="26" xr:uid="{00000000-0005-0000-0000-000013000000}"/>
    <cellStyle name="_Apple China Blueprint Configuration Worksheet -retail v.2.19" xfId="27" xr:uid="{00000000-0005-0000-0000-000014000000}"/>
    <cellStyle name="_AU - UAT Information Catalogue Template v2" xfId="28" xr:uid="{00000000-0005-0000-0000-000015000000}"/>
    <cellStyle name="_AU - UAT Information Catalogue Template v2 2" xfId="29" xr:uid="{00000000-0005-0000-0000-000016000000}"/>
    <cellStyle name="_AU - UAT Information Catalogue Template v2 2 2" xfId="30" xr:uid="{00000000-0005-0000-0000-000017000000}"/>
    <cellStyle name="_AU - UAT Information Catalogue Template v2 3" xfId="31" xr:uid="{00000000-0005-0000-0000-000018000000}"/>
    <cellStyle name="_AU - UAT Information Catalogue Template v2_DBS TW_Blueprint_Configuration_Worksheet_v1.01" xfId="32" xr:uid="{00000000-0005-0000-0000-000019000000}"/>
    <cellStyle name="_AU - UAT Information Catalogue Template v2_DBS TW_Blueprint_Configuration_Worksheet_v1.01 2" xfId="33" xr:uid="{00000000-0005-0000-0000-00001A000000}"/>
    <cellStyle name="_AU - UAT Information Catalogue Template v2_DBS TW_Blueprint_Configuration_Worksheet_v1.01 2 2" xfId="34" xr:uid="{00000000-0005-0000-0000-00001B000000}"/>
    <cellStyle name="_AU - UAT Information Catalogue Template v2_DBS TW_Blueprint_Configuration_Worksheet_v1.01 3" xfId="35" xr:uid="{00000000-0005-0000-0000-00001C000000}"/>
    <cellStyle name="_AU - UAT Information Catalogue Template v2_GV00000198_Blueprint_Configuration_Worksheet_Singapore_V8" xfId="36" xr:uid="{00000000-0005-0000-0000-00001D000000}"/>
    <cellStyle name="_AU - UAT Information Catalogue Template v2_GV00000198_Blueprint_Configuration_Worksheet_Singapore_V8 2" xfId="37" xr:uid="{00000000-0005-0000-0000-00001E000000}"/>
    <cellStyle name="_AU - UAT Information Catalogue Template v2_GV00000198_Blueprint_Configuration_Worksheet_Singapore_V8 2 2" xfId="38" xr:uid="{00000000-0005-0000-0000-00001F000000}"/>
    <cellStyle name="_AU - UAT Information Catalogue Template v2_GV00000198_Blueprint_Configuration_Worksheet_Singapore_V8 3" xfId="39" xr:uid="{00000000-0005-0000-0000-000020000000}"/>
    <cellStyle name="_AXP HK General Ledger Configuration V0.4" xfId="40" xr:uid="{00000000-0005-0000-0000-000021000000}"/>
    <cellStyle name="_AXP HK General Ledger Configuration V0.4 2" xfId="41" xr:uid="{00000000-0005-0000-0000-000022000000}"/>
    <cellStyle name="_Blueprint Configuration Worksheet Apple China Retail SH v0.1 (draft)" xfId="42" xr:uid="{00000000-0005-0000-0000-000023000000}"/>
    <cellStyle name="_Blueprint Configuration Worksheet Apple China Retail SH v0.1 (draft) 2" xfId="43" xr:uid="{00000000-0005-0000-0000-000024000000}"/>
    <cellStyle name="_Blueprint Configuration Worksheet Apple China Retail SH v0.1 (draft) 2 2" xfId="44" xr:uid="{00000000-0005-0000-0000-000025000000}"/>
    <cellStyle name="_Blueprint Configuration Worksheet Apple China Retail SH v0.1 (draft) 3" xfId="45" xr:uid="{00000000-0005-0000-0000-000026000000}"/>
    <cellStyle name="_Blueprint Configuration Worksheet Apple China Retail SH v0.1 (draft)_DBS China Blueprint Configuration Worksheet 1.1" xfId="46" xr:uid="{00000000-0005-0000-0000-000027000000}"/>
    <cellStyle name="_Blueprint Configuration Worksheet Apple China Retail SH v0.1 (draft)_DBS China Blueprint Configuration Worksheet 1.1 2" xfId="47" xr:uid="{00000000-0005-0000-0000-000028000000}"/>
    <cellStyle name="_Blueprint Configuration Worksheet Apple China Retail SH v0.1 (draft)_DBS China Blueprint Configuration Worksheet 1.1 2 2" xfId="48" xr:uid="{00000000-0005-0000-0000-000029000000}"/>
    <cellStyle name="_Blueprint Configuration Worksheet Apple China Retail SH v0.1 (draft)_DBS China Blueprint Configuration Worksheet 1.1 3" xfId="49" xr:uid="{00000000-0005-0000-0000-00002A000000}"/>
    <cellStyle name="_Blueprint Configuration Worksheet China v6" xfId="50" xr:uid="{00000000-0005-0000-0000-00002B000000}"/>
    <cellStyle name="_Blueprint Configuration Worksheet China v6 2" xfId="51" xr:uid="{00000000-0005-0000-0000-00002C000000}"/>
    <cellStyle name="_Blueprint Configuration Worksheet China v6 2 2" xfId="52" xr:uid="{00000000-0005-0000-0000-00002D000000}"/>
    <cellStyle name="_Blueprint Configuration Worksheet China v6 3" xfId="53" xr:uid="{00000000-0005-0000-0000-00002E000000}"/>
    <cellStyle name="_Blueprint Configuration Worksheet China v6_DBS China Blueprint Configuration Worksheet 1.1" xfId="54" xr:uid="{00000000-0005-0000-0000-00002F000000}"/>
    <cellStyle name="_Blueprint Configuration Worksheet China v6_DBS China Blueprint Configuration Worksheet 1.1 2" xfId="55" xr:uid="{00000000-0005-0000-0000-000030000000}"/>
    <cellStyle name="_Blueprint Configuration Worksheet China v6_DBS China Blueprint Configuration Worksheet 1.1 2 2" xfId="56" xr:uid="{00000000-0005-0000-0000-000031000000}"/>
    <cellStyle name="_Blueprint Configuration Worksheet China v6_DBS China Blueprint Configuration Worksheet 1.1 3" xfId="57" xr:uid="{00000000-0005-0000-0000-000032000000}"/>
    <cellStyle name="_Blueprint Configuration Worksheet DBS China 0.1 DRAFT" xfId="58" xr:uid="{00000000-0005-0000-0000-000033000000}"/>
    <cellStyle name="_Blueprint Configuration Worksheet DBS China 0.1 DRAFT 2" xfId="59" xr:uid="{00000000-0005-0000-0000-000034000000}"/>
    <cellStyle name="_Blueprint Configuration Worksheet DBS China 0.1 DRAFT 2 2" xfId="60" xr:uid="{00000000-0005-0000-0000-000035000000}"/>
    <cellStyle name="_Blueprint Configuration Worksheet DBS China 0.1 DRAFT 3" xfId="61" xr:uid="{00000000-0005-0000-0000-000036000000}"/>
    <cellStyle name="_Blueprint Configuration Worksheet DBS China 0.1 DRAFT_DBS China Blueprint Configuration Worksheet 1.1" xfId="62" xr:uid="{00000000-0005-0000-0000-000037000000}"/>
    <cellStyle name="_Blueprint Configuration Worksheet DBS China 0.1 DRAFT_DBS China Blueprint Configuration Worksheet 1.1 2" xfId="63" xr:uid="{00000000-0005-0000-0000-000038000000}"/>
    <cellStyle name="_Blueprint Configuration Worksheet DBS China 0.1 DRAFT_DBS China Blueprint Configuration Worksheet 1.1 2 2" xfId="64" xr:uid="{00000000-0005-0000-0000-000039000000}"/>
    <cellStyle name="_Blueprint Configuration Worksheet DBS China 0.1 DRAFT_DBS China Blueprint Configuration Worksheet 1.1 3" xfId="65" xr:uid="{00000000-0005-0000-0000-00003A000000}"/>
    <cellStyle name="_BP Configuration Worksheet - AXP SG 20081110" xfId="66" xr:uid="{00000000-0005-0000-0000-00003B000000}"/>
    <cellStyle name="_BP Configuration Worksheet - AXP SG 20081110 2" xfId="67" xr:uid="{00000000-0005-0000-0000-00003C000000}"/>
    <cellStyle name="_Business Process Payroll Procedure - Singapore v1" xfId="68" xr:uid="{00000000-0005-0000-0000-00003D000000}"/>
    <cellStyle name="_CN Co-P-PSA-BU Mapping Table" xfId="69" xr:uid="{00000000-0005-0000-0000-00003E000000}"/>
    <cellStyle name="_CN Co-P-PSA-BU Mapping Table 2" xfId="70" xr:uid="{00000000-0005-0000-0000-00003F000000}"/>
    <cellStyle name="_CN Co-P-PSA-BU Mapping Table 2 2" xfId="71" xr:uid="{00000000-0005-0000-0000-000040000000}"/>
    <cellStyle name="_CN Co-P-PSA-BU Mapping Table 3" xfId="72" xr:uid="{00000000-0005-0000-0000-000041000000}"/>
    <cellStyle name="_DBS China Blueprint Configuration Worksheet 1.1" xfId="73" xr:uid="{00000000-0005-0000-0000-000042000000}"/>
    <cellStyle name="_DBS China Blueprint Configuration Worksheet 1.1 2" xfId="74" xr:uid="{00000000-0005-0000-0000-000043000000}"/>
    <cellStyle name="_DBS China Blueprint Configuration Worksheet 1.1 2 2" xfId="75" xr:uid="{00000000-0005-0000-0000-000044000000}"/>
    <cellStyle name="_DBS China Blueprint Configuration Worksheet 1.1 3" xfId="76" xr:uid="{00000000-0005-0000-0000-000045000000}"/>
    <cellStyle name="_DBS HK Blueprint Configuration Worksheet v1.02" xfId="77" xr:uid="{00000000-0005-0000-0000-000046000000}"/>
    <cellStyle name="_DBS HK Blueprint Configuration Worksheet v1.02 2" xfId="78" xr:uid="{00000000-0005-0000-0000-000047000000}"/>
    <cellStyle name="_DBS HK Blueprint Configuration Worksheet v1.02 2 2" xfId="79" xr:uid="{00000000-0005-0000-0000-000048000000}"/>
    <cellStyle name="_DBS HK Blueprint Configuration Worksheet v1.02 3" xfId="80" xr:uid="{00000000-0005-0000-0000-000049000000}"/>
    <cellStyle name="_DBS India GL requirement draft v0.4a" xfId="81" xr:uid="{00000000-0005-0000-0000-00004A000000}"/>
    <cellStyle name="_DBS India GL requirement draft v0.4a 2" xfId="82" xr:uid="{00000000-0005-0000-0000-00004B000000}"/>
    <cellStyle name="_DBS India GL requirement draft v0.4a 2 2" xfId="83" xr:uid="{00000000-0005-0000-0000-00004C000000}"/>
    <cellStyle name="_DBS India GL requirement draft v0.4a 3" xfId="84" xr:uid="{00000000-0005-0000-0000-00004D000000}"/>
    <cellStyle name="_DBS TW_Blueprint_Configuration_Worksheet_v1.01" xfId="85" xr:uid="{00000000-0005-0000-0000-00004E000000}"/>
    <cellStyle name="_DBS TW_Blueprint_Configuration_Worksheet_v1.01 2" xfId="86" xr:uid="{00000000-0005-0000-0000-00004F000000}"/>
    <cellStyle name="_DBS TW_Blueprint_Configuration_Worksheet_v1.01 2 2" xfId="87" xr:uid="{00000000-0005-0000-0000-000050000000}"/>
    <cellStyle name="_DBS TW_Blueprint_Configuration_Worksheet_v1.01 3" xfId="88" xr:uid="{00000000-0005-0000-0000-000051000000}"/>
    <cellStyle name="_DBS TW_Blueprint_Configuration_Worksheet_v1.02" xfId="89" xr:uid="{00000000-0005-0000-0000-000052000000}"/>
    <cellStyle name="_DBS TW_Blueprint_Configuration_Worksheet_v1.02 2" xfId="90" xr:uid="{00000000-0005-0000-0000-000053000000}"/>
    <cellStyle name="_DBS TW_Blueprint_Configuration_Worksheet_v1.02 2 2" xfId="91" xr:uid="{00000000-0005-0000-0000-000054000000}"/>
    <cellStyle name="_DBS TW_Blueprint_Configuration_Worksheet_v1.02 3" xfId="92" xr:uid="{00000000-0005-0000-0000-000055000000}"/>
    <cellStyle name="_FA 01" xfId="93" xr:uid="{00000000-0005-0000-0000-000056000000}"/>
    <cellStyle name="_FS0908-WP (AES)" xfId="94" xr:uid="{00000000-0005-0000-0000-000057000000}"/>
    <cellStyle name="_GL example v11" xfId="95" xr:uid="{00000000-0005-0000-0000-000058000000}"/>
    <cellStyle name="_GL example v11 2" xfId="96" xr:uid="{00000000-0005-0000-0000-000059000000}"/>
    <cellStyle name="_GL example v11 2 2" xfId="97" xr:uid="{00000000-0005-0000-0000-00005A000000}"/>
    <cellStyle name="_GL example v11 3" xfId="98" xr:uid="{00000000-0005-0000-0000-00005B000000}"/>
    <cellStyle name="_GL Mapping V0 9_Valay" xfId="99" xr:uid="{00000000-0005-0000-0000-00005C000000}"/>
    <cellStyle name="_GL Mapping V0 9_Valay 2" xfId="100" xr:uid="{00000000-0005-0000-0000-00005D000000}"/>
    <cellStyle name="_GV_PY_SG_SolutionMatrix v2" xfId="101" xr:uid="{00000000-0005-0000-0000-00005E000000}"/>
    <cellStyle name="_GV00000174_Blueprint_Configuration_Worksheet_Indonesia_v7.0" xfId="102" xr:uid="{00000000-0005-0000-0000-00005F000000}"/>
    <cellStyle name="_GV00000198_Blueprint_Configuration_Worksheet_Singapore_V8" xfId="103" xr:uid="{00000000-0005-0000-0000-000060000000}"/>
    <cellStyle name="_GV00000198_Blueprint_Configuration_Worksheet_Singapore_V8 2" xfId="104" xr:uid="{00000000-0005-0000-0000-000061000000}"/>
    <cellStyle name="_GV00000198_Blueprint_Configuration_Worksheet_Singapore_V8 2 2" xfId="105" xr:uid="{00000000-0005-0000-0000-000062000000}"/>
    <cellStyle name="_GV00000198_Blueprint_Configuration_Worksheet_Singapore_V8 3" xfId="106" xr:uid="{00000000-0005-0000-0000-000063000000}"/>
    <cellStyle name="_HRRPO_TW_GL_Requirements_v8_updated_20091022" xfId="107" xr:uid="{00000000-0005-0000-0000-000064000000}"/>
    <cellStyle name="_HRRPO_TW_GL_Requirements_v8_updated_20091022 2" xfId="108" xr:uid="{00000000-0005-0000-0000-000065000000}"/>
    <cellStyle name="_HRRPO_TW_GL_Requirements_v8_updated_20091022 2 2" xfId="109" xr:uid="{00000000-0005-0000-0000-000066000000}"/>
    <cellStyle name="_HRRPO_TW_GL_Requirements_v8_updated_20091022 3" xfId="110" xr:uid="{00000000-0005-0000-0000-000067000000}"/>
    <cellStyle name="_MAC03013" xfId="111" xr:uid="{00000000-0005-0000-0000-000068000000}"/>
    <cellStyle name="_MAC03013 2" xfId="112" xr:uid="{00000000-0005-0000-0000-000069000000}"/>
    <cellStyle name="_MAC03013 2 2" xfId="113" xr:uid="{00000000-0005-0000-0000-00006A000000}"/>
    <cellStyle name="_MAC03013 3" xfId="114" xr:uid="{00000000-0005-0000-0000-00006B000000}"/>
    <cellStyle name="_MSFT HK Blueprint Configuration Worksheet v1.9" xfId="115" xr:uid="{00000000-0005-0000-0000-00006C000000}"/>
    <cellStyle name="_MSFT HK Blueprint Configuration Worksheet v1.9 2" xfId="116" xr:uid="{00000000-0005-0000-0000-00006D000000}"/>
    <cellStyle name="_Payments  Deductions - SL (05 Jun 09 - final) (3)" xfId="117" xr:uid="{00000000-0005-0000-0000-00006E000000}"/>
    <cellStyle name="_Payments  Deductions - SL (05 Jun 09 - final) (3) 2" xfId="118" xr:uid="{00000000-0005-0000-0000-00006F000000}"/>
    <cellStyle name="_Rhodia HK Blueprint Configuration Worksheet v1.8" xfId="119" xr:uid="{00000000-0005-0000-0000-000070000000}"/>
    <cellStyle name="_Rhodia HK Blueprint Configuration Worksheet v1.8 2" xfId="120" xr:uid="{00000000-0005-0000-0000-000071000000}"/>
    <cellStyle name="_STAFF BU mapping table" xfId="121" xr:uid="{00000000-0005-0000-0000-000072000000}"/>
    <cellStyle name="_STAFF BU mapping table 2" xfId="122" xr:uid="{00000000-0005-0000-0000-000073000000}"/>
    <cellStyle name="_STAFF BU mapping table 2 2" xfId="123" xr:uid="{00000000-0005-0000-0000-000074000000}"/>
    <cellStyle name="_STAFF BU mapping table 3" xfId="124" xr:uid="{00000000-0005-0000-0000-000075000000}"/>
    <cellStyle name="_Work Pattern" xfId="125" xr:uid="{00000000-0005-0000-0000-000076000000}"/>
    <cellStyle name="_Worksheet in D: Vocational Projects DBS ID International Assignee v0.6" xfId="126" xr:uid="{00000000-0005-0000-0000-000077000000}"/>
    <cellStyle name="_Worksheet in D: Vocational Projects DBS ID International Assignee v0.6 2" xfId="127" xr:uid="{00000000-0005-0000-0000-000078000000}"/>
    <cellStyle name="_Worksheet in D: Vocational Projects DBS ID International Assignee v0.6 2 2" xfId="128" xr:uid="{00000000-0005-0000-0000-000079000000}"/>
    <cellStyle name="_Worksheet in D: Vocational Projects DBS ID International Assignee v0.6 3" xfId="129" xr:uid="{00000000-0005-0000-0000-00007A000000}"/>
    <cellStyle name="=C:\WINDOWS\SYSTEM32\COMMAND.COM" xfId="4" xr:uid="{00000000-0005-0000-0000-00007B000000}"/>
    <cellStyle name="=C:\WINDOWS\SYSTEM32\COMMAND.COM 10" xfId="130" xr:uid="{00000000-0005-0000-0000-00007C000000}"/>
    <cellStyle name="=C:\WINDOWS\SYSTEM32\COMMAND.COM 10 2" xfId="131" xr:uid="{00000000-0005-0000-0000-00007D000000}"/>
    <cellStyle name="=C:\WINDOWS\SYSTEM32\COMMAND.COM 11" xfId="132" xr:uid="{00000000-0005-0000-0000-00007E000000}"/>
    <cellStyle name="=C:\WINDOWS\SYSTEM32\COMMAND.COM 11 2" xfId="133" xr:uid="{00000000-0005-0000-0000-00007F000000}"/>
    <cellStyle name="=C:\WINDOWS\SYSTEM32\COMMAND.COM 12" xfId="134" xr:uid="{00000000-0005-0000-0000-000080000000}"/>
    <cellStyle name="=C:\WINDOWS\SYSTEM32\COMMAND.COM 12 2" xfId="135" xr:uid="{00000000-0005-0000-0000-000081000000}"/>
    <cellStyle name="=C:\WINDOWS\SYSTEM32\COMMAND.COM 13" xfId="136" xr:uid="{00000000-0005-0000-0000-000082000000}"/>
    <cellStyle name="=C:\WINDOWS\SYSTEM32\COMMAND.COM 13 2" xfId="137" xr:uid="{00000000-0005-0000-0000-000083000000}"/>
    <cellStyle name="=C:\WINDOWS\SYSTEM32\COMMAND.COM 14" xfId="138" xr:uid="{00000000-0005-0000-0000-000084000000}"/>
    <cellStyle name="=C:\WINDOWS\SYSTEM32\COMMAND.COM 14 2" xfId="139" xr:uid="{00000000-0005-0000-0000-000085000000}"/>
    <cellStyle name="=C:\WINDOWS\SYSTEM32\COMMAND.COM 15" xfId="140" xr:uid="{00000000-0005-0000-0000-000086000000}"/>
    <cellStyle name="=C:\WINDOWS\SYSTEM32\COMMAND.COM 15 2" xfId="141" xr:uid="{00000000-0005-0000-0000-000087000000}"/>
    <cellStyle name="=C:\WINDOWS\SYSTEM32\COMMAND.COM 16" xfId="142" xr:uid="{00000000-0005-0000-0000-000088000000}"/>
    <cellStyle name="=C:\WINDOWS\SYSTEM32\COMMAND.COM 16 2" xfId="143" xr:uid="{00000000-0005-0000-0000-000089000000}"/>
    <cellStyle name="=C:\WINDOWS\SYSTEM32\COMMAND.COM 17" xfId="144" xr:uid="{00000000-0005-0000-0000-00008A000000}"/>
    <cellStyle name="=C:\WINDOWS\SYSTEM32\COMMAND.COM 17 2" xfId="145" xr:uid="{00000000-0005-0000-0000-00008B000000}"/>
    <cellStyle name="=C:\WINDOWS\SYSTEM32\COMMAND.COM 18" xfId="146" xr:uid="{00000000-0005-0000-0000-00008C000000}"/>
    <cellStyle name="=C:\WINDOWS\SYSTEM32\COMMAND.COM 18 2" xfId="147" xr:uid="{00000000-0005-0000-0000-00008D000000}"/>
    <cellStyle name="=C:\WINDOWS\SYSTEM32\COMMAND.COM 19" xfId="148" xr:uid="{00000000-0005-0000-0000-00008E000000}"/>
    <cellStyle name="=C:\WINDOWS\SYSTEM32\COMMAND.COM 19 2" xfId="149" xr:uid="{00000000-0005-0000-0000-00008F000000}"/>
    <cellStyle name="=C:\WINDOWS\SYSTEM32\COMMAND.COM 2" xfId="150" xr:uid="{00000000-0005-0000-0000-000090000000}"/>
    <cellStyle name="=C:\WINDOWS\SYSTEM32\COMMAND.COM 2 2" xfId="151" xr:uid="{00000000-0005-0000-0000-000091000000}"/>
    <cellStyle name="=C:\WINDOWS\SYSTEM32\COMMAND.COM 2 2 2" xfId="152" xr:uid="{00000000-0005-0000-0000-000092000000}"/>
    <cellStyle name="=C:\WINDOWS\SYSTEM32\COMMAND.COM 2 3" xfId="153" xr:uid="{00000000-0005-0000-0000-000093000000}"/>
    <cellStyle name="=C:\WINDOWS\SYSTEM32\COMMAND.COM 2 4" xfId="154" xr:uid="{00000000-0005-0000-0000-000094000000}"/>
    <cellStyle name="=C:\WINDOWS\SYSTEM32\COMMAND.COM 2 4 2" xfId="155" xr:uid="{00000000-0005-0000-0000-000095000000}"/>
    <cellStyle name="=C:\WINDOWS\SYSTEM32\COMMAND.COM 2 5" xfId="156" xr:uid="{00000000-0005-0000-0000-000096000000}"/>
    <cellStyle name="=C:\WINDOWS\SYSTEM32\COMMAND.COM 20" xfId="157" xr:uid="{00000000-0005-0000-0000-000097000000}"/>
    <cellStyle name="=C:\WINDOWS\SYSTEM32\COMMAND.COM 20 2" xfId="158" xr:uid="{00000000-0005-0000-0000-000098000000}"/>
    <cellStyle name="=C:\WINDOWS\SYSTEM32\COMMAND.COM 21" xfId="159" xr:uid="{00000000-0005-0000-0000-000099000000}"/>
    <cellStyle name="=C:\WINDOWS\SYSTEM32\COMMAND.COM 21 2" xfId="160" xr:uid="{00000000-0005-0000-0000-00009A000000}"/>
    <cellStyle name="=C:\WINDOWS\SYSTEM32\COMMAND.COM 22" xfId="161" xr:uid="{00000000-0005-0000-0000-00009B000000}"/>
    <cellStyle name="=C:\WINDOWS\SYSTEM32\COMMAND.COM 22 2" xfId="162" xr:uid="{00000000-0005-0000-0000-00009C000000}"/>
    <cellStyle name="=C:\WINDOWS\SYSTEM32\COMMAND.COM 23" xfId="163" xr:uid="{00000000-0005-0000-0000-00009D000000}"/>
    <cellStyle name="=C:\WINDOWS\SYSTEM32\COMMAND.COM 23 2" xfId="164" xr:uid="{00000000-0005-0000-0000-00009E000000}"/>
    <cellStyle name="=C:\WINDOWS\SYSTEM32\COMMAND.COM 24" xfId="165" xr:uid="{00000000-0005-0000-0000-00009F000000}"/>
    <cellStyle name="=C:\WINDOWS\SYSTEM32\COMMAND.COM 24 2" xfId="166" xr:uid="{00000000-0005-0000-0000-0000A0000000}"/>
    <cellStyle name="=C:\WINDOWS\SYSTEM32\COMMAND.COM 25" xfId="167" xr:uid="{00000000-0005-0000-0000-0000A1000000}"/>
    <cellStyle name="=C:\WINDOWS\SYSTEM32\COMMAND.COM 25 2" xfId="168" xr:uid="{00000000-0005-0000-0000-0000A2000000}"/>
    <cellStyle name="=C:\WINDOWS\SYSTEM32\COMMAND.COM 26" xfId="169" xr:uid="{00000000-0005-0000-0000-0000A3000000}"/>
    <cellStyle name="=C:\WINDOWS\SYSTEM32\COMMAND.COM 26 2" xfId="170" xr:uid="{00000000-0005-0000-0000-0000A4000000}"/>
    <cellStyle name="=C:\WINDOWS\SYSTEM32\COMMAND.COM 27" xfId="171" xr:uid="{00000000-0005-0000-0000-0000A5000000}"/>
    <cellStyle name="=C:\WINDOWS\SYSTEM32\COMMAND.COM 27 2" xfId="172" xr:uid="{00000000-0005-0000-0000-0000A6000000}"/>
    <cellStyle name="=C:\WINDOWS\SYSTEM32\COMMAND.COM 28" xfId="173" xr:uid="{00000000-0005-0000-0000-0000A7000000}"/>
    <cellStyle name="=C:\WINDOWS\SYSTEM32\COMMAND.COM 28 2" xfId="174" xr:uid="{00000000-0005-0000-0000-0000A8000000}"/>
    <cellStyle name="=C:\WINDOWS\SYSTEM32\COMMAND.COM 29" xfId="175" xr:uid="{00000000-0005-0000-0000-0000A9000000}"/>
    <cellStyle name="=C:\WINDOWS\SYSTEM32\COMMAND.COM 29 2" xfId="176" xr:uid="{00000000-0005-0000-0000-0000AA000000}"/>
    <cellStyle name="=C:\WINDOWS\SYSTEM32\COMMAND.COM 3" xfId="177" xr:uid="{00000000-0005-0000-0000-0000AB000000}"/>
    <cellStyle name="=C:\WINDOWS\SYSTEM32\COMMAND.COM 3 2" xfId="178" xr:uid="{00000000-0005-0000-0000-0000AC000000}"/>
    <cellStyle name="=C:\WINDOWS\SYSTEM32\COMMAND.COM 30" xfId="179" xr:uid="{00000000-0005-0000-0000-0000AD000000}"/>
    <cellStyle name="=C:\WINDOWS\SYSTEM32\COMMAND.COM 30 2" xfId="180" xr:uid="{00000000-0005-0000-0000-0000AE000000}"/>
    <cellStyle name="=C:\WINDOWS\SYSTEM32\COMMAND.COM 31" xfId="181" xr:uid="{00000000-0005-0000-0000-0000AF000000}"/>
    <cellStyle name="=C:\WINDOWS\SYSTEM32\COMMAND.COM 31 2" xfId="182" xr:uid="{00000000-0005-0000-0000-0000B0000000}"/>
    <cellStyle name="=C:\WINDOWS\SYSTEM32\COMMAND.COM 32" xfId="183" xr:uid="{00000000-0005-0000-0000-0000B1000000}"/>
    <cellStyle name="=C:\WINDOWS\SYSTEM32\COMMAND.COM 4" xfId="184" xr:uid="{00000000-0005-0000-0000-0000B2000000}"/>
    <cellStyle name="=C:\WINDOWS\SYSTEM32\COMMAND.COM 4 2" xfId="185" xr:uid="{00000000-0005-0000-0000-0000B3000000}"/>
    <cellStyle name="=C:\WINDOWS\SYSTEM32\COMMAND.COM 5" xfId="186" xr:uid="{00000000-0005-0000-0000-0000B4000000}"/>
    <cellStyle name="=C:\WINDOWS\SYSTEM32\COMMAND.COM 5 2" xfId="187" xr:uid="{00000000-0005-0000-0000-0000B5000000}"/>
    <cellStyle name="=C:\WINDOWS\SYSTEM32\COMMAND.COM 6" xfId="188" xr:uid="{00000000-0005-0000-0000-0000B6000000}"/>
    <cellStyle name="=C:\WINDOWS\SYSTEM32\COMMAND.COM 6 2" xfId="189" xr:uid="{00000000-0005-0000-0000-0000B7000000}"/>
    <cellStyle name="=C:\WINDOWS\SYSTEM32\COMMAND.COM 7" xfId="190" xr:uid="{00000000-0005-0000-0000-0000B8000000}"/>
    <cellStyle name="=C:\WINDOWS\SYSTEM32\COMMAND.COM 7 2" xfId="191" xr:uid="{00000000-0005-0000-0000-0000B9000000}"/>
    <cellStyle name="=C:\WINDOWS\SYSTEM32\COMMAND.COM 8" xfId="192" xr:uid="{00000000-0005-0000-0000-0000BA000000}"/>
    <cellStyle name="=C:\WINDOWS\SYSTEM32\COMMAND.COM 8 2" xfId="193" xr:uid="{00000000-0005-0000-0000-0000BB000000}"/>
    <cellStyle name="=C:\WINDOWS\SYSTEM32\COMMAND.COM 9" xfId="194" xr:uid="{00000000-0005-0000-0000-0000BC000000}"/>
    <cellStyle name="=C:\WINDOWS\SYSTEM32\COMMAND.COM 9 2" xfId="195" xr:uid="{00000000-0005-0000-0000-0000BD000000}"/>
    <cellStyle name="=C:\WINDOWS\SYSTEM32\COMMAND.COM_Copy of IBM MY - BP Configuration Worksheet V0.2-2 draftKrisnan" xfId="42610" xr:uid="{00000000-0005-0000-0000-0000BE000000}"/>
    <cellStyle name="=C:\WINNT\SYSTEM32\COMMAND.COM" xfId="196" xr:uid="{00000000-0005-0000-0000-0000BF000000}"/>
    <cellStyle name="=C:\WINNT\SYSTEM32\COMMAND.COM 2" xfId="197" xr:uid="{00000000-0005-0000-0000-0000C0000000}"/>
    <cellStyle name="=C:\WINNT\SYSTEM32\COMMAND.COM 2 2" xfId="198" xr:uid="{00000000-0005-0000-0000-0000C1000000}"/>
    <cellStyle name="=C:\WINNT\SYSTEM32\COMMAND.COM 2 2 2" xfId="199" xr:uid="{00000000-0005-0000-0000-0000C2000000}"/>
    <cellStyle name="=C:\WINNT\SYSTEM32\COMMAND.COM 2 3" xfId="200" xr:uid="{00000000-0005-0000-0000-0000C3000000}"/>
    <cellStyle name="=C:\WINNT\SYSTEM32\COMMAND.COM 3" xfId="201" xr:uid="{00000000-0005-0000-0000-0000C4000000}"/>
    <cellStyle name="=C:\WINNT\SYSTEM32\COMMAND.COM 3 2" xfId="202" xr:uid="{00000000-0005-0000-0000-0000C5000000}"/>
    <cellStyle name="=C:\WINNT\SYSTEM32\COMMAND.COM 3 2 2" xfId="203" xr:uid="{00000000-0005-0000-0000-0000C6000000}"/>
    <cellStyle name="=C:\WINNT\SYSTEM32\COMMAND.COM 3 2 2 2" xfId="204" xr:uid="{00000000-0005-0000-0000-0000C7000000}"/>
    <cellStyle name="=C:\WINNT\SYSTEM32\COMMAND.COM 3 2 3" xfId="205" xr:uid="{00000000-0005-0000-0000-0000C8000000}"/>
    <cellStyle name="=C:\WINNT\SYSTEM32\COMMAND.COM 3 3" xfId="206" xr:uid="{00000000-0005-0000-0000-0000C9000000}"/>
    <cellStyle name="=C:\WINNT\SYSTEM32\COMMAND.COM 3 3 2" xfId="207" xr:uid="{00000000-0005-0000-0000-0000CA000000}"/>
    <cellStyle name="=C:\WINNT\SYSTEM32\COMMAND.COM 3 3 2 2" xfId="208" xr:uid="{00000000-0005-0000-0000-0000CB000000}"/>
    <cellStyle name="=C:\WINNT\SYSTEM32\COMMAND.COM 3 3 3" xfId="209" xr:uid="{00000000-0005-0000-0000-0000CC000000}"/>
    <cellStyle name="=C:\WINNT\SYSTEM32\COMMAND.COM 3 4" xfId="210" xr:uid="{00000000-0005-0000-0000-0000CD000000}"/>
    <cellStyle name="=C:\WINNT\SYSTEM32\COMMAND.COM 4" xfId="211" xr:uid="{00000000-0005-0000-0000-0000CE000000}"/>
    <cellStyle name="=C:\WINNT\SYSTEM32\COMMAND.COM 4 2" xfId="212" xr:uid="{00000000-0005-0000-0000-0000CF000000}"/>
    <cellStyle name="=C:\WINNT\SYSTEM32\COMMAND.COM 4 2 2" xfId="213" xr:uid="{00000000-0005-0000-0000-0000D0000000}"/>
    <cellStyle name="=C:\WINNT\SYSTEM32\COMMAND.COM 4 3" xfId="214" xr:uid="{00000000-0005-0000-0000-0000D1000000}"/>
    <cellStyle name="=C:\WINNT\SYSTEM32\COMMAND.COM 5" xfId="215" xr:uid="{00000000-0005-0000-0000-0000D2000000}"/>
    <cellStyle name="=C:\WINNT\SYSTEM32\COMMAND.COM 5 2" xfId="216" xr:uid="{00000000-0005-0000-0000-0000D3000000}"/>
    <cellStyle name="=C:\WINNT\SYSTEM32\COMMAND.COM 5 2 2" xfId="217" xr:uid="{00000000-0005-0000-0000-0000D4000000}"/>
    <cellStyle name="=C:\WINNT\SYSTEM32\COMMAND.COM 5 3" xfId="218" xr:uid="{00000000-0005-0000-0000-0000D5000000}"/>
    <cellStyle name="=C:\WINNT\SYSTEM32\COMMAND.COM 6" xfId="219" xr:uid="{00000000-0005-0000-0000-0000D6000000}"/>
    <cellStyle name="W_Input Journal Entry Info" xfId="220" xr:uid="{00000000-0005-0000-0000-0000D7000000}"/>
    <cellStyle name="20% - Accent1 10" xfId="221" xr:uid="{00000000-0005-0000-0000-0000D8000000}"/>
    <cellStyle name="20% - Accent1 10 2" xfId="222" xr:uid="{00000000-0005-0000-0000-0000D9000000}"/>
    <cellStyle name="20% - Accent1 10 2 2" xfId="223" xr:uid="{00000000-0005-0000-0000-0000DA000000}"/>
    <cellStyle name="20% - Accent1 10 3" xfId="224" xr:uid="{00000000-0005-0000-0000-0000DB000000}"/>
    <cellStyle name="20% - Accent1 11" xfId="225" xr:uid="{00000000-0005-0000-0000-0000DC000000}"/>
    <cellStyle name="20% - Accent1 11 2" xfId="226" xr:uid="{00000000-0005-0000-0000-0000DD000000}"/>
    <cellStyle name="20% - Accent1 11 2 2" xfId="227" xr:uid="{00000000-0005-0000-0000-0000DE000000}"/>
    <cellStyle name="20% - Accent1 11 3" xfId="228" xr:uid="{00000000-0005-0000-0000-0000DF000000}"/>
    <cellStyle name="20% - Accent1 12" xfId="229" xr:uid="{00000000-0005-0000-0000-0000E0000000}"/>
    <cellStyle name="20% - Accent1 13" xfId="230" xr:uid="{00000000-0005-0000-0000-0000E1000000}"/>
    <cellStyle name="20% - Accent1 13 2" xfId="231" xr:uid="{00000000-0005-0000-0000-0000E2000000}"/>
    <cellStyle name="20% - Accent1 14" xfId="232" xr:uid="{00000000-0005-0000-0000-0000E3000000}"/>
    <cellStyle name="20% - Accent1 14 2" xfId="233" xr:uid="{00000000-0005-0000-0000-0000E4000000}"/>
    <cellStyle name="20% - Accent1 15" xfId="234" xr:uid="{00000000-0005-0000-0000-0000E5000000}"/>
    <cellStyle name="20% - Accent1 15 2" xfId="235" xr:uid="{00000000-0005-0000-0000-0000E6000000}"/>
    <cellStyle name="20% - Accent1 16" xfId="236" xr:uid="{00000000-0005-0000-0000-0000E7000000}"/>
    <cellStyle name="20% - Accent1 16 2" xfId="237" xr:uid="{00000000-0005-0000-0000-0000E8000000}"/>
    <cellStyle name="20% - Accent1 17" xfId="238" xr:uid="{00000000-0005-0000-0000-0000E9000000}"/>
    <cellStyle name="20% - Accent1 17 2" xfId="239" xr:uid="{00000000-0005-0000-0000-0000EA000000}"/>
    <cellStyle name="20% - Accent1 18" xfId="240" xr:uid="{00000000-0005-0000-0000-0000EB000000}"/>
    <cellStyle name="20% - Accent1 19" xfId="241" xr:uid="{00000000-0005-0000-0000-0000EC000000}"/>
    <cellStyle name="20% - Accent1 2" xfId="242" xr:uid="{00000000-0005-0000-0000-0000ED000000}"/>
    <cellStyle name="20% - Accent1 2 2" xfId="243" xr:uid="{00000000-0005-0000-0000-0000EE000000}"/>
    <cellStyle name="20% - Accent1 2 3" xfId="244" xr:uid="{00000000-0005-0000-0000-0000EF000000}"/>
    <cellStyle name="20% - Accent1 20" xfId="245" xr:uid="{00000000-0005-0000-0000-0000F0000000}"/>
    <cellStyle name="20% - Accent1 21" xfId="246" xr:uid="{00000000-0005-0000-0000-0000F1000000}"/>
    <cellStyle name="20% - Accent1 22" xfId="247" xr:uid="{00000000-0005-0000-0000-0000F2000000}"/>
    <cellStyle name="20% - Accent1 23" xfId="248" xr:uid="{00000000-0005-0000-0000-0000F3000000}"/>
    <cellStyle name="20% - Accent1 24" xfId="249" xr:uid="{00000000-0005-0000-0000-0000F4000000}"/>
    <cellStyle name="20% - Accent1 25" xfId="250" xr:uid="{00000000-0005-0000-0000-0000F5000000}"/>
    <cellStyle name="20% - Accent1 26" xfId="251" xr:uid="{00000000-0005-0000-0000-0000F6000000}"/>
    <cellStyle name="20% - Accent1 3" xfId="252" xr:uid="{00000000-0005-0000-0000-0000F7000000}"/>
    <cellStyle name="20% - Accent1 3 2" xfId="253" xr:uid="{00000000-0005-0000-0000-0000F8000000}"/>
    <cellStyle name="20% - Accent1 4" xfId="254" xr:uid="{00000000-0005-0000-0000-0000F9000000}"/>
    <cellStyle name="20% - Accent1 4 2" xfId="255" xr:uid="{00000000-0005-0000-0000-0000FA000000}"/>
    <cellStyle name="20% - Accent1 5" xfId="256" xr:uid="{00000000-0005-0000-0000-0000FB000000}"/>
    <cellStyle name="20% - Accent1 5 10" xfId="257" xr:uid="{00000000-0005-0000-0000-0000FC000000}"/>
    <cellStyle name="20% - Accent1 5 10 2" xfId="258" xr:uid="{00000000-0005-0000-0000-0000FD000000}"/>
    <cellStyle name="20% - Accent1 5 10 2 2" xfId="259" xr:uid="{00000000-0005-0000-0000-0000FE000000}"/>
    <cellStyle name="20% - Accent1 5 10 3" xfId="260" xr:uid="{00000000-0005-0000-0000-0000FF000000}"/>
    <cellStyle name="20% - Accent1 5 11" xfId="261" xr:uid="{00000000-0005-0000-0000-000000010000}"/>
    <cellStyle name="20% - Accent1 5 11 2" xfId="262" xr:uid="{00000000-0005-0000-0000-000001010000}"/>
    <cellStyle name="20% - Accent1 5 11 3" xfId="263" xr:uid="{00000000-0005-0000-0000-000002010000}"/>
    <cellStyle name="20% - Accent1 5 12" xfId="264" xr:uid="{00000000-0005-0000-0000-000003010000}"/>
    <cellStyle name="20% - Accent1 5 12 2" xfId="265" xr:uid="{00000000-0005-0000-0000-000004010000}"/>
    <cellStyle name="20% - Accent1 5 13" xfId="266" xr:uid="{00000000-0005-0000-0000-000005010000}"/>
    <cellStyle name="20% - Accent1 5 2" xfId="267" xr:uid="{00000000-0005-0000-0000-000006010000}"/>
    <cellStyle name="20% - Accent1 5 2 10" xfId="268" xr:uid="{00000000-0005-0000-0000-000007010000}"/>
    <cellStyle name="20% - Accent1 5 2 10 2" xfId="269" xr:uid="{00000000-0005-0000-0000-000008010000}"/>
    <cellStyle name="20% - Accent1 5 2 10 3" xfId="270" xr:uid="{00000000-0005-0000-0000-000009010000}"/>
    <cellStyle name="20% - Accent1 5 2 11" xfId="271" xr:uid="{00000000-0005-0000-0000-00000A010000}"/>
    <cellStyle name="20% - Accent1 5 2 12" xfId="272" xr:uid="{00000000-0005-0000-0000-00000B010000}"/>
    <cellStyle name="20% - Accent1 5 2 2" xfId="273" xr:uid="{00000000-0005-0000-0000-00000C010000}"/>
    <cellStyle name="20% - Accent1 5 2 2 2" xfId="274" xr:uid="{00000000-0005-0000-0000-00000D010000}"/>
    <cellStyle name="20% - Accent1 5 2 2 2 2" xfId="275" xr:uid="{00000000-0005-0000-0000-00000E010000}"/>
    <cellStyle name="20% - Accent1 5 2 2 2 2 2" xfId="276" xr:uid="{00000000-0005-0000-0000-00000F010000}"/>
    <cellStyle name="20% - Accent1 5 2 2 2 2 2 2" xfId="277" xr:uid="{00000000-0005-0000-0000-000010010000}"/>
    <cellStyle name="20% - Accent1 5 2 2 2 2 2 2 2" xfId="278" xr:uid="{00000000-0005-0000-0000-000011010000}"/>
    <cellStyle name="20% - Accent1 5 2 2 2 2 2 2 2 2" xfId="279" xr:uid="{00000000-0005-0000-0000-000012010000}"/>
    <cellStyle name="20% - Accent1 5 2 2 2 2 2 2 2 2 2" xfId="280" xr:uid="{00000000-0005-0000-0000-000013010000}"/>
    <cellStyle name="20% - Accent1 5 2 2 2 2 2 2 2 3" xfId="281" xr:uid="{00000000-0005-0000-0000-000014010000}"/>
    <cellStyle name="20% - Accent1 5 2 2 2 2 2 2 3" xfId="282" xr:uid="{00000000-0005-0000-0000-000015010000}"/>
    <cellStyle name="20% - Accent1 5 2 2 2 2 2 2 3 2" xfId="283" xr:uid="{00000000-0005-0000-0000-000016010000}"/>
    <cellStyle name="20% - Accent1 5 2 2 2 2 2 2 4" xfId="284" xr:uid="{00000000-0005-0000-0000-000017010000}"/>
    <cellStyle name="20% - Accent1 5 2 2 2 2 2 3" xfId="285" xr:uid="{00000000-0005-0000-0000-000018010000}"/>
    <cellStyle name="20% - Accent1 5 2 2 2 2 2 3 2" xfId="286" xr:uid="{00000000-0005-0000-0000-000019010000}"/>
    <cellStyle name="20% - Accent1 5 2 2 2 2 2 3 2 2" xfId="287" xr:uid="{00000000-0005-0000-0000-00001A010000}"/>
    <cellStyle name="20% - Accent1 5 2 2 2 2 2 3 3" xfId="288" xr:uid="{00000000-0005-0000-0000-00001B010000}"/>
    <cellStyle name="20% - Accent1 5 2 2 2 2 2 4" xfId="289" xr:uid="{00000000-0005-0000-0000-00001C010000}"/>
    <cellStyle name="20% - Accent1 5 2 2 2 2 2 4 2" xfId="290" xr:uid="{00000000-0005-0000-0000-00001D010000}"/>
    <cellStyle name="20% - Accent1 5 2 2 2 2 2 4 3" xfId="291" xr:uid="{00000000-0005-0000-0000-00001E010000}"/>
    <cellStyle name="20% - Accent1 5 2 2 2 2 2 5" xfId="292" xr:uid="{00000000-0005-0000-0000-00001F010000}"/>
    <cellStyle name="20% - Accent1 5 2 2 2 2 2 6" xfId="293" xr:uid="{00000000-0005-0000-0000-000020010000}"/>
    <cellStyle name="20% - Accent1 5 2 2 2 2 3" xfId="294" xr:uid="{00000000-0005-0000-0000-000021010000}"/>
    <cellStyle name="20% - Accent1 5 2 2 2 2 3 2" xfId="295" xr:uid="{00000000-0005-0000-0000-000022010000}"/>
    <cellStyle name="20% - Accent1 5 2 2 2 2 3 2 2" xfId="296" xr:uid="{00000000-0005-0000-0000-000023010000}"/>
    <cellStyle name="20% - Accent1 5 2 2 2 2 3 2 2 2" xfId="297" xr:uid="{00000000-0005-0000-0000-000024010000}"/>
    <cellStyle name="20% - Accent1 5 2 2 2 2 3 2 3" xfId="298" xr:uid="{00000000-0005-0000-0000-000025010000}"/>
    <cellStyle name="20% - Accent1 5 2 2 2 2 3 3" xfId="299" xr:uid="{00000000-0005-0000-0000-000026010000}"/>
    <cellStyle name="20% - Accent1 5 2 2 2 2 3 3 2" xfId="300" xr:uid="{00000000-0005-0000-0000-000027010000}"/>
    <cellStyle name="20% - Accent1 5 2 2 2 2 3 4" xfId="301" xr:uid="{00000000-0005-0000-0000-000028010000}"/>
    <cellStyle name="20% - Accent1 5 2 2 2 2 4" xfId="302" xr:uid="{00000000-0005-0000-0000-000029010000}"/>
    <cellStyle name="20% - Accent1 5 2 2 2 2 4 2" xfId="303" xr:uid="{00000000-0005-0000-0000-00002A010000}"/>
    <cellStyle name="20% - Accent1 5 2 2 2 2 4 2 2" xfId="304" xr:uid="{00000000-0005-0000-0000-00002B010000}"/>
    <cellStyle name="20% - Accent1 5 2 2 2 2 4 3" xfId="305" xr:uid="{00000000-0005-0000-0000-00002C010000}"/>
    <cellStyle name="20% - Accent1 5 2 2 2 2 5" xfId="306" xr:uid="{00000000-0005-0000-0000-00002D010000}"/>
    <cellStyle name="20% - Accent1 5 2 2 2 2 5 2" xfId="307" xr:uid="{00000000-0005-0000-0000-00002E010000}"/>
    <cellStyle name="20% - Accent1 5 2 2 2 2 5 3" xfId="308" xr:uid="{00000000-0005-0000-0000-00002F010000}"/>
    <cellStyle name="20% - Accent1 5 2 2 2 2 6" xfId="309" xr:uid="{00000000-0005-0000-0000-000030010000}"/>
    <cellStyle name="20% - Accent1 5 2 2 2 2 7" xfId="310" xr:uid="{00000000-0005-0000-0000-000031010000}"/>
    <cellStyle name="20% - Accent1 5 2 2 2 3" xfId="311" xr:uid="{00000000-0005-0000-0000-000032010000}"/>
    <cellStyle name="20% - Accent1 5 2 2 2 3 2" xfId="312" xr:uid="{00000000-0005-0000-0000-000033010000}"/>
    <cellStyle name="20% - Accent1 5 2 2 2 3 2 2" xfId="313" xr:uid="{00000000-0005-0000-0000-000034010000}"/>
    <cellStyle name="20% - Accent1 5 2 2 2 3 2 2 2" xfId="314" xr:uid="{00000000-0005-0000-0000-000035010000}"/>
    <cellStyle name="20% - Accent1 5 2 2 2 3 2 2 2 2" xfId="315" xr:uid="{00000000-0005-0000-0000-000036010000}"/>
    <cellStyle name="20% - Accent1 5 2 2 2 3 2 2 3" xfId="316" xr:uid="{00000000-0005-0000-0000-000037010000}"/>
    <cellStyle name="20% - Accent1 5 2 2 2 3 2 3" xfId="317" xr:uid="{00000000-0005-0000-0000-000038010000}"/>
    <cellStyle name="20% - Accent1 5 2 2 2 3 2 3 2" xfId="318" xr:uid="{00000000-0005-0000-0000-000039010000}"/>
    <cellStyle name="20% - Accent1 5 2 2 2 3 2 4" xfId="319" xr:uid="{00000000-0005-0000-0000-00003A010000}"/>
    <cellStyle name="20% - Accent1 5 2 2 2 3 3" xfId="320" xr:uid="{00000000-0005-0000-0000-00003B010000}"/>
    <cellStyle name="20% - Accent1 5 2 2 2 3 3 2" xfId="321" xr:uid="{00000000-0005-0000-0000-00003C010000}"/>
    <cellStyle name="20% - Accent1 5 2 2 2 3 3 2 2" xfId="322" xr:uid="{00000000-0005-0000-0000-00003D010000}"/>
    <cellStyle name="20% - Accent1 5 2 2 2 3 3 3" xfId="323" xr:uid="{00000000-0005-0000-0000-00003E010000}"/>
    <cellStyle name="20% - Accent1 5 2 2 2 3 4" xfId="324" xr:uid="{00000000-0005-0000-0000-00003F010000}"/>
    <cellStyle name="20% - Accent1 5 2 2 2 3 4 2" xfId="325" xr:uid="{00000000-0005-0000-0000-000040010000}"/>
    <cellStyle name="20% - Accent1 5 2 2 2 3 4 3" xfId="326" xr:uid="{00000000-0005-0000-0000-000041010000}"/>
    <cellStyle name="20% - Accent1 5 2 2 2 3 5" xfId="327" xr:uid="{00000000-0005-0000-0000-000042010000}"/>
    <cellStyle name="20% - Accent1 5 2 2 2 3 6" xfId="328" xr:uid="{00000000-0005-0000-0000-000043010000}"/>
    <cellStyle name="20% - Accent1 5 2 2 2 4" xfId="329" xr:uid="{00000000-0005-0000-0000-000044010000}"/>
    <cellStyle name="20% - Accent1 5 2 2 2 4 2" xfId="330" xr:uid="{00000000-0005-0000-0000-000045010000}"/>
    <cellStyle name="20% - Accent1 5 2 2 2 4 2 2" xfId="331" xr:uid="{00000000-0005-0000-0000-000046010000}"/>
    <cellStyle name="20% - Accent1 5 2 2 2 4 2 2 2" xfId="332" xr:uid="{00000000-0005-0000-0000-000047010000}"/>
    <cellStyle name="20% - Accent1 5 2 2 2 4 2 3" xfId="333" xr:uid="{00000000-0005-0000-0000-000048010000}"/>
    <cellStyle name="20% - Accent1 5 2 2 2 4 3" xfId="334" xr:uid="{00000000-0005-0000-0000-000049010000}"/>
    <cellStyle name="20% - Accent1 5 2 2 2 4 3 2" xfId="335" xr:uid="{00000000-0005-0000-0000-00004A010000}"/>
    <cellStyle name="20% - Accent1 5 2 2 2 4 4" xfId="336" xr:uid="{00000000-0005-0000-0000-00004B010000}"/>
    <cellStyle name="20% - Accent1 5 2 2 2 5" xfId="337" xr:uid="{00000000-0005-0000-0000-00004C010000}"/>
    <cellStyle name="20% - Accent1 5 2 2 2 5 2" xfId="338" xr:uid="{00000000-0005-0000-0000-00004D010000}"/>
    <cellStyle name="20% - Accent1 5 2 2 2 5 2 2" xfId="339" xr:uid="{00000000-0005-0000-0000-00004E010000}"/>
    <cellStyle name="20% - Accent1 5 2 2 2 5 3" xfId="340" xr:uid="{00000000-0005-0000-0000-00004F010000}"/>
    <cellStyle name="20% - Accent1 5 2 2 2 6" xfId="341" xr:uid="{00000000-0005-0000-0000-000050010000}"/>
    <cellStyle name="20% - Accent1 5 2 2 2 6 2" xfId="342" xr:uid="{00000000-0005-0000-0000-000051010000}"/>
    <cellStyle name="20% - Accent1 5 2 2 2 6 3" xfId="343" xr:uid="{00000000-0005-0000-0000-000052010000}"/>
    <cellStyle name="20% - Accent1 5 2 2 2 7" xfId="344" xr:uid="{00000000-0005-0000-0000-000053010000}"/>
    <cellStyle name="20% - Accent1 5 2 2 2 8" xfId="345" xr:uid="{00000000-0005-0000-0000-000054010000}"/>
    <cellStyle name="20% - Accent1 5 2 2 3" xfId="346" xr:uid="{00000000-0005-0000-0000-000055010000}"/>
    <cellStyle name="20% - Accent1 5 2 2 3 2" xfId="347" xr:uid="{00000000-0005-0000-0000-000056010000}"/>
    <cellStyle name="20% - Accent1 5 2 2 3 2 2" xfId="348" xr:uid="{00000000-0005-0000-0000-000057010000}"/>
    <cellStyle name="20% - Accent1 5 2 2 3 2 2 2" xfId="349" xr:uid="{00000000-0005-0000-0000-000058010000}"/>
    <cellStyle name="20% - Accent1 5 2 2 3 2 2 2 2" xfId="350" xr:uid="{00000000-0005-0000-0000-000059010000}"/>
    <cellStyle name="20% - Accent1 5 2 2 3 2 2 2 2 2" xfId="351" xr:uid="{00000000-0005-0000-0000-00005A010000}"/>
    <cellStyle name="20% - Accent1 5 2 2 3 2 2 2 3" xfId="352" xr:uid="{00000000-0005-0000-0000-00005B010000}"/>
    <cellStyle name="20% - Accent1 5 2 2 3 2 2 3" xfId="353" xr:uid="{00000000-0005-0000-0000-00005C010000}"/>
    <cellStyle name="20% - Accent1 5 2 2 3 2 2 3 2" xfId="354" xr:uid="{00000000-0005-0000-0000-00005D010000}"/>
    <cellStyle name="20% - Accent1 5 2 2 3 2 2 4" xfId="355" xr:uid="{00000000-0005-0000-0000-00005E010000}"/>
    <cellStyle name="20% - Accent1 5 2 2 3 2 3" xfId="356" xr:uid="{00000000-0005-0000-0000-00005F010000}"/>
    <cellStyle name="20% - Accent1 5 2 2 3 2 3 2" xfId="357" xr:uid="{00000000-0005-0000-0000-000060010000}"/>
    <cellStyle name="20% - Accent1 5 2 2 3 2 3 2 2" xfId="358" xr:uid="{00000000-0005-0000-0000-000061010000}"/>
    <cellStyle name="20% - Accent1 5 2 2 3 2 3 3" xfId="359" xr:uid="{00000000-0005-0000-0000-000062010000}"/>
    <cellStyle name="20% - Accent1 5 2 2 3 2 4" xfId="360" xr:uid="{00000000-0005-0000-0000-000063010000}"/>
    <cellStyle name="20% - Accent1 5 2 2 3 2 4 2" xfId="361" xr:uid="{00000000-0005-0000-0000-000064010000}"/>
    <cellStyle name="20% - Accent1 5 2 2 3 2 4 3" xfId="362" xr:uid="{00000000-0005-0000-0000-000065010000}"/>
    <cellStyle name="20% - Accent1 5 2 2 3 2 5" xfId="363" xr:uid="{00000000-0005-0000-0000-000066010000}"/>
    <cellStyle name="20% - Accent1 5 2 2 3 2 6" xfId="364" xr:uid="{00000000-0005-0000-0000-000067010000}"/>
    <cellStyle name="20% - Accent1 5 2 2 3 3" xfId="365" xr:uid="{00000000-0005-0000-0000-000068010000}"/>
    <cellStyle name="20% - Accent1 5 2 2 3 3 2" xfId="366" xr:uid="{00000000-0005-0000-0000-000069010000}"/>
    <cellStyle name="20% - Accent1 5 2 2 3 3 2 2" xfId="367" xr:uid="{00000000-0005-0000-0000-00006A010000}"/>
    <cellStyle name="20% - Accent1 5 2 2 3 3 2 2 2" xfId="368" xr:uid="{00000000-0005-0000-0000-00006B010000}"/>
    <cellStyle name="20% - Accent1 5 2 2 3 3 2 3" xfId="369" xr:uid="{00000000-0005-0000-0000-00006C010000}"/>
    <cellStyle name="20% - Accent1 5 2 2 3 3 3" xfId="370" xr:uid="{00000000-0005-0000-0000-00006D010000}"/>
    <cellStyle name="20% - Accent1 5 2 2 3 3 3 2" xfId="371" xr:uid="{00000000-0005-0000-0000-00006E010000}"/>
    <cellStyle name="20% - Accent1 5 2 2 3 3 4" xfId="372" xr:uid="{00000000-0005-0000-0000-00006F010000}"/>
    <cellStyle name="20% - Accent1 5 2 2 3 4" xfId="373" xr:uid="{00000000-0005-0000-0000-000070010000}"/>
    <cellStyle name="20% - Accent1 5 2 2 3 4 2" xfId="374" xr:uid="{00000000-0005-0000-0000-000071010000}"/>
    <cellStyle name="20% - Accent1 5 2 2 3 4 2 2" xfId="375" xr:uid="{00000000-0005-0000-0000-000072010000}"/>
    <cellStyle name="20% - Accent1 5 2 2 3 4 3" xfId="376" xr:uid="{00000000-0005-0000-0000-000073010000}"/>
    <cellStyle name="20% - Accent1 5 2 2 3 5" xfId="377" xr:uid="{00000000-0005-0000-0000-000074010000}"/>
    <cellStyle name="20% - Accent1 5 2 2 3 5 2" xfId="378" xr:uid="{00000000-0005-0000-0000-000075010000}"/>
    <cellStyle name="20% - Accent1 5 2 2 3 5 3" xfId="379" xr:uid="{00000000-0005-0000-0000-000076010000}"/>
    <cellStyle name="20% - Accent1 5 2 2 3 6" xfId="380" xr:uid="{00000000-0005-0000-0000-000077010000}"/>
    <cellStyle name="20% - Accent1 5 2 2 3 7" xfId="381" xr:uid="{00000000-0005-0000-0000-000078010000}"/>
    <cellStyle name="20% - Accent1 5 2 2 4" xfId="382" xr:uid="{00000000-0005-0000-0000-000079010000}"/>
    <cellStyle name="20% - Accent1 5 2 2 4 2" xfId="383" xr:uid="{00000000-0005-0000-0000-00007A010000}"/>
    <cellStyle name="20% - Accent1 5 2 2 4 2 2" xfId="384" xr:uid="{00000000-0005-0000-0000-00007B010000}"/>
    <cellStyle name="20% - Accent1 5 2 2 4 2 2 2" xfId="385" xr:uid="{00000000-0005-0000-0000-00007C010000}"/>
    <cellStyle name="20% - Accent1 5 2 2 4 2 2 2 2" xfId="386" xr:uid="{00000000-0005-0000-0000-00007D010000}"/>
    <cellStyle name="20% - Accent1 5 2 2 4 2 2 3" xfId="387" xr:uid="{00000000-0005-0000-0000-00007E010000}"/>
    <cellStyle name="20% - Accent1 5 2 2 4 2 3" xfId="388" xr:uid="{00000000-0005-0000-0000-00007F010000}"/>
    <cellStyle name="20% - Accent1 5 2 2 4 2 3 2" xfId="389" xr:uid="{00000000-0005-0000-0000-000080010000}"/>
    <cellStyle name="20% - Accent1 5 2 2 4 2 4" xfId="390" xr:uid="{00000000-0005-0000-0000-000081010000}"/>
    <cellStyle name="20% - Accent1 5 2 2 4 3" xfId="391" xr:uid="{00000000-0005-0000-0000-000082010000}"/>
    <cellStyle name="20% - Accent1 5 2 2 4 3 2" xfId="392" xr:uid="{00000000-0005-0000-0000-000083010000}"/>
    <cellStyle name="20% - Accent1 5 2 2 4 3 2 2" xfId="393" xr:uid="{00000000-0005-0000-0000-000084010000}"/>
    <cellStyle name="20% - Accent1 5 2 2 4 3 3" xfId="394" xr:uid="{00000000-0005-0000-0000-000085010000}"/>
    <cellStyle name="20% - Accent1 5 2 2 4 4" xfId="395" xr:uid="{00000000-0005-0000-0000-000086010000}"/>
    <cellStyle name="20% - Accent1 5 2 2 4 4 2" xfId="396" xr:uid="{00000000-0005-0000-0000-000087010000}"/>
    <cellStyle name="20% - Accent1 5 2 2 4 4 3" xfId="397" xr:uid="{00000000-0005-0000-0000-000088010000}"/>
    <cellStyle name="20% - Accent1 5 2 2 4 5" xfId="398" xr:uid="{00000000-0005-0000-0000-000089010000}"/>
    <cellStyle name="20% - Accent1 5 2 2 4 6" xfId="399" xr:uid="{00000000-0005-0000-0000-00008A010000}"/>
    <cellStyle name="20% - Accent1 5 2 2 5" xfId="400" xr:uid="{00000000-0005-0000-0000-00008B010000}"/>
    <cellStyle name="20% - Accent1 5 2 2 5 2" xfId="401" xr:uid="{00000000-0005-0000-0000-00008C010000}"/>
    <cellStyle name="20% - Accent1 5 2 2 5 2 2" xfId="402" xr:uid="{00000000-0005-0000-0000-00008D010000}"/>
    <cellStyle name="20% - Accent1 5 2 2 5 2 2 2" xfId="403" xr:uid="{00000000-0005-0000-0000-00008E010000}"/>
    <cellStyle name="20% - Accent1 5 2 2 5 2 3" xfId="404" xr:uid="{00000000-0005-0000-0000-00008F010000}"/>
    <cellStyle name="20% - Accent1 5 2 2 5 3" xfId="405" xr:uid="{00000000-0005-0000-0000-000090010000}"/>
    <cellStyle name="20% - Accent1 5 2 2 5 3 2" xfId="406" xr:uid="{00000000-0005-0000-0000-000091010000}"/>
    <cellStyle name="20% - Accent1 5 2 2 5 4" xfId="407" xr:uid="{00000000-0005-0000-0000-000092010000}"/>
    <cellStyle name="20% - Accent1 5 2 2 6" xfId="408" xr:uid="{00000000-0005-0000-0000-000093010000}"/>
    <cellStyle name="20% - Accent1 5 2 2 6 2" xfId="409" xr:uid="{00000000-0005-0000-0000-000094010000}"/>
    <cellStyle name="20% - Accent1 5 2 2 6 2 2" xfId="410" xr:uid="{00000000-0005-0000-0000-000095010000}"/>
    <cellStyle name="20% - Accent1 5 2 2 6 3" xfId="411" xr:uid="{00000000-0005-0000-0000-000096010000}"/>
    <cellStyle name="20% - Accent1 5 2 2 7" xfId="412" xr:uid="{00000000-0005-0000-0000-000097010000}"/>
    <cellStyle name="20% - Accent1 5 2 2 7 2" xfId="413" xr:uid="{00000000-0005-0000-0000-000098010000}"/>
    <cellStyle name="20% - Accent1 5 2 2 7 3" xfId="414" xr:uid="{00000000-0005-0000-0000-000099010000}"/>
    <cellStyle name="20% - Accent1 5 2 2 8" xfId="415" xr:uid="{00000000-0005-0000-0000-00009A010000}"/>
    <cellStyle name="20% - Accent1 5 2 2 9" xfId="416" xr:uid="{00000000-0005-0000-0000-00009B010000}"/>
    <cellStyle name="20% - Accent1 5 2 3" xfId="417" xr:uid="{00000000-0005-0000-0000-00009C010000}"/>
    <cellStyle name="20% - Accent1 5 2 3 2" xfId="418" xr:uid="{00000000-0005-0000-0000-00009D010000}"/>
    <cellStyle name="20% - Accent1 5 2 3 2 2" xfId="419" xr:uid="{00000000-0005-0000-0000-00009E010000}"/>
    <cellStyle name="20% - Accent1 5 2 3 2 2 2" xfId="420" xr:uid="{00000000-0005-0000-0000-00009F010000}"/>
    <cellStyle name="20% - Accent1 5 2 3 2 2 2 2" xfId="421" xr:uid="{00000000-0005-0000-0000-0000A0010000}"/>
    <cellStyle name="20% - Accent1 5 2 3 2 2 2 2 2" xfId="422" xr:uid="{00000000-0005-0000-0000-0000A1010000}"/>
    <cellStyle name="20% - Accent1 5 2 3 2 2 2 2 2 2" xfId="423" xr:uid="{00000000-0005-0000-0000-0000A2010000}"/>
    <cellStyle name="20% - Accent1 5 2 3 2 2 2 2 2 2 2" xfId="424" xr:uid="{00000000-0005-0000-0000-0000A3010000}"/>
    <cellStyle name="20% - Accent1 5 2 3 2 2 2 2 2 3" xfId="425" xr:uid="{00000000-0005-0000-0000-0000A4010000}"/>
    <cellStyle name="20% - Accent1 5 2 3 2 2 2 2 3" xfId="426" xr:uid="{00000000-0005-0000-0000-0000A5010000}"/>
    <cellStyle name="20% - Accent1 5 2 3 2 2 2 2 3 2" xfId="427" xr:uid="{00000000-0005-0000-0000-0000A6010000}"/>
    <cellStyle name="20% - Accent1 5 2 3 2 2 2 2 4" xfId="428" xr:uid="{00000000-0005-0000-0000-0000A7010000}"/>
    <cellStyle name="20% - Accent1 5 2 3 2 2 2 3" xfId="429" xr:uid="{00000000-0005-0000-0000-0000A8010000}"/>
    <cellStyle name="20% - Accent1 5 2 3 2 2 2 3 2" xfId="430" xr:uid="{00000000-0005-0000-0000-0000A9010000}"/>
    <cellStyle name="20% - Accent1 5 2 3 2 2 2 3 2 2" xfId="431" xr:uid="{00000000-0005-0000-0000-0000AA010000}"/>
    <cellStyle name="20% - Accent1 5 2 3 2 2 2 3 3" xfId="432" xr:uid="{00000000-0005-0000-0000-0000AB010000}"/>
    <cellStyle name="20% - Accent1 5 2 3 2 2 2 4" xfId="433" xr:uid="{00000000-0005-0000-0000-0000AC010000}"/>
    <cellStyle name="20% - Accent1 5 2 3 2 2 2 4 2" xfId="434" xr:uid="{00000000-0005-0000-0000-0000AD010000}"/>
    <cellStyle name="20% - Accent1 5 2 3 2 2 2 4 3" xfId="435" xr:uid="{00000000-0005-0000-0000-0000AE010000}"/>
    <cellStyle name="20% - Accent1 5 2 3 2 2 2 5" xfId="436" xr:uid="{00000000-0005-0000-0000-0000AF010000}"/>
    <cellStyle name="20% - Accent1 5 2 3 2 2 2 6" xfId="437" xr:uid="{00000000-0005-0000-0000-0000B0010000}"/>
    <cellStyle name="20% - Accent1 5 2 3 2 2 3" xfId="438" xr:uid="{00000000-0005-0000-0000-0000B1010000}"/>
    <cellStyle name="20% - Accent1 5 2 3 2 2 3 2" xfId="439" xr:uid="{00000000-0005-0000-0000-0000B2010000}"/>
    <cellStyle name="20% - Accent1 5 2 3 2 2 3 2 2" xfId="440" xr:uid="{00000000-0005-0000-0000-0000B3010000}"/>
    <cellStyle name="20% - Accent1 5 2 3 2 2 3 2 2 2" xfId="441" xr:uid="{00000000-0005-0000-0000-0000B4010000}"/>
    <cellStyle name="20% - Accent1 5 2 3 2 2 3 2 3" xfId="442" xr:uid="{00000000-0005-0000-0000-0000B5010000}"/>
    <cellStyle name="20% - Accent1 5 2 3 2 2 3 3" xfId="443" xr:uid="{00000000-0005-0000-0000-0000B6010000}"/>
    <cellStyle name="20% - Accent1 5 2 3 2 2 3 3 2" xfId="444" xr:uid="{00000000-0005-0000-0000-0000B7010000}"/>
    <cellStyle name="20% - Accent1 5 2 3 2 2 3 4" xfId="445" xr:uid="{00000000-0005-0000-0000-0000B8010000}"/>
    <cellStyle name="20% - Accent1 5 2 3 2 2 4" xfId="446" xr:uid="{00000000-0005-0000-0000-0000B9010000}"/>
    <cellStyle name="20% - Accent1 5 2 3 2 2 4 2" xfId="447" xr:uid="{00000000-0005-0000-0000-0000BA010000}"/>
    <cellStyle name="20% - Accent1 5 2 3 2 2 4 2 2" xfId="448" xr:uid="{00000000-0005-0000-0000-0000BB010000}"/>
    <cellStyle name="20% - Accent1 5 2 3 2 2 4 3" xfId="449" xr:uid="{00000000-0005-0000-0000-0000BC010000}"/>
    <cellStyle name="20% - Accent1 5 2 3 2 2 5" xfId="450" xr:uid="{00000000-0005-0000-0000-0000BD010000}"/>
    <cellStyle name="20% - Accent1 5 2 3 2 2 5 2" xfId="451" xr:uid="{00000000-0005-0000-0000-0000BE010000}"/>
    <cellStyle name="20% - Accent1 5 2 3 2 2 5 3" xfId="452" xr:uid="{00000000-0005-0000-0000-0000BF010000}"/>
    <cellStyle name="20% - Accent1 5 2 3 2 2 6" xfId="453" xr:uid="{00000000-0005-0000-0000-0000C0010000}"/>
    <cellStyle name="20% - Accent1 5 2 3 2 2 7" xfId="454" xr:uid="{00000000-0005-0000-0000-0000C1010000}"/>
    <cellStyle name="20% - Accent1 5 2 3 2 3" xfId="455" xr:uid="{00000000-0005-0000-0000-0000C2010000}"/>
    <cellStyle name="20% - Accent1 5 2 3 2 3 2" xfId="456" xr:uid="{00000000-0005-0000-0000-0000C3010000}"/>
    <cellStyle name="20% - Accent1 5 2 3 2 3 2 2" xfId="457" xr:uid="{00000000-0005-0000-0000-0000C4010000}"/>
    <cellStyle name="20% - Accent1 5 2 3 2 3 2 2 2" xfId="458" xr:uid="{00000000-0005-0000-0000-0000C5010000}"/>
    <cellStyle name="20% - Accent1 5 2 3 2 3 2 2 2 2" xfId="459" xr:uid="{00000000-0005-0000-0000-0000C6010000}"/>
    <cellStyle name="20% - Accent1 5 2 3 2 3 2 2 3" xfId="460" xr:uid="{00000000-0005-0000-0000-0000C7010000}"/>
    <cellStyle name="20% - Accent1 5 2 3 2 3 2 3" xfId="461" xr:uid="{00000000-0005-0000-0000-0000C8010000}"/>
    <cellStyle name="20% - Accent1 5 2 3 2 3 2 3 2" xfId="462" xr:uid="{00000000-0005-0000-0000-0000C9010000}"/>
    <cellStyle name="20% - Accent1 5 2 3 2 3 2 4" xfId="463" xr:uid="{00000000-0005-0000-0000-0000CA010000}"/>
    <cellStyle name="20% - Accent1 5 2 3 2 3 3" xfId="464" xr:uid="{00000000-0005-0000-0000-0000CB010000}"/>
    <cellStyle name="20% - Accent1 5 2 3 2 3 3 2" xfId="465" xr:uid="{00000000-0005-0000-0000-0000CC010000}"/>
    <cellStyle name="20% - Accent1 5 2 3 2 3 3 2 2" xfId="466" xr:uid="{00000000-0005-0000-0000-0000CD010000}"/>
    <cellStyle name="20% - Accent1 5 2 3 2 3 3 3" xfId="467" xr:uid="{00000000-0005-0000-0000-0000CE010000}"/>
    <cellStyle name="20% - Accent1 5 2 3 2 3 4" xfId="468" xr:uid="{00000000-0005-0000-0000-0000CF010000}"/>
    <cellStyle name="20% - Accent1 5 2 3 2 3 4 2" xfId="469" xr:uid="{00000000-0005-0000-0000-0000D0010000}"/>
    <cellStyle name="20% - Accent1 5 2 3 2 3 4 3" xfId="470" xr:uid="{00000000-0005-0000-0000-0000D1010000}"/>
    <cellStyle name="20% - Accent1 5 2 3 2 3 5" xfId="471" xr:uid="{00000000-0005-0000-0000-0000D2010000}"/>
    <cellStyle name="20% - Accent1 5 2 3 2 3 6" xfId="472" xr:uid="{00000000-0005-0000-0000-0000D3010000}"/>
    <cellStyle name="20% - Accent1 5 2 3 2 4" xfId="473" xr:uid="{00000000-0005-0000-0000-0000D4010000}"/>
    <cellStyle name="20% - Accent1 5 2 3 2 4 2" xfId="474" xr:uid="{00000000-0005-0000-0000-0000D5010000}"/>
    <cellStyle name="20% - Accent1 5 2 3 2 4 2 2" xfId="475" xr:uid="{00000000-0005-0000-0000-0000D6010000}"/>
    <cellStyle name="20% - Accent1 5 2 3 2 4 2 2 2" xfId="476" xr:uid="{00000000-0005-0000-0000-0000D7010000}"/>
    <cellStyle name="20% - Accent1 5 2 3 2 4 2 3" xfId="477" xr:uid="{00000000-0005-0000-0000-0000D8010000}"/>
    <cellStyle name="20% - Accent1 5 2 3 2 4 3" xfId="478" xr:uid="{00000000-0005-0000-0000-0000D9010000}"/>
    <cellStyle name="20% - Accent1 5 2 3 2 4 3 2" xfId="479" xr:uid="{00000000-0005-0000-0000-0000DA010000}"/>
    <cellStyle name="20% - Accent1 5 2 3 2 4 4" xfId="480" xr:uid="{00000000-0005-0000-0000-0000DB010000}"/>
    <cellStyle name="20% - Accent1 5 2 3 2 5" xfId="481" xr:uid="{00000000-0005-0000-0000-0000DC010000}"/>
    <cellStyle name="20% - Accent1 5 2 3 2 5 2" xfId="482" xr:uid="{00000000-0005-0000-0000-0000DD010000}"/>
    <cellStyle name="20% - Accent1 5 2 3 2 5 2 2" xfId="483" xr:uid="{00000000-0005-0000-0000-0000DE010000}"/>
    <cellStyle name="20% - Accent1 5 2 3 2 5 3" xfId="484" xr:uid="{00000000-0005-0000-0000-0000DF010000}"/>
    <cellStyle name="20% - Accent1 5 2 3 2 6" xfId="485" xr:uid="{00000000-0005-0000-0000-0000E0010000}"/>
    <cellStyle name="20% - Accent1 5 2 3 2 6 2" xfId="486" xr:uid="{00000000-0005-0000-0000-0000E1010000}"/>
    <cellStyle name="20% - Accent1 5 2 3 2 6 3" xfId="487" xr:uid="{00000000-0005-0000-0000-0000E2010000}"/>
    <cellStyle name="20% - Accent1 5 2 3 2 7" xfId="488" xr:uid="{00000000-0005-0000-0000-0000E3010000}"/>
    <cellStyle name="20% - Accent1 5 2 3 2 8" xfId="489" xr:uid="{00000000-0005-0000-0000-0000E4010000}"/>
    <cellStyle name="20% - Accent1 5 2 3 3" xfId="490" xr:uid="{00000000-0005-0000-0000-0000E5010000}"/>
    <cellStyle name="20% - Accent1 5 2 3 3 2" xfId="491" xr:uid="{00000000-0005-0000-0000-0000E6010000}"/>
    <cellStyle name="20% - Accent1 5 2 3 3 2 2" xfId="492" xr:uid="{00000000-0005-0000-0000-0000E7010000}"/>
    <cellStyle name="20% - Accent1 5 2 3 3 2 2 2" xfId="493" xr:uid="{00000000-0005-0000-0000-0000E8010000}"/>
    <cellStyle name="20% - Accent1 5 2 3 3 2 2 2 2" xfId="494" xr:uid="{00000000-0005-0000-0000-0000E9010000}"/>
    <cellStyle name="20% - Accent1 5 2 3 3 2 2 2 2 2" xfId="495" xr:uid="{00000000-0005-0000-0000-0000EA010000}"/>
    <cellStyle name="20% - Accent1 5 2 3 3 2 2 2 3" xfId="496" xr:uid="{00000000-0005-0000-0000-0000EB010000}"/>
    <cellStyle name="20% - Accent1 5 2 3 3 2 2 3" xfId="497" xr:uid="{00000000-0005-0000-0000-0000EC010000}"/>
    <cellStyle name="20% - Accent1 5 2 3 3 2 2 3 2" xfId="498" xr:uid="{00000000-0005-0000-0000-0000ED010000}"/>
    <cellStyle name="20% - Accent1 5 2 3 3 2 2 4" xfId="499" xr:uid="{00000000-0005-0000-0000-0000EE010000}"/>
    <cellStyle name="20% - Accent1 5 2 3 3 2 3" xfId="500" xr:uid="{00000000-0005-0000-0000-0000EF010000}"/>
    <cellStyle name="20% - Accent1 5 2 3 3 2 3 2" xfId="501" xr:uid="{00000000-0005-0000-0000-0000F0010000}"/>
    <cellStyle name="20% - Accent1 5 2 3 3 2 3 2 2" xfId="502" xr:uid="{00000000-0005-0000-0000-0000F1010000}"/>
    <cellStyle name="20% - Accent1 5 2 3 3 2 3 3" xfId="503" xr:uid="{00000000-0005-0000-0000-0000F2010000}"/>
    <cellStyle name="20% - Accent1 5 2 3 3 2 4" xfId="504" xr:uid="{00000000-0005-0000-0000-0000F3010000}"/>
    <cellStyle name="20% - Accent1 5 2 3 3 2 4 2" xfId="505" xr:uid="{00000000-0005-0000-0000-0000F4010000}"/>
    <cellStyle name="20% - Accent1 5 2 3 3 2 4 3" xfId="506" xr:uid="{00000000-0005-0000-0000-0000F5010000}"/>
    <cellStyle name="20% - Accent1 5 2 3 3 2 5" xfId="507" xr:uid="{00000000-0005-0000-0000-0000F6010000}"/>
    <cellStyle name="20% - Accent1 5 2 3 3 2 6" xfId="508" xr:uid="{00000000-0005-0000-0000-0000F7010000}"/>
    <cellStyle name="20% - Accent1 5 2 3 3 3" xfId="509" xr:uid="{00000000-0005-0000-0000-0000F8010000}"/>
    <cellStyle name="20% - Accent1 5 2 3 3 3 2" xfId="510" xr:uid="{00000000-0005-0000-0000-0000F9010000}"/>
    <cellStyle name="20% - Accent1 5 2 3 3 3 2 2" xfId="511" xr:uid="{00000000-0005-0000-0000-0000FA010000}"/>
    <cellStyle name="20% - Accent1 5 2 3 3 3 2 2 2" xfId="512" xr:uid="{00000000-0005-0000-0000-0000FB010000}"/>
    <cellStyle name="20% - Accent1 5 2 3 3 3 2 3" xfId="513" xr:uid="{00000000-0005-0000-0000-0000FC010000}"/>
    <cellStyle name="20% - Accent1 5 2 3 3 3 3" xfId="514" xr:uid="{00000000-0005-0000-0000-0000FD010000}"/>
    <cellStyle name="20% - Accent1 5 2 3 3 3 3 2" xfId="515" xr:uid="{00000000-0005-0000-0000-0000FE010000}"/>
    <cellStyle name="20% - Accent1 5 2 3 3 3 4" xfId="516" xr:uid="{00000000-0005-0000-0000-0000FF010000}"/>
    <cellStyle name="20% - Accent1 5 2 3 3 4" xfId="517" xr:uid="{00000000-0005-0000-0000-000000020000}"/>
    <cellStyle name="20% - Accent1 5 2 3 3 4 2" xfId="518" xr:uid="{00000000-0005-0000-0000-000001020000}"/>
    <cellStyle name="20% - Accent1 5 2 3 3 4 2 2" xfId="519" xr:uid="{00000000-0005-0000-0000-000002020000}"/>
    <cellStyle name="20% - Accent1 5 2 3 3 4 3" xfId="520" xr:uid="{00000000-0005-0000-0000-000003020000}"/>
    <cellStyle name="20% - Accent1 5 2 3 3 5" xfId="521" xr:uid="{00000000-0005-0000-0000-000004020000}"/>
    <cellStyle name="20% - Accent1 5 2 3 3 5 2" xfId="522" xr:uid="{00000000-0005-0000-0000-000005020000}"/>
    <cellStyle name="20% - Accent1 5 2 3 3 5 3" xfId="523" xr:uid="{00000000-0005-0000-0000-000006020000}"/>
    <cellStyle name="20% - Accent1 5 2 3 3 6" xfId="524" xr:uid="{00000000-0005-0000-0000-000007020000}"/>
    <cellStyle name="20% - Accent1 5 2 3 3 7" xfId="525" xr:uid="{00000000-0005-0000-0000-000008020000}"/>
    <cellStyle name="20% - Accent1 5 2 3 4" xfId="526" xr:uid="{00000000-0005-0000-0000-000009020000}"/>
    <cellStyle name="20% - Accent1 5 2 3 4 2" xfId="527" xr:uid="{00000000-0005-0000-0000-00000A020000}"/>
    <cellStyle name="20% - Accent1 5 2 3 4 2 2" xfId="528" xr:uid="{00000000-0005-0000-0000-00000B020000}"/>
    <cellStyle name="20% - Accent1 5 2 3 4 2 2 2" xfId="529" xr:uid="{00000000-0005-0000-0000-00000C020000}"/>
    <cellStyle name="20% - Accent1 5 2 3 4 2 2 2 2" xfId="530" xr:uid="{00000000-0005-0000-0000-00000D020000}"/>
    <cellStyle name="20% - Accent1 5 2 3 4 2 2 3" xfId="531" xr:uid="{00000000-0005-0000-0000-00000E020000}"/>
    <cellStyle name="20% - Accent1 5 2 3 4 2 3" xfId="532" xr:uid="{00000000-0005-0000-0000-00000F020000}"/>
    <cellStyle name="20% - Accent1 5 2 3 4 2 3 2" xfId="533" xr:uid="{00000000-0005-0000-0000-000010020000}"/>
    <cellStyle name="20% - Accent1 5 2 3 4 2 4" xfId="534" xr:uid="{00000000-0005-0000-0000-000011020000}"/>
    <cellStyle name="20% - Accent1 5 2 3 4 3" xfId="535" xr:uid="{00000000-0005-0000-0000-000012020000}"/>
    <cellStyle name="20% - Accent1 5 2 3 4 3 2" xfId="536" xr:uid="{00000000-0005-0000-0000-000013020000}"/>
    <cellStyle name="20% - Accent1 5 2 3 4 3 2 2" xfId="537" xr:uid="{00000000-0005-0000-0000-000014020000}"/>
    <cellStyle name="20% - Accent1 5 2 3 4 3 3" xfId="538" xr:uid="{00000000-0005-0000-0000-000015020000}"/>
    <cellStyle name="20% - Accent1 5 2 3 4 4" xfId="539" xr:uid="{00000000-0005-0000-0000-000016020000}"/>
    <cellStyle name="20% - Accent1 5 2 3 4 4 2" xfId="540" xr:uid="{00000000-0005-0000-0000-000017020000}"/>
    <cellStyle name="20% - Accent1 5 2 3 4 4 3" xfId="541" xr:uid="{00000000-0005-0000-0000-000018020000}"/>
    <cellStyle name="20% - Accent1 5 2 3 4 5" xfId="542" xr:uid="{00000000-0005-0000-0000-000019020000}"/>
    <cellStyle name="20% - Accent1 5 2 3 4 6" xfId="543" xr:uid="{00000000-0005-0000-0000-00001A020000}"/>
    <cellStyle name="20% - Accent1 5 2 3 5" xfId="544" xr:uid="{00000000-0005-0000-0000-00001B020000}"/>
    <cellStyle name="20% - Accent1 5 2 3 5 2" xfId="545" xr:uid="{00000000-0005-0000-0000-00001C020000}"/>
    <cellStyle name="20% - Accent1 5 2 3 5 2 2" xfId="546" xr:uid="{00000000-0005-0000-0000-00001D020000}"/>
    <cellStyle name="20% - Accent1 5 2 3 5 2 2 2" xfId="547" xr:uid="{00000000-0005-0000-0000-00001E020000}"/>
    <cellStyle name="20% - Accent1 5 2 3 5 2 3" xfId="548" xr:uid="{00000000-0005-0000-0000-00001F020000}"/>
    <cellStyle name="20% - Accent1 5 2 3 5 3" xfId="549" xr:uid="{00000000-0005-0000-0000-000020020000}"/>
    <cellStyle name="20% - Accent1 5 2 3 5 3 2" xfId="550" xr:uid="{00000000-0005-0000-0000-000021020000}"/>
    <cellStyle name="20% - Accent1 5 2 3 5 4" xfId="551" xr:uid="{00000000-0005-0000-0000-000022020000}"/>
    <cellStyle name="20% - Accent1 5 2 3 6" xfId="552" xr:uid="{00000000-0005-0000-0000-000023020000}"/>
    <cellStyle name="20% - Accent1 5 2 3 6 2" xfId="553" xr:uid="{00000000-0005-0000-0000-000024020000}"/>
    <cellStyle name="20% - Accent1 5 2 3 6 2 2" xfId="554" xr:uid="{00000000-0005-0000-0000-000025020000}"/>
    <cellStyle name="20% - Accent1 5 2 3 6 3" xfId="555" xr:uid="{00000000-0005-0000-0000-000026020000}"/>
    <cellStyle name="20% - Accent1 5 2 3 7" xfId="556" xr:uid="{00000000-0005-0000-0000-000027020000}"/>
    <cellStyle name="20% - Accent1 5 2 3 7 2" xfId="557" xr:uid="{00000000-0005-0000-0000-000028020000}"/>
    <cellStyle name="20% - Accent1 5 2 3 7 3" xfId="558" xr:uid="{00000000-0005-0000-0000-000029020000}"/>
    <cellStyle name="20% - Accent1 5 2 3 8" xfId="559" xr:uid="{00000000-0005-0000-0000-00002A020000}"/>
    <cellStyle name="20% - Accent1 5 2 3 9" xfId="560" xr:uid="{00000000-0005-0000-0000-00002B020000}"/>
    <cellStyle name="20% - Accent1 5 2 4" xfId="561" xr:uid="{00000000-0005-0000-0000-00002C020000}"/>
    <cellStyle name="20% - Accent1 5 2 4 2" xfId="562" xr:uid="{00000000-0005-0000-0000-00002D020000}"/>
    <cellStyle name="20% - Accent1 5 2 4 2 2" xfId="563" xr:uid="{00000000-0005-0000-0000-00002E020000}"/>
    <cellStyle name="20% - Accent1 5 2 4 2 2 2" xfId="564" xr:uid="{00000000-0005-0000-0000-00002F020000}"/>
    <cellStyle name="20% - Accent1 5 2 4 2 2 2 2" xfId="565" xr:uid="{00000000-0005-0000-0000-000030020000}"/>
    <cellStyle name="20% - Accent1 5 2 4 2 2 2 2 2" xfId="566" xr:uid="{00000000-0005-0000-0000-000031020000}"/>
    <cellStyle name="20% - Accent1 5 2 4 2 2 2 2 2 2" xfId="567" xr:uid="{00000000-0005-0000-0000-000032020000}"/>
    <cellStyle name="20% - Accent1 5 2 4 2 2 2 2 2 2 2" xfId="568" xr:uid="{00000000-0005-0000-0000-000033020000}"/>
    <cellStyle name="20% - Accent1 5 2 4 2 2 2 2 2 3" xfId="569" xr:uid="{00000000-0005-0000-0000-000034020000}"/>
    <cellStyle name="20% - Accent1 5 2 4 2 2 2 2 3" xfId="570" xr:uid="{00000000-0005-0000-0000-000035020000}"/>
    <cellStyle name="20% - Accent1 5 2 4 2 2 2 2 3 2" xfId="571" xr:uid="{00000000-0005-0000-0000-000036020000}"/>
    <cellStyle name="20% - Accent1 5 2 4 2 2 2 2 4" xfId="572" xr:uid="{00000000-0005-0000-0000-000037020000}"/>
    <cellStyle name="20% - Accent1 5 2 4 2 2 2 3" xfId="573" xr:uid="{00000000-0005-0000-0000-000038020000}"/>
    <cellStyle name="20% - Accent1 5 2 4 2 2 2 3 2" xfId="574" xr:uid="{00000000-0005-0000-0000-000039020000}"/>
    <cellStyle name="20% - Accent1 5 2 4 2 2 2 3 2 2" xfId="575" xr:uid="{00000000-0005-0000-0000-00003A020000}"/>
    <cellStyle name="20% - Accent1 5 2 4 2 2 2 3 3" xfId="576" xr:uid="{00000000-0005-0000-0000-00003B020000}"/>
    <cellStyle name="20% - Accent1 5 2 4 2 2 2 4" xfId="577" xr:uid="{00000000-0005-0000-0000-00003C020000}"/>
    <cellStyle name="20% - Accent1 5 2 4 2 2 2 4 2" xfId="578" xr:uid="{00000000-0005-0000-0000-00003D020000}"/>
    <cellStyle name="20% - Accent1 5 2 4 2 2 2 4 3" xfId="579" xr:uid="{00000000-0005-0000-0000-00003E020000}"/>
    <cellStyle name="20% - Accent1 5 2 4 2 2 2 5" xfId="580" xr:uid="{00000000-0005-0000-0000-00003F020000}"/>
    <cellStyle name="20% - Accent1 5 2 4 2 2 2 6" xfId="581" xr:uid="{00000000-0005-0000-0000-000040020000}"/>
    <cellStyle name="20% - Accent1 5 2 4 2 2 3" xfId="582" xr:uid="{00000000-0005-0000-0000-000041020000}"/>
    <cellStyle name="20% - Accent1 5 2 4 2 2 3 2" xfId="583" xr:uid="{00000000-0005-0000-0000-000042020000}"/>
    <cellStyle name="20% - Accent1 5 2 4 2 2 3 2 2" xfId="584" xr:uid="{00000000-0005-0000-0000-000043020000}"/>
    <cellStyle name="20% - Accent1 5 2 4 2 2 3 2 2 2" xfId="585" xr:uid="{00000000-0005-0000-0000-000044020000}"/>
    <cellStyle name="20% - Accent1 5 2 4 2 2 3 2 3" xfId="586" xr:uid="{00000000-0005-0000-0000-000045020000}"/>
    <cellStyle name="20% - Accent1 5 2 4 2 2 3 3" xfId="587" xr:uid="{00000000-0005-0000-0000-000046020000}"/>
    <cellStyle name="20% - Accent1 5 2 4 2 2 3 3 2" xfId="588" xr:uid="{00000000-0005-0000-0000-000047020000}"/>
    <cellStyle name="20% - Accent1 5 2 4 2 2 3 4" xfId="589" xr:uid="{00000000-0005-0000-0000-000048020000}"/>
    <cellStyle name="20% - Accent1 5 2 4 2 2 4" xfId="590" xr:uid="{00000000-0005-0000-0000-000049020000}"/>
    <cellStyle name="20% - Accent1 5 2 4 2 2 4 2" xfId="591" xr:uid="{00000000-0005-0000-0000-00004A020000}"/>
    <cellStyle name="20% - Accent1 5 2 4 2 2 4 2 2" xfId="592" xr:uid="{00000000-0005-0000-0000-00004B020000}"/>
    <cellStyle name="20% - Accent1 5 2 4 2 2 4 3" xfId="593" xr:uid="{00000000-0005-0000-0000-00004C020000}"/>
    <cellStyle name="20% - Accent1 5 2 4 2 2 5" xfId="594" xr:uid="{00000000-0005-0000-0000-00004D020000}"/>
    <cellStyle name="20% - Accent1 5 2 4 2 2 5 2" xfId="595" xr:uid="{00000000-0005-0000-0000-00004E020000}"/>
    <cellStyle name="20% - Accent1 5 2 4 2 2 5 3" xfId="596" xr:uid="{00000000-0005-0000-0000-00004F020000}"/>
    <cellStyle name="20% - Accent1 5 2 4 2 2 6" xfId="597" xr:uid="{00000000-0005-0000-0000-000050020000}"/>
    <cellStyle name="20% - Accent1 5 2 4 2 2 7" xfId="598" xr:uid="{00000000-0005-0000-0000-000051020000}"/>
    <cellStyle name="20% - Accent1 5 2 4 2 3" xfId="599" xr:uid="{00000000-0005-0000-0000-000052020000}"/>
    <cellStyle name="20% - Accent1 5 2 4 2 3 2" xfId="600" xr:uid="{00000000-0005-0000-0000-000053020000}"/>
    <cellStyle name="20% - Accent1 5 2 4 2 3 2 2" xfId="601" xr:uid="{00000000-0005-0000-0000-000054020000}"/>
    <cellStyle name="20% - Accent1 5 2 4 2 3 2 2 2" xfId="602" xr:uid="{00000000-0005-0000-0000-000055020000}"/>
    <cellStyle name="20% - Accent1 5 2 4 2 3 2 2 2 2" xfId="603" xr:uid="{00000000-0005-0000-0000-000056020000}"/>
    <cellStyle name="20% - Accent1 5 2 4 2 3 2 2 3" xfId="604" xr:uid="{00000000-0005-0000-0000-000057020000}"/>
    <cellStyle name="20% - Accent1 5 2 4 2 3 2 3" xfId="605" xr:uid="{00000000-0005-0000-0000-000058020000}"/>
    <cellStyle name="20% - Accent1 5 2 4 2 3 2 3 2" xfId="606" xr:uid="{00000000-0005-0000-0000-000059020000}"/>
    <cellStyle name="20% - Accent1 5 2 4 2 3 2 4" xfId="607" xr:uid="{00000000-0005-0000-0000-00005A020000}"/>
    <cellStyle name="20% - Accent1 5 2 4 2 3 3" xfId="608" xr:uid="{00000000-0005-0000-0000-00005B020000}"/>
    <cellStyle name="20% - Accent1 5 2 4 2 3 3 2" xfId="609" xr:uid="{00000000-0005-0000-0000-00005C020000}"/>
    <cellStyle name="20% - Accent1 5 2 4 2 3 3 2 2" xfId="610" xr:uid="{00000000-0005-0000-0000-00005D020000}"/>
    <cellStyle name="20% - Accent1 5 2 4 2 3 3 3" xfId="611" xr:uid="{00000000-0005-0000-0000-00005E020000}"/>
    <cellStyle name="20% - Accent1 5 2 4 2 3 4" xfId="612" xr:uid="{00000000-0005-0000-0000-00005F020000}"/>
    <cellStyle name="20% - Accent1 5 2 4 2 3 4 2" xfId="613" xr:uid="{00000000-0005-0000-0000-000060020000}"/>
    <cellStyle name="20% - Accent1 5 2 4 2 3 4 3" xfId="614" xr:uid="{00000000-0005-0000-0000-000061020000}"/>
    <cellStyle name="20% - Accent1 5 2 4 2 3 5" xfId="615" xr:uid="{00000000-0005-0000-0000-000062020000}"/>
    <cellStyle name="20% - Accent1 5 2 4 2 3 6" xfId="616" xr:uid="{00000000-0005-0000-0000-000063020000}"/>
    <cellStyle name="20% - Accent1 5 2 4 2 4" xfId="617" xr:uid="{00000000-0005-0000-0000-000064020000}"/>
    <cellStyle name="20% - Accent1 5 2 4 2 4 2" xfId="618" xr:uid="{00000000-0005-0000-0000-000065020000}"/>
    <cellStyle name="20% - Accent1 5 2 4 2 4 2 2" xfId="619" xr:uid="{00000000-0005-0000-0000-000066020000}"/>
    <cellStyle name="20% - Accent1 5 2 4 2 4 2 2 2" xfId="620" xr:uid="{00000000-0005-0000-0000-000067020000}"/>
    <cellStyle name="20% - Accent1 5 2 4 2 4 2 3" xfId="621" xr:uid="{00000000-0005-0000-0000-000068020000}"/>
    <cellStyle name="20% - Accent1 5 2 4 2 4 3" xfId="622" xr:uid="{00000000-0005-0000-0000-000069020000}"/>
    <cellStyle name="20% - Accent1 5 2 4 2 4 3 2" xfId="623" xr:uid="{00000000-0005-0000-0000-00006A020000}"/>
    <cellStyle name="20% - Accent1 5 2 4 2 4 4" xfId="624" xr:uid="{00000000-0005-0000-0000-00006B020000}"/>
    <cellStyle name="20% - Accent1 5 2 4 2 5" xfId="625" xr:uid="{00000000-0005-0000-0000-00006C020000}"/>
    <cellStyle name="20% - Accent1 5 2 4 2 5 2" xfId="626" xr:uid="{00000000-0005-0000-0000-00006D020000}"/>
    <cellStyle name="20% - Accent1 5 2 4 2 5 2 2" xfId="627" xr:uid="{00000000-0005-0000-0000-00006E020000}"/>
    <cellStyle name="20% - Accent1 5 2 4 2 5 3" xfId="628" xr:uid="{00000000-0005-0000-0000-00006F020000}"/>
    <cellStyle name="20% - Accent1 5 2 4 2 6" xfId="629" xr:uid="{00000000-0005-0000-0000-000070020000}"/>
    <cellStyle name="20% - Accent1 5 2 4 2 6 2" xfId="630" xr:uid="{00000000-0005-0000-0000-000071020000}"/>
    <cellStyle name="20% - Accent1 5 2 4 2 6 3" xfId="631" xr:uid="{00000000-0005-0000-0000-000072020000}"/>
    <cellStyle name="20% - Accent1 5 2 4 2 7" xfId="632" xr:uid="{00000000-0005-0000-0000-000073020000}"/>
    <cellStyle name="20% - Accent1 5 2 4 2 8" xfId="633" xr:uid="{00000000-0005-0000-0000-000074020000}"/>
    <cellStyle name="20% - Accent1 5 2 4 3" xfId="634" xr:uid="{00000000-0005-0000-0000-000075020000}"/>
    <cellStyle name="20% - Accent1 5 2 4 3 2" xfId="635" xr:uid="{00000000-0005-0000-0000-000076020000}"/>
    <cellStyle name="20% - Accent1 5 2 4 3 2 2" xfId="636" xr:uid="{00000000-0005-0000-0000-000077020000}"/>
    <cellStyle name="20% - Accent1 5 2 4 3 2 2 2" xfId="637" xr:uid="{00000000-0005-0000-0000-000078020000}"/>
    <cellStyle name="20% - Accent1 5 2 4 3 2 2 2 2" xfId="638" xr:uid="{00000000-0005-0000-0000-000079020000}"/>
    <cellStyle name="20% - Accent1 5 2 4 3 2 2 2 2 2" xfId="639" xr:uid="{00000000-0005-0000-0000-00007A020000}"/>
    <cellStyle name="20% - Accent1 5 2 4 3 2 2 2 3" xfId="640" xr:uid="{00000000-0005-0000-0000-00007B020000}"/>
    <cellStyle name="20% - Accent1 5 2 4 3 2 2 3" xfId="641" xr:uid="{00000000-0005-0000-0000-00007C020000}"/>
    <cellStyle name="20% - Accent1 5 2 4 3 2 2 3 2" xfId="642" xr:uid="{00000000-0005-0000-0000-00007D020000}"/>
    <cellStyle name="20% - Accent1 5 2 4 3 2 2 4" xfId="643" xr:uid="{00000000-0005-0000-0000-00007E020000}"/>
    <cellStyle name="20% - Accent1 5 2 4 3 2 3" xfId="644" xr:uid="{00000000-0005-0000-0000-00007F020000}"/>
    <cellStyle name="20% - Accent1 5 2 4 3 2 3 2" xfId="645" xr:uid="{00000000-0005-0000-0000-000080020000}"/>
    <cellStyle name="20% - Accent1 5 2 4 3 2 3 2 2" xfId="646" xr:uid="{00000000-0005-0000-0000-000081020000}"/>
    <cellStyle name="20% - Accent1 5 2 4 3 2 3 3" xfId="647" xr:uid="{00000000-0005-0000-0000-000082020000}"/>
    <cellStyle name="20% - Accent1 5 2 4 3 2 4" xfId="648" xr:uid="{00000000-0005-0000-0000-000083020000}"/>
    <cellStyle name="20% - Accent1 5 2 4 3 2 4 2" xfId="649" xr:uid="{00000000-0005-0000-0000-000084020000}"/>
    <cellStyle name="20% - Accent1 5 2 4 3 2 4 3" xfId="650" xr:uid="{00000000-0005-0000-0000-000085020000}"/>
    <cellStyle name="20% - Accent1 5 2 4 3 2 5" xfId="651" xr:uid="{00000000-0005-0000-0000-000086020000}"/>
    <cellStyle name="20% - Accent1 5 2 4 3 2 6" xfId="652" xr:uid="{00000000-0005-0000-0000-000087020000}"/>
    <cellStyle name="20% - Accent1 5 2 4 3 3" xfId="653" xr:uid="{00000000-0005-0000-0000-000088020000}"/>
    <cellStyle name="20% - Accent1 5 2 4 3 3 2" xfId="654" xr:uid="{00000000-0005-0000-0000-000089020000}"/>
    <cellStyle name="20% - Accent1 5 2 4 3 3 2 2" xfId="655" xr:uid="{00000000-0005-0000-0000-00008A020000}"/>
    <cellStyle name="20% - Accent1 5 2 4 3 3 2 2 2" xfId="656" xr:uid="{00000000-0005-0000-0000-00008B020000}"/>
    <cellStyle name="20% - Accent1 5 2 4 3 3 2 3" xfId="657" xr:uid="{00000000-0005-0000-0000-00008C020000}"/>
    <cellStyle name="20% - Accent1 5 2 4 3 3 3" xfId="658" xr:uid="{00000000-0005-0000-0000-00008D020000}"/>
    <cellStyle name="20% - Accent1 5 2 4 3 3 3 2" xfId="659" xr:uid="{00000000-0005-0000-0000-00008E020000}"/>
    <cellStyle name="20% - Accent1 5 2 4 3 3 4" xfId="660" xr:uid="{00000000-0005-0000-0000-00008F020000}"/>
    <cellStyle name="20% - Accent1 5 2 4 3 4" xfId="661" xr:uid="{00000000-0005-0000-0000-000090020000}"/>
    <cellStyle name="20% - Accent1 5 2 4 3 4 2" xfId="662" xr:uid="{00000000-0005-0000-0000-000091020000}"/>
    <cellStyle name="20% - Accent1 5 2 4 3 4 2 2" xfId="663" xr:uid="{00000000-0005-0000-0000-000092020000}"/>
    <cellStyle name="20% - Accent1 5 2 4 3 4 3" xfId="664" xr:uid="{00000000-0005-0000-0000-000093020000}"/>
    <cellStyle name="20% - Accent1 5 2 4 3 5" xfId="665" xr:uid="{00000000-0005-0000-0000-000094020000}"/>
    <cellStyle name="20% - Accent1 5 2 4 3 5 2" xfId="666" xr:uid="{00000000-0005-0000-0000-000095020000}"/>
    <cellStyle name="20% - Accent1 5 2 4 3 5 3" xfId="667" xr:uid="{00000000-0005-0000-0000-000096020000}"/>
    <cellStyle name="20% - Accent1 5 2 4 3 6" xfId="668" xr:uid="{00000000-0005-0000-0000-000097020000}"/>
    <cellStyle name="20% - Accent1 5 2 4 3 7" xfId="669" xr:uid="{00000000-0005-0000-0000-000098020000}"/>
    <cellStyle name="20% - Accent1 5 2 4 4" xfId="670" xr:uid="{00000000-0005-0000-0000-000099020000}"/>
    <cellStyle name="20% - Accent1 5 2 4 4 2" xfId="671" xr:uid="{00000000-0005-0000-0000-00009A020000}"/>
    <cellStyle name="20% - Accent1 5 2 4 4 2 2" xfId="672" xr:uid="{00000000-0005-0000-0000-00009B020000}"/>
    <cellStyle name="20% - Accent1 5 2 4 4 2 2 2" xfId="673" xr:uid="{00000000-0005-0000-0000-00009C020000}"/>
    <cellStyle name="20% - Accent1 5 2 4 4 2 2 2 2" xfId="674" xr:uid="{00000000-0005-0000-0000-00009D020000}"/>
    <cellStyle name="20% - Accent1 5 2 4 4 2 2 3" xfId="675" xr:uid="{00000000-0005-0000-0000-00009E020000}"/>
    <cellStyle name="20% - Accent1 5 2 4 4 2 3" xfId="676" xr:uid="{00000000-0005-0000-0000-00009F020000}"/>
    <cellStyle name="20% - Accent1 5 2 4 4 2 3 2" xfId="677" xr:uid="{00000000-0005-0000-0000-0000A0020000}"/>
    <cellStyle name="20% - Accent1 5 2 4 4 2 4" xfId="678" xr:uid="{00000000-0005-0000-0000-0000A1020000}"/>
    <cellStyle name="20% - Accent1 5 2 4 4 3" xfId="679" xr:uid="{00000000-0005-0000-0000-0000A2020000}"/>
    <cellStyle name="20% - Accent1 5 2 4 4 3 2" xfId="680" xr:uid="{00000000-0005-0000-0000-0000A3020000}"/>
    <cellStyle name="20% - Accent1 5 2 4 4 3 2 2" xfId="681" xr:uid="{00000000-0005-0000-0000-0000A4020000}"/>
    <cellStyle name="20% - Accent1 5 2 4 4 3 3" xfId="682" xr:uid="{00000000-0005-0000-0000-0000A5020000}"/>
    <cellStyle name="20% - Accent1 5 2 4 4 4" xfId="683" xr:uid="{00000000-0005-0000-0000-0000A6020000}"/>
    <cellStyle name="20% - Accent1 5 2 4 4 4 2" xfId="684" xr:uid="{00000000-0005-0000-0000-0000A7020000}"/>
    <cellStyle name="20% - Accent1 5 2 4 4 4 3" xfId="685" xr:uid="{00000000-0005-0000-0000-0000A8020000}"/>
    <cellStyle name="20% - Accent1 5 2 4 4 5" xfId="686" xr:uid="{00000000-0005-0000-0000-0000A9020000}"/>
    <cellStyle name="20% - Accent1 5 2 4 4 6" xfId="687" xr:uid="{00000000-0005-0000-0000-0000AA020000}"/>
    <cellStyle name="20% - Accent1 5 2 4 5" xfId="688" xr:uid="{00000000-0005-0000-0000-0000AB020000}"/>
    <cellStyle name="20% - Accent1 5 2 4 5 2" xfId="689" xr:uid="{00000000-0005-0000-0000-0000AC020000}"/>
    <cellStyle name="20% - Accent1 5 2 4 5 2 2" xfId="690" xr:uid="{00000000-0005-0000-0000-0000AD020000}"/>
    <cellStyle name="20% - Accent1 5 2 4 5 2 2 2" xfId="691" xr:uid="{00000000-0005-0000-0000-0000AE020000}"/>
    <cellStyle name="20% - Accent1 5 2 4 5 2 3" xfId="692" xr:uid="{00000000-0005-0000-0000-0000AF020000}"/>
    <cellStyle name="20% - Accent1 5 2 4 5 3" xfId="693" xr:uid="{00000000-0005-0000-0000-0000B0020000}"/>
    <cellStyle name="20% - Accent1 5 2 4 5 3 2" xfId="694" xr:uid="{00000000-0005-0000-0000-0000B1020000}"/>
    <cellStyle name="20% - Accent1 5 2 4 5 4" xfId="695" xr:uid="{00000000-0005-0000-0000-0000B2020000}"/>
    <cellStyle name="20% - Accent1 5 2 4 6" xfId="696" xr:uid="{00000000-0005-0000-0000-0000B3020000}"/>
    <cellStyle name="20% - Accent1 5 2 4 6 2" xfId="697" xr:uid="{00000000-0005-0000-0000-0000B4020000}"/>
    <cellStyle name="20% - Accent1 5 2 4 6 2 2" xfId="698" xr:uid="{00000000-0005-0000-0000-0000B5020000}"/>
    <cellStyle name="20% - Accent1 5 2 4 6 3" xfId="699" xr:uid="{00000000-0005-0000-0000-0000B6020000}"/>
    <cellStyle name="20% - Accent1 5 2 4 7" xfId="700" xr:uid="{00000000-0005-0000-0000-0000B7020000}"/>
    <cellStyle name="20% - Accent1 5 2 4 7 2" xfId="701" xr:uid="{00000000-0005-0000-0000-0000B8020000}"/>
    <cellStyle name="20% - Accent1 5 2 4 7 3" xfId="702" xr:uid="{00000000-0005-0000-0000-0000B9020000}"/>
    <cellStyle name="20% - Accent1 5 2 4 8" xfId="703" xr:uid="{00000000-0005-0000-0000-0000BA020000}"/>
    <cellStyle name="20% - Accent1 5 2 4 9" xfId="704" xr:uid="{00000000-0005-0000-0000-0000BB020000}"/>
    <cellStyle name="20% - Accent1 5 2 5" xfId="705" xr:uid="{00000000-0005-0000-0000-0000BC020000}"/>
    <cellStyle name="20% - Accent1 5 2 5 2" xfId="706" xr:uid="{00000000-0005-0000-0000-0000BD020000}"/>
    <cellStyle name="20% - Accent1 5 2 5 2 2" xfId="707" xr:uid="{00000000-0005-0000-0000-0000BE020000}"/>
    <cellStyle name="20% - Accent1 5 2 5 2 2 2" xfId="708" xr:uid="{00000000-0005-0000-0000-0000BF020000}"/>
    <cellStyle name="20% - Accent1 5 2 5 2 2 2 2" xfId="709" xr:uid="{00000000-0005-0000-0000-0000C0020000}"/>
    <cellStyle name="20% - Accent1 5 2 5 2 2 2 2 2" xfId="710" xr:uid="{00000000-0005-0000-0000-0000C1020000}"/>
    <cellStyle name="20% - Accent1 5 2 5 2 2 2 2 2 2" xfId="711" xr:uid="{00000000-0005-0000-0000-0000C2020000}"/>
    <cellStyle name="20% - Accent1 5 2 5 2 2 2 2 3" xfId="712" xr:uid="{00000000-0005-0000-0000-0000C3020000}"/>
    <cellStyle name="20% - Accent1 5 2 5 2 2 2 3" xfId="713" xr:uid="{00000000-0005-0000-0000-0000C4020000}"/>
    <cellStyle name="20% - Accent1 5 2 5 2 2 2 3 2" xfId="714" xr:uid="{00000000-0005-0000-0000-0000C5020000}"/>
    <cellStyle name="20% - Accent1 5 2 5 2 2 2 4" xfId="715" xr:uid="{00000000-0005-0000-0000-0000C6020000}"/>
    <cellStyle name="20% - Accent1 5 2 5 2 2 3" xfId="716" xr:uid="{00000000-0005-0000-0000-0000C7020000}"/>
    <cellStyle name="20% - Accent1 5 2 5 2 2 3 2" xfId="717" xr:uid="{00000000-0005-0000-0000-0000C8020000}"/>
    <cellStyle name="20% - Accent1 5 2 5 2 2 3 2 2" xfId="718" xr:uid="{00000000-0005-0000-0000-0000C9020000}"/>
    <cellStyle name="20% - Accent1 5 2 5 2 2 3 3" xfId="719" xr:uid="{00000000-0005-0000-0000-0000CA020000}"/>
    <cellStyle name="20% - Accent1 5 2 5 2 2 4" xfId="720" xr:uid="{00000000-0005-0000-0000-0000CB020000}"/>
    <cellStyle name="20% - Accent1 5 2 5 2 2 4 2" xfId="721" xr:uid="{00000000-0005-0000-0000-0000CC020000}"/>
    <cellStyle name="20% - Accent1 5 2 5 2 2 4 3" xfId="722" xr:uid="{00000000-0005-0000-0000-0000CD020000}"/>
    <cellStyle name="20% - Accent1 5 2 5 2 2 5" xfId="723" xr:uid="{00000000-0005-0000-0000-0000CE020000}"/>
    <cellStyle name="20% - Accent1 5 2 5 2 2 6" xfId="724" xr:uid="{00000000-0005-0000-0000-0000CF020000}"/>
    <cellStyle name="20% - Accent1 5 2 5 2 3" xfId="725" xr:uid="{00000000-0005-0000-0000-0000D0020000}"/>
    <cellStyle name="20% - Accent1 5 2 5 2 3 2" xfId="726" xr:uid="{00000000-0005-0000-0000-0000D1020000}"/>
    <cellStyle name="20% - Accent1 5 2 5 2 3 2 2" xfId="727" xr:uid="{00000000-0005-0000-0000-0000D2020000}"/>
    <cellStyle name="20% - Accent1 5 2 5 2 3 2 2 2" xfId="728" xr:uid="{00000000-0005-0000-0000-0000D3020000}"/>
    <cellStyle name="20% - Accent1 5 2 5 2 3 2 3" xfId="729" xr:uid="{00000000-0005-0000-0000-0000D4020000}"/>
    <cellStyle name="20% - Accent1 5 2 5 2 3 3" xfId="730" xr:uid="{00000000-0005-0000-0000-0000D5020000}"/>
    <cellStyle name="20% - Accent1 5 2 5 2 3 3 2" xfId="731" xr:uid="{00000000-0005-0000-0000-0000D6020000}"/>
    <cellStyle name="20% - Accent1 5 2 5 2 3 4" xfId="732" xr:uid="{00000000-0005-0000-0000-0000D7020000}"/>
    <cellStyle name="20% - Accent1 5 2 5 2 4" xfId="733" xr:uid="{00000000-0005-0000-0000-0000D8020000}"/>
    <cellStyle name="20% - Accent1 5 2 5 2 4 2" xfId="734" xr:uid="{00000000-0005-0000-0000-0000D9020000}"/>
    <cellStyle name="20% - Accent1 5 2 5 2 4 2 2" xfId="735" xr:uid="{00000000-0005-0000-0000-0000DA020000}"/>
    <cellStyle name="20% - Accent1 5 2 5 2 4 3" xfId="736" xr:uid="{00000000-0005-0000-0000-0000DB020000}"/>
    <cellStyle name="20% - Accent1 5 2 5 2 5" xfId="737" xr:uid="{00000000-0005-0000-0000-0000DC020000}"/>
    <cellStyle name="20% - Accent1 5 2 5 2 5 2" xfId="738" xr:uid="{00000000-0005-0000-0000-0000DD020000}"/>
    <cellStyle name="20% - Accent1 5 2 5 2 5 3" xfId="739" xr:uid="{00000000-0005-0000-0000-0000DE020000}"/>
    <cellStyle name="20% - Accent1 5 2 5 2 6" xfId="740" xr:uid="{00000000-0005-0000-0000-0000DF020000}"/>
    <cellStyle name="20% - Accent1 5 2 5 2 7" xfId="741" xr:uid="{00000000-0005-0000-0000-0000E0020000}"/>
    <cellStyle name="20% - Accent1 5 2 5 3" xfId="742" xr:uid="{00000000-0005-0000-0000-0000E1020000}"/>
    <cellStyle name="20% - Accent1 5 2 5 3 2" xfId="743" xr:uid="{00000000-0005-0000-0000-0000E2020000}"/>
    <cellStyle name="20% - Accent1 5 2 5 3 2 2" xfId="744" xr:uid="{00000000-0005-0000-0000-0000E3020000}"/>
    <cellStyle name="20% - Accent1 5 2 5 3 2 2 2" xfId="745" xr:uid="{00000000-0005-0000-0000-0000E4020000}"/>
    <cellStyle name="20% - Accent1 5 2 5 3 2 2 2 2" xfId="746" xr:uid="{00000000-0005-0000-0000-0000E5020000}"/>
    <cellStyle name="20% - Accent1 5 2 5 3 2 2 3" xfId="747" xr:uid="{00000000-0005-0000-0000-0000E6020000}"/>
    <cellStyle name="20% - Accent1 5 2 5 3 2 3" xfId="748" xr:uid="{00000000-0005-0000-0000-0000E7020000}"/>
    <cellStyle name="20% - Accent1 5 2 5 3 2 3 2" xfId="749" xr:uid="{00000000-0005-0000-0000-0000E8020000}"/>
    <cellStyle name="20% - Accent1 5 2 5 3 2 4" xfId="750" xr:uid="{00000000-0005-0000-0000-0000E9020000}"/>
    <cellStyle name="20% - Accent1 5 2 5 3 3" xfId="751" xr:uid="{00000000-0005-0000-0000-0000EA020000}"/>
    <cellStyle name="20% - Accent1 5 2 5 3 3 2" xfId="752" xr:uid="{00000000-0005-0000-0000-0000EB020000}"/>
    <cellStyle name="20% - Accent1 5 2 5 3 3 2 2" xfId="753" xr:uid="{00000000-0005-0000-0000-0000EC020000}"/>
    <cellStyle name="20% - Accent1 5 2 5 3 3 3" xfId="754" xr:uid="{00000000-0005-0000-0000-0000ED020000}"/>
    <cellStyle name="20% - Accent1 5 2 5 3 4" xfId="755" xr:uid="{00000000-0005-0000-0000-0000EE020000}"/>
    <cellStyle name="20% - Accent1 5 2 5 3 4 2" xfId="756" xr:uid="{00000000-0005-0000-0000-0000EF020000}"/>
    <cellStyle name="20% - Accent1 5 2 5 3 4 3" xfId="757" xr:uid="{00000000-0005-0000-0000-0000F0020000}"/>
    <cellStyle name="20% - Accent1 5 2 5 3 5" xfId="758" xr:uid="{00000000-0005-0000-0000-0000F1020000}"/>
    <cellStyle name="20% - Accent1 5 2 5 3 6" xfId="759" xr:uid="{00000000-0005-0000-0000-0000F2020000}"/>
    <cellStyle name="20% - Accent1 5 2 5 4" xfId="760" xr:uid="{00000000-0005-0000-0000-0000F3020000}"/>
    <cellStyle name="20% - Accent1 5 2 5 4 2" xfId="761" xr:uid="{00000000-0005-0000-0000-0000F4020000}"/>
    <cellStyle name="20% - Accent1 5 2 5 4 2 2" xfId="762" xr:uid="{00000000-0005-0000-0000-0000F5020000}"/>
    <cellStyle name="20% - Accent1 5 2 5 4 2 2 2" xfId="763" xr:uid="{00000000-0005-0000-0000-0000F6020000}"/>
    <cellStyle name="20% - Accent1 5 2 5 4 2 3" xfId="764" xr:uid="{00000000-0005-0000-0000-0000F7020000}"/>
    <cellStyle name="20% - Accent1 5 2 5 4 3" xfId="765" xr:uid="{00000000-0005-0000-0000-0000F8020000}"/>
    <cellStyle name="20% - Accent1 5 2 5 4 3 2" xfId="766" xr:uid="{00000000-0005-0000-0000-0000F9020000}"/>
    <cellStyle name="20% - Accent1 5 2 5 4 4" xfId="767" xr:uid="{00000000-0005-0000-0000-0000FA020000}"/>
    <cellStyle name="20% - Accent1 5 2 5 5" xfId="768" xr:uid="{00000000-0005-0000-0000-0000FB020000}"/>
    <cellStyle name="20% - Accent1 5 2 5 5 2" xfId="769" xr:uid="{00000000-0005-0000-0000-0000FC020000}"/>
    <cellStyle name="20% - Accent1 5 2 5 5 2 2" xfId="770" xr:uid="{00000000-0005-0000-0000-0000FD020000}"/>
    <cellStyle name="20% - Accent1 5 2 5 5 3" xfId="771" xr:uid="{00000000-0005-0000-0000-0000FE020000}"/>
    <cellStyle name="20% - Accent1 5 2 5 6" xfId="772" xr:uid="{00000000-0005-0000-0000-0000FF020000}"/>
    <cellStyle name="20% - Accent1 5 2 5 6 2" xfId="773" xr:uid="{00000000-0005-0000-0000-000000030000}"/>
    <cellStyle name="20% - Accent1 5 2 5 6 3" xfId="774" xr:uid="{00000000-0005-0000-0000-000001030000}"/>
    <cellStyle name="20% - Accent1 5 2 5 7" xfId="775" xr:uid="{00000000-0005-0000-0000-000002030000}"/>
    <cellStyle name="20% - Accent1 5 2 5 8" xfId="776" xr:uid="{00000000-0005-0000-0000-000003030000}"/>
    <cellStyle name="20% - Accent1 5 2 6" xfId="777" xr:uid="{00000000-0005-0000-0000-000004030000}"/>
    <cellStyle name="20% - Accent1 5 2 6 2" xfId="778" xr:uid="{00000000-0005-0000-0000-000005030000}"/>
    <cellStyle name="20% - Accent1 5 2 6 2 2" xfId="779" xr:uid="{00000000-0005-0000-0000-000006030000}"/>
    <cellStyle name="20% - Accent1 5 2 6 2 2 2" xfId="780" xr:uid="{00000000-0005-0000-0000-000007030000}"/>
    <cellStyle name="20% - Accent1 5 2 6 2 2 2 2" xfId="781" xr:uid="{00000000-0005-0000-0000-000008030000}"/>
    <cellStyle name="20% - Accent1 5 2 6 2 2 2 2 2" xfId="782" xr:uid="{00000000-0005-0000-0000-000009030000}"/>
    <cellStyle name="20% - Accent1 5 2 6 2 2 2 3" xfId="783" xr:uid="{00000000-0005-0000-0000-00000A030000}"/>
    <cellStyle name="20% - Accent1 5 2 6 2 2 3" xfId="784" xr:uid="{00000000-0005-0000-0000-00000B030000}"/>
    <cellStyle name="20% - Accent1 5 2 6 2 2 3 2" xfId="785" xr:uid="{00000000-0005-0000-0000-00000C030000}"/>
    <cellStyle name="20% - Accent1 5 2 6 2 2 4" xfId="786" xr:uid="{00000000-0005-0000-0000-00000D030000}"/>
    <cellStyle name="20% - Accent1 5 2 6 2 3" xfId="787" xr:uid="{00000000-0005-0000-0000-00000E030000}"/>
    <cellStyle name="20% - Accent1 5 2 6 2 3 2" xfId="788" xr:uid="{00000000-0005-0000-0000-00000F030000}"/>
    <cellStyle name="20% - Accent1 5 2 6 2 3 2 2" xfId="789" xr:uid="{00000000-0005-0000-0000-000010030000}"/>
    <cellStyle name="20% - Accent1 5 2 6 2 3 3" xfId="790" xr:uid="{00000000-0005-0000-0000-000011030000}"/>
    <cellStyle name="20% - Accent1 5 2 6 2 4" xfId="791" xr:uid="{00000000-0005-0000-0000-000012030000}"/>
    <cellStyle name="20% - Accent1 5 2 6 2 4 2" xfId="792" xr:uid="{00000000-0005-0000-0000-000013030000}"/>
    <cellStyle name="20% - Accent1 5 2 6 2 4 3" xfId="793" xr:uid="{00000000-0005-0000-0000-000014030000}"/>
    <cellStyle name="20% - Accent1 5 2 6 2 5" xfId="794" xr:uid="{00000000-0005-0000-0000-000015030000}"/>
    <cellStyle name="20% - Accent1 5 2 6 2 6" xfId="795" xr:uid="{00000000-0005-0000-0000-000016030000}"/>
    <cellStyle name="20% - Accent1 5 2 6 3" xfId="796" xr:uid="{00000000-0005-0000-0000-000017030000}"/>
    <cellStyle name="20% - Accent1 5 2 6 3 2" xfId="797" xr:uid="{00000000-0005-0000-0000-000018030000}"/>
    <cellStyle name="20% - Accent1 5 2 6 3 2 2" xfId="798" xr:uid="{00000000-0005-0000-0000-000019030000}"/>
    <cellStyle name="20% - Accent1 5 2 6 3 2 2 2" xfId="799" xr:uid="{00000000-0005-0000-0000-00001A030000}"/>
    <cellStyle name="20% - Accent1 5 2 6 3 2 3" xfId="800" xr:uid="{00000000-0005-0000-0000-00001B030000}"/>
    <cellStyle name="20% - Accent1 5 2 6 3 3" xfId="801" xr:uid="{00000000-0005-0000-0000-00001C030000}"/>
    <cellStyle name="20% - Accent1 5 2 6 3 3 2" xfId="802" xr:uid="{00000000-0005-0000-0000-00001D030000}"/>
    <cellStyle name="20% - Accent1 5 2 6 3 4" xfId="803" xr:uid="{00000000-0005-0000-0000-00001E030000}"/>
    <cellStyle name="20% - Accent1 5 2 6 4" xfId="804" xr:uid="{00000000-0005-0000-0000-00001F030000}"/>
    <cellStyle name="20% - Accent1 5 2 6 4 2" xfId="805" xr:uid="{00000000-0005-0000-0000-000020030000}"/>
    <cellStyle name="20% - Accent1 5 2 6 4 2 2" xfId="806" xr:uid="{00000000-0005-0000-0000-000021030000}"/>
    <cellStyle name="20% - Accent1 5 2 6 4 3" xfId="807" xr:uid="{00000000-0005-0000-0000-000022030000}"/>
    <cellStyle name="20% - Accent1 5 2 6 5" xfId="808" xr:uid="{00000000-0005-0000-0000-000023030000}"/>
    <cellStyle name="20% - Accent1 5 2 6 5 2" xfId="809" xr:uid="{00000000-0005-0000-0000-000024030000}"/>
    <cellStyle name="20% - Accent1 5 2 6 5 3" xfId="810" xr:uid="{00000000-0005-0000-0000-000025030000}"/>
    <cellStyle name="20% - Accent1 5 2 6 6" xfId="811" xr:uid="{00000000-0005-0000-0000-000026030000}"/>
    <cellStyle name="20% - Accent1 5 2 6 7" xfId="812" xr:uid="{00000000-0005-0000-0000-000027030000}"/>
    <cellStyle name="20% - Accent1 5 2 7" xfId="813" xr:uid="{00000000-0005-0000-0000-000028030000}"/>
    <cellStyle name="20% - Accent1 5 2 7 2" xfId="814" xr:uid="{00000000-0005-0000-0000-000029030000}"/>
    <cellStyle name="20% - Accent1 5 2 7 2 2" xfId="815" xr:uid="{00000000-0005-0000-0000-00002A030000}"/>
    <cellStyle name="20% - Accent1 5 2 7 2 2 2" xfId="816" xr:uid="{00000000-0005-0000-0000-00002B030000}"/>
    <cellStyle name="20% - Accent1 5 2 7 2 2 2 2" xfId="817" xr:uid="{00000000-0005-0000-0000-00002C030000}"/>
    <cellStyle name="20% - Accent1 5 2 7 2 2 3" xfId="818" xr:uid="{00000000-0005-0000-0000-00002D030000}"/>
    <cellStyle name="20% - Accent1 5 2 7 2 3" xfId="819" xr:uid="{00000000-0005-0000-0000-00002E030000}"/>
    <cellStyle name="20% - Accent1 5 2 7 2 3 2" xfId="820" xr:uid="{00000000-0005-0000-0000-00002F030000}"/>
    <cellStyle name="20% - Accent1 5 2 7 2 4" xfId="821" xr:uid="{00000000-0005-0000-0000-000030030000}"/>
    <cellStyle name="20% - Accent1 5 2 7 3" xfId="822" xr:uid="{00000000-0005-0000-0000-000031030000}"/>
    <cellStyle name="20% - Accent1 5 2 7 3 2" xfId="823" xr:uid="{00000000-0005-0000-0000-000032030000}"/>
    <cellStyle name="20% - Accent1 5 2 7 3 2 2" xfId="824" xr:uid="{00000000-0005-0000-0000-000033030000}"/>
    <cellStyle name="20% - Accent1 5 2 7 3 3" xfId="825" xr:uid="{00000000-0005-0000-0000-000034030000}"/>
    <cellStyle name="20% - Accent1 5 2 7 4" xfId="826" xr:uid="{00000000-0005-0000-0000-000035030000}"/>
    <cellStyle name="20% - Accent1 5 2 7 4 2" xfId="827" xr:uid="{00000000-0005-0000-0000-000036030000}"/>
    <cellStyle name="20% - Accent1 5 2 7 4 3" xfId="828" xr:uid="{00000000-0005-0000-0000-000037030000}"/>
    <cellStyle name="20% - Accent1 5 2 7 5" xfId="829" xr:uid="{00000000-0005-0000-0000-000038030000}"/>
    <cellStyle name="20% - Accent1 5 2 7 6" xfId="830" xr:uid="{00000000-0005-0000-0000-000039030000}"/>
    <cellStyle name="20% - Accent1 5 2 8" xfId="831" xr:uid="{00000000-0005-0000-0000-00003A030000}"/>
    <cellStyle name="20% - Accent1 5 2 8 2" xfId="832" xr:uid="{00000000-0005-0000-0000-00003B030000}"/>
    <cellStyle name="20% - Accent1 5 2 8 2 2" xfId="833" xr:uid="{00000000-0005-0000-0000-00003C030000}"/>
    <cellStyle name="20% - Accent1 5 2 8 2 2 2" xfId="834" xr:uid="{00000000-0005-0000-0000-00003D030000}"/>
    <cellStyle name="20% - Accent1 5 2 8 2 3" xfId="835" xr:uid="{00000000-0005-0000-0000-00003E030000}"/>
    <cellStyle name="20% - Accent1 5 2 8 3" xfId="836" xr:uid="{00000000-0005-0000-0000-00003F030000}"/>
    <cellStyle name="20% - Accent1 5 2 8 3 2" xfId="837" xr:uid="{00000000-0005-0000-0000-000040030000}"/>
    <cellStyle name="20% - Accent1 5 2 8 4" xfId="838" xr:uid="{00000000-0005-0000-0000-000041030000}"/>
    <cellStyle name="20% - Accent1 5 2 9" xfId="839" xr:uid="{00000000-0005-0000-0000-000042030000}"/>
    <cellStyle name="20% - Accent1 5 2 9 2" xfId="840" xr:uid="{00000000-0005-0000-0000-000043030000}"/>
    <cellStyle name="20% - Accent1 5 2 9 2 2" xfId="841" xr:uid="{00000000-0005-0000-0000-000044030000}"/>
    <cellStyle name="20% - Accent1 5 2 9 3" xfId="842" xr:uid="{00000000-0005-0000-0000-000045030000}"/>
    <cellStyle name="20% - Accent1 5 3" xfId="843" xr:uid="{00000000-0005-0000-0000-000046030000}"/>
    <cellStyle name="20% - Accent1 5 3 2" xfId="844" xr:uid="{00000000-0005-0000-0000-000047030000}"/>
    <cellStyle name="20% - Accent1 5 3 2 2" xfId="845" xr:uid="{00000000-0005-0000-0000-000048030000}"/>
    <cellStyle name="20% - Accent1 5 3 2 2 2" xfId="846" xr:uid="{00000000-0005-0000-0000-000049030000}"/>
    <cellStyle name="20% - Accent1 5 3 2 2 2 2" xfId="847" xr:uid="{00000000-0005-0000-0000-00004A030000}"/>
    <cellStyle name="20% - Accent1 5 3 2 2 2 2 2" xfId="848" xr:uid="{00000000-0005-0000-0000-00004B030000}"/>
    <cellStyle name="20% - Accent1 5 3 2 2 2 2 2 2" xfId="849" xr:uid="{00000000-0005-0000-0000-00004C030000}"/>
    <cellStyle name="20% - Accent1 5 3 2 2 2 2 2 2 2" xfId="850" xr:uid="{00000000-0005-0000-0000-00004D030000}"/>
    <cellStyle name="20% - Accent1 5 3 2 2 2 2 2 3" xfId="851" xr:uid="{00000000-0005-0000-0000-00004E030000}"/>
    <cellStyle name="20% - Accent1 5 3 2 2 2 2 3" xfId="852" xr:uid="{00000000-0005-0000-0000-00004F030000}"/>
    <cellStyle name="20% - Accent1 5 3 2 2 2 2 3 2" xfId="853" xr:uid="{00000000-0005-0000-0000-000050030000}"/>
    <cellStyle name="20% - Accent1 5 3 2 2 2 2 4" xfId="854" xr:uid="{00000000-0005-0000-0000-000051030000}"/>
    <cellStyle name="20% - Accent1 5 3 2 2 2 3" xfId="855" xr:uid="{00000000-0005-0000-0000-000052030000}"/>
    <cellStyle name="20% - Accent1 5 3 2 2 2 3 2" xfId="856" xr:uid="{00000000-0005-0000-0000-000053030000}"/>
    <cellStyle name="20% - Accent1 5 3 2 2 2 3 2 2" xfId="857" xr:uid="{00000000-0005-0000-0000-000054030000}"/>
    <cellStyle name="20% - Accent1 5 3 2 2 2 3 3" xfId="858" xr:uid="{00000000-0005-0000-0000-000055030000}"/>
    <cellStyle name="20% - Accent1 5 3 2 2 2 4" xfId="859" xr:uid="{00000000-0005-0000-0000-000056030000}"/>
    <cellStyle name="20% - Accent1 5 3 2 2 2 4 2" xfId="860" xr:uid="{00000000-0005-0000-0000-000057030000}"/>
    <cellStyle name="20% - Accent1 5 3 2 2 2 4 3" xfId="861" xr:uid="{00000000-0005-0000-0000-000058030000}"/>
    <cellStyle name="20% - Accent1 5 3 2 2 2 5" xfId="862" xr:uid="{00000000-0005-0000-0000-000059030000}"/>
    <cellStyle name="20% - Accent1 5 3 2 2 2 6" xfId="863" xr:uid="{00000000-0005-0000-0000-00005A030000}"/>
    <cellStyle name="20% - Accent1 5 3 2 2 3" xfId="864" xr:uid="{00000000-0005-0000-0000-00005B030000}"/>
    <cellStyle name="20% - Accent1 5 3 2 2 3 2" xfId="865" xr:uid="{00000000-0005-0000-0000-00005C030000}"/>
    <cellStyle name="20% - Accent1 5 3 2 2 3 2 2" xfId="866" xr:uid="{00000000-0005-0000-0000-00005D030000}"/>
    <cellStyle name="20% - Accent1 5 3 2 2 3 2 2 2" xfId="867" xr:uid="{00000000-0005-0000-0000-00005E030000}"/>
    <cellStyle name="20% - Accent1 5 3 2 2 3 2 3" xfId="868" xr:uid="{00000000-0005-0000-0000-00005F030000}"/>
    <cellStyle name="20% - Accent1 5 3 2 2 3 3" xfId="869" xr:uid="{00000000-0005-0000-0000-000060030000}"/>
    <cellStyle name="20% - Accent1 5 3 2 2 3 3 2" xfId="870" xr:uid="{00000000-0005-0000-0000-000061030000}"/>
    <cellStyle name="20% - Accent1 5 3 2 2 3 4" xfId="871" xr:uid="{00000000-0005-0000-0000-000062030000}"/>
    <cellStyle name="20% - Accent1 5 3 2 2 4" xfId="872" xr:uid="{00000000-0005-0000-0000-000063030000}"/>
    <cellStyle name="20% - Accent1 5 3 2 2 4 2" xfId="873" xr:uid="{00000000-0005-0000-0000-000064030000}"/>
    <cellStyle name="20% - Accent1 5 3 2 2 4 2 2" xfId="874" xr:uid="{00000000-0005-0000-0000-000065030000}"/>
    <cellStyle name="20% - Accent1 5 3 2 2 4 3" xfId="875" xr:uid="{00000000-0005-0000-0000-000066030000}"/>
    <cellStyle name="20% - Accent1 5 3 2 2 5" xfId="876" xr:uid="{00000000-0005-0000-0000-000067030000}"/>
    <cellStyle name="20% - Accent1 5 3 2 2 5 2" xfId="877" xr:uid="{00000000-0005-0000-0000-000068030000}"/>
    <cellStyle name="20% - Accent1 5 3 2 2 5 3" xfId="878" xr:uid="{00000000-0005-0000-0000-000069030000}"/>
    <cellStyle name="20% - Accent1 5 3 2 2 6" xfId="879" xr:uid="{00000000-0005-0000-0000-00006A030000}"/>
    <cellStyle name="20% - Accent1 5 3 2 2 7" xfId="880" xr:uid="{00000000-0005-0000-0000-00006B030000}"/>
    <cellStyle name="20% - Accent1 5 3 2 3" xfId="881" xr:uid="{00000000-0005-0000-0000-00006C030000}"/>
    <cellStyle name="20% - Accent1 5 3 2 3 2" xfId="882" xr:uid="{00000000-0005-0000-0000-00006D030000}"/>
    <cellStyle name="20% - Accent1 5 3 2 3 2 2" xfId="883" xr:uid="{00000000-0005-0000-0000-00006E030000}"/>
    <cellStyle name="20% - Accent1 5 3 2 3 2 2 2" xfId="884" xr:uid="{00000000-0005-0000-0000-00006F030000}"/>
    <cellStyle name="20% - Accent1 5 3 2 3 2 2 2 2" xfId="885" xr:uid="{00000000-0005-0000-0000-000070030000}"/>
    <cellStyle name="20% - Accent1 5 3 2 3 2 2 3" xfId="886" xr:uid="{00000000-0005-0000-0000-000071030000}"/>
    <cellStyle name="20% - Accent1 5 3 2 3 2 3" xfId="887" xr:uid="{00000000-0005-0000-0000-000072030000}"/>
    <cellStyle name="20% - Accent1 5 3 2 3 2 3 2" xfId="888" xr:uid="{00000000-0005-0000-0000-000073030000}"/>
    <cellStyle name="20% - Accent1 5 3 2 3 2 4" xfId="889" xr:uid="{00000000-0005-0000-0000-000074030000}"/>
    <cellStyle name="20% - Accent1 5 3 2 3 3" xfId="890" xr:uid="{00000000-0005-0000-0000-000075030000}"/>
    <cellStyle name="20% - Accent1 5 3 2 3 3 2" xfId="891" xr:uid="{00000000-0005-0000-0000-000076030000}"/>
    <cellStyle name="20% - Accent1 5 3 2 3 3 2 2" xfId="892" xr:uid="{00000000-0005-0000-0000-000077030000}"/>
    <cellStyle name="20% - Accent1 5 3 2 3 3 3" xfId="893" xr:uid="{00000000-0005-0000-0000-000078030000}"/>
    <cellStyle name="20% - Accent1 5 3 2 3 4" xfId="894" xr:uid="{00000000-0005-0000-0000-000079030000}"/>
    <cellStyle name="20% - Accent1 5 3 2 3 4 2" xfId="895" xr:uid="{00000000-0005-0000-0000-00007A030000}"/>
    <cellStyle name="20% - Accent1 5 3 2 3 4 3" xfId="896" xr:uid="{00000000-0005-0000-0000-00007B030000}"/>
    <cellStyle name="20% - Accent1 5 3 2 3 5" xfId="897" xr:uid="{00000000-0005-0000-0000-00007C030000}"/>
    <cellStyle name="20% - Accent1 5 3 2 3 6" xfId="898" xr:uid="{00000000-0005-0000-0000-00007D030000}"/>
    <cellStyle name="20% - Accent1 5 3 2 4" xfId="899" xr:uid="{00000000-0005-0000-0000-00007E030000}"/>
    <cellStyle name="20% - Accent1 5 3 2 4 2" xfId="900" xr:uid="{00000000-0005-0000-0000-00007F030000}"/>
    <cellStyle name="20% - Accent1 5 3 2 4 2 2" xfId="901" xr:uid="{00000000-0005-0000-0000-000080030000}"/>
    <cellStyle name="20% - Accent1 5 3 2 4 2 2 2" xfId="902" xr:uid="{00000000-0005-0000-0000-000081030000}"/>
    <cellStyle name="20% - Accent1 5 3 2 4 2 3" xfId="903" xr:uid="{00000000-0005-0000-0000-000082030000}"/>
    <cellStyle name="20% - Accent1 5 3 2 4 3" xfId="904" xr:uid="{00000000-0005-0000-0000-000083030000}"/>
    <cellStyle name="20% - Accent1 5 3 2 4 3 2" xfId="905" xr:uid="{00000000-0005-0000-0000-000084030000}"/>
    <cellStyle name="20% - Accent1 5 3 2 4 4" xfId="906" xr:uid="{00000000-0005-0000-0000-000085030000}"/>
    <cellStyle name="20% - Accent1 5 3 2 5" xfId="907" xr:uid="{00000000-0005-0000-0000-000086030000}"/>
    <cellStyle name="20% - Accent1 5 3 2 5 2" xfId="908" xr:uid="{00000000-0005-0000-0000-000087030000}"/>
    <cellStyle name="20% - Accent1 5 3 2 5 2 2" xfId="909" xr:uid="{00000000-0005-0000-0000-000088030000}"/>
    <cellStyle name="20% - Accent1 5 3 2 5 3" xfId="910" xr:uid="{00000000-0005-0000-0000-000089030000}"/>
    <cellStyle name="20% - Accent1 5 3 2 6" xfId="911" xr:uid="{00000000-0005-0000-0000-00008A030000}"/>
    <cellStyle name="20% - Accent1 5 3 2 6 2" xfId="912" xr:uid="{00000000-0005-0000-0000-00008B030000}"/>
    <cellStyle name="20% - Accent1 5 3 2 6 3" xfId="913" xr:uid="{00000000-0005-0000-0000-00008C030000}"/>
    <cellStyle name="20% - Accent1 5 3 2 7" xfId="914" xr:uid="{00000000-0005-0000-0000-00008D030000}"/>
    <cellStyle name="20% - Accent1 5 3 2 8" xfId="915" xr:uid="{00000000-0005-0000-0000-00008E030000}"/>
    <cellStyle name="20% - Accent1 5 3 3" xfId="916" xr:uid="{00000000-0005-0000-0000-00008F030000}"/>
    <cellStyle name="20% - Accent1 5 3 3 2" xfId="917" xr:uid="{00000000-0005-0000-0000-000090030000}"/>
    <cellStyle name="20% - Accent1 5 3 3 2 2" xfId="918" xr:uid="{00000000-0005-0000-0000-000091030000}"/>
    <cellStyle name="20% - Accent1 5 3 3 2 2 2" xfId="919" xr:uid="{00000000-0005-0000-0000-000092030000}"/>
    <cellStyle name="20% - Accent1 5 3 3 2 2 2 2" xfId="920" xr:uid="{00000000-0005-0000-0000-000093030000}"/>
    <cellStyle name="20% - Accent1 5 3 3 2 2 2 2 2" xfId="921" xr:uid="{00000000-0005-0000-0000-000094030000}"/>
    <cellStyle name="20% - Accent1 5 3 3 2 2 2 3" xfId="922" xr:uid="{00000000-0005-0000-0000-000095030000}"/>
    <cellStyle name="20% - Accent1 5 3 3 2 2 3" xfId="923" xr:uid="{00000000-0005-0000-0000-000096030000}"/>
    <cellStyle name="20% - Accent1 5 3 3 2 2 3 2" xfId="924" xr:uid="{00000000-0005-0000-0000-000097030000}"/>
    <cellStyle name="20% - Accent1 5 3 3 2 2 4" xfId="925" xr:uid="{00000000-0005-0000-0000-000098030000}"/>
    <cellStyle name="20% - Accent1 5 3 3 2 3" xfId="926" xr:uid="{00000000-0005-0000-0000-000099030000}"/>
    <cellStyle name="20% - Accent1 5 3 3 2 3 2" xfId="927" xr:uid="{00000000-0005-0000-0000-00009A030000}"/>
    <cellStyle name="20% - Accent1 5 3 3 2 3 2 2" xfId="928" xr:uid="{00000000-0005-0000-0000-00009B030000}"/>
    <cellStyle name="20% - Accent1 5 3 3 2 3 3" xfId="929" xr:uid="{00000000-0005-0000-0000-00009C030000}"/>
    <cellStyle name="20% - Accent1 5 3 3 2 4" xfId="930" xr:uid="{00000000-0005-0000-0000-00009D030000}"/>
    <cellStyle name="20% - Accent1 5 3 3 2 4 2" xfId="931" xr:uid="{00000000-0005-0000-0000-00009E030000}"/>
    <cellStyle name="20% - Accent1 5 3 3 2 4 3" xfId="932" xr:uid="{00000000-0005-0000-0000-00009F030000}"/>
    <cellStyle name="20% - Accent1 5 3 3 2 5" xfId="933" xr:uid="{00000000-0005-0000-0000-0000A0030000}"/>
    <cellStyle name="20% - Accent1 5 3 3 2 6" xfId="934" xr:uid="{00000000-0005-0000-0000-0000A1030000}"/>
    <cellStyle name="20% - Accent1 5 3 3 3" xfId="935" xr:uid="{00000000-0005-0000-0000-0000A2030000}"/>
    <cellStyle name="20% - Accent1 5 3 3 3 2" xfId="936" xr:uid="{00000000-0005-0000-0000-0000A3030000}"/>
    <cellStyle name="20% - Accent1 5 3 3 3 2 2" xfId="937" xr:uid="{00000000-0005-0000-0000-0000A4030000}"/>
    <cellStyle name="20% - Accent1 5 3 3 3 2 2 2" xfId="938" xr:uid="{00000000-0005-0000-0000-0000A5030000}"/>
    <cellStyle name="20% - Accent1 5 3 3 3 2 3" xfId="939" xr:uid="{00000000-0005-0000-0000-0000A6030000}"/>
    <cellStyle name="20% - Accent1 5 3 3 3 3" xfId="940" xr:uid="{00000000-0005-0000-0000-0000A7030000}"/>
    <cellStyle name="20% - Accent1 5 3 3 3 3 2" xfId="941" xr:uid="{00000000-0005-0000-0000-0000A8030000}"/>
    <cellStyle name="20% - Accent1 5 3 3 3 4" xfId="942" xr:uid="{00000000-0005-0000-0000-0000A9030000}"/>
    <cellStyle name="20% - Accent1 5 3 3 4" xfId="943" xr:uid="{00000000-0005-0000-0000-0000AA030000}"/>
    <cellStyle name="20% - Accent1 5 3 3 4 2" xfId="944" xr:uid="{00000000-0005-0000-0000-0000AB030000}"/>
    <cellStyle name="20% - Accent1 5 3 3 4 2 2" xfId="945" xr:uid="{00000000-0005-0000-0000-0000AC030000}"/>
    <cellStyle name="20% - Accent1 5 3 3 4 3" xfId="946" xr:uid="{00000000-0005-0000-0000-0000AD030000}"/>
    <cellStyle name="20% - Accent1 5 3 3 5" xfId="947" xr:uid="{00000000-0005-0000-0000-0000AE030000}"/>
    <cellStyle name="20% - Accent1 5 3 3 5 2" xfId="948" xr:uid="{00000000-0005-0000-0000-0000AF030000}"/>
    <cellStyle name="20% - Accent1 5 3 3 5 3" xfId="949" xr:uid="{00000000-0005-0000-0000-0000B0030000}"/>
    <cellStyle name="20% - Accent1 5 3 3 6" xfId="950" xr:uid="{00000000-0005-0000-0000-0000B1030000}"/>
    <cellStyle name="20% - Accent1 5 3 3 7" xfId="951" xr:uid="{00000000-0005-0000-0000-0000B2030000}"/>
    <cellStyle name="20% - Accent1 5 3 4" xfId="952" xr:uid="{00000000-0005-0000-0000-0000B3030000}"/>
    <cellStyle name="20% - Accent1 5 3 4 2" xfId="953" xr:uid="{00000000-0005-0000-0000-0000B4030000}"/>
    <cellStyle name="20% - Accent1 5 3 4 2 2" xfId="954" xr:uid="{00000000-0005-0000-0000-0000B5030000}"/>
    <cellStyle name="20% - Accent1 5 3 4 2 2 2" xfId="955" xr:uid="{00000000-0005-0000-0000-0000B6030000}"/>
    <cellStyle name="20% - Accent1 5 3 4 2 2 2 2" xfId="956" xr:uid="{00000000-0005-0000-0000-0000B7030000}"/>
    <cellStyle name="20% - Accent1 5 3 4 2 2 3" xfId="957" xr:uid="{00000000-0005-0000-0000-0000B8030000}"/>
    <cellStyle name="20% - Accent1 5 3 4 2 3" xfId="958" xr:uid="{00000000-0005-0000-0000-0000B9030000}"/>
    <cellStyle name="20% - Accent1 5 3 4 2 3 2" xfId="959" xr:uid="{00000000-0005-0000-0000-0000BA030000}"/>
    <cellStyle name="20% - Accent1 5 3 4 2 4" xfId="960" xr:uid="{00000000-0005-0000-0000-0000BB030000}"/>
    <cellStyle name="20% - Accent1 5 3 4 3" xfId="961" xr:uid="{00000000-0005-0000-0000-0000BC030000}"/>
    <cellStyle name="20% - Accent1 5 3 4 3 2" xfId="962" xr:uid="{00000000-0005-0000-0000-0000BD030000}"/>
    <cellStyle name="20% - Accent1 5 3 4 3 2 2" xfId="963" xr:uid="{00000000-0005-0000-0000-0000BE030000}"/>
    <cellStyle name="20% - Accent1 5 3 4 3 3" xfId="964" xr:uid="{00000000-0005-0000-0000-0000BF030000}"/>
    <cellStyle name="20% - Accent1 5 3 4 4" xfId="965" xr:uid="{00000000-0005-0000-0000-0000C0030000}"/>
    <cellStyle name="20% - Accent1 5 3 4 4 2" xfId="966" xr:uid="{00000000-0005-0000-0000-0000C1030000}"/>
    <cellStyle name="20% - Accent1 5 3 4 4 3" xfId="967" xr:uid="{00000000-0005-0000-0000-0000C2030000}"/>
    <cellStyle name="20% - Accent1 5 3 4 5" xfId="968" xr:uid="{00000000-0005-0000-0000-0000C3030000}"/>
    <cellStyle name="20% - Accent1 5 3 4 6" xfId="969" xr:uid="{00000000-0005-0000-0000-0000C4030000}"/>
    <cellStyle name="20% - Accent1 5 3 5" xfId="970" xr:uid="{00000000-0005-0000-0000-0000C5030000}"/>
    <cellStyle name="20% - Accent1 5 3 5 2" xfId="971" xr:uid="{00000000-0005-0000-0000-0000C6030000}"/>
    <cellStyle name="20% - Accent1 5 3 5 2 2" xfId="972" xr:uid="{00000000-0005-0000-0000-0000C7030000}"/>
    <cellStyle name="20% - Accent1 5 3 5 2 2 2" xfId="973" xr:uid="{00000000-0005-0000-0000-0000C8030000}"/>
    <cellStyle name="20% - Accent1 5 3 5 2 3" xfId="974" xr:uid="{00000000-0005-0000-0000-0000C9030000}"/>
    <cellStyle name="20% - Accent1 5 3 5 3" xfId="975" xr:uid="{00000000-0005-0000-0000-0000CA030000}"/>
    <cellStyle name="20% - Accent1 5 3 5 3 2" xfId="976" xr:uid="{00000000-0005-0000-0000-0000CB030000}"/>
    <cellStyle name="20% - Accent1 5 3 5 4" xfId="977" xr:uid="{00000000-0005-0000-0000-0000CC030000}"/>
    <cellStyle name="20% - Accent1 5 3 6" xfId="978" xr:uid="{00000000-0005-0000-0000-0000CD030000}"/>
    <cellStyle name="20% - Accent1 5 3 6 2" xfId="979" xr:uid="{00000000-0005-0000-0000-0000CE030000}"/>
    <cellStyle name="20% - Accent1 5 3 6 2 2" xfId="980" xr:uid="{00000000-0005-0000-0000-0000CF030000}"/>
    <cellStyle name="20% - Accent1 5 3 6 3" xfId="981" xr:uid="{00000000-0005-0000-0000-0000D0030000}"/>
    <cellStyle name="20% - Accent1 5 3 7" xfId="982" xr:uid="{00000000-0005-0000-0000-0000D1030000}"/>
    <cellStyle name="20% - Accent1 5 3 7 2" xfId="983" xr:uid="{00000000-0005-0000-0000-0000D2030000}"/>
    <cellStyle name="20% - Accent1 5 3 7 3" xfId="984" xr:uid="{00000000-0005-0000-0000-0000D3030000}"/>
    <cellStyle name="20% - Accent1 5 3 8" xfId="985" xr:uid="{00000000-0005-0000-0000-0000D4030000}"/>
    <cellStyle name="20% - Accent1 5 3 9" xfId="986" xr:uid="{00000000-0005-0000-0000-0000D5030000}"/>
    <cellStyle name="20% - Accent1 5 4" xfId="987" xr:uid="{00000000-0005-0000-0000-0000D6030000}"/>
    <cellStyle name="20% - Accent1 5 4 2" xfId="988" xr:uid="{00000000-0005-0000-0000-0000D7030000}"/>
    <cellStyle name="20% - Accent1 5 4 2 2" xfId="989" xr:uid="{00000000-0005-0000-0000-0000D8030000}"/>
    <cellStyle name="20% - Accent1 5 4 2 2 2" xfId="990" xr:uid="{00000000-0005-0000-0000-0000D9030000}"/>
    <cellStyle name="20% - Accent1 5 4 2 2 2 2" xfId="991" xr:uid="{00000000-0005-0000-0000-0000DA030000}"/>
    <cellStyle name="20% - Accent1 5 4 2 2 2 2 2" xfId="992" xr:uid="{00000000-0005-0000-0000-0000DB030000}"/>
    <cellStyle name="20% - Accent1 5 4 2 2 2 2 2 2" xfId="993" xr:uid="{00000000-0005-0000-0000-0000DC030000}"/>
    <cellStyle name="20% - Accent1 5 4 2 2 2 2 2 2 2" xfId="994" xr:uid="{00000000-0005-0000-0000-0000DD030000}"/>
    <cellStyle name="20% - Accent1 5 4 2 2 2 2 2 3" xfId="995" xr:uid="{00000000-0005-0000-0000-0000DE030000}"/>
    <cellStyle name="20% - Accent1 5 4 2 2 2 2 3" xfId="996" xr:uid="{00000000-0005-0000-0000-0000DF030000}"/>
    <cellStyle name="20% - Accent1 5 4 2 2 2 2 3 2" xfId="997" xr:uid="{00000000-0005-0000-0000-0000E0030000}"/>
    <cellStyle name="20% - Accent1 5 4 2 2 2 2 4" xfId="998" xr:uid="{00000000-0005-0000-0000-0000E1030000}"/>
    <cellStyle name="20% - Accent1 5 4 2 2 2 3" xfId="999" xr:uid="{00000000-0005-0000-0000-0000E2030000}"/>
    <cellStyle name="20% - Accent1 5 4 2 2 2 3 2" xfId="1000" xr:uid="{00000000-0005-0000-0000-0000E3030000}"/>
    <cellStyle name="20% - Accent1 5 4 2 2 2 3 2 2" xfId="1001" xr:uid="{00000000-0005-0000-0000-0000E4030000}"/>
    <cellStyle name="20% - Accent1 5 4 2 2 2 3 3" xfId="1002" xr:uid="{00000000-0005-0000-0000-0000E5030000}"/>
    <cellStyle name="20% - Accent1 5 4 2 2 2 4" xfId="1003" xr:uid="{00000000-0005-0000-0000-0000E6030000}"/>
    <cellStyle name="20% - Accent1 5 4 2 2 2 4 2" xfId="1004" xr:uid="{00000000-0005-0000-0000-0000E7030000}"/>
    <cellStyle name="20% - Accent1 5 4 2 2 2 4 3" xfId="1005" xr:uid="{00000000-0005-0000-0000-0000E8030000}"/>
    <cellStyle name="20% - Accent1 5 4 2 2 2 5" xfId="1006" xr:uid="{00000000-0005-0000-0000-0000E9030000}"/>
    <cellStyle name="20% - Accent1 5 4 2 2 2 6" xfId="1007" xr:uid="{00000000-0005-0000-0000-0000EA030000}"/>
    <cellStyle name="20% - Accent1 5 4 2 2 3" xfId="1008" xr:uid="{00000000-0005-0000-0000-0000EB030000}"/>
    <cellStyle name="20% - Accent1 5 4 2 2 3 2" xfId="1009" xr:uid="{00000000-0005-0000-0000-0000EC030000}"/>
    <cellStyle name="20% - Accent1 5 4 2 2 3 2 2" xfId="1010" xr:uid="{00000000-0005-0000-0000-0000ED030000}"/>
    <cellStyle name="20% - Accent1 5 4 2 2 3 2 2 2" xfId="1011" xr:uid="{00000000-0005-0000-0000-0000EE030000}"/>
    <cellStyle name="20% - Accent1 5 4 2 2 3 2 3" xfId="1012" xr:uid="{00000000-0005-0000-0000-0000EF030000}"/>
    <cellStyle name="20% - Accent1 5 4 2 2 3 3" xfId="1013" xr:uid="{00000000-0005-0000-0000-0000F0030000}"/>
    <cellStyle name="20% - Accent1 5 4 2 2 3 3 2" xfId="1014" xr:uid="{00000000-0005-0000-0000-0000F1030000}"/>
    <cellStyle name="20% - Accent1 5 4 2 2 3 4" xfId="1015" xr:uid="{00000000-0005-0000-0000-0000F2030000}"/>
    <cellStyle name="20% - Accent1 5 4 2 2 4" xfId="1016" xr:uid="{00000000-0005-0000-0000-0000F3030000}"/>
    <cellStyle name="20% - Accent1 5 4 2 2 4 2" xfId="1017" xr:uid="{00000000-0005-0000-0000-0000F4030000}"/>
    <cellStyle name="20% - Accent1 5 4 2 2 4 2 2" xfId="1018" xr:uid="{00000000-0005-0000-0000-0000F5030000}"/>
    <cellStyle name="20% - Accent1 5 4 2 2 4 3" xfId="1019" xr:uid="{00000000-0005-0000-0000-0000F6030000}"/>
    <cellStyle name="20% - Accent1 5 4 2 2 5" xfId="1020" xr:uid="{00000000-0005-0000-0000-0000F7030000}"/>
    <cellStyle name="20% - Accent1 5 4 2 2 5 2" xfId="1021" xr:uid="{00000000-0005-0000-0000-0000F8030000}"/>
    <cellStyle name="20% - Accent1 5 4 2 2 5 3" xfId="1022" xr:uid="{00000000-0005-0000-0000-0000F9030000}"/>
    <cellStyle name="20% - Accent1 5 4 2 2 6" xfId="1023" xr:uid="{00000000-0005-0000-0000-0000FA030000}"/>
    <cellStyle name="20% - Accent1 5 4 2 2 7" xfId="1024" xr:uid="{00000000-0005-0000-0000-0000FB030000}"/>
    <cellStyle name="20% - Accent1 5 4 2 3" xfId="1025" xr:uid="{00000000-0005-0000-0000-0000FC030000}"/>
    <cellStyle name="20% - Accent1 5 4 2 3 2" xfId="1026" xr:uid="{00000000-0005-0000-0000-0000FD030000}"/>
    <cellStyle name="20% - Accent1 5 4 2 3 2 2" xfId="1027" xr:uid="{00000000-0005-0000-0000-0000FE030000}"/>
    <cellStyle name="20% - Accent1 5 4 2 3 2 2 2" xfId="1028" xr:uid="{00000000-0005-0000-0000-0000FF030000}"/>
    <cellStyle name="20% - Accent1 5 4 2 3 2 2 2 2" xfId="1029" xr:uid="{00000000-0005-0000-0000-000000040000}"/>
    <cellStyle name="20% - Accent1 5 4 2 3 2 2 3" xfId="1030" xr:uid="{00000000-0005-0000-0000-000001040000}"/>
    <cellStyle name="20% - Accent1 5 4 2 3 2 3" xfId="1031" xr:uid="{00000000-0005-0000-0000-000002040000}"/>
    <cellStyle name="20% - Accent1 5 4 2 3 2 3 2" xfId="1032" xr:uid="{00000000-0005-0000-0000-000003040000}"/>
    <cellStyle name="20% - Accent1 5 4 2 3 2 4" xfId="1033" xr:uid="{00000000-0005-0000-0000-000004040000}"/>
    <cellStyle name="20% - Accent1 5 4 2 3 3" xfId="1034" xr:uid="{00000000-0005-0000-0000-000005040000}"/>
    <cellStyle name="20% - Accent1 5 4 2 3 3 2" xfId="1035" xr:uid="{00000000-0005-0000-0000-000006040000}"/>
    <cellStyle name="20% - Accent1 5 4 2 3 3 2 2" xfId="1036" xr:uid="{00000000-0005-0000-0000-000007040000}"/>
    <cellStyle name="20% - Accent1 5 4 2 3 3 3" xfId="1037" xr:uid="{00000000-0005-0000-0000-000008040000}"/>
    <cellStyle name="20% - Accent1 5 4 2 3 4" xfId="1038" xr:uid="{00000000-0005-0000-0000-000009040000}"/>
    <cellStyle name="20% - Accent1 5 4 2 3 4 2" xfId="1039" xr:uid="{00000000-0005-0000-0000-00000A040000}"/>
    <cellStyle name="20% - Accent1 5 4 2 3 4 3" xfId="1040" xr:uid="{00000000-0005-0000-0000-00000B040000}"/>
    <cellStyle name="20% - Accent1 5 4 2 3 5" xfId="1041" xr:uid="{00000000-0005-0000-0000-00000C040000}"/>
    <cellStyle name="20% - Accent1 5 4 2 3 6" xfId="1042" xr:uid="{00000000-0005-0000-0000-00000D040000}"/>
    <cellStyle name="20% - Accent1 5 4 2 4" xfId="1043" xr:uid="{00000000-0005-0000-0000-00000E040000}"/>
    <cellStyle name="20% - Accent1 5 4 2 4 2" xfId="1044" xr:uid="{00000000-0005-0000-0000-00000F040000}"/>
    <cellStyle name="20% - Accent1 5 4 2 4 2 2" xfId="1045" xr:uid="{00000000-0005-0000-0000-000010040000}"/>
    <cellStyle name="20% - Accent1 5 4 2 4 2 2 2" xfId="1046" xr:uid="{00000000-0005-0000-0000-000011040000}"/>
    <cellStyle name="20% - Accent1 5 4 2 4 2 3" xfId="1047" xr:uid="{00000000-0005-0000-0000-000012040000}"/>
    <cellStyle name="20% - Accent1 5 4 2 4 3" xfId="1048" xr:uid="{00000000-0005-0000-0000-000013040000}"/>
    <cellStyle name="20% - Accent1 5 4 2 4 3 2" xfId="1049" xr:uid="{00000000-0005-0000-0000-000014040000}"/>
    <cellStyle name="20% - Accent1 5 4 2 4 4" xfId="1050" xr:uid="{00000000-0005-0000-0000-000015040000}"/>
    <cellStyle name="20% - Accent1 5 4 2 5" xfId="1051" xr:uid="{00000000-0005-0000-0000-000016040000}"/>
    <cellStyle name="20% - Accent1 5 4 2 5 2" xfId="1052" xr:uid="{00000000-0005-0000-0000-000017040000}"/>
    <cellStyle name="20% - Accent1 5 4 2 5 2 2" xfId="1053" xr:uid="{00000000-0005-0000-0000-000018040000}"/>
    <cellStyle name="20% - Accent1 5 4 2 5 3" xfId="1054" xr:uid="{00000000-0005-0000-0000-000019040000}"/>
    <cellStyle name="20% - Accent1 5 4 2 6" xfId="1055" xr:uid="{00000000-0005-0000-0000-00001A040000}"/>
    <cellStyle name="20% - Accent1 5 4 2 6 2" xfId="1056" xr:uid="{00000000-0005-0000-0000-00001B040000}"/>
    <cellStyle name="20% - Accent1 5 4 2 6 3" xfId="1057" xr:uid="{00000000-0005-0000-0000-00001C040000}"/>
    <cellStyle name="20% - Accent1 5 4 2 7" xfId="1058" xr:uid="{00000000-0005-0000-0000-00001D040000}"/>
    <cellStyle name="20% - Accent1 5 4 2 8" xfId="1059" xr:uid="{00000000-0005-0000-0000-00001E040000}"/>
    <cellStyle name="20% - Accent1 5 4 3" xfId="1060" xr:uid="{00000000-0005-0000-0000-00001F040000}"/>
    <cellStyle name="20% - Accent1 5 4 3 2" xfId="1061" xr:uid="{00000000-0005-0000-0000-000020040000}"/>
    <cellStyle name="20% - Accent1 5 4 3 2 2" xfId="1062" xr:uid="{00000000-0005-0000-0000-000021040000}"/>
    <cellStyle name="20% - Accent1 5 4 3 2 2 2" xfId="1063" xr:uid="{00000000-0005-0000-0000-000022040000}"/>
    <cellStyle name="20% - Accent1 5 4 3 2 2 2 2" xfId="1064" xr:uid="{00000000-0005-0000-0000-000023040000}"/>
    <cellStyle name="20% - Accent1 5 4 3 2 2 2 2 2" xfId="1065" xr:uid="{00000000-0005-0000-0000-000024040000}"/>
    <cellStyle name="20% - Accent1 5 4 3 2 2 2 3" xfId="1066" xr:uid="{00000000-0005-0000-0000-000025040000}"/>
    <cellStyle name="20% - Accent1 5 4 3 2 2 3" xfId="1067" xr:uid="{00000000-0005-0000-0000-000026040000}"/>
    <cellStyle name="20% - Accent1 5 4 3 2 2 3 2" xfId="1068" xr:uid="{00000000-0005-0000-0000-000027040000}"/>
    <cellStyle name="20% - Accent1 5 4 3 2 2 4" xfId="1069" xr:uid="{00000000-0005-0000-0000-000028040000}"/>
    <cellStyle name="20% - Accent1 5 4 3 2 3" xfId="1070" xr:uid="{00000000-0005-0000-0000-000029040000}"/>
    <cellStyle name="20% - Accent1 5 4 3 2 3 2" xfId="1071" xr:uid="{00000000-0005-0000-0000-00002A040000}"/>
    <cellStyle name="20% - Accent1 5 4 3 2 3 2 2" xfId="1072" xr:uid="{00000000-0005-0000-0000-00002B040000}"/>
    <cellStyle name="20% - Accent1 5 4 3 2 3 3" xfId="1073" xr:uid="{00000000-0005-0000-0000-00002C040000}"/>
    <cellStyle name="20% - Accent1 5 4 3 2 4" xfId="1074" xr:uid="{00000000-0005-0000-0000-00002D040000}"/>
    <cellStyle name="20% - Accent1 5 4 3 2 4 2" xfId="1075" xr:uid="{00000000-0005-0000-0000-00002E040000}"/>
    <cellStyle name="20% - Accent1 5 4 3 2 4 3" xfId="1076" xr:uid="{00000000-0005-0000-0000-00002F040000}"/>
    <cellStyle name="20% - Accent1 5 4 3 2 5" xfId="1077" xr:uid="{00000000-0005-0000-0000-000030040000}"/>
    <cellStyle name="20% - Accent1 5 4 3 2 6" xfId="1078" xr:uid="{00000000-0005-0000-0000-000031040000}"/>
    <cellStyle name="20% - Accent1 5 4 3 3" xfId="1079" xr:uid="{00000000-0005-0000-0000-000032040000}"/>
    <cellStyle name="20% - Accent1 5 4 3 3 2" xfId="1080" xr:uid="{00000000-0005-0000-0000-000033040000}"/>
    <cellStyle name="20% - Accent1 5 4 3 3 2 2" xfId="1081" xr:uid="{00000000-0005-0000-0000-000034040000}"/>
    <cellStyle name="20% - Accent1 5 4 3 3 2 2 2" xfId="1082" xr:uid="{00000000-0005-0000-0000-000035040000}"/>
    <cellStyle name="20% - Accent1 5 4 3 3 2 3" xfId="1083" xr:uid="{00000000-0005-0000-0000-000036040000}"/>
    <cellStyle name="20% - Accent1 5 4 3 3 3" xfId="1084" xr:uid="{00000000-0005-0000-0000-000037040000}"/>
    <cellStyle name="20% - Accent1 5 4 3 3 3 2" xfId="1085" xr:uid="{00000000-0005-0000-0000-000038040000}"/>
    <cellStyle name="20% - Accent1 5 4 3 3 4" xfId="1086" xr:uid="{00000000-0005-0000-0000-000039040000}"/>
    <cellStyle name="20% - Accent1 5 4 3 4" xfId="1087" xr:uid="{00000000-0005-0000-0000-00003A040000}"/>
    <cellStyle name="20% - Accent1 5 4 3 4 2" xfId="1088" xr:uid="{00000000-0005-0000-0000-00003B040000}"/>
    <cellStyle name="20% - Accent1 5 4 3 4 2 2" xfId="1089" xr:uid="{00000000-0005-0000-0000-00003C040000}"/>
    <cellStyle name="20% - Accent1 5 4 3 4 3" xfId="1090" xr:uid="{00000000-0005-0000-0000-00003D040000}"/>
    <cellStyle name="20% - Accent1 5 4 3 5" xfId="1091" xr:uid="{00000000-0005-0000-0000-00003E040000}"/>
    <cellStyle name="20% - Accent1 5 4 3 5 2" xfId="1092" xr:uid="{00000000-0005-0000-0000-00003F040000}"/>
    <cellStyle name="20% - Accent1 5 4 3 5 3" xfId="1093" xr:uid="{00000000-0005-0000-0000-000040040000}"/>
    <cellStyle name="20% - Accent1 5 4 3 6" xfId="1094" xr:uid="{00000000-0005-0000-0000-000041040000}"/>
    <cellStyle name="20% - Accent1 5 4 3 7" xfId="1095" xr:uid="{00000000-0005-0000-0000-000042040000}"/>
    <cellStyle name="20% - Accent1 5 4 4" xfId="1096" xr:uid="{00000000-0005-0000-0000-000043040000}"/>
    <cellStyle name="20% - Accent1 5 4 4 2" xfId="1097" xr:uid="{00000000-0005-0000-0000-000044040000}"/>
    <cellStyle name="20% - Accent1 5 4 4 2 2" xfId="1098" xr:uid="{00000000-0005-0000-0000-000045040000}"/>
    <cellStyle name="20% - Accent1 5 4 4 2 2 2" xfId="1099" xr:uid="{00000000-0005-0000-0000-000046040000}"/>
    <cellStyle name="20% - Accent1 5 4 4 2 2 2 2" xfId="1100" xr:uid="{00000000-0005-0000-0000-000047040000}"/>
    <cellStyle name="20% - Accent1 5 4 4 2 2 3" xfId="1101" xr:uid="{00000000-0005-0000-0000-000048040000}"/>
    <cellStyle name="20% - Accent1 5 4 4 2 3" xfId="1102" xr:uid="{00000000-0005-0000-0000-000049040000}"/>
    <cellStyle name="20% - Accent1 5 4 4 2 3 2" xfId="1103" xr:uid="{00000000-0005-0000-0000-00004A040000}"/>
    <cellStyle name="20% - Accent1 5 4 4 2 4" xfId="1104" xr:uid="{00000000-0005-0000-0000-00004B040000}"/>
    <cellStyle name="20% - Accent1 5 4 4 3" xfId="1105" xr:uid="{00000000-0005-0000-0000-00004C040000}"/>
    <cellStyle name="20% - Accent1 5 4 4 3 2" xfId="1106" xr:uid="{00000000-0005-0000-0000-00004D040000}"/>
    <cellStyle name="20% - Accent1 5 4 4 3 2 2" xfId="1107" xr:uid="{00000000-0005-0000-0000-00004E040000}"/>
    <cellStyle name="20% - Accent1 5 4 4 3 3" xfId="1108" xr:uid="{00000000-0005-0000-0000-00004F040000}"/>
    <cellStyle name="20% - Accent1 5 4 4 4" xfId="1109" xr:uid="{00000000-0005-0000-0000-000050040000}"/>
    <cellStyle name="20% - Accent1 5 4 4 4 2" xfId="1110" xr:uid="{00000000-0005-0000-0000-000051040000}"/>
    <cellStyle name="20% - Accent1 5 4 4 4 3" xfId="1111" xr:uid="{00000000-0005-0000-0000-000052040000}"/>
    <cellStyle name="20% - Accent1 5 4 4 5" xfId="1112" xr:uid="{00000000-0005-0000-0000-000053040000}"/>
    <cellStyle name="20% - Accent1 5 4 4 6" xfId="1113" xr:uid="{00000000-0005-0000-0000-000054040000}"/>
    <cellStyle name="20% - Accent1 5 4 5" xfId="1114" xr:uid="{00000000-0005-0000-0000-000055040000}"/>
    <cellStyle name="20% - Accent1 5 4 5 2" xfId="1115" xr:uid="{00000000-0005-0000-0000-000056040000}"/>
    <cellStyle name="20% - Accent1 5 4 5 2 2" xfId="1116" xr:uid="{00000000-0005-0000-0000-000057040000}"/>
    <cellStyle name="20% - Accent1 5 4 5 2 2 2" xfId="1117" xr:uid="{00000000-0005-0000-0000-000058040000}"/>
    <cellStyle name="20% - Accent1 5 4 5 2 3" xfId="1118" xr:uid="{00000000-0005-0000-0000-000059040000}"/>
    <cellStyle name="20% - Accent1 5 4 5 3" xfId="1119" xr:uid="{00000000-0005-0000-0000-00005A040000}"/>
    <cellStyle name="20% - Accent1 5 4 5 3 2" xfId="1120" xr:uid="{00000000-0005-0000-0000-00005B040000}"/>
    <cellStyle name="20% - Accent1 5 4 5 4" xfId="1121" xr:uid="{00000000-0005-0000-0000-00005C040000}"/>
    <cellStyle name="20% - Accent1 5 4 6" xfId="1122" xr:uid="{00000000-0005-0000-0000-00005D040000}"/>
    <cellStyle name="20% - Accent1 5 4 6 2" xfId="1123" xr:uid="{00000000-0005-0000-0000-00005E040000}"/>
    <cellStyle name="20% - Accent1 5 4 6 2 2" xfId="1124" xr:uid="{00000000-0005-0000-0000-00005F040000}"/>
    <cellStyle name="20% - Accent1 5 4 6 3" xfId="1125" xr:uid="{00000000-0005-0000-0000-000060040000}"/>
    <cellStyle name="20% - Accent1 5 4 7" xfId="1126" xr:uid="{00000000-0005-0000-0000-000061040000}"/>
    <cellStyle name="20% - Accent1 5 4 7 2" xfId="1127" xr:uid="{00000000-0005-0000-0000-000062040000}"/>
    <cellStyle name="20% - Accent1 5 4 7 3" xfId="1128" xr:uid="{00000000-0005-0000-0000-000063040000}"/>
    <cellStyle name="20% - Accent1 5 4 8" xfId="1129" xr:uid="{00000000-0005-0000-0000-000064040000}"/>
    <cellStyle name="20% - Accent1 5 4 9" xfId="1130" xr:uid="{00000000-0005-0000-0000-000065040000}"/>
    <cellStyle name="20% - Accent1 5 5" xfId="1131" xr:uid="{00000000-0005-0000-0000-000066040000}"/>
    <cellStyle name="20% - Accent1 5 5 2" xfId="1132" xr:uid="{00000000-0005-0000-0000-000067040000}"/>
    <cellStyle name="20% - Accent1 5 5 2 2" xfId="1133" xr:uid="{00000000-0005-0000-0000-000068040000}"/>
    <cellStyle name="20% - Accent1 5 5 2 2 2" xfId="1134" xr:uid="{00000000-0005-0000-0000-000069040000}"/>
    <cellStyle name="20% - Accent1 5 5 2 2 2 2" xfId="1135" xr:uid="{00000000-0005-0000-0000-00006A040000}"/>
    <cellStyle name="20% - Accent1 5 5 2 2 2 2 2" xfId="1136" xr:uid="{00000000-0005-0000-0000-00006B040000}"/>
    <cellStyle name="20% - Accent1 5 5 2 2 2 2 2 2" xfId="1137" xr:uid="{00000000-0005-0000-0000-00006C040000}"/>
    <cellStyle name="20% - Accent1 5 5 2 2 2 2 2 2 2" xfId="1138" xr:uid="{00000000-0005-0000-0000-00006D040000}"/>
    <cellStyle name="20% - Accent1 5 5 2 2 2 2 2 3" xfId="1139" xr:uid="{00000000-0005-0000-0000-00006E040000}"/>
    <cellStyle name="20% - Accent1 5 5 2 2 2 2 3" xfId="1140" xr:uid="{00000000-0005-0000-0000-00006F040000}"/>
    <cellStyle name="20% - Accent1 5 5 2 2 2 2 3 2" xfId="1141" xr:uid="{00000000-0005-0000-0000-000070040000}"/>
    <cellStyle name="20% - Accent1 5 5 2 2 2 2 4" xfId="1142" xr:uid="{00000000-0005-0000-0000-000071040000}"/>
    <cellStyle name="20% - Accent1 5 5 2 2 2 3" xfId="1143" xr:uid="{00000000-0005-0000-0000-000072040000}"/>
    <cellStyle name="20% - Accent1 5 5 2 2 2 3 2" xfId="1144" xr:uid="{00000000-0005-0000-0000-000073040000}"/>
    <cellStyle name="20% - Accent1 5 5 2 2 2 3 2 2" xfId="1145" xr:uid="{00000000-0005-0000-0000-000074040000}"/>
    <cellStyle name="20% - Accent1 5 5 2 2 2 3 3" xfId="1146" xr:uid="{00000000-0005-0000-0000-000075040000}"/>
    <cellStyle name="20% - Accent1 5 5 2 2 2 4" xfId="1147" xr:uid="{00000000-0005-0000-0000-000076040000}"/>
    <cellStyle name="20% - Accent1 5 5 2 2 2 4 2" xfId="1148" xr:uid="{00000000-0005-0000-0000-000077040000}"/>
    <cellStyle name="20% - Accent1 5 5 2 2 2 4 3" xfId="1149" xr:uid="{00000000-0005-0000-0000-000078040000}"/>
    <cellStyle name="20% - Accent1 5 5 2 2 2 5" xfId="1150" xr:uid="{00000000-0005-0000-0000-000079040000}"/>
    <cellStyle name="20% - Accent1 5 5 2 2 2 6" xfId="1151" xr:uid="{00000000-0005-0000-0000-00007A040000}"/>
    <cellStyle name="20% - Accent1 5 5 2 2 3" xfId="1152" xr:uid="{00000000-0005-0000-0000-00007B040000}"/>
    <cellStyle name="20% - Accent1 5 5 2 2 3 2" xfId="1153" xr:uid="{00000000-0005-0000-0000-00007C040000}"/>
    <cellStyle name="20% - Accent1 5 5 2 2 3 2 2" xfId="1154" xr:uid="{00000000-0005-0000-0000-00007D040000}"/>
    <cellStyle name="20% - Accent1 5 5 2 2 3 2 2 2" xfId="1155" xr:uid="{00000000-0005-0000-0000-00007E040000}"/>
    <cellStyle name="20% - Accent1 5 5 2 2 3 2 3" xfId="1156" xr:uid="{00000000-0005-0000-0000-00007F040000}"/>
    <cellStyle name="20% - Accent1 5 5 2 2 3 3" xfId="1157" xr:uid="{00000000-0005-0000-0000-000080040000}"/>
    <cellStyle name="20% - Accent1 5 5 2 2 3 3 2" xfId="1158" xr:uid="{00000000-0005-0000-0000-000081040000}"/>
    <cellStyle name="20% - Accent1 5 5 2 2 3 4" xfId="1159" xr:uid="{00000000-0005-0000-0000-000082040000}"/>
    <cellStyle name="20% - Accent1 5 5 2 2 4" xfId="1160" xr:uid="{00000000-0005-0000-0000-000083040000}"/>
    <cellStyle name="20% - Accent1 5 5 2 2 4 2" xfId="1161" xr:uid="{00000000-0005-0000-0000-000084040000}"/>
    <cellStyle name="20% - Accent1 5 5 2 2 4 2 2" xfId="1162" xr:uid="{00000000-0005-0000-0000-000085040000}"/>
    <cellStyle name="20% - Accent1 5 5 2 2 4 3" xfId="1163" xr:uid="{00000000-0005-0000-0000-000086040000}"/>
    <cellStyle name="20% - Accent1 5 5 2 2 5" xfId="1164" xr:uid="{00000000-0005-0000-0000-000087040000}"/>
    <cellStyle name="20% - Accent1 5 5 2 2 5 2" xfId="1165" xr:uid="{00000000-0005-0000-0000-000088040000}"/>
    <cellStyle name="20% - Accent1 5 5 2 2 5 3" xfId="1166" xr:uid="{00000000-0005-0000-0000-000089040000}"/>
    <cellStyle name="20% - Accent1 5 5 2 2 6" xfId="1167" xr:uid="{00000000-0005-0000-0000-00008A040000}"/>
    <cellStyle name="20% - Accent1 5 5 2 2 7" xfId="1168" xr:uid="{00000000-0005-0000-0000-00008B040000}"/>
    <cellStyle name="20% - Accent1 5 5 2 3" xfId="1169" xr:uid="{00000000-0005-0000-0000-00008C040000}"/>
    <cellStyle name="20% - Accent1 5 5 2 3 2" xfId="1170" xr:uid="{00000000-0005-0000-0000-00008D040000}"/>
    <cellStyle name="20% - Accent1 5 5 2 3 2 2" xfId="1171" xr:uid="{00000000-0005-0000-0000-00008E040000}"/>
    <cellStyle name="20% - Accent1 5 5 2 3 2 2 2" xfId="1172" xr:uid="{00000000-0005-0000-0000-00008F040000}"/>
    <cellStyle name="20% - Accent1 5 5 2 3 2 2 2 2" xfId="1173" xr:uid="{00000000-0005-0000-0000-000090040000}"/>
    <cellStyle name="20% - Accent1 5 5 2 3 2 2 3" xfId="1174" xr:uid="{00000000-0005-0000-0000-000091040000}"/>
    <cellStyle name="20% - Accent1 5 5 2 3 2 3" xfId="1175" xr:uid="{00000000-0005-0000-0000-000092040000}"/>
    <cellStyle name="20% - Accent1 5 5 2 3 2 3 2" xfId="1176" xr:uid="{00000000-0005-0000-0000-000093040000}"/>
    <cellStyle name="20% - Accent1 5 5 2 3 2 4" xfId="1177" xr:uid="{00000000-0005-0000-0000-000094040000}"/>
    <cellStyle name="20% - Accent1 5 5 2 3 3" xfId="1178" xr:uid="{00000000-0005-0000-0000-000095040000}"/>
    <cellStyle name="20% - Accent1 5 5 2 3 3 2" xfId="1179" xr:uid="{00000000-0005-0000-0000-000096040000}"/>
    <cellStyle name="20% - Accent1 5 5 2 3 3 2 2" xfId="1180" xr:uid="{00000000-0005-0000-0000-000097040000}"/>
    <cellStyle name="20% - Accent1 5 5 2 3 3 3" xfId="1181" xr:uid="{00000000-0005-0000-0000-000098040000}"/>
    <cellStyle name="20% - Accent1 5 5 2 3 4" xfId="1182" xr:uid="{00000000-0005-0000-0000-000099040000}"/>
    <cellStyle name="20% - Accent1 5 5 2 3 4 2" xfId="1183" xr:uid="{00000000-0005-0000-0000-00009A040000}"/>
    <cellStyle name="20% - Accent1 5 5 2 3 4 3" xfId="1184" xr:uid="{00000000-0005-0000-0000-00009B040000}"/>
    <cellStyle name="20% - Accent1 5 5 2 3 5" xfId="1185" xr:uid="{00000000-0005-0000-0000-00009C040000}"/>
    <cellStyle name="20% - Accent1 5 5 2 3 6" xfId="1186" xr:uid="{00000000-0005-0000-0000-00009D040000}"/>
    <cellStyle name="20% - Accent1 5 5 2 4" xfId="1187" xr:uid="{00000000-0005-0000-0000-00009E040000}"/>
    <cellStyle name="20% - Accent1 5 5 2 4 2" xfId="1188" xr:uid="{00000000-0005-0000-0000-00009F040000}"/>
    <cellStyle name="20% - Accent1 5 5 2 4 2 2" xfId="1189" xr:uid="{00000000-0005-0000-0000-0000A0040000}"/>
    <cellStyle name="20% - Accent1 5 5 2 4 2 2 2" xfId="1190" xr:uid="{00000000-0005-0000-0000-0000A1040000}"/>
    <cellStyle name="20% - Accent1 5 5 2 4 2 3" xfId="1191" xr:uid="{00000000-0005-0000-0000-0000A2040000}"/>
    <cellStyle name="20% - Accent1 5 5 2 4 3" xfId="1192" xr:uid="{00000000-0005-0000-0000-0000A3040000}"/>
    <cellStyle name="20% - Accent1 5 5 2 4 3 2" xfId="1193" xr:uid="{00000000-0005-0000-0000-0000A4040000}"/>
    <cellStyle name="20% - Accent1 5 5 2 4 4" xfId="1194" xr:uid="{00000000-0005-0000-0000-0000A5040000}"/>
    <cellStyle name="20% - Accent1 5 5 2 5" xfId="1195" xr:uid="{00000000-0005-0000-0000-0000A6040000}"/>
    <cellStyle name="20% - Accent1 5 5 2 5 2" xfId="1196" xr:uid="{00000000-0005-0000-0000-0000A7040000}"/>
    <cellStyle name="20% - Accent1 5 5 2 5 2 2" xfId="1197" xr:uid="{00000000-0005-0000-0000-0000A8040000}"/>
    <cellStyle name="20% - Accent1 5 5 2 5 3" xfId="1198" xr:uid="{00000000-0005-0000-0000-0000A9040000}"/>
    <cellStyle name="20% - Accent1 5 5 2 6" xfId="1199" xr:uid="{00000000-0005-0000-0000-0000AA040000}"/>
    <cellStyle name="20% - Accent1 5 5 2 6 2" xfId="1200" xr:uid="{00000000-0005-0000-0000-0000AB040000}"/>
    <cellStyle name="20% - Accent1 5 5 2 6 3" xfId="1201" xr:uid="{00000000-0005-0000-0000-0000AC040000}"/>
    <cellStyle name="20% - Accent1 5 5 2 7" xfId="1202" xr:uid="{00000000-0005-0000-0000-0000AD040000}"/>
    <cellStyle name="20% - Accent1 5 5 2 8" xfId="1203" xr:uid="{00000000-0005-0000-0000-0000AE040000}"/>
    <cellStyle name="20% - Accent1 5 5 3" xfId="1204" xr:uid="{00000000-0005-0000-0000-0000AF040000}"/>
    <cellStyle name="20% - Accent1 5 5 3 2" xfId="1205" xr:uid="{00000000-0005-0000-0000-0000B0040000}"/>
    <cellStyle name="20% - Accent1 5 5 3 2 2" xfId="1206" xr:uid="{00000000-0005-0000-0000-0000B1040000}"/>
    <cellStyle name="20% - Accent1 5 5 3 2 2 2" xfId="1207" xr:uid="{00000000-0005-0000-0000-0000B2040000}"/>
    <cellStyle name="20% - Accent1 5 5 3 2 2 2 2" xfId="1208" xr:uid="{00000000-0005-0000-0000-0000B3040000}"/>
    <cellStyle name="20% - Accent1 5 5 3 2 2 2 2 2" xfId="1209" xr:uid="{00000000-0005-0000-0000-0000B4040000}"/>
    <cellStyle name="20% - Accent1 5 5 3 2 2 2 3" xfId="1210" xr:uid="{00000000-0005-0000-0000-0000B5040000}"/>
    <cellStyle name="20% - Accent1 5 5 3 2 2 3" xfId="1211" xr:uid="{00000000-0005-0000-0000-0000B6040000}"/>
    <cellStyle name="20% - Accent1 5 5 3 2 2 3 2" xfId="1212" xr:uid="{00000000-0005-0000-0000-0000B7040000}"/>
    <cellStyle name="20% - Accent1 5 5 3 2 2 4" xfId="1213" xr:uid="{00000000-0005-0000-0000-0000B8040000}"/>
    <cellStyle name="20% - Accent1 5 5 3 2 3" xfId="1214" xr:uid="{00000000-0005-0000-0000-0000B9040000}"/>
    <cellStyle name="20% - Accent1 5 5 3 2 3 2" xfId="1215" xr:uid="{00000000-0005-0000-0000-0000BA040000}"/>
    <cellStyle name="20% - Accent1 5 5 3 2 3 2 2" xfId="1216" xr:uid="{00000000-0005-0000-0000-0000BB040000}"/>
    <cellStyle name="20% - Accent1 5 5 3 2 3 3" xfId="1217" xr:uid="{00000000-0005-0000-0000-0000BC040000}"/>
    <cellStyle name="20% - Accent1 5 5 3 2 4" xfId="1218" xr:uid="{00000000-0005-0000-0000-0000BD040000}"/>
    <cellStyle name="20% - Accent1 5 5 3 2 4 2" xfId="1219" xr:uid="{00000000-0005-0000-0000-0000BE040000}"/>
    <cellStyle name="20% - Accent1 5 5 3 2 4 3" xfId="1220" xr:uid="{00000000-0005-0000-0000-0000BF040000}"/>
    <cellStyle name="20% - Accent1 5 5 3 2 5" xfId="1221" xr:uid="{00000000-0005-0000-0000-0000C0040000}"/>
    <cellStyle name="20% - Accent1 5 5 3 2 6" xfId="1222" xr:uid="{00000000-0005-0000-0000-0000C1040000}"/>
    <cellStyle name="20% - Accent1 5 5 3 3" xfId="1223" xr:uid="{00000000-0005-0000-0000-0000C2040000}"/>
    <cellStyle name="20% - Accent1 5 5 3 3 2" xfId="1224" xr:uid="{00000000-0005-0000-0000-0000C3040000}"/>
    <cellStyle name="20% - Accent1 5 5 3 3 2 2" xfId="1225" xr:uid="{00000000-0005-0000-0000-0000C4040000}"/>
    <cellStyle name="20% - Accent1 5 5 3 3 2 2 2" xfId="1226" xr:uid="{00000000-0005-0000-0000-0000C5040000}"/>
    <cellStyle name="20% - Accent1 5 5 3 3 2 3" xfId="1227" xr:uid="{00000000-0005-0000-0000-0000C6040000}"/>
    <cellStyle name="20% - Accent1 5 5 3 3 3" xfId="1228" xr:uid="{00000000-0005-0000-0000-0000C7040000}"/>
    <cellStyle name="20% - Accent1 5 5 3 3 3 2" xfId="1229" xr:uid="{00000000-0005-0000-0000-0000C8040000}"/>
    <cellStyle name="20% - Accent1 5 5 3 3 4" xfId="1230" xr:uid="{00000000-0005-0000-0000-0000C9040000}"/>
    <cellStyle name="20% - Accent1 5 5 3 4" xfId="1231" xr:uid="{00000000-0005-0000-0000-0000CA040000}"/>
    <cellStyle name="20% - Accent1 5 5 3 4 2" xfId="1232" xr:uid="{00000000-0005-0000-0000-0000CB040000}"/>
    <cellStyle name="20% - Accent1 5 5 3 4 2 2" xfId="1233" xr:uid="{00000000-0005-0000-0000-0000CC040000}"/>
    <cellStyle name="20% - Accent1 5 5 3 4 3" xfId="1234" xr:uid="{00000000-0005-0000-0000-0000CD040000}"/>
    <cellStyle name="20% - Accent1 5 5 3 5" xfId="1235" xr:uid="{00000000-0005-0000-0000-0000CE040000}"/>
    <cellStyle name="20% - Accent1 5 5 3 5 2" xfId="1236" xr:uid="{00000000-0005-0000-0000-0000CF040000}"/>
    <cellStyle name="20% - Accent1 5 5 3 5 3" xfId="1237" xr:uid="{00000000-0005-0000-0000-0000D0040000}"/>
    <cellStyle name="20% - Accent1 5 5 3 6" xfId="1238" xr:uid="{00000000-0005-0000-0000-0000D1040000}"/>
    <cellStyle name="20% - Accent1 5 5 3 7" xfId="1239" xr:uid="{00000000-0005-0000-0000-0000D2040000}"/>
    <cellStyle name="20% - Accent1 5 5 4" xfId="1240" xr:uid="{00000000-0005-0000-0000-0000D3040000}"/>
    <cellStyle name="20% - Accent1 5 5 4 2" xfId="1241" xr:uid="{00000000-0005-0000-0000-0000D4040000}"/>
    <cellStyle name="20% - Accent1 5 5 4 2 2" xfId="1242" xr:uid="{00000000-0005-0000-0000-0000D5040000}"/>
    <cellStyle name="20% - Accent1 5 5 4 2 2 2" xfId="1243" xr:uid="{00000000-0005-0000-0000-0000D6040000}"/>
    <cellStyle name="20% - Accent1 5 5 4 2 2 2 2" xfId="1244" xr:uid="{00000000-0005-0000-0000-0000D7040000}"/>
    <cellStyle name="20% - Accent1 5 5 4 2 2 3" xfId="1245" xr:uid="{00000000-0005-0000-0000-0000D8040000}"/>
    <cellStyle name="20% - Accent1 5 5 4 2 3" xfId="1246" xr:uid="{00000000-0005-0000-0000-0000D9040000}"/>
    <cellStyle name="20% - Accent1 5 5 4 2 3 2" xfId="1247" xr:uid="{00000000-0005-0000-0000-0000DA040000}"/>
    <cellStyle name="20% - Accent1 5 5 4 2 4" xfId="1248" xr:uid="{00000000-0005-0000-0000-0000DB040000}"/>
    <cellStyle name="20% - Accent1 5 5 4 3" xfId="1249" xr:uid="{00000000-0005-0000-0000-0000DC040000}"/>
    <cellStyle name="20% - Accent1 5 5 4 3 2" xfId="1250" xr:uid="{00000000-0005-0000-0000-0000DD040000}"/>
    <cellStyle name="20% - Accent1 5 5 4 3 2 2" xfId="1251" xr:uid="{00000000-0005-0000-0000-0000DE040000}"/>
    <cellStyle name="20% - Accent1 5 5 4 3 3" xfId="1252" xr:uid="{00000000-0005-0000-0000-0000DF040000}"/>
    <cellStyle name="20% - Accent1 5 5 4 4" xfId="1253" xr:uid="{00000000-0005-0000-0000-0000E0040000}"/>
    <cellStyle name="20% - Accent1 5 5 4 4 2" xfId="1254" xr:uid="{00000000-0005-0000-0000-0000E1040000}"/>
    <cellStyle name="20% - Accent1 5 5 4 4 3" xfId="1255" xr:uid="{00000000-0005-0000-0000-0000E2040000}"/>
    <cellStyle name="20% - Accent1 5 5 4 5" xfId="1256" xr:uid="{00000000-0005-0000-0000-0000E3040000}"/>
    <cellStyle name="20% - Accent1 5 5 4 6" xfId="1257" xr:uid="{00000000-0005-0000-0000-0000E4040000}"/>
    <cellStyle name="20% - Accent1 5 5 5" xfId="1258" xr:uid="{00000000-0005-0000-0000-0000E5040000}"/>
    <cellStyle name="20% - Accent1 5 5 5 2" xfId="1259" xr:uid="{00000000-0005-0000-0000-0000E6040000}"/>
    <cellStyle name="20% - Accent1 5 5 5 2 2" xfId="1260" xr:uid="{00000000-0005-0000-0000-0000E7040000}"/>
    <cellStyle name="20% - Accent1 5 5 5 2 2 2" xfId="1261" xr:uid="{00000000-0005-0000-0000-0000E8040000}"/>
    <cellStyle name="20% - Accent1 5 5 5 2 3" xfId="1262" xr:uid="{00000000-0005-0000-0000-0000E9040000}"/>
    <cellStyle name="20% - Accent1 5 5 5 3" xfId="1263" xr:uid="{00000000-0005-0000-0000-0000EA040000}"/>
    <cellStyle name="20% - Accent1 5 5 5 3 2" xfId="1264" xr:uid="{00000000-0005-0000-0000-0000EB040000}"/>
    <cellStyle name="20% - Accent1 5 5 5 4" xfId="1265" xr:uid="{00000000-0005-0000-0000-0000EC040000}"/>
    <cellStyle name="20% - Accent1 5 5 6" xfId="1266" xr:uid="{00000000-0005-0000-0000-0000ED040000}"/>
    <cellStyle name="20% - Accent1 5 5 6 2" xfId="1267" xr:uid="{00000000-0005-0000-0000-0000EE040000}"/>
    <cellStyle name="20% - Accent1 5 5 6 2 2" xfId="1268" xr:uid="{00000000-0005-0000-0000-0000EF040000}"/>
    <cellStyle name="20% - Accent1 5 5 6 3" xfId="1269" xr:uid="{00000000-0005-0000-0000-0000F0040000}"/>
    <cellStyle name="20% - Accent1 5 5 7" xfId="1270" xr:uid="{00000000-0005-0000-0000-0000F1040000}"/>
    <cellStyle name="20% - Accent1 5 5 7 2" xfId="1271" xr:uid="{00000000-0005-0000-0000-0000F2040000}"/>
    <cellStyle name="20% - Accent1 5 5 7 3" xfId="1272" xr:uid="{00000000-0005-0000-0000-0000F3040000}"/>
    <cellStyle name="20% - Accent1 5 5 8" xfId="1273" xr:uid="{00000000-0005-0000-0000-0000F4040000}"/>
    <cellStyle name="20% - Accent1 5 5 9" xfId="1274" xr:uid="{00000000-0005-0000-0000-0000F5040000}"/>
    <cellStyle name="20% - Accent1 5 6" xfId="1275" xr:uid="{00000000-0005-0000-0000-0000F6040000}"/>
    <cellStyle name="20% - Accent1 5 6 2" xfId="1276" xr:uid="{00000000-0005-0000-0000-0000F7040000}"/>
    <cellStyle name="20% - Accent1 5 6 2 2" xfId="1277" xr:uid="{00000000-0005-0000-0000-0000F8040000}"/>
    <cellStyle name="20% - Accent1 5 6 2 2 2" xfId="1278" xr:uid="{00000000-0005-0000-0000-0000F9040000}"/>
    <cellStyle name="20% - Accent1 5 6 2 2 2 2" xfId="1279" xr:uid="{00000000-0005-0000-0000-0000FA040000}"/>
    <cellStyle name="20% - Accent1 5 6 2 2 2 2 2" xfId="1280" xr:uid="{00000000-0005-0000-0000-0000FB040000}"/>
    <cellStyle name="20% - Accent1 5 6 2 2 2 2 2 2" xfId="1281" xr:uid="{00000000-0005-0000-0000-0000FC040000}"/>
    <cellStyle name="20% - Accent1 5 6 2 2 2 2 3" xfId="1282" xr:uid="{00000000-0005-0000-0000-0000FD040000}"/>
    <cellStyle name="20% - Accent1 5 6 2 2 2 3" xfId="1283" xr:uid="{00000000-0005-0000-0000-0000FE040000}"/>
    <cellStyle name="20% - Accent1 5 6 2 2 2 3 2" xfId="1284" xr:uid="{00000000-0005-0000-0000-0000FF040000}"/>
    <cellStyle name="20% - Accent1 5 6 2 2 2 4" xfId="1285" xr:uid="{00000000-0005-0000-0000-000000050000}"/>
    <cellStyle name="20% - Accent1 5 6 2 2 3" xfId="1286" xr:uid="{00000000-0005-0000-0000-000001050000}"/>
    <cellStyle name="20% - Accent1 5 6 2 2 3 2" xfId="1287" xr:uid="{00000000-0005-0000-0000-000002050000}"/>
    <cellStyle name="20% - Accent1 5 6 2 2 3 2 2" xfId="1288" xr:uid="{00000000-0005-0000-0000-000003050000}"/>
    <cellStyle name="20% - Accent1 5 6 2 2 3 3" xfId="1289" xr:uid="{00000000-0005-0000-0000-000004050000}"/>
    <cellStyle name="20% - Accent1 5 6 2 2 4" xfId="1290" xr:uid="{00000000-0005-0000-0000-000005050000}"/>
    <cellStyle name="20% - Accent1 5 6 2 2 4 2" xfId="1291" xr:uid="{00000000-0005-0000-0000-000006050000}"/>
    <cellStyle name="20% - Accent1 5 6 2 2 4 3" xfId="1292" xr:uid="{00000000-0005-0000-0000-000007050000}"/>
    <cellStyle name="20% - Accent1 5 6 2 2 5" xfId="1293" xr:uid="{00000000-0005-0000-0000-000008050000}"/>
    <cellStyle name="20% - Accent1 5 6 2 2 6" xfId="1294" xr:uid="{00000000-0005-0000-0000-000009050000}"/>
    <cellStyle name="20% - Accent1 5 6 2 3" xfId="1295" xr:uid="{00000000-0005-0000-0000-00000A050000}"/>
    <cellStyle name="20% - Accent1 5 6 2 3 2" xfId="1296" xr:uid="{00000000-0005-0000-0000-00000B050000}"/>
    <cellStyle name="20% - Accent1 5 6 2 3 2 2" xfId="1297" xr:uid="{00000000-0005-0000-0000-00000C050000}"/>
    <cellStyle name="20% - Accent1 5 6 2 3 2 2 2" xfId="1298" xr:uid="{00000000-0005-0000-0000-00000D050000}"/>
    <cellStyle name="20% - Accent1 5 6 2 3 2 3" xfId="1299" xr:uid="{00000000-0005-0000-0000-00000E050000}"/>
    <cellStyle name="20% - Accent1 5 6 2 3 3" xfId="1300" xr:uid="{00000000-0005-0000-0000-00000F050000}"/>
    <cellStyle name="20% - Accent1 5 6 2 3 3 2" xfId="1301" xr:uid="{00000000-0005-0000-0000-000010050000}"/>
    <cellStyle name="20% - Accent1 5 6 2 3 4" xfId="1302" xr:uid="{00000000-0005-0000-0000-000011050000}"/>
    <cellStyle name="20% - Accent1 5 6 2 4" xfId="1303" xr:uid="{00000000-0005-0000-0000-000012050000}"/>
    <cellStyle name="20% - Accent1 5 6 2 4 2" xfId="1304" xr:uid="{00000000-0005-0000-0000-000013050000}"/>
    <cellStyle name="20% - Accent1 5 6 2 4 2 2" xfId="1305" xr:uid="{00000000-0005-0000-0000-000014050000}"/>
    <cellStyle name="20% - Accent1 5 6 2 4 3" xfId="1306" xr:uid="{00000000-0005-0000-0000-000015050000}"/>
    <cellStyle name="20% - Accent1 5 6 2 5" xfId="1307" xr:uid="{00000000-0005-0000-0000-000016050000}"/>
    <cellStyle name="20% - Accent1 5 6 2 5 2" xfId="1308" xr:uid="{00000000-0005-0000-0000-000017050000}"/>
    <cellStyle name="20% - Accent1 5 6 2 5 3" xfId="1309" xr:uid="{00000000-0005-0000-0000-000018050000}"/>
    <cellStyle name="20% - Accent1 5 6 2 6" xfId="1310" xr:uid="{00000000-0005-0000-0000-000019050000}"/>
    <cellStyle name="20% - Accent1 5 6 2 7" xfId="1311" xr:uid="{00000000-0005-0000-0000-00001A050000}"/>
    <cellStyle name="20% - Accent1 5 6 3" xfId="1312" xr:uid="{00000000-0005-0000-0000-00001B050000}"/>
    <cellStyle name="20% - Accent1 5 6 3 2" xfId="1313" xr:uid="{00000000-0005-0000-0000-00001C050000}"/>
    <cellStyle name="20% - Accent1 5 6 3 2 2" xfId="1314" xr:uid="{00000000-0005-0000-0000-00001D050000}"/>
    <cellStyle name="20% - Accent1 5 6 3 2 2 2" xfId="1315" xr:uid="{00000000-0005-0000-0000-00001E050000}"/>
    <cellStyle name="20% - Accent1 5 6 3 2 2 2 2" xfId="1316" xr:uid="{00000000-0005-0000-0000-00001F050000}"/>
    <cellStyle name="20% - Accent1 5 6 3 2 2 3" xfId="1317" xr:uid="{00000000-0005-0000-0000-000020050000}"/>
    <cellStyle name="20% - Accent1 5 6 3 2 3" xfId="1318" xr:uid="{00000000-0005-0000-0000-000021050000}"/>
    <cellStyle name="20% - Accent1 5 6 3 2 3 2" xfId="1319" xr:uid="{00000000-0005-0000-0000-000022050000}"/>
    <cellStyle name="20% - Accent1 5 6 3 2 4" xfId="1320" xr:uid="{00000000-0005-0000-0000-000023050000}"/>
    <cellStyle name="20% - Accent1 5 6 3 3" xfId="1321" xr:uid="{00000000-0005-0000-0000-000024050000}"/>
    <cellStyle name="20% - Accent1 5 6 3 3 2" xfId="1322" xr:uid="{00000000-0005-0000-0000-000025050000}"/>
    <cellStyle name="20% - Accent1 5 6 3 3 2 2" xfId="1323" xr:uid="{00000000-0005-0000-0000-000026050000}"/>
    <cellStyle name="20% - Accent1 5 6 3 3 3" xfId="1324" xr:uid="{00000000-0005-0000-0000-000027050000}"/>
    <cellStyle name="20% - Accent1 5 6 3 4" xfId="1325" xr:uid="{00000000-0005-0000-0000-000028050000}"/>
    <cellStyle name="20% - Accent1 5 6 3 4 2" xfId="1326" xr:uid="{00000000-0005-0000-0000-000029050000}"/>
    <cellStyle name="20% - Accent1 5 6 3 4 3" xfId="1327" xr:uid="{00000000-0005-0000-0000-00002A050000}"/>
    <cellStyle name="20% - Accent1 5 6 3 5" xfId="1328" xr:uid="{00000000-0005-0000-0000-00002B050000}"/>
    <cellStyle name="20% - Accent1 5 6 3 6" xfId="1329" xr:uid="{00000000-0005-0000-0000-00002C050000}"/>
    <cellStyle name="20% - Accent1 5 6 4" xfId="1330" xr:uid="{00000000-0005-0000-0000-00002D050000}"/>
    <cellStyle name="20% - Accent1 5 6 4 2" xfId="1331" xr:uid="{00000000-0005-0000-0000-00002E050000}"/>
    <cellStyle name="20% - Accent1 5 6 4 2 2" xfId="1332" xr:uid="{00000000-0005-0000-0000-00002F050000}"/>
    <cellStyle name="20% - Accent1 5 6 4 2 2 2" xfId="1333" xr:uid="{00000000-0005-0000-0000-000030050000}"/>
    <cellStyle name="20% - Accent1 5 6 4 2 3" xfId="1334" xr:uid="{00000000-0005-0000-0000-000031050000}"/>
    <cellStyle name="20% - Accent1 5 6 4 3" xfId="1335" xr:uid="{00000000-0005-0000-0000-000032050000}"/>
    <cellStyle name="20% - Accent1 5 6 4 3 2" xfId="1336" xr:uid="{00000000-0005-0000-0000-000033050000}"/>
    <cellStyle name="20% - Accent1 5 6 4 4" xfId="1337" xr:uid="{00000000-0005-0000-0000-000034050000}"/>
    <cellStyle name="20% - Accent1 5 6 5" xfId="1338" xr:uid="{00000000-0005-0000-0000-000035050000}"/>
    <cellStyle name="20% - Accent1 5 6 5 2" xfId="1339" xr:uid="{00000000-0005-0000-0000-000036050000}"/>
    <cellStyle name="20% - Accent1 5 6 5 2 2" xfId="1340" xr:uid="{00000000-0005-0000-0000-000037050000}"/>
    <cellStyle name="20% - Accent1 5 6 5 3" xfId="1341" xr:uid="{00000000-0005-0000-0000-000038050000}"/>
    <cellStyle name="20% - Accent1 5 6 6" xfId="1342" xr:uid="{00000000-0005-0000-0000-000039050000}"/>
    <cellStyle name="20% - Accent1 5 6 6 2" xfId="1343" xr:uid="{00000000-0005-0000-0000-00003A050000}"/>
    <cellStyle name="20% - Accent1 5 6 6 3" xfId="1344" xr:uid="{00000000-0005-0000-0000-00003B050000}"/>
    <cellStyle name="20% - Accent1 5 6 7" xfId="1345" xr:uid="{00000000-0005-0000-0000-00003C050000}"/>
    <cellStyle name="20% - Accent1 5 6 8" xfId="1346" xr:uid="{00000000-0005-0000-0000-00003D050000}"/>
    <cellStyle name="20% - Accent1 5 7" xfId="1347" xr:uid="{00000000-0005-0000-0000-00003E050000}"/>
    <cellStyle name="20% - Accent1 5 7 2" xfId="1348" xr:uid="{00000000-0005-0000-0000-00003F050000}"/>
    <cellStyle name="20% - Accent1 5 7 2 2" xfId="1349" xr:uid="{00000000-0005-0000-0000-000040050000}"/>
    <cellStyle name="20% - Accent1 5 7 2 2 2" xfId="1350" xr:uid="{00000000-0005-0000-0000-000041050000}"/>
    <cellStyle name="20% - Accent1 5 7 2 2 2 2" xfId="1351" xr:uid="{00000000-0005-0000-0000-000042050000}"/>
    <cellStyle name="20% - Accent1 5 7 2 2 2 2 2" xfId="1352" xr:uid="{00000000-0005-0000-0000-000043050000}"/>
    <cellStyle name="20% - Accent1 5 7 2 2 2 3" xfId="1353" xr:uid="{00000000-0005-0000-0000-000044050000}"/>
    <cellStyle name="20% - Accent1 5 7 2 2 3" xfId="1354" xr:uid="{00000000-0005-0000-0000-000045050000}"/>
    <cellStyle name="20% - Accent1 5 7 2 2 3 2" xfId="1355" xr:uid="{00000000-0005-0000-0000-000046050000}"/>
    <cellStyle name="20% - Accent1 5 7 2 2 4" xfId="1356" xr:uid="{00000000-0005-0000-0000-000047050000}"/>
    <cellStyle name="20% - Accent1 5 7 2 3" xfId="1357" xr:uid="{00000000-0005-0000-0000-000048050000}"/>
    <cellStyle name="20% - Accent1 5 7 2 3 2" xfId="1358" xr:uid="{00000000-0005-0000-0000-000049050000}"/>
    <cellStyle name="20% - Accent1 5 7 2 3 2 2" xfId="1359" xr:uid="{00000000-0005-0000-0000-00004A050000}"/>
    <cellStyle name="20% - Accent1 5 7 2 3 3" xfId="1360" xr:uid="{00000000-0005-0000-0000-00004B050000}"/>
    <cellStyle name="20% - Accent1 5 7 2 4" xfId="1361" xr:uid="{00000000-0005-0000-0000-00004C050000}"/>
    <cellStyle name="20% - Accent1 5 7 2 4 2" xfId="1362" xr:uid="{00000000-0005-0000-0000-00004D050000}"/>
    <cellStyle name="20% - Accent1 5 7 2 4 3" xfId="1363" xr:uid="{00000000-0005-0000-0000-00004E050000}"/>
    <cellStyle name="20% - Accent1 5 7 2 5" xfId="1364" xr:uid="{00000000-0005-0000-0000-00004F050000}"/>
    <cellStyle name="20% - Accent1 5 7 2 6" xfId="1365" xr:uid="{00000000-0005-0000-0000-000050050000}"/>
    <cellStyle name="20% - Accent1 5 7 3" xfId="1366" xr:uid="{00000000-0005-0000-0000-000051050000}"/>
    <cellStyle name="20% - Accent1 5 7 3 2" xfId="1367" xr:uid="{00000000-0005-0000-0000-000052050000}"/>
    <cellStyle name="20% - Accent1 5 7 3 2 2" xfId="1368" xr:uid="{00000000-0005-0000-0000-000053050000}"/>
    <cellStyle name="20% - Accent1 5 7 3 2 2 2" xfId="1369" xr:uid="{00000000-0005-0000-0000-000054050000}"/>
    <cellStyle name="20% - Accent1 5 7 3 2 3" xfId="1370" xr:uid="{00000000-0005-0000-0000-000055050000}"/>
    <cellStyle name="20% - Accent1 5 7 3 3" xfId="1371" xr:uid="{00000000-0005-0000-0000-000056050000}"/>
    <cellStyle name="20% - Accent1 5 7 3 3 2" xfId="1372" xr:uid="{00000000-0005-0000-0000-000057050000}"/>
    <cellStyle name="20% - Accent1 5 7 3 4" xfId="1373" xr:uid="{00000000-0005-0000-0000-000058050000}"/>
    <cellStyle name="20% - Accent1 5 7 4" xfId="1374" xr:uid="{00000000-0005-0000-0000-000059050000}"/>
    <cellStyle name="20% - Accent1 5 7 4 2" xfId="1375" xr:uid="{00000000-0005-0000-0000-00005A050000}"/>
    <cellStyle name="20% - Accent1 5 7 4 2 2" xfId="1376" xr:uid="{00000000-0005-0000-0000-00005B050000}"/>
    <cellStyle name="20% - Accent1 5 7 4 3" xfId="1377" xr:uid="{00000000-0005-0000-0000-00005C050000}"/>
    <cellStyle name="20% - Accent1 5 7 5" xfId="1378" xr:uid="{00000000-0005-0000-0000-00005D050000}"/>
    <cellStyle name="20% - Accent1 5 7 5 2" xfId="1379" xr:uid="{00000000-0005-0000-0000-00005E050000}"/>
    <cellStyle name="20% - Accent1 5 7 5 3" xfId="1380" xr:uid="{00000000-0005-0000-0000-00005F050000}"/>
    <cellStyle name="20% - Accent1 5 7 6" xfId="1381" xr:uid="{00000000-0005-0000-0000-000060050000}"/>
    <cellStyle name="20% - Accent1 5 7 7" xfId="1382" xr:uid="{00000000-0005-0000-0000-000061050000}"/>
    <cellStyle name="20% - Accent1 5 8" xfId="1383" xr:uid="{00000000-0005-0000-0000-000062050000}"/>
    <cellStyle name="20% - Accent1 5 8 2" xfId="1384" xr:uid="{00000000-0005-0000-0000-000063050000}"/>
    <cellStyle name="20% - Accent1 5 8 2 2" xfId="1385" xr:uid="{00000000-0005-0000-0000-000064050000}"/>
    <cellStyle name="20% - Accent1 5 8 2 2 2" xfId="1386" xr:uid="{00000000-0005-0000-0000-000065050000}"/>
    <cellStyle name="20% - Accent1 5 8 2 2 2 2" xfId="1387" xr:uid="{00000000-0005-0000-0000-000066050000}"/>
    <cellStyle name="20% - Accent1 5 8 2 2 3" xfId="1388" xr:uid="{00000000-0005-0000-0000-000067050000}"/>
    <cellStyle name="20% - Accent1 5 8 2 3" xfId="1389" xr:uid="{00000000-0005-0000-0000-000068050000}"/>
    <cellStyle name="20% - Accent1 5 8 2 3 2" xfId="1390" xr:uid="{00000000-0005-0000-0000-000069050000}"/>
    <cellStyle name="20% - Accent1 5 8 2 4" xfId="1391" xr:uid="{00000000-0005-0000-0000-00006A050000}"/>
    <cellStyle name="20% - Accent1 5 8 3" xfId="1392" xr:uid="{00000000-0005-0000-0000-00006B050000}"/>
    <cellStyle name="20% - Accent1 5 8 3 2" xfId="1393" xr:uid="{00000000-0005-0000-0000-00006C050000}"/>
    <cellStyle name="20% - Accent1 5 8 3 2 2" xfId="1394" xr:uid="{00000000-0005-0000-0000-00006D050000}"/>
    <cellStyle name="20% - Accent1 5 8 3 3" xfId="1395" xr:uid="{00000000-0005-0000-0000-00006E050000}"/>
    <cellStyle name="20% - Accent1 5 8 4" xfId="1396" xr:uid="{00000000-0005-0000-0000-00006F050000}"/>
    <cellStyle name="20% - Accent1 5 8 4 2" xfId="1397" xr:uid="{00000000-0005-0000-0000-000070050000}"/>
    <cellStyle name="20% - Accent1 5 8 4 3" xfId="1398" xr:uid="{00000000-0005-0000-0000-000071050000}"/>
    <cellStyle name="20% - Accent1 5 8 5" xfId="1399" xr:uid="{00000000-0005-0000-0000-000072050000}"/>
    <cellStyle name="20% - Accent1 5 8 6" xfId="1400" xr:uid="{00000000-0005-0000-0000-000073050000}"/>
    <cellStyle name="20% - Accent1 5 9" xfId="1401" xr:uid="{00000000-0005-0000-0000-000074050000}"/>
    <cellStyle name="20% - Accent1 5 9 2" xfId="1402" xr:uid="{00000000-0005-0000-0000-000075050000}"/>
    <cellStyle name="20% - Accent1 5 9 2 2" xfId="1403" xr:uid="{00000000-0005-0000-0000-000076050000}"/>
    <cellStyle name="20% - Accent1 5 9 2 2 2" xfId="1404" xr:uid="{00000000-0005-0000-0000-000077050000}"/>
    <cellStyle name="20% - Accent1 5 9 2 3" xfId="1405" xr:uid="{00000000-0005-0000-0000-000078050000}"/>
    <cellStyle name="20% - Accent1 5 9 3" xfId="1406" xr:uid="{00000000-0005-0000-0000-000079050000}"/>
    <cellStyle name="20% - Accent1 5 9 3 2" xfId="1407" xr:uid="{00000000-0005-0000-0000-00007A050000}"/>
    <cellStyle name="20% - Accent1 5 9 4" xfId="1408" xr:uid="{00000000-0005-0000-0000-00007B050000}"/>
    <cellStyle name="20% - Accent1 6" xfId="1409" xr:uid="{00000000-0005-0000-0000-00007C050000}"/>
    <cellStyle name="20% - Accent1 6 2" xfId="1410" xr:uid="{00000000-0005-0000-0000-00007D050000}"/>
    <cellStyle name="20% - Accent1 7" xfId="1411" xr:uid="{00000000-0005-0000-0000-00007E050000}"/>
    <cellStyle name="20% - Accent1 7 2" xfId="1412" xr:uid="{00000000-0005-0000-0000-00007F050000}"/>
    <cellStyle name="20% - Accent1 8" xfId="1413" xr:uid="{00000000-0005-0000-0000-000080050000}"/>
    <cellStyle name="20% - Accent1 8 2" xfId="1414" xr:uid="{00000000-0005-0000-0000-000081050000}"/>
    <cellStyle name="20% - Accent1 8 3" xfId="1415" xr:uid="{00000000-0005-0000-0000-000082050000}"/>
    <cellStyle name="20% - Accent1 9" xfId="1416" xr:uid="{00000000-0005-0000-0000-000083050000}"/>
    <cellStyle name="20% - Accent1 9 2" xfId="1417" xr:uid="{00000000-0005-0000-0000-000084050000}"/>
    <cellStyle name="20% - Accent1 9 2 2" xfId="1418" xr:uid="{00000000-0005-0000-0000-000085050000}"/>
    <cellStyle name="20% - Accent1 9 3" xfId="1419" xr:uid="{00000000-0005-0000-0000-000086050000}"/>
    <cellStyle name="20% - Accent1 9 4" xfId="1420" xr:uid="{00000000-0005-0000-0000-000087050000}"/>
    <cellStyle name="20% - Accent2 10" xfId="1421" xr:uid="{00000000-0005-0000-0000-000088050000}"/>
    <cellStyle name="20% - Accent2 10 2" xfId="1422" xr:uid="{00000000-0005-0000-0000-000089050000}"/>
    <cellStyle name="20% - Accent2 10 2 2" xfId="1423" xr:uid="{00000000-0005-0000-0000-00008A050000}"/>
    <cellStyle name="20% - Accent2 10 3" xfId="1424" xr:uid="{00000000-0005-0000-0000-00008B050000}"/>
    <cellStyle name="20% - Accent2 11" xfId="1425" xr:uid="{00000000-0005-0000-0000-00008C050000}"/>
    <cellStyle name="20% - Accent2 11 2" xfId="1426" xr:uid="{00000000-0005-0000-0000-00008D050000}"/>
    <cellStyle name="20% - Accent2 11 2 2" xfId="1427" xr:uid="{00000000-0005-0000-0000-00008E050000}"/>
    <cellStyle name="20% - Accent2 11 3" xfId="1428" xr:uid="{00000000-0005-0000-0000-00008F050000}"/>
    <cellStyle name="20% - Accent2 12" xfId="1429" xr:uid="{00000000-0005-0000-0000-000090050000}"/>
    <cellStyle name="20% - Accent2 13" xfId="1430" xr:uid="{00000000-0005-0000-0000-000091050000}"/>
    <cellStyle name="20% - Accent2 13 2" xfId="1431" xr:uid="{00000000-0005-0000-0000-000092050000}"/>
    <cellStyle name="20% - Accent2 14" xfId="1432" xr:uid="{00000000-0005-0000-0000-000093050000}"/>
    <cellStyle name="20% - Accent2 14 2" xfId="1433" xr:uid="{00000000-0005-0000-0000-000094050000}"/>
    <cellStyle name="20% - Accent2 15" xfId="1434" xr:uid="{00000000-0005-0000-0000-000095050000}"/>
    <cellStyle name="20% - Accent2 15 2" xfId="1435" xr:uid="{00000000-0005-0000-0000-000096050000}"/>
    <cellStyle name="20% - Accent2 16" xfId="1436" xr:uid="{00000000-0005-0000-0000-000097050000}"/>
    <cellStyle name="20% - Accent2 16 2" xfId="1437" xr:uid="{00000000-0005-0000-0000-000098050000}"/>
    <cellStyle name="20% - Accent2 17" xfId="1438" xr:uid="{00000000-0005-0000-0000-000099050000}"/>
    <cellStyle name="20% - Accent2 17 2" xfId="1439" xr:uid="{00000000-0005-0000-0000-00009A050000}"/>
    <cellStyle name="20% - Accent2 18" xfId="1440" xr:uid="{00000000-0005-0000-0000-00009B050000}"/>
    <cellStyle name="20% - Accent2 19" xfId="1441" xr:uid="{00000000-0005-0000-0000-00009C050000}"/>
    <cellStyle name="20% - Accent2 2" xfId="1442" xr:uid="{00000000-0005-0000-0000-00009D050000}"/>
    <cellStyle name="20% - Accent2 2 2" xfId="1443" xr:uid="{00000000-0005-0000-0000-00009E050000}"/>
    <cellStyle name="20% - Accent2 2 3" xfId="1444" xr:uid="{00000000-0005-0000-0000-00009F050000}"/>
    <cellStyle name="20% - Accent2 20" xfId="1445" xr:uid="{00000000-0005-0000-0000-0000A0050000}"/>
    <cellStyle name="20% - Accent2 21" xfId="1446" xr:uid="{00000000-0005-0000-0000-0000A1050000}"/>
    <cellStyle name="20% - Accent2 22" xfId="1447" xr:uid="{00000000-0005-0000-0000-0000A2050000}"/>
    <cellStyle name="20% - Accent2 23" xfId="1448" xr:uid="{00000000-0005-0000-0000-0000A3050000}"/>
    <cellStyle name="20% - Accent2 24" xfId="1449" xr:uid="{00000000-0005-0000-0000-0000A4050000}"/>
    <cellStyle name="20% - Accent2 25" xfId="1450" xr:uid="{00000000-0005-0000-0000-0000A5050000}"/>
    <cellStyle name="20% - Accent2 26" xfId="1451" xr:uid="{00000000-0005-0000-0000-0000A6050000}"/>
    <cellStyle name="20% - Accent2 3" xfId="1452" xr:uid="{00000000-0005-0000-0000-0000A7050000}"/>
    <cellStyle name="20% - Accent2 3 2" xfId="1453" xr:uid="{00000000-0005-0000-0000-0000A8050000}"/>
    <cellStyle name="20% - Accent2 4" xfId="1454" xr:uid="{00000000-0005-0000-0000-0000A9050000}"/>
    <cellStyle name="20% - Accent2 4 2" xfId="1455" xr:uid="{00000000-0005-0000-0000-0000AA050000}"/>
    <cellStyle name="20% - Accent2 5" xfId="1456" xr:uid="{00000000-0005-0000-0000-0000AB050000}"/>
    <cellStyle name="20% - Accent2 5 10" xfId="1457" xr:uid="{00000000-0005-0000-0000-0000AC050000}"/>
    <cellStyle name="20% - Accent2 5 10 2" xfId="1458" xr:uid="{00000000-0005-0000-0000-0000AD050000}"/>
    <cellStyle name="20% - Accent2 5 10 2 2" xfId="1459" xr:uid="{00000000-0005-0000-0000-0000AE050000}"/>
    <cellStyle name="20% - Accent2 5 10 3" xfId="1460" xr:uid="{00000000-0005-0000-0000-0000AF050000}"/>
    <cellStyle name="20% - Accent2 5 11" xfId="1461" xr:uid="{00000000-0005-0000-0000-0000B0050000}"/>
    <cellStyle name="20% - Accent2 5 11 2" xfId="1462" xr:uid="{00000000-0005-0000-0000-0000B1050000}"/>
    <cellStyle name="20% - Accent2 5 11 3" xfId="1463" xr:uid="{00000000-0005-0000-0000-0000B2050000}"/>
    <cellStyle name="20% - Accent2 5 12" xfId="1464" xr:uid="{00000000-0005-0000-0000-0000B3050000}"/>
    <cellStyle name="20% - Accent2 5 12 2" xfId="1465" xr:uid="{00000000-0005-0000-0000-0000B4050000}"/>
    <cellStyle name="20% - Accent2 5 13" xfId="1466" xr:uid="{00000000-0005-0000-0000-0000B5050000}"/>
    <cellStyle name="20% - Accent2 5 2" xfId="1467" xr:uid="{00000000-0005-0000-0000-0000B6050000}"/>
    <cellStyle name="20% - Accent2 5 2 10" xfId="1468" xr:uid="{00000000-0005-0000-0000-0000B7050000}"/>
    <cellStyle name="20% - Accent2 5 2 10 2" xfId="1469" xr:uid="{00000000-0005-0000-0000-0000B8050000}"/>
    <cellStyle name="20% - Accent2 5 2 10 3" xfId="1470" xr:uid="{00000000-0005-0000-0000-0000B9050000}"/>
    <cellStyle name="20% - Accent2 5 2 11" xfId="1471" xr:uid="{00000000-0005-0000-0000-0000BA050000}"/>
    <cellStyle name="20% - Accent2 5 2 12" xfId="1472" xr:uid="{00000000-0005-0000-0000-0000BB050000}"/>
    <cellStyle name="20% - Accent2 5 2 2" xfId="1473" xr:uid="{00000000-0005-0000-0000-0000BC050000}"/>
    <cellStyle name="20% - Accent2 5 2 2 2" xfId="1474" xr:uid="{00000000-0005-0000-0000-0000BD050000}"/>
    <cellStyle name="20% - Accent2 5 2 2 2 2" xfId="1475" xr:uid="{00000000-0005-0000-0000-0000BE050000}"/>
    <cellStyle name="20% - Accent2 5 2 2 2 2 2" xfId="1476" xr:uid="{00000000-0005-0000-0000-0000BF050000}"/>
    <cellStyle name="20% - Accent2 5 2 2 2 2 2 2" xfId="1477" xr:uid="{00000000-0005-0000-0000-0000C0050000}"/>
    <cellStyle name="20% - Accent2 5 2 2 2 2 2 2 2" xfId="1478" xr:uid="{00000000-0005-0000-0000-0000C1050000}"/>
    <cellStyle name="20% - Accent2 5 2 2 2 2 2 2 2 2" xfId="1479" xr:uid="{00000000-0005-0000-0000-0000C2050000}"/>
    <cellStyle name="20% - Accent2 5 2 2 2 2 2 2 2 2 2" xfId="1480" xr:uid="{00000000-0005-0000-0000-0000C3050000}"/>
    <cellStyle name="20% - Accent2 5 2 2 2 2 2 2 2 3" xfId="1481" xr:uid="{00000000-0005-0000-0000-0000C4050000}"/>
    <cellStyle name="20% - Accent2 5 2 2 2 2 2 2 3" xfId="1482" xr:uid="{00000000-0005-0000-0000-0000C5050000}"/>
    <cellStyle name="20% - Accent2 5 2 2 2 2 2 2 3 2" xfId="1483" xr:uid="{00000000-0005-0000-0000-0000C6050000}"/>
    <cellStyle name="20% - Accent2 5 2 2 2 2 2 2 4" xfId="1484" xr:uid="{00000000-0005-0000-0000-0000C7050000}"/>
    <cellStyle name="20% - Accent2 5 2 2 2 2 2 3" xfId="1485" xr:uid="{00000000-0005-0000-0000-0000C8050000}"/>
    <cellStyle name="20% - Accent2 5 2 2 2 2 2 3 2" xfId="1486" xr:uid="{00000000-0005-0000-0000-0000C9050000}"/>
    <cellStyle name="20% - Accent2 5 2 2 2 2 2 3 2 2" xfId="1487" xr:uid="{00000000-0005-0000-0000-0000CA050000}"/>
    <cellStyle name="20% - Accent2 5 2 2 2 2 2 3 3" xfId="1488" xr:uid="{00000000-0005-0000-0000-0000CB050000}"/>
    <cellStyle name="20% - Accent2 5 2 2 2 2 2 4" xfId="1489" xr:uid="{00000000-0005-0000-0000-0000CC050000}"/>
    <cellStyle name="20% - Accent2 5 2 2 2 2 2 4 2" xfId="1490" xr:uid="{00000000-0005-0000-0000-0000CD050000}"/>
    <cellStyle name="20% - Accent2 5 2 2 2 2 2 4 3" xfId="1491" xr:uid="{00000000-0005-0000-0000-0000CE050000}"/>
    <cellStyle name="20% - Accent2 5 2 2 2 2 2 5" xfId="1492" xr:uid="{00000000-0005-0000-0000-0000CF050000}"/>
    <cellStyle name="20% - Accent2 5 2 2 2 2 2 6" xfId="1493" xr:uid="{00000000-0005-0000-0000-0000D0050000}"/>
    <cellStyle name="20% - Accent2 5 2 2 2 2 3" xfId="1494" xr:uid="{00000000-0005-0000-0000-0000D1050000}"/>
    <cellStyle name="20% - Accent2 5 2 2 2 2 3 2" xfId="1495" xr:uid="{00000000-0005-0000-0000-0000D2050000}"/>
    <cellStyle name="20% - Accent2 5 2 2 2 2 3 2 2" xfId="1496" xr:uid="{00000000-0005-0000-0000-0000D3050000}"/>
    <cellStyle name="20% - Accent2 5 2 2 2 2 3 2 2 2" xfId="1497" xr:uid="{00000000-0005-0000-0000-0000D4050000}"/>
    <cellStyle name="20% - Accent2 5 2 2 2 2 3 2 3" xfId="1498" xr:uid="{00000000-0005-0000-0000-0000D5050000}"/>
    <cellStyle name="20% - Accent2 5 2 2 2 2 3 3" xfId="1499" xr:uid="{00000000-0005-0000-0000-0000D6050000}"/>
    <cellStyle name="20% - Accent2 5 2 2 2 2 3 3 2" xfId="1500" xr:uid="{00000000-0005-0000-0000-0000D7050000}"/>
    <cellStyle name="20% - Accent2 5 2 2 2 2 3 4" xfId="1501" xr:uid="{00000000-0005-0000-0000-0000D8050000}"/>
    <cellStyle name="20% - Accent2 5 2 2 2 2 4" xfId="1502" xr:uid="{00000000-0005-0000-0000-0000D9050000}"/>
    <cellStyle name="20% - Accent2 5 2 2 2 2 4 2" xfId="1503" xr:uid="{00000000-0005-0000-0000-0000DA050000}"/>
    <cellStyle name="20% - Accent2 5 2 2 2 2 4 2 2" xfId="1504" xr:uid="{00000000-0005-0000-0000-0000DB050000}"/>
    <cellStyle name="20% - Accent2 5 2 2 2 2 4 3" xfId="1505" xr:uid="{00000000-0005-0000-0000-0000DC050000}"/>
    <cellStyle name="20% - Accent2 5 2 2 2 2 5" xfId="1506" xr:uid="{00000000-0005-0000-0000-0000DD050000}"/>
    <cellStyle name="20% - Accent2 5 2 2 2 2 5 2" xfId="1507" xr:uid="{00000000-0005-0000-0000-0000DE050000}"/>
    <cellStyle name="20% - Accent2 5 2 2 2 2 5 3" xfId="1508" xr:uid="{00000000-0005-0000-0000-0000DF050000}"/>
    <cellStyle name="20% - Accent2 5 2 2 2 2 6" xfId="1509" xr:uid="{00000000-0005-0000-0000-0000E0050000}"/>
    <cellStyle name="20% - Accent2 5 2 2 2 2 7" xfId="1510" xr:uid="{00000000-0005-0000-0000-0000E1050000}"/>
    <cellStyle name="20% - Accent2 5 2 2 2 3" xfId="1511" xr:uid="{00000000-0005-0000-0000-0000E2050000}"/>
    <cellStyle name="20% - Accent2 5 2 2 2 3 2" xfId="1512" xr:uid="{00000000-0005-0000-0000-0000E3050000}"/>
    <cellStyle name="20% - Accent2 5 2 2 2 3 2 2" xfId="1513" xr:uid="{00000000-0005-0000-0000-0000E4050000}"/>
    <cellStyle name="20% - Accent2 5 2 2 2 3 2 2 2" xfId="1514" xr:uid="{00000000-0005-0000-0000-0000E5050000}"/>
    <cellStyle name="20% - Accent2 5 2 2 2 3 2 2 2 2" xfId="1515" xr:uid="{00000000-0005-0000-0000-0000E6050000}"/>
    <cellStyle name="20% - Accent2 5 2 2 2 3 2 2 3" xfId="1516" xr:uid="{00000000-0005-0000-0000-0000E7050000}"/>
    <cellStyle name="20% - Accent2 5 2 2 2 3 2 3" xfId="1517" xr:uid="{00000000-0005-0000-0000-0000E8050000}"/>
    <cellStyle name="20% - Accent2 5 2 2 2 3 2 3 2" xfId="1518" xr:uid="{00000000-0005-0000-0000-0000E9050000}"/>
    <cellStyle name="20% - Accent2 5 2 2 2 3 2 4" xfId="1519" xr:uid="{00000000-0005-0000-0000-0000EA050000}"/>
    <cellStyle name="20% - Accent2 5 2 2 2 3 3" xfId="1520" xr:uid="{00000000-0005-0000-0000-0000EB050000}"/>
    <cellStyle name="20% - Accent2 5 2 2 2 3 3 2" xfId="1521" xr:uid="{00000000-0005-0000-0000-0000EC050000}"/>
    <cellStyle name="20% - Accent2 5 2 2 2 3 3 2 2" xfId="1522" xr:uid="{00000000-0005-0000-0000-0000ED050000}"/>
    <cellStyle name="20% - Accent2 5 2 2 2 3 3 3" xfId="1523" xr:uid="{00000000-0005-0000-0000-0000EE050000}"/>
    <cellStyle name="20% - Accent2 5 2 2 2 3 4" xfId="1524" xr:uid="{00000000-0005-0000-0000-0000EF050000}"/>
    <cellStyle name="20% - Accent2 5 2 2 2 3 4 2" xfId="1525" xr:uid="{00000000-0005-0000-0000-0000F0050000}"/>
    <cellStyle name="20% - Accent2 5 2 2 2 3 4 3" xfId="1526" xr:uid="{00000000-0005-0000-0000-0000F1050000}"/>
    <cellStyle name="20% - Accent2 5 2 2 2 3 5" xfId="1527" xr:uid="{00000000-0005-0000-0000-0000F2050000}"/>
    <cellStyle name="20% - Accent2 5 2 2 2 3 6" xfId="1528" xr:uid="{00000000-0005-0000-0000-0000F3050000}"/>
    <cellStyle name="20% - Accent2 5 2 2 2 4" xfId="1529" xr:uid="{00000000-0005-0000-0000-0000F4050000}"/>
    <cellStyle name="20% - Accent2 5 2 2 2 4 2" xfId="1530" xr:uid="{00000000-0005-0000-0000-0000F5050000}"/>
    <cellStyle name="20% - Accent2 5 2 2 2 4 2 2" xfId="1531" xr:uid="{00000000-0005-0000-0000-0000F6050000}"/>
    <cellStyle name="20% - Accent2 5 2 2 2 4 2 2 2" xfId="1532" xr:uid="{00000000-0005-0000-0000-0000F7050000}"/>
    <cellStyle name="20% - Accent2 5 2 2 2 4 2 3" xfId="1533" xr:uid="{00000000-0005-0000-0000-0000F8050000}"/>
    <cellStyle name="20% - Accent2 5 2 2 2 4 3" xfId="1534" xr:uid="{00000000-0005-0000-0000-0000F9050000}"/>
    <cellStyle name="20% - Accent2 5 2 2 2 4 3 2" xfId="1535" xr:uid="{00000000-0005-0000-0000-0000FA050000}"/>
    <cellStyle name="20% - Accent2 5 2 2 2 4 4" xfId="1536" xr:uid="{00000000-0005-0000-0000-0000FB050000}"/>
    <cellStyle name="20% - Accent2 5 2 2 2 5" xfId="1537" xr:uid="{00000000-0005-0000-0000-0000FC050000}"/>
    <cellStyle name="20% - Accent2 5 2 2 2 5 2" xfId="1538" xr:uid="{00000000-0005-0000-0000-0000FD050000}"/>
    <cellStyle name="20% - Accent2 5 2 2 2 5 2 2" xfId="1539" xr:uid="{00000000-0005-0000-0000-0000FE050000}"/>
    <cellStyle name="20% - Accent2 5 2 2 2 5 3" xfId="1540" xr:uid="{00000000-0005-0000-0000-0000FF050000}"/>
    <cellStyle name="20% - Accent2 5 2 2 2 6" xfId="1541" xr:uid="{00000000-0005-0000-0000-000000060000}"/>
    <cellStyle name="20% - Accent2 5 2 2 2 6 2" xfId="1542" xr:uid="{00000000-0005-0000-0000-000001060000}"/>
    <cellStyle name="20% - Accent2 5 2 2 2 6 3" xfId="1543" xr:uid="{00000000-0005-0000-0000-000002060000}"/>
    <cellStyle name="20% - Accent2 5 2 2 2 7" xfId="1544" xr:uid="{00000000-0005-0000-0000-000003060000}"/>
    <cellStyle name="20% - Accent2 5 2 2 2 8" xfId="1545" xr:uid="{00000000-0005-0000-0000-000004060000}"/>
    <cellStyle name="20% - Accent2 5 2 2 3" xfId="1546" xr:uid="{00000000-0005-0000-0000-000005060000}"/>
    <cellStyle name="20% - Accent2 5 2 2 3 2" xfId="1547" xr:uid="{00000000-0005-0000-0000-000006060000}"/>
    <cellStyle name="20% - Accent2 5 2 2 3 2 2" xfId="1548" xr:uid="{00000000-0005-0000-0000-000007060000}"/>
    <cellStyle name="20% - Accent2 5 2 2 3 2 2 2" xfId="1549" xr:uid="{00000000-0005-0000-0000-000008060000}"/>
    <cellStyle name="20% - Accent2 5 2 2 3 2 2 2 2" xfId="1550" xr:uid="{00000000-0005-0000-0000-000009060000}"/>
    <cellStyle name="20% - Accent2 5 2 2 3 2 2 2 2 2" xfId="1551" xr:uid="{00000000-0005-0000-0000-00000A060000}"/>
    <cellStyle name="20% - Accent2 5 2 2 3 2 2 2 3" xfId="1552" xr:uid="{00000000-0005-0000-0000-00000B060000}"/>
    <cellStyle name="20% - Accent2 5 2 2 3 2 2 3" xfId="1553" xr:uid="{00000000-0005-0000-0000-00000C060000}"/>
    <cellStyle name="20% - Accent2 5 2 2 3 2 2 3 2" xfId="1554" xr:uid="{00000000-0005-0000-0000-00000D060000}"/>
    <cellStyle name="20% - Accent2 5 2 2 3 2 2 4" xfId="1555" xr:uid="{00000000-0005-0000-0000-00000E060000}"/>
    <cellStyle name="20% - Accent2 5 2 2 3 2 3" xfId="1556" xr:uid="{00000000-0005-0000-0000-00000F060000}"/>
    <cellStyle name="20% - Accent2 5 2 2 3 2 3 2" xfId="1557" xr:uid="{00000000-0005-0000-0000-000010060000}"/>
    <cellStyle name="20% - Accent2 5 2 2 3 2 3 2 2" xfId="1558" xr:uid="{00000000-0005-0000-0000-000011060000}"/>
    <cellStyle name="20% - Accent2 5 2 2 3 2 3 3" xfId="1559" xr:uid="{00000000-0005-0000-0000-000012060000}"/>
    <cellStyle name="20% - Accent2 5 2 2 3 2 4" xfId="1560" xr:uid="{00000000-0005-0000-0000-000013060000}"/>
    <cellStyle name="20% - Accent2 5 2 2 3 2 4 2" xfId="1561" xr:uid="{00000000-0005-0000-0000-000014060000}"/>
    <cellStyle name="20% - Accent2 5 2 2 3 2 4 3" xfId="1562" xr:uid="{00000000-0005-0000-0000-000015060000}"/>
    <cellStyle name="20% - Accent2 5 2 2 3 2 5" xfId="1563" xr:uid="{00000000-0005-0000-0000-000016060000}"/>
    <cellStyle name="20% - Accent2 5 2 2 3 2 6" xfId="1564" xr:uid="{00000000-0005-0000-0000-000017060000}"/>
    <cellStyle name="20% - Accent2 5 2 2 3 3" xfId="1565" xr:uid="{00000000-0005-0000-0000-000018060000}"/>
    <cellStyle name="20% - Accent2 5 2 2 3 3 2" xfId="1566" xr:uid="{00000000-0005-0000-0000-000019060000}"/>
    <cellStyle name="20% - Accent2 5 2 2 3 3 2 2" xfId="1567" xr:uid="{00000000-0005-0000-0000-00001A060000}"/>
    <cellStyle name="20% - Accent2 5 2 2 3 3 2 2 2" xfId="1568" xr:uid="{00000000-0005-0000-0000-00001B060000}"/>
    <cellStyle name="20% - Accent2 5 2 2 3 3 2 3" xfId="1569" xr:uid="{00000000-0005-0000-0000-00001C060000}"/>
    <cellStyle name="20% - Accent2 5 2 2 3 3 3" xfId="1570" xr:uid="{00000000-0005-0000-0000-00001D060000}"/>
    <cellStyle name="20% - Accent2 5 2 2 3 3 3 2" xfId="1571" xr:uid="{00000000-0005-0000-0000-00001E060000}"/>
    <cellStyle name="20% - Accent2 5 2 2 3 3 4" xfId="1572" xr:uid="{00000000-0005-0000-0000-00001F060000}"/>
    <cellStyle name="20% - Accent2 5 2 2 3 4" xfId="1573" xr:uid="{00000000-0005-0000-0000-000020060000}"/>
    <cellStyle name="20% - Accent2 5 2 2 3 4 2" xfId="1574" xr:uid="{00000000-0005-0000-0000-000021060000}"/>
    <cellStyle name="20% - Accent2 5 2 2 3 4 2 2" xfId="1575" xr:uid="{00000000-0005-0000-0000-000022060000}"/>
    <cellStyle name="20% - Accent2 5 2 2 3 4 3" xfId="1576" xr:uid="{00000000-0005-0000-0000-000023060000}"/>
    <cellStyle name="20% - Accent2 5 2 2 3 5" xfId="1577" xr:uid="{00000000-0005-0000-0000-000024060000}"/>
    <cellStyle name="20% - Accent2 5 2 2 3 5 2" xfId="1578" xr:uid="{00000000-0005-0000-0000-000025060000}"/>
    <cellStyle name="20% - Accent2 5 2 2 3 5 3" xfId="1579" xr:uid="{00000000-0005-0000-0000-000026060000}"/>
    <cellStyle name="20% - Accent2 5 2 2 3 6" xfId="1580" xr:uid="{00000000-0005-0000-0000-000027060000}"/>
    <cellStyle name="20% - Accent2 5 2 2 3 7" xfId="1581" xr:uid="{00000000-0005-0000-0000-000028060000}"/>
    <cellStyle name="20% - Accent2 5 2 2 4" xfId="1582" xr:uid="{00000000-0005-0000-0000-000029060000}"/>
    <cellStyle name="20% - Accent2 5 2 2 4 2" xfId="1583" xr:uid="{00000000-0005-0000-0000-00002A060000}"/>
    <cellStyle name="20% - Accent2 5 2 2 4 2 2" xfId="1584" xr:uid="{00000000-0005-0000-0000-00002B060000}"/>
    <cellStyle name="20% - Accent2 5 2 2 4 2 2 2" xfId="1585" xr:uid="{00000000-0005-0000-0000-00002C060000}"/>
    <cellStyle name="20% - Accent2 5 2 2 4 2 2 2 2" xfId="1586" xr:uid="{00000000-0005-0000-0000-00002D060000}"/>
    <cellStyle name="20% - Accent2 5 2 2 4 2 2 3" xfId="1587" xr:uid="{00000000-0005-0000-0000-00002E060000}"/>
    <cellStyle name="20% - Accent2 5 2 2 4 2 3" xfId="1588" xr:uid="{00000000-0005-0000-0000-00002F060000}"/>
    <cellStyle name="20% - Accent2 5 2 2 4 2 3 2" xfId="1589" xr:uid="{00000000-0005-0000-0000-000030060000}"/>
    <cellStyle name="20% - Accent2 5 2 2 4 2 4" xfId="1590" xr:uid="{00000000-0005-0000-0000-000031060000}"/>
    <cellStyle name="20% - Accent2 5 2 2 4 3" xfId="1591" xr:uid="{00000000-0005-0000-0000-000032060000}"/>
    <cellStyle name="20% - Accent2 5 2 2 4 3 2" xfId="1592" xr:uid="{00000000-0005-0000-0000-000033060000}"/>
    <cellStyle name="20% - Accent2 5 2 2 4 3 2 2" xfId="1593" xr:uid="{00000000-0005-0000-0000-000034060000}"/>
    <cellStyle name="20% - Accent2 5 2 2 4 3 3" xfId="1594" xr:uid="{00000000-0005-0000-0000-000035060000}"/>
    <cellStyle name="20% - Accent2 5 2 2 4 4" xfId="1595" xr:uid="{00000000-0005-0000-0000-000036060000}"/>
    <cellStyle name="20% - Accent2 5 2 2 4 4 2" xfId="1596" xr:uid="{00000000-0005-0000-0000-000037060000}"/>
    <cellStyle name="20% - Accent2 5 2 2 4 4 3" xfId="1597" xr:uid="{00000000-0005-0000-0000-000038060000}"/>
    <cellStyle name="20% - Accent2 5 2 2 4 5" xfId="1598" xr:uid="{00000000-0005-0000-0000-000039060000}"/>
    <cellStyle name="20% - Accent2 5 2 2 4 6" xfId="1599" xr:uid="{00000000-0005-0000-0000-00003A060000}"/>
    <cellStyle name="20% - Accent2 5 2 2 5" xfId="1600" xr:uid="{00000000-0005-0000-0000-00003B060000}"/>
    <cellStyle name="20% - Accent2 5 2 2 5 2" xfId="1601" xr:uid="{00000000-0005-0000-0000-00003C060000}"/>
    <cellStyle name="20% - Accent2 5 2 2 5 2 2" xfId="1602" xr:uid="{00000000-0005-0000-0000-00003D060000}"/>
    <cellStyle name="20% - Accent2 5 2 2 5 2 2 2" xfId="1603" xr:uid="{00000000-0005-0000-0000-00003E060000}"/>
    <cellStyle name="20% - Accent2 5 2 2 5 2 3" xfId="1604" xr:uid="{00000000-0005-0000-0000-00003F060000}"/>
    <cellStyle name="20% - Accent2 5 2 2 5 3" xfId="1605" xr:uid="{00000000-0005-0000-0000-000040060000}"/>
    <cellStyle name="20% - Accent2 5 2 2 5 3 2" xfId="1606" xr:uid="{00000000-0005-0000-0000-000041060000}"/>
    <cellStyle name="20% - Accent2 5 2 2 5 4" xfId="1607" xr:uid="{00000000-0005-0000-0000-000042060000}"/>
    <cellStyle name="20% - Accent2 5 2 2 6" xfId="1608" xr:uid="{00000000-0005-0000-0000-000043060000}"/>
    <cellStyle name="20% - Accent2 5 2 2 6 2" xfId="1609" xr:uid="{00000000-0005-0000-0000-000044060000}"/>
    <cellStyle name="20% - Accent2 5 2 2 6 2 2" xfId="1610" xr:uid="{00000000-0005-0000-0000-000045060000}"/>
    <cellStyle name="20% - Accent2 5 2 2 6 3" xfId="1611" xr:uid="{00000000-0005-0000-0000-000046060000}"/>
    <cellStyle name="20% - Accent2 5 2 2 7" xfId="1612" xr:uid="{00000000-0005-0000-0000-000047060000}"/>
    <cellStyle name="20% - Accent2 5 2 2 7 2" xfId="1613" xr:uid="{00000000-0005-0000-0000-000048060000}"/>
    <cellStyle name="20% - Accent2 5 2 2 7 3" xfId="1614" xr:uid="{00000000-0005-0000-0000-000049060000}"/>
    <cellStyle name="20% - Accent2 5 2 2 8" xfId="1615" xr:uid="{00000000-0005-0000-0000-00004A060000}"/>
    <cellStyle name="20% - Accent2 5 2 2 9" xfId="1616" xr:uid="{00000000-0005-0000-0000-00004B060000}"/>
    <cellStyle name="20% - Accent2 5 2 3" xfId="1617" xr:uid="{00000000-0005-0000-0000-00004C060000}"/>
    <cellStyle name="20% - Accent2 5 2 3 2" xfId="1618" xr:uid="{00000000-0005-0000-0000-00004D060000}"/>
    <cellStyle name="20% - Accent2 5 2 3 2 2" xfId="1619" xr:uid="{00000000-0005-0000-0000-00004E060000}"/>
    <cellStyle name="20% - Accent2 5 2 3 2 2 2" xfId="1620" xr:uid="{00000000-0005-0000-0000-00004F060000}"/>
    <cellStyle name="20% - Accent2 5 2 3 2 2 2 2" xfId="1621" xr:uid="{00000000-0005-0000-0000-000050060000}"/>
    <cellStyle name="20% - Accent2 5 2 3 2 2 2 2 2" xfId="1622" xr:uid="{00000000-0005-0000-0000-000051060000}"/>
    <cellStyle name="20% - Accent2 5 2 3 2 2 2 2 2 2" xfId="1623" xr:uid="{00000000-0005-0000-0000-000052060000}"/>
    <cellStyle name="20% - Accent2 5 2 3 2 2 2 2 2 2 2" xfId="1624" xr:uid="{00000000-0005-0000-0000-000053060000}"/>
    <cellStyle name="20% - Accent2 5 2 3 2 2 2 2 2 3" xfId="1625" xr:uid="{00000000-0005-0000-0000-000054060000}"/>
    <cellStyle name="20% - Accent2 5 2 3 2 2 2 2 3" xfId="1626" xr:uid="{00000000-0005-0000-0000-000055060000}"/>
    <cellStyle name="20% - Accent2 5 2 3 2 2 2 2 3 2" xfId="1627" xr:uid="{00000000-0005-0000-0000-000056060000}"/>
    <cellStyle name="20% - Accent2 5 2 3 2 2 2 2 4" xfId="1628" xr:uid="{00000000-0005-0000-0000-000057060000}"/>
    <cellStyle name="20% - Accent2 5 2 3 2 2 2 3" xfId="1629" xr:uid="{00000000-0005-0000-0000-000058060000}"/>
    <cellStyle name="20% - Accent2 5 2 3 2 2 2 3 2" xfId="1630" xr:uid="{00000000-0005-0000-0000-000059060000}"/>
    <cellStyle name="20% - Accent2 5 2 3 2 2 2 3 2 2" xfId="1631" xr:uid="{00000000-0005-0000-0000-00005A060000}"/>
    <cellStyle name="20% - Accent2 5 2 3 2 2 2 3 3" xfId="1632" xr:uid="{00000000-0005-0000-0000-00005B060000}"/>
    <cellStyle name="20% - Accent2 5 2 3 2 2 2 4" xfId="1633" xr:uid="{00000000-0005-0000-0000-00005C060000}"/>
    <cellStyle name="20% - Accent2 5 2 3 2 2 2 4 2" xfId="1634" xr:uid="{00000000-0005-0000-0000-00005D060000}"/>
    <cellStyle name="20% - Accent2 5 2 3 2 2 2 4 3" xfId="1635" xr:uid="{00000000-0005-0000-0000-00005E060000}"/>
    <cellStyle name="20% - Accent2 5 2 3 2 2 2 5" xfId="1636" xr:uid="{00000000-0005-0000-0000-00005F060000}"/>
    <cellStyle name="20% - Accent2 5 2 3 2 2 2 6" xfId="1637" xr:uid="{00000000-0005-0000-0000-000060060000}"/>
    <cellStyle name="20% - Accent2 5 2 3 2 2 3" xfId="1638" xr:uid="{00000000-0005-0000-0000-000061060000}"/>
    <cellStyle name="20% - Accent2 5 2 3 2 2 3 2" xfId="1639" xr:uid="{00000000-0005-0000-0000-000062060000}"/>
    <cellStyle name="20% - Accent2 5 2 3 2 2 3 2 2" xfId="1640" xr:uid="{00000000-0005-0000-0000-000063060000}"/>
    <cellStyle name="20% - Accent2 5 2 3 2 2 3 2 2 2" xfId="1641" xr:uid="{00000000-0005-0000-0000-000064060000}"/>
    <cellStyle name="20% - Accent2 5 2 3 2 2 3 2 3" xfId="1642" xr:uid="{00000000-0005-0000-0000-000065060000}"/>
    <cellStyle name="20% - Accent2 5 2 3 2 2 3 3" xfId="1643" xr:uid="{00000000-0005-0000-0000-000066060000}"/>
    <cellStyle name="20% - Accent2 5 2 3 2 2 3 3 2" xfId="1644" xr:uid="{00000000-0005-0000-0000-000067060000}"/>
    <cellStyle name="20% - Accent2 5 2 3 2 2 3 4" xfId="1645" xr:uid="{00000000-0005-0000-0000-000068060000}"/>
    <cellStyle name="20% - Accent2 5 2 3 2 2 4" xfId="1646" xr:uid="{00000000-0005-0000-0000-000069060000}"/>
    <cellStyle name="20% - Accent2 5 2 3 2 2 4 2" xfId="1647" xr:uid="{00000000-0005-0000-0000-00006A060000}"/>
    <cellStyle name="20% - Accent2 5 2 3 2 2 4 2 2" xfId="1648" xr:uid="{00000000-0005-0000-0000-00006B060000}"/>
    <cellStyle name="20% - Accent2 5 2 3 2 2 4 3" xfId="1649" xr:uid="{00000000-0005-0000-0000-00006C060000}"/>
    <cellStyle name="20% - Accent2 5 2 3 2 2 5" xfId="1650" xr:uid="{00000000-0005-0000-0000-00006D060000}"/>
    <cellStyle name="20% - Accent2 5 2 3 2 2 5 2" xfId="1651" xr:uid="{00000000-0005-0000-0000-00006E060000}"/>
    <cellStyle name="20% - Accent2 5 2 3 2 2 5 3" xfId="1652" xr:uid="{00000000-0005-0000-0000-00006F060000}"/>
    <cellStyle name="20% - Accent2 5 2 3 2 2 6" xfId="1653" xr:uid="{00000000-0005-0000-0000-000070060000}"/>
    <cellStyle name="20% - Accent2 5 2 3 2 2 7" xfId="1654" xr:uid="{00000000-0005-0000-0000-000071060000}"/>
    <cellStyle name="20% - Accent2 5 2 3 2 3" xfId="1655" xr:uid="{00000000-0005-0000-0000-000072060000}"/>
    <cellStyle name="20% - Accent2 5 2 3 2 3 2" xfId="1656" xr:uid="{00000000-0005-0000-0000-000073060000}"/>
    <cellStyle name="20% - Accent2 5 2 3 2 3 2 2" xfId="1657" xr:uid="{00000000-0005-0000-0000-000074060000}"/>
    <cellStyle name="20% - Accent2 5 2 3 2 3 2 2 2" xfId="1658" xr:uid="{00000000-0005-0000-0000-000075060000}"/>
    <cellStyle name="20% - Accent2 5 2 3 2 3 2 2 2 2" xfId="1659" xr:uid="{00000000-0005-0000-0000-000076060000}"/>
    <cellStyle name="20% - Accent2 5 2 3 2 3 2 2 3" xfId="1660" xr:uid="{00000000-0005-0000-0000-000077060000}"/>
    <cellStyle name="20% - Accent2 5 2 3 2 3 2 3" xfId="1661" xr:uid="{00000000-0005-0000-0000-000078060000}"/>
    <cellStyle name="20% - Accent2 5 2 3 2 3 2 3 2" xfId="1662" xr:uid="{00000000-0005-0000-0000-000079060000}"/>
    <cellStyle name="20% - Accent2 5 2 3 2 3 2 4" xfId="1663" xr:uid="{00000000-0005-0000-0000-00007A060000}"/>
    <cellStyle name="20% - Accent2 5 2 3 2 3 3" xfId="1664" xr:uid="{00000000-0005-0000-0000-00007B060000}"/>
    <cellStyle name="20% - Accent2 5 2 3 2 3 3 2" xfId="1665" xr:uid="{00000000-0005-0000-0000-00007C060000}"/>
    <cellStyle name="20% - Accent2 5 2 3 2 3 3 2 2" xfId="1666" xr:uid="{00000000-0005-0000-0000-00007D060000}"/>
    <cellStyle name="20% - Accent2 5 2 3 2 3 3 3" xfId="1667" xr:uid="{00000000-0005-0000-0000-00007E060000}"/>
    <cellStyle name="20% - Accent2 5 2 3 2 3 4" xfId="1668" xr:uid="{00000000-0005-0000-0000-00007F060000}"/>
    <cellStyle name="20% - Accent2 5 2 3 2 3 4 2" xfId="1669" xr:uid="{00000000-0005-0000-0000-000080060000}"/>
    <cellStyle name="20% - Accent2 5 2 3 2 3 4 3" xfId="1670" xr:uid="{00000000-0005-0000-0000-000081060000}"/>
    <cellStyle name="20% - Accent2 5 2 3 2 3 5" xfId="1671" xr:uid="{00000000-0005-0000-0000-000082060000}"/>
    <cellStyle name="20% - Accent2 5 2 3 2 3 6" xfId="1672" xr:uid="{00000000-0005-0000-0000-000083060000}"/>
    <cellStyle name="20% - Accent2 5 2 3 2 4" xfId="1673" xr:uid="{00000000-0005-0000-0000-000084060000}"/>
    <cellStyle name="20% - Accent2 5 2 3 2 4 2" xfId="1674" xr:uid="{00000000-0005-0000-0000-000085060000}"/>
    <cellStyle name="20% - Accent2 5 2 3 2 4 2 2" xfId="1675" xr:uid="{00000000-0005-0000-0000-000086060000}"/>
    <cellStyle name="20% - Accent2 5 2 3 2 4 2 2 2" xfId="1676" xr:uid="{00000000-0005-0000-0000-000087060000}"/>
    <cellStyle name="20% - Accent2 5 2 3 2 4 2 3" xfId="1677" xr:uid="{00000000-0005-0000-0000-000088060000}"/>
    <cellStyle name="20% - Accent2 5 2 3 2 4 3" xfId="1678" xr:uid="{00000000-0005-0000-0000-000089060000}"/>
    <cellStyle name="20% - Accent2 5 2 3 2 4 3 2" xfId="1679" xr:uid="{00000000-0005-0000-0000-00008A060000}"/>
    <cellStyle name="20% - Accent2 5 2 3 2 4 4" xfId="1680" xr:uid="{00000000-0005-0000-0000-00008B060000}"/>
    <cellStyle name="20% - Accent2 5 2 3 2 5" xfId="1681" xr:uid="{00000000-0005-0000-0000-00008C060000}"/>
    <cellStyle name="20% - Accent2 5 2 3 2 5 2" xfId="1682" xr:uid="{00000000-0005-0000-0000-00008D060000}"/>
    <cellStyle name="20% - Accent2 5 2 3 2 5 2 2" xfId="1683" xr:uid="{00000000-0005-0000-0000-00008E060000}"/>
    <cellStyle name="20% - Accent2 5 2 3 2 5 3" xfId="1684" xr:uid="{00000000-0005-0000-0000-00008F060000}"/>
    <cellStyle name="20% - Accent2 5 2 3 2 6" xfId="1685" xr:uid="{00000000-0005-0000-0000-000090060000}"/>
    <cellStyle name="20% - Accent2 5 2 3 2 6 2" xfId="1686" xr:uid="{00000000-0005-0000-0000-000091060000}"/>
    <cellStyle name="20% - Accent2 5 2 3 2 6 3" xfId="1687" xr:uid="{00000000-0005-0000-0000-000092060000}"/>
    <cellStyle name="20% - Accent2 5 2 3 2 7" xfId="1688" xr:uid="{00000000-0005-0000-0000-000093060000}"/>
    <cellStyle name="20% - Accent2 5 2 3 2 8" xfId="1689" xr:uid="{00000000-0005-0000-0000-000094060000}"/>
    <cellStyle name="20% - Accent2 5 2 3 3" xfId="1690" xr:uid="{00000000-0005-0000-0000-000095060000}"/>
    <cellStyle name="20% - Accent2 5 2 3 3 2" xfId="1691" xr:uid="{00000000-0005-0000-0000-000096060000}"/>
    <cellStyle name="20% - Accent2 5 2 3 3 2 2" xfId="1692" xr:uid="{00000000-0005-0000-0000-000097060000}"/>
    <cellStyle name="20% - Accent2 5 2 3 3 2 2 2" xfId="1693" xr:uid="{00000000-0005-0000-0000-000098060000}"/>
    <cellStyle name="20% - Accent2 5 2 3 3 2 2 2 2" xfId="1694" xr:uid="{00000000-0005-0000-0000-000099060000}"/>
    <cellStyle name="20% - Accent2 5 2 3 3 2 2 2 2 2" xfId="1695" xr:uid="{00000000-0005-0000-0000-00009A060000}"/>
    <cellStyle name="20% - Accent2 5 2 3 3 2 2 2 3" xfId="1696" xr:uid="{00000000-0005-0000-0000-00009B060000}"/>
    <cellStyle name="20% - Accent2 5 2 3 3 2 2 3" xfId="1697" xr:uid="{00000000-0005-0000-0000-00009C060000}"/>
    <cellStyle name="20% - Accent2 5 2 3 3 2 2 3 2" xfId="1698" xr:uid="{00000000-0005-0000-0000-00009D060000}"/>
    <cellStyle name="20% - Accent2 5 2 3 3 2 2 4" xfId="1699" xr:uid="{00000000-0005-0000-0000-00009E060000}"/>
    <cellStyle name="20% - Accent2 5 2 3 3 2 3" xfId="1700" xr:uid="{00000000-0005-0000-0000-00009F060000}"/>
    <cellStyle name="20% - Accent2 5 2 3 3 2 3 2" xfId="1701" xr:uid="{00000000-0005-0000-0000-0000A0060000}"/>
    <cellStyle name="20% - Accent2 5 2 3 3 2 3 2 2" xfId="1702" xr:uid="{00000000-0005-0000-0000-0000A1060000}"/>
    <cellStyle name="20% - Accent2 5 2 3 3 2 3 3" xfId="1703" xr:uid="{00000000-0005-0000-0000-0000A2060000}"/>
    <cellStyle name="20% - Accent2 5 2 3 3 2 4" xfId="1704" xr:uid="{00000000-0005-0000-0000-0000A3060000}"/>
    <cellStyle name="20% - Accent2 5 2 3 3 2 4 2" xfId="1705" xr:uid="{00000000-0005-0000-0000-0000A4060000}"/>
    <cellStyle name="20% - Accent2 5 2 3 3 2 4 3" xfId="1706" xr:uid="{00000000-0005-0000-0000-0000A5060000}"/>
    <cellStyle name="20% - Accent2 5 2 3 3 2 5" xfId="1707" xr:uid="{00000000-0005-0000-0000-0000A6060000}"/>
    <cellStyle name="20% - Accent2 5 2 3 3 2 6" xfId="1708" xr:uid="{00000000-0005-0000-0000-0000A7060000}"/>
    <cellStyle name="20% - Accent2 5 2 3 3 3" xfId="1709" xr:uid="{00000000-0005-0000-0000-0000A8060000}"/>
    <cellStyle name="20% - Accent2 5 2 3 3 3 2" xfId="1710" xr:uid="{00000000-0005-0000-0000-0000A9060000}"/>
    <cellStyle name="20% - Accent2 5 2 3 3 3 2 2" xfId="1711" xr:uid="{00000000-0005-0000-0000-0000AA060000}"/>
    <cellStyle name="20% - Accent2 5 2 3 3 3 2 2 2" xfId="1712" xr:uid="{00000000-0005-0000-0000-0000AB060000}"/>
    <cellStyle name="20% - Accent2 5 2 3 3 3 2 3" xfId="1713" xr:uid="{00000000-0005-0000-0000-0000AC060000}"/>
    <cellStyle name="20% - Accent2 5 2 3 3 3 3" xfId="1714" xr:uid="{00000000-0005-0000-0000-0000AD060000}"/>
    <cellStyle name="20% - Accent2 5 2 3 3 3 3 2" xfId="1715" xr:uid="{00000000-0005-0000-0000-0000AE060000}"/>
    <cellStyle name="20% - Accent2 5 2 3 3 3 4" xfId="1716" xr:uid="{00000000-0005-0000-0000-0000AF060000}"/>
    <cellStyle name="20% - Accent2 5 2 3 3 4" xfId="1717" xr:uid="{00000000-0005-0000-0000-0000B0060000}"/>
    <cellStyle name="20% - Accent2 5 2 3 3 4 2" xfId="1718" xr:uid="{00000000-0005-0000-0000-0000B1060000}"/>
    <cellStyle name="20% - Accent2 5 2 3 3 4 2 2" xfId="1719" xr:uid="{00000000-0005-0000-0000-0000B2060000}"/>
    <cellStyle name="20% - Accent2 5 2 3 3 4 3" xfId="1720" xr:uid="{00000000-0005-0000-0000-0000B3060000}"/>
    <cellStyle name="20% - Accent2 5 2 3 3 5" xfId="1721" xr:uid="{00000000-0005-0000-0000-0000B4060000}"/>
    <cellStyle name="20% - Accent2 5 2 3 3 5 2" xfId="1722" xr:uid="{00000000-0005-0000-0000-0000B5060000}"/>
    <cellStyle name="20% - Accent2 5 2 3 3 5 3" xfId="1723" xr:uid="{00000000-0005-0000-0000-0000B6060000}"/>
    <cellStyle name="20% - Accent2 5 2 3 3 6" xfId="1724" xr:uid="{00000000-0005-0000-0000-0000B7060000}"/>
    <cellStyle name="20% - Accent2 5 2 3 3 7" xfId="1725" xr:uid="{00000000-0005-0000-0000-0000B8060000}"/>
    <cellStyle name="20% - Accent2 5 2 3 4" xfId="1726" xr:uid="{00000000-0005-0000-0000-0000B9060000}"/>
    <cellStyle name="20% - Accent2 5 2 3 4 2" xfId="1727" xr:uid="{00000000-0005-0000-0000-0000BA060000}"/>
    <cellStyle name="20% - Accent2 5 2 3 4 2 2" xfId="1728" xr:uid="{00000000-0005-0000-0000-0000BB060000}"/>
    <cellStyle name="20% - Accent2 5 2 3 4 2 2 2" xfId="1729" xr:uid="{00000000-0005-0000-0000-0000BC060000}"/>
    <cellStyle name="20% - Accent2 5 2 3 4 2 2 2 2" xfId="1730" xr:uid="{00000000-0005-0000-0000-0000BD060000}"/>
    <cellStyle name="20% - Accent2 5 2 3 4 2 2 3" xfId="1731" xr:uid="{00000000-0005-0000-0000-0000BE060000}"/>
    <cellStyle name="20% - Accent2 5 2 3 4 2 3" xfId="1732" xr:uid="{00000000-0005-0000-0000-0000BF060000}"/>
    <cellStyle name="20% - Accent2 5 2 3 4 2 3 2" xfId="1733" xr:uid="{00000000-0005-0000-0000-0000C0060000}"/>
    <cellStyle name="20% - Accent2 5 2 3 4 2 4" xfId="1734" xr:uid="{00000000-0005-0000-0000-0000C1060000}"/>
    <cellStyle name="20% - Accent2 5 2 3 4 3" xfId="1735" xr:uid="{00000000-0005-0000-0000-0000C2060000}"/>
    <cellStyle name="20% - Accent2 5 2 3 4 3 2" xfId="1736" xr:uid="{00000000-0005-0000-0000-0000C3060000}"/>
    <cellStyle name="20% - Accent2 5 2 3 4 3 2 2" xfId="1737" xr:uid="{00000000-0005-0000-0000-0000C4060000}"/>
    <cellStyle name="20% - Accent2 5 2 3 4 3 3" xfId="1738" xr:uid="{00000000-0005-0000-0000-0000C5060000}"/>
    <cellStyle name="20% - Accent2 5 2 3 4 4" xfId="1739" xr:uid="{00000000-0005-0000-0000-0000C6060000}"/>
    <cellStyle name="20% - Accent2 5 2 3 4 4 2" xfId="1740" xr:uid="{00000000-0005-0000-0000-0000C7060000}"/>
    <cellStyle name="20% - Accent2 5 2 3 4 4 3" xfId="1741" xr:uid="{00000000-0005-0000-0000-0000C8060000}"/>
    <cellStyle name="20% - Accent2 5 2 3 4 5" xfId="1742" xr:uid="{00000000-0005-0000-0000-0000C9060000}"/>
    <cellStyle name="20% - Accent2 5 2 3 4 6" xfId="1743" xr:uid="{00000000-0005-0000-0000-0000CA060000}"/>
    <cellStyle name="20% - Accent2 5 2 3 5" xfId="1744" xr:uid="{00000000-0005-0000-0000-0000CB060000}"/>
    <cellStyle name="20% - Accent2 5 2 3 5 2" xfId="1745" xr:uid="{00000000-0005-0000-0000-0000CC060000}"/>
    <cellStyle name="20% - Accent2 5 2 3 5 2 2" xfId="1746" xr:uid="{00000000-0005-0000-0000-0000CD060000}"/>
    <cellStyle name="20% - Accent2 5 2 3 5 2 2 2" xfId="1747" xr:uid="{00000000-0005-0000-0000-0000CE060000}"/>
    <cellStyle name="20% - Accent2 5 2 3 5 2 3" xfId="1748" xr:uid="{00000000-0005-0000-0000-0000CF060000}"/>
    <cellStyle name="20% - Accent2 5 2 3 5 3" xfId="1749" xr:uid="{00000000-0005-0000-0000-0000D0060000}"/>
    <cellStyle name="20% - Accent2 5 2 3 5 3 2" xfId="1750" xr:uid="{00000000-0005-0000-0000-0000D1060000}"/>
    <cellStyle name="20% - Accent2 5 2 3 5 4" xfId="1751" xr:uid="{00000000-0005-0000-0000-0000D2060000}"/>
    <cellStyle name="20% - Accent2 5 2 3 6" xfId="1752" xr:uid="{00000000-0005-0000-0000-0000D3060000}"/>
    <cellStyle name="20% - Accent2 5 2 3 6 2" xfId="1753" xr:uid="{00000000-0005-0000-0000-0000D4060000}"/>
    <cellStyle name="20% - Accent2 5 2 3 6 2 2" xfId="1754" xr:uid="{00000000-0005-0000-0000-0000D5060000}"/>
    <cellStyle name="20% - Accent2 5 2 3 6 3" xfId="1755" xr:uid="{00000000-0005-0000-0000-0000D6060000}"/>
    <cellStyle name="20% - Accent2 5 2 3 7" xfId="1756" xr:uid="{00000000-0005-0000-0000-0000D7060000}"/>
    <cellStyle name="20% - Accent2 5 2 3 7 2" xfId="1757" xr:uid="{00000000-0005-0000-0000-0000D8060000}"/>
    <cellStyle name="20% - Accent2 5 2 3 7 3" xfId="1758" xr:uid="{00000000-0005-0000-0000-0000D9060000}"/>
    <cellStyle name="20% - Accent2 5 2 3 8" xfId="1759" xr:uid="{00000000-0005-0000-0000-0000DA060000}"/>
    <cellStyle name="20% - Accent2 5 2 3 9" xfId="1760" xr:uid="{00000000-0005-0000-0000-0000DB060000}"/>
    <cellStyle name="20% - Accent2 5 2 4" xfId="1761" xr:uid="{00000000-0005-0000-0000-0000DC060000}"/>
    <cellStyle name="20% - Accent2 5 2 4 2" xfId="1762" xr:uid="{00000000-0005-0000-0000-0000DD060000}"/>
    <cellStyle name="20% - Accent2 5 2 4 2 2" xfId="1763" xr:uid="{00000000-0005-0000-0000-0000DE060000}"/>
    <cellStyle name="20% - Accent2 5 2 4 2 2 2" xfId="1764" xr:uid="{00000000-0005-0000-0000-0000DF060000}"/>
    <cellStyle name="20% - Accent2 5 2 4 2 2 2 2" xfId="1765" xr:uid="{00000000-0005-0000-0000-0000E0060000}"/>
    <cellStyle name="20% - Accent2 5 2 4 2 2 2 2 2" xfId="1766" xr:uid="{00000000-0005-0000-0000-0000E1060000}"/>
    <cellStyle name="20% - Accent2 5 2 4 2 2 2 2 2 2" xfId="1767" xr:uid="{00000000-0005-0000-0000-0000E2060000}"/>
    <cellStyle name="20% - Accent2 5 2 4 2 2 2 2 2 2 2" xfId="1768" xr:uid="{00000000-0005-0000-0000-0000E3060000}"/>
    <cellStyle name="20% - Accent2 5 2 4 2 2 2 2 2 3" xfId="1769" xr:uid="{00000000-0005-0000-0000-0000E4060000}"/>
    <cellStyle name="20% - Accent2 5 2 4 2 2 2 2 3" xfId="1770" xr:uid="{00000000-0005-0000-0000-0000E5060000}"/>
    <cellStyle name="20% - Accent2 5 2 4 2 2 2 2 3 2" xfId="1771" xr:uid="{00000000-0005-0000-0000-0000E6060000}"/>
    <cellStyle name="20% - Accent2 5 2 4 2 2 2 2 4" xfId="1772" xr:uid="{00000000-0005-0000-0000-0000E7060000}"/>
    <cellStyle name="20% - Accent2 5 2 4 2 2 2 3" xfId="1773" xr:uid="{00000000-0005-0000-0000-0000E8060000}"/>
    <cellStyle name="20% - Accent2 5 2 4 2 2 2 3 2" xfId="1774" xr:uid="{00000000-0005-0000-0000-0000E9060000}"/>
    <cellStyle name="20% - Accent2 5 2 4 2 2 2 3 2 2" xfId="1775" xr:uid="{00000000-0005-0000-0000-0000EA060000}"/>
    <cellStyle name="20% - Accent2 5 2 4 2 2 2 3 3" xfId="1776" xr:uid="{00000000-0005-0000-0000-0000EB060000}"/>
    <cellStyle name="20% - Accent2 5 2 4 2 2 2 4" xfId="1777" xr:uid="{00000000-0005-0000-0000-0000EC060000}"/>
    <cellStyle name="20% - Accent2 5 2 4 2 2 2 4 2" xfId="1778" xr:uid="{00000000-0005-0000-0000-0000ED060000}"/>
    <cellStyle name="20% - Accent2 5 2 4 2 2 2 4 3" xfId="1779" xr:uid="{00000000-0005-0000-0000-0000EE060000}"/>
    <cellStyle name="20% - Accent2 5 2 4 2 2 2 5" xfId="1780" xr:uid="{00000000-0005-0000-0000-0000EF060000}"/>
    <cellStyle name="20% - Accent2 5 2 4 2 2 2 6" xfId="1781" xr:uid="{00000000-0005-0000-0000-0000F0060000}"/>
    <cellStyle name="20% - Accent2 5 2 4 2 2 3" xfId="1782" xr:uid="{00000000-0005-0000-0000-0000F1060000}"/>
    <cellStyle name="20% - Accent2 5 2 4 2 2 3 2" xfId="1783" xr:uid="{00000000-0005-0000-0000-0000F2060000}"/>
    <cellStyle name="20% - Accent2 5 2 4 2 2 3 2 2" xfId="1784" xr:uid="{00000000-0005-0000-0000-0000F3060000}"/>
    <cellStyle name="20% - Accent2 5 2 4 2 2 3 2 2 2" xfId="1785" xr:uid="{00000000-0005-0000-0000-0000F4060000}"/>
    <cellStyle name="20% - Accent2 5 2 4 2 2 3 2 3" xfId="1786" xr:uid="{00000000-0005-0000-0000-0000F5060000}"/>
    <cellStyle name="20% - Accent2 5 2 4 2 2 3 3" xfId="1787" xr:uid="{00000000-0005-0000-0000-0000F6060000}"/>
    <cellStyle name="20% - Accent2 5 2 4 2 2 3 3 2" xfId="1788" xr:uid="{00000000-0005-0000-0000-0000F7060000}"/>
    <cellStyle name="20% - Accent2 5 2 4 2 2 3 4" xfId="1789" xr:uid="{00000000-0005-0000-0000-0000F8060000}"/>
    <cellStyle name="20% - Accent2 5 2 4 2 2 4" xfId="1790" xr:uid="{00000000-0005-0000-0000-0000F9060000}"/>
    <cellStyle name="20% - Accent2 5 2 4 2 2 4 2" xfId="1791" xr:uid="{00000000-0005-0000-0000-0000FA060000}"/>
    <cellStyle name="20% - Accent2 5 2 4 2 2 4 2 2" xfId="1792" xr:uid="{00000000-0005-0000-0000-0000FB060000}"/>
    <cellStyle name="20% - Accent2 5 2 4 2 2 4 3" xfId="1793" xr:uid="{00000000-0005-0000-0000-0000FC060000}"/>
    <cellStyle name="20% - Accent2 5 2 4 2 2 5" xfId="1794" xr:uid="{00000000-0005-0000-0000-0000FD060000}"/>
    <cellStyle name="20% - Accent2 5 2 4 2 2 5 2" xfId="1795" xr:uid="{00000000-0005-0000-0000-0000FE060000}"/>
    <cellStyle name="20% - Accent2 5 2 4 2 2 5 3" xfId="1796" xr:uid="{00000000-0005-0000-0000-0000FF060000}"/>
    <cellStyle name="20% - Accent2 5 2 4 2 2 6" xfId="1797" xr:uid="{00000000-0005-0000-0000-000000070000}"/>
    <cellStyle name="20% - Accent2 5 2 4 2 2 7" xfId="1798" xr:uid="{00000000-0005-0000-0000-000001070000}"/>
    <cellStyle name="20% - Accent2 5 2 4 2 3" xfId="1799" xr:uid="{00000000-0005-0000-0000-000002070000}"/>
    <cellStyle name="20% - Accent2 5 2 4 2 3 2" xfId="1800" xr:uid="{00000000-0005-0000-0000-000003070000}"/>
    <cellStyle name="20% - Accent2 5 2 4 2 3 2 2" xfId="1801" xr:uid="{00000000-0005-0000-0000-000004070000}"/>
    <cellStyle name="20% - Accent2 5 2 4 2 3 2 2 2" xfId="1802" xr:uid="{00000000-0005-0000-0000-000005070000}"/>
    <cellStyle name="20% - Accent2 5 2 4 2 3 2 2 2 2" xfId="1803" xr:uid="{00000000-0005-0000-0000-000006070000}"/>
    <cellStyle name="20% - Accent2 5 2 4 2 3 2 2 3" xfId="1804" xr:uid="{00000000-0005-0000-0000-000007070000}"/>
    <cellStyle name="20% - Accent2 5 2 4 2 3 2 3" xfId="1805" xr:uid="{00000000-0005-0000-0000-000008070000}"/>
    <cellStyle name="20% - Accent2 5 2 4 2 3 2 3 2" xfId="1806" xr:uid="{00000000-0005-0000-0000-000009070000}"/>
    <cellStyle name="20% - Accent2 5 2 4 2 3 2 4" xfId="1807" xr:uid="{00000000-0005-0000-0000-00000A070000}"/>
    <cellStyle name="20% - Accent2 5 2 4 2 3 3" xfId="1808" xr:uid="{00000000-0005-0000-0000-00000B070000}"/>
    <cellStyle name="20% - Accent2 5 2 4 2 3 3 2" xfId="1809" xr:uid="{00000000-0005-0000-0000-00000C070000}"/>
    <cellStyle name="20% - Accent2 5 2 4 2 3 3 2 2" xfId="1810" xr:uid="{00000000-0005-0000-0000-00000D070000}"/>
    <cellStyle name="20% - Accent2 5 2 4 2 3 3 3" xfId="1811" xr:uid="{00000000-0005-0000-0000-00000E070000}"/>
    <cellStyle name="20% - Accent2 5 2 4 2 3 4" xfId="1812" xr:uid="{00000000-0005-0000-0000-00000F070000}"/>
    <cellStyle name="20% - Accent2 5 2 4 2 3 4 2" xfId="1813" xr:uid="{00000000-0005-0000-0000-000010070000}"/>
    <cellStyle name="20% - Accent2 5 2 4 2 3 4 3" xfId="1814" xr:uid="{00000000-0005-0000-0000-000011070000}"/>
    <cellStyle name="20% - Accent2 5 2 4 2 3 5" xfId="1815" xr:uid="{00000000-0005-0000-0000-000012070000}"/>
    <cellStyle name="20% - Accent2 5 2 4 2 3 6" xfId="1816" xr:uid="{00000000-0005-0000-0000-000013070000}"/>
    <cellStyle name="20% - Accent2 5 2 4 2 4" xfId="1817" xr:uid="{00000000-0005-0000-0000-000014070000}"/>
    <cellStyle name="20% - Accent2 5 2 4 2 4 2" xfId="1818" xr:uid="{00000000-0005-0000-0000-000015070000}"/>
    <cellStyle name="20% - Accent2 5 2 4 2 4 2 2" xfId="1819" xr:uid="{00000000-0005-0000-0000-000016070000}"/>
    <cellStyle name="20% - Accent2 5 2 4 2 4 2 2 2" xfId="1820" xr:uid="{00000000-0005-0000-0000-000017070000}"/>
    <cellStyle name="20% - Accent2 5 2 4 2 4 2 3" xfId="1821" xr:uid="{00000000-0005-0000-0000-000018070000}"/>
    <cellStyle name="20% - Accent2 5 2 4 2 4 3" xfId="1822" xr:uid="{00000000-0005-0000-0000-000019070000}"/>
    <cellStyle name="20% - Accent2 5 2 4 2 4 3 2" xfId="1823" xr:uid="{00000000-0005-0000-0000-00001A070000}"/>
    <cellStyle name="20% - Accent2 5 2 4 2 4 4" xfId="1824" xr:uid="{00000000-0005-0000-0000-00001B070000}"/>
    <cellStyle name="20% - Accent2 5 2 4 2 5" xfId="1825" xr:uid="{00000000-0005-0000-0000-00001C070000}"/>
    <cellStyle name="20% - Accent2 5 2 4 2 5 2" xfId="1826" xr:uid="{00000000-0005-0000-0000-00001D070000}"/>
    <cellStyle name="20% - Accent2 5 2 4 2 5 2 2" xfId="1827" xr:uid="{00000000-0005-0000-0000-00001E070000}"/>
    <cellStyle name="20% - Accent2 5 2 4 2 5 3" xfId="1828" xr:uid="{00000000-0005-0000-0000-00001F070000}"/>
    <cellStyle name="20% - Accent2 5 2 4 2 6" xfId="1829" xr:uid="{00000000-0005-0000-0000-000020070000}"/>
    <cellStyle name="20% - Accent2 5 2 4 2 6 2" xfId="1830" xr:uid="{00000000-0005-0000-0000-000021070000}"/>
    <cellStyle name="20% - Accent2 5 2 4 2 6 3" xfId="1831" xr:uid="{00000000-0005-0000-0000-000022070000}"/>
    <cellStyle name="20% - Accent2 5 2 4 2 7" xfId="1832" xr:uid="{00000000-0005-0000-0000-000023070000}"/>
    <cellStyle name="20% - Accent2 5 2 4 2 8" xfId="1833" xr:uid="{00000000-0005-0000-0000-000024070000}"/>
    <cellStyle name="20% - Accent2 5 2 4 3" xfId="1834" xr:uid="{00000000-0005-0000-0000-000025070000}"/>
    <cellStyle name="20% - Accent2 5 2 4 3 2" xfId="1835" xr:uid="{00000000-0005-0000-0000-000026070000}"/>
    <cellStyle name="20% - Accent2 5 2 4 3 2 2" xfId="1836" xr:uid="{00000000-0005-0000-0000-000027070000}"/>
    <cellStyle name="20% - Accent2 5 2 4 3 2 2 2" xfId="1837" xr:uid="{00000000-0005-0000-0000-000028070000}"/>
    <cellStyle name="20% - Accent2 5 2 4 3 2 2 2 2" xfId="1838" xr:uid="{00000000-0005-0000-0000-000029070000}"/>
    <cellStyle name="20% - Accent2 5 2 4 3 2 2 2 2 2" xfId="1839" xr:uid="{00000000-0005-0000-0000-00002A070000}"/>
    <cellStyle name="20% - Accent2 5 2 4 3 2 2 2 3" xfId="1840" xr:uid="{00000000-0005-0000-0000-00002B070000}"/>
    <cellStyle name="20% - Accent2 5 2 4 3 2 2 3" xfId="1841" xr:uid="{00000000-0005-0000-0000-00002C070000}"/>
    <cellStyle name="20% - Accent2 5 2 4 3 2 2 3 2" xfId="1842" xr:uid="{00000000-0005-0000-0000-00002D070000}"/>
    <cellStyle name="20% - Accent2 5 2 4 3 2 2 4" xfId="1843" xr:uid="{00000000-0005-0000-0000-00002E070000}"/>
    <cellStyle name="20% - Accent2 5 2 4 3 2 3" xfId="1844" xr:uid="{00000000-0005-0000-0000-00002F070000}"/>
    <cellStyle name="20% - Accent2 5 2 4 3 2 3 2" xfId="1845" xr:uid="{00000000-0005-0000-0000-000030070000}"/>
    <cellStyle name="20% - Accent2 5 2 4 3 2 3 2 2" xfId="1846" xr:uid="{00000000-0005-0000-0000-000031070000}"/>
    <cellStyle name="20% - Accent2 5 2 4 3 2 3 3" xfId="1847" xr:uid="{00000000-0005-0000-0000-000032070000}"/>
    <cellStyle name="20% - Accent2 5 2 4 3 2 4" xfId="1848" xr:uid="{00000000-0005-0000-0000-000033070000}"/>
    <cellStyle name="20% - Accent2 5 2 4 3 2 4 2" xfId="1849" xr:uid="{00000000-0005-0000-0000-000034070000}"/>
    <cellStyle name="20% - Accent2 5 2 4 3 2 4 3" xfId="1850" xr:uid="{00000000-0005-0000-0000-000035070000}"/>
    <cellStyle name="20% - Accent2 5 2 4 3 2 5" xfId="1851" xr:uid="{00000000-0005-0000-0000-000036070000}"/>
    <cellStyle name="20% - Accent2 5 2 4 3 2 6" xfId="1852" xr:uid="{00000000-0005-0000-0000-000037070000}"/>
    <cellStyle name="20% - Accent2 5 2 4 3 3" xfId="1853" xr:uid="{00000000-0005-0000-0000-000038070000}"/>
    <cellStyle name="20% - Accent2 5 2 4 3 3 2" xfId="1854" xr:uid="{00000000-0005-0000-0000-000039070000}"/>
    <cellStyle name="20% - Accent2 5 2 4 3 3 2 2" xfId="1855" xr:uid="{00000000-0005-0000-0000-00003A070000}"/>
    <cellStyle name="20% - Accent2 5 2 4 3 3 2 2 2" xfId="1856" xr:uid="{00000000-0005-0000-0000-00003B070000}"/>
    <cellStyle name="20% - Accent2 5 2 4 3 3 2 3" xfId="1857" xr:uid="{00000000-0005-0000-0000-00003C070000}"/>
    <cellStyle name="20% - Accent2 5 2 4 3 3 3" xfId="1858" xr:uid="{00000000-0005-0000-0000-00003D070000}"/>
    <cellStyle name="20% - Accent2 5 2 4 3 3 3 2" xfId="1859" xr:uid="{00000000-0005-0000-0000-00003E070000}"/>
    <cellStyle name="20% - Accent2 5 2 4 3 3 4" xfId="1860" xr:uid="{00000000-0005-0000-0000-00003F070000}"/>
    <cellStyle name="20% - Accent2 5 2 4 3 4" xfId="1861" xr:uid="{00000000-0005-0000-0000-000040070000}"/>
    <cellStyle name="20% - Accent2 5 2 4 3 4 2" xfId="1862" xr:uid="{00000000-0005-0000-0000-000041070000}"/>
    <cellStyle name="20% - Accent2 5 2 4 3 4 2 2" xfId="1863" xr:uid="{00000000-0005-0000-0000-000042070000}"/>
    <cellStyle name="20% - Accent2 5 2 4 3 4 3" xfId="1864" xr:uid="{00000000-0005-0000-0000-000043070000}"/>
    <cellStyle name="20% - Accent2 5 2 4 3 5" xfId="1865" xr:uid="{00000000-0005-0000-0000-000044070000}"/>
    <cellStyle name="20% - Accent2 5 2 4 3 5 2" xfId="1866" xr:uid="{00000000-0005-0000-0000-000045070000}"/>
    <cellStyle name="20% - Accent2 5 2 4 3 5 3" xfId="1867" xr:uid="{00000000-0005-0000-0000-000046070000}"/>
    <cellStyle name="20% - Accent2 5 2 4 3 6" xfId="1868" xr:uid="{00000000-0005-0000-0000-000047070000}"/>
    <cellStyle name="20% - Accent2 5 2 4 3 7" xfId="1869" xr:uid="{00000000-0005-0000-0000-000048070000}"/>
    <cellStyle name="20% - Accent2 5 2 4 4" xfId="1870" xr:uid="{00000000-0005-0000-0000-000049070000}"/>
    <cellStyle name="20% - Accent2 5 2 4 4 2" xfId="1871" xr:uid="{00000000-0005-0000-0000-00004A070000}"/>
    <cellStyle name="20% - Accent2 5 2 4 4 2 2" xfId="1872" xr:uid="{00000000-0005-0000-0000-00004B070000}"/>
    <cellStyle name="20% - Accent2 5 2 4 4 2 2 2" xfId="1873" xr:uid="{00000000-0005-0000-0000-00004C070000}"/>
    <cellStyle name="20% - Accent2 5 2 4 4 2 2 2 2" xfId="1874" xr:uid="{00000000-0005-0000-0000-00004D070000}"/>
    <cellStyle name="20% - Accent2 5 2 4 4 2 2 3" xfId="1875" xr:uid="{00000000-0005-0000-0000-00004E070000}"/>
    <cellStyle name="20% - Accent2 5 2 4 4 2 3" xfId="1876" xr:uid="{00000000-0005-0000-0000-00004F070000}"/>
    <cellStyle name="20% - Accent2 5 2 4 4 2 3 2" xfId="1877" xr:uid="{00000000-0005-0000-0000-000050070000}"/>
    <cellStyle name="20% - Accent2 5 2 4 4 2 4" xfId="1878" xr:uid="{00000000-0005-0000-0000-000051070000}"/>
    <cellStyle name="20% - Accent2 5 2 4 4 3" xfId="1879" xr:uid="{00000000-0005-0000-0000-000052070000}"/>
    <cellStyle name="20% - Accent2 5 2 4 4 3 2" xfId="1880" xr:uid="{00000000-0005-0000-0000-000053070000}"/>
    <cellStyle name="20% - Accent2 5 2 4 4 3 2 2" xfId="1881" xr:uid="{00000000-0005-0000-0000-000054070000}"/>
    <cellStyle name="20% - Accent2 5 2 4 4 3 3" xfId="1882" xr:uid="{00000000-0005-0000-0000-000055070000}"/>
    <cellStyle name="20% - Accent2 5 2 4 4 4" xfId="1883" xr:uid="{00000000-0005-0000-0000-000056070000}"/>
    <cellStyle name="20% - Accent2 5 2 4 4 4 2" xfId="1884" xr:uid="{00000000-0005-0000-0000-000057070000}"/>
    <cellStyle name="20% - Accent2 5 2 4 4 4 3" xfId="1885" xr:uid="{00000000-0005-0000-0000-000058070000}"/>
    <cellStyle name="20% - Accent2 5 2 4 4 5" xfId="1886" xr:uid="{00000000-0005-0000-0000-000059070000}"/>
    <cellStyle name="20% - Accent2 5 2 4 4 6" xfId="1887" xr:uid="{00000000-0005-0000-0000-00005A070000}"/>
    <cellStyle name="20% - Accent2 5 2 4 5" xfId="1888" xr:uid="{00000000-0005-0000-0000-00005B070000}"/>
    <cellStyle name="20% - Accent2 5 2 4 5 2" xfId="1889" xr:uid="{00000000-0005-0000-0000-00005C070000}"/>
    <cellStyle name="20% - Accent2 5 2 4 5 2 2" xfId="1890" xr:uid="{00000000-0005-0000-0000-00005D070000}"/>
    <cellStyle name="20% - Accent2 5 2 4 5 2 2 2" xfId="1891" xr:uid="{00000000-0005-0000-0000-00005E070000}"/>
    <cellStyle name="20% - Accent2 5 2 4 5 2 3" xfId="1892" xr:uid="{00000000-0005-0000-0000-00005F070000}"/>
    <cellStyle name="20% - Accent2 5 2 4 5 3" xfId="1893" xr:uid="{00000000-0005-0000-0000-000060070000}"/>
    <cellStyle name="20% - Accent2 5 2 4 5 3 2" xfId="1894" xr:uid="{00000000-0005-0000-0000-000061070000}"/>
    <cellStyle name="20% - Accent2 5 2 4 5 4" xfId="1895" xr:uid="{00000000-0005-0000-0000-000062070000}"/>
    <cellStyle name="20% - Accent2 5 2 4 6" xfId="1896" xr:uid="{00000000-0005-0000-0000-000063070000}"/>
    <cellStyle name="20% - Accent2 5 2 4 6 2" xfId="1897" xr:uid="{00000000-0005-0000-0000-000064070000}"/>
    <cellStyle name="20% - Accent2 5 2 4 6 2 2" xfId="1898" xr:uid="{00000000-0005-0000-0000-000065070000}"/>
    <cellStyle name="20% - Accent2 5 2 4 6 3" xfId="1899" xr:uid="{00000000-0005-0000-0000-000066070000}"/>
    <cellStyle name="20% - Accent2 5 2 4 7" xfId="1900" xr:uid="{00000000-0005-0000-0000-000067070000}"/>
    <cellStyle name="20% - Accent2 5 2 4 7 2" xfId="1901" xr:uid="{00000000-0005-0000-0000-000068070000}"/>
    <cellStyle name="20% - Accent2 5 2 4 7 3" xfId="1902" xr:uid="{00000000-0005-0000-0000-000069070000}"/>
    <cellStyle name="20% - Accent2 5 2 4 8" xfId="1903" xr:uid="{00000000-0005-0000-0000-00006A070000}"/>
    <cellStyle name="20% - Accent2 5 2 4 9" xfId="1904" xr:uid="{00000000-0005-0000-0000-00006B070000}"/>
    <cellStyle name="20% - Accent2 5 2 5" xfId="1905" xr:uid="{00000000-0005-0000-0000-00006C070000}"/>
    <cellStyle name="20% - Accent2 5 2 5 2" xfId="1906" xr:uid="{00000000-0005-0000-0000-00006D070000}"/>
    <cellStyle name="20% - Accent2 5 2 5 2 2" xfId="1907" xr:uid="{00000000-0005-0000-0000-00006E070000}"/>
    <cellStyle name="20% - Accent2 5 2 5 2 2 2" xfId="1908" xr:uid="{00000000-0005-0000-0000-00006F070000}"/>
    <cellStyle name="20% - Accent2 5 2 5 2 2 2 2" xfId="1909" xr:uid="{00000000-0005-0000-0000-000070070000}"/>
    <cellStyle name="20% - Accent2 5 2 5 2 2 2 2 2" xfId="1910" xr:uid="{00000000-0005-0000-0000-000071070000}"/>
    <cellStyle name="20% - Accent2 5 2 5 2 2 2 2 2 2" xfId="1911" xr:uid="{00000000-0005-0000-0000-000072070000}"/>
    <cellStyle name="20% - Accent2 5 2 5 2 2 2 2 3" xfId="1912" xr:uid="{00000000-0005-0000-0000-000073070000}"/>
    <cellStyle name="20% - Accent2 5 2 5 2 2 2 3" xfId="1913" xr:uid="{00000000-0005-0000-0000-000074070000}"/>
    <cellStyle name="20% - Accent2 5 2 5 2 2 2 3 2" xfId="1914" xr:uid="{00000000-0005-0000-0000-000075070000}"/>
    <cellStyle name="20% - Accent2 5 2 5 2 2 2 4" xfId="1915" xr:uid="{00000000-0005-0000-0000-000076070000}"/>
    <cellStyle name="20% - Accent2 5 2 5 2 2 3" xfId="1916" xr:uid="{00000000-0005-0000-0000-000077070000}"/>
    <cellStyle name="20% - Accent2 5 2 5 2 2 3 2" xfId="1917" xr:uid="{00000000-0005-0000-0000-000078070000}"/>
    <cellStyle name="20% - Accent2 5 2 5 2 2 3 2 2" xfId="1918" xr:uid="{00000000-0005-0000-0000-000079070000}"/>
    <cellStyle name="20% - Accent2 5 2 5 2 2 3 3" xfId="1919" xr:uid="{00000000-0005-0000-0000-00007A070000}"/>
    <cellStyle name="20% - Accent2 5 2 5 2 2 4" xfId="1920" xr:uid="{00000000-0005-0000-0000-00007B070000}"/>
    <cellStyle name="20% - Accent2 5 2 5 2 2 4 2" xfId="1921" xr:uid="{00000000-0005-0000-0000-00007C070000}"/>
    <cellStyle name="20% - Accent2 5 2 5 2 2 4 3" xfId="1922" xr:uid="{00000000-0005-0000-0000-00007D070000}"/>
    <cellStyle name="20% - Accent2 5 2 5 2 2 5" xfId="1923" xr:uid="{00000000-0005-0000-0000-00007E070000}"/>
    <cellStyle name="20% - Accent2 5 2 5 2 2 6" xfId="1924" xr:uid="{00000000-0005-0000-0000-00007F070000}"/>
    <cellStyle name="20% - Accent2 5 2 5 2 3" xfId="1925" xr:uid="{00000000-0005-0000-0000-000080070000}"/>
    <cellStyle name="20% - Accent2 5 2 5 2 3 2" xfId="1926" xr:uid="{00000000-0005-0000-0000-000081070000}"/>
    <cellStyle name="20% - Accent2 5 2 5 2 3 2 2" xfId="1927" xr:uid="{00000000-0005-0000-0000-000082070000}"/>
    <cellStyle name="20% - Accent2 5 2 5 2 3 2 2 2" xfId="1928" xr:uid="{00000000-0005-0000-0000-000083070000}"/>
    <cellStyle name="20% - Accent2 5 2 5 2 3 2 3" xfId="1929" xr:uid="{00000000-0005-0000-0000-000084070000}"/>
    <cellStyle name="20% - Accent2 5 2 5 2 3 3" xfId="1930" xr:uid="{00000000-0005-0000-0000-000085070000}"/>
    <cellStyle name="20% - Accent2 5 2 5 2 3 3 2" xfId="1931" xr:uid="{00000000-0005-0000-0000-000086070000}"/>
    <cellStyle name="20% - Accent2 5 2 5 2 3 4" xfId="1932" xr:uid="{00000000-0005-0000-0000-000087070000}"/>
    <cellStyle name="20% - Accent2 5 2 5 2 4" xfId="1933" xr:uid="{00000000-0005-0000-0000-000088070000}"/>
    <cellStyle name="20% - Accent2 5 2 5 2 4 2" xfId="1934" xr:uid="{00000000-0005-0000-0000-000089070000}"/>
    <cellStyle name="20% - Accent2 5 2 5 2 4 2 2" xfId="1935" xr:uid="{00000000-0005-0000-0000-00008A070000}"/>
    <cellStyle name="20% - Accent2 5 2 5 2 4 3" xfId="1936" xr:uid="{00000000-0005-0000-0000-00008B070000}"/>
    <cellStyle name="20% - Accent2 5 2 5 2 5" xfId="1937" xr:uid="{00000000-0005-0000-0000-00008C070000}"/>
    <cellStyle name="20% - Accent2 5 2 5 2 5 2" xfId="1938" xr:uid="{00000000-0005-0000-0000-00008D070000}"/>
    <cellStyle name="20% - Accent2 5 2 5 2 5 3" xfId="1939" xr:uid="{00000000-0005-0000-0000-00008E070000}"/>
    <cellStyle name="20% - Accent2 5 2 5 2 6" xfId="1940" xr:uid="{00000000-0005-0000-0000-00008F070000}"/>
    <cellStyle name="20% - Accent2 5 2 5 2 7" xfId="1941" xr:uid="{00000000-0005-0000-0000-000090070000}"/>
    <cellStyle name="20% - Accent2 5 2 5 3" xfId="1942" xr:uid="{00000000-0005-0000-0000-000091070000}"/>
    <cellStyle name="20% - Accent2 5 2 5 3 2" xfId="1943" xr:uid="{00000000-0005-0000-0000-000092070000}"/>
    <cellStyle name="20% - Accent2 5 2 5 3 2 2" xfId="1944" xr:uid="{00000000-0005-0000-0000-000093070000}"/>
    <cellStyle name="20% - Accent2 5 2 5 3 2 2 2" xfId="1945" xr:uid="{00000000-0005-0000-0000-000094070000}"/>
    <cellStyle name="20% - Accent2 5 2 5 3 2 2 2 2" xfId="1946" xr:uid="{00000000-0005-0000-0000-000095070000}"/>
    <cellStyle name="20% - Accent2 5 2 5 3 2 2 3" xfId="1947" xr:uid="{00000000-0005-0000-0000-000096070000}"/>
    <cellStyle name="20% - Accent2 5 2 5 3 2 3" xfId="1948" xr:uid="{00000000-0005-0000-0000-000097070000}"/>
    <cellStyle name="20% - Accent2 5 2 5 3 2 3 2" xfId="1949" xr:uid="{00000000-0005-0000-0000-000098070000}"/>
    <cellStyle name="20% - Accent2 5 2 5 3 2 4" xfId="1950" xr:uid="{00000000-0005-0000-0000-000099070000}"/>
    <cellStyle name="20% - Accent2 5 2 5 3 3" xfId="1951" xr:uid="{00000000-0005-0000-0000-00009A070000}"/>
    <cellStyle name="20% - Accent2 5 2 5 3 3 2" xfId="1952" xr:uid="{00000000-0005-0000-0000-00009B070000}"/>
    <cellStyle name="20% - Accent2 5 2 5 3 3 2 2" xfId="1953" xr:uid="{00000000-0005-0000-0000-00009C070000}"/>
    <cellStyle name="20% - Accent2 5 2 5 3 3 3" xfId="1954" xr:uid="{00000000-0005-0000-0000-00009D070000}"/>
    <cellStyle name="20% - Accent2 5 2 5 3 4" xfId="1955" xr:uid="{00000000-0005-0000-0000-00009E070000}"/>
    <cellStyle name="20% - Accent2 5 2 5 3 4 2" xfId="1956" xr:uid="{00000000-0005-0000-0000-00009F070000}"/>
    <cellStyle name="20% - Accent2 5 2 5 3 4 3" xfId="1957" xr:uid="{00000000-0005-0000-0000-0000A0070000}"/>
    <cellStyle name="20% - Accent2 5 2 5 3 5" xfId="1958" xr:uid="{00000000-0005-0000-0000-0000A1070000}"/>
    <cellStyle name="20% - Accent2 5 2 5 3 6" xfId="1959" xr:uid="{00000000-0005-0000-0000-0000A2070000}"/>
    <cellStyle name="20% - Accent2 5 2 5 4" xfId="1960" xr:uid="{00000000-0005-0000-0000-0000A3070000}"/>
    <cellStyle name="20% - Accent2 5 2 5 4 2" xfId="1961" xr:uid="{00000000-0005-0000-0000-0000A4070000}"/>
    <cellStyle name="20% - Accent2 5 2 5 4 2 2" xfId="1962" xr:uid="{00000000-0005-0000-0000-0000A5070000}"/>
    <cellStyle name="20% - Accent2 5 2 5 4 2 2 2" xfId="1963" xr:uid="{00000000-0005-0000-0000-0000A6070000}"/>
    <cellStyle name="20% - Accent2 5 2 5 4 2 3" xfId="1964" xr:uid="{00000000-0005-0000-0000-0000A7070000}"/>
    <cellStyle name="20% - Accent2 5 2 5 4 3" xfId="1965" xr:uid="{00000000-0005-0000-0000-0000A8070000}"/>
    <cellStyle name="20% - Accent2 5 2 5 4 3 2" xfId="1966" xr:uid="{00000000-0005-0000-0000-0000A9070000}"/>
    <cellStyle name="20% - Accent2 5 2 5 4 4" xfId="1967" xr:uid="{00000000-0005-0000-0000-0000AA070000}"/>
    <cellStyle name="20% - Accent2 5 2 5 5" xfId="1968" xr:uid="{00000000-0005-0000-0000-0000AB070000}"/>
    <cellStyle name="20% - Accent2 5 2 5 5 2" xfId="1969" xr:uid="{00000000-0005-0000-0000-0000AC070000}"/>
    <cellStyle name="20% - Accent2 5 2 5 5 2 2" xfId="1970" xr:uid="{00000000-0005-0000-0000-0000AD070000}"/>
    <cellStyle name="20% - Accent2 5 2 5 5 3" xfId="1971" xr:uid="{00000000-0005-0000-0000-0000AE070000}"/>
    <cellStyle name="20% - Accent2 5 2 5 6" xfId="1972" xr:uid="{00000000-0005-0000-0000-0000AF070000}"/>
    <cellStyle name="20% - Accent2 5 2 5 6 2" xfId="1973" xr:uid="{00000000-0005-0000-0000-0000B0070000}"/>
    <cellStyle name="20% - Accent2 5 2 5 6 3" xfId="1974" xr:uid="{00000000-0005-0000-0000-0000B1070000}"/>
    <cellStyle name="20% - Accent2 5 2 5 7" xfId="1975" xr:uid="{00000000-0005-0000-0000-0000B2070000}"/>
    <cellStyle name="20% - Accent2 5 2 5 8" xfId="1976" xr:uid="{00000000-0005-0000-0000-0000B3070000}"/>
    <cellStyle name="20% - Accent2 5 2 6" xfId="1977" xr:uid="{00000000-0005-0000-0000-0000B4070000}"/>
    <cellStyle name="20% - Accent2 5 2 6 2" xfId="1978" xr:uid="{00000000-0005-0000-0000-0000B5070000}"/>
    <cellStyle name="20% - Accent2 5 2 6 2 2" xfId="1979" xr:uid="{00000000-0005-0000-0000-0000B6070000}"/>
    <cellStyle name="20% - Accent2 5 2 6 2 2 2" xfId="1980" xr:uid="{00000000-0005-0000-0000-0000B7070000}"/>
    <cellStyle name="20% - Accent2 5 2 6 2 2 2 2" xfId="1981" xr:uid="{00000000-0005-0000-0000-0000B8070000}"/>
    <cellStyle name="20% - Accent2 5 2 6 2 2 2 2 2" xfId="1982" xr:uid="{00000000-0005-0000-0000-0000B9070000}"/>
    <cellStyle name="20% - Accent2 5 2 6 2 2 2 3" xfId="1983" xr:uid="{00000000-0005-0000-0000-0000BA070000}"/>
    <cellStyle name="20% - Accent2 5 2 6 2 2 3" xfId="1984" xr:uid="{00000000-0005-0000-0000-0000BB070000}"/>
    <cellStyle name="20% - Accent2 5 2 6 2 2 3 2" xfId="1985" xr:uid="{00000000-0005-0000-0000-0000BC070000}"/>
    <cellStyle name="20% - Accent2 5 2 6 2 2 4" xfId="1986" xr:uid="{00000000-0005-0000-0000-0000BD070000}"/>
    <cellStyle name="20% - Accent2 5 2 6 2 3" xfId="1987" xr:uid="{00000000-0005-0000-0000-0000BE070000}"/>
    <cellStyle name="20% - Accent2 5 2 6 2 3 2" xfId="1988" xr:uid="{00000000-0005-0000-0000-0000BF070000}"/>
    <cellStyle name="20% - Accent2 5 2 6 2 3 2 2" xfId="1989" xr:uid="{00000000-0005-0000-0000-0000C0070000}"/>
    <cellStyle name="20% - Accent2 5 2 6 2 3 3" xfId="1990" xr:uid="{00000000-0005-0000-0000-0000C1070000}"/>
    <cellStyle name="20% - Accent2 5 2 6 2 4" xfId="1991" xr:uid="{00000000-0005-0000-0000-0000C2070000}"/>
    <cellStyle name="20% - Accent2 5 2 6 2 4 2" xfId="1992" xr:uid="{00000000-0005-0000-0000-0000C3070000}"/>
    <cellStyle name="20% - Accent2 5 2 6 2 4 3" xfId="1993" xr:uid="{00000000-0005-0000-0000-0000C4070000}"/>
    <cellStyle name="20% - Accent2 5 2 6 2 5" xfId="1994" xr:uid="{00000000-0005-0000-0000-0000C5070000}"/>
    <cellStyle name="20% - Accent2 5 2 6 2 6" xfId="1995" xr:uid="{00000000-0005-0000-0000-0000C6070000}"/>
    <cellStyle name="20% - Accent2 5 2 6 3" xfId="1996" xr:uid="{00000000-0005-0000-0000-0000C7070000}"/>
    <cellStyle name="20% - Accent2 5 2 6 3 2" xfId="1997" xr:uid="{00000000-0005-0000-0000-0000C8070000}"/>
    <cellStyle name="20% - Accent2 5 2 6 3 2 2" xfId="1998" xr:uid="{00000000-0005-0000-0000-0000C9070000}"/>
    <cellStyle name="20% - Accent2 5 2 6 3 2 2 2" xfId="1999" xr:uid="{00000000-0005-0000-0000-0000CA070000}"/>
    <cellStyle name="20% - Accent2 5 2 6 3 2 3" xfId="2000" xr:uid="{00000000-0005-0000-0000-0000CB070000}"/>
    <cellStyle name="20% - Accent2 5 2 6 3 3" xfId="2001" xr:uid="{00000000-0005-0000-0000-0000CC070000}"/>
    <cellStyle name="20% - Accent2 5 2 6 3 3 2" xfId="2002" xr:uid="{00000000-0005-0000-0000-0000CD070000}"/>
    <cellStyle name="20% - Accent2 5 2 6 3 4" xfId="2003" xr:uid="{00000000-0005-0000-0000-0000CE070000}"/>
    <cellStyle name="20% - Accent2 5 2 6 4" xfId="2004" xr:uid="{00000000-0005-0000-0000-0000CF070000}"/>
    <cellStyle name="20% - Accent2 5 2 6 4 2" xfId="2005" xr:uid="{00000000-0005-0000-0000-0000D0070000}"/>
    <cellStyle name="20% - Accent2 5 2 6 4 2 2" xfId="2006" xr:uid="{00000000-0005-0000-0000-0000D1070000}"/>
    <cellStyle name="20% - Accent2 5 2 6 4 3" xfId="2007" xr:uid="{00000000-0005-0000-0000-0000D2070000}"/>
    <cellStyle name="20% - Accent2 5 2 6 5" xfId="2008" xr:uid="{00000000-0005-0000-0000-0000D3070000}"/>
    <cellStyle name="20% - Accent2 5 2 6 5 2" xfId="2009" xr:uid="{00000000-0005-0000-0000-0000D4070000}"/>
    <cellStyle name="20% - Accent2 5 2 6 5 3" xfId="2010" xr:uid="{00000000-0005-0000-0000-0000D5070000}"/>
    <cellStyle name="20% - Accent2 5 2 6 6" xfId="2011" xr:uid="{00000000-0005-0000-0000-0000D6070000}"/>
    <cellStyle name="20% - Accent2 5 2 6 7" xfId="2012" xr:uid="{00000000-0005-0000-0000-0000D7070000}"/>
    <cellStyle name="20% - Accent2 5 2 7" xfId="2013" xr:uid="{00000000-0005-0000-0000-0000D8070000}"/>
    <cellStyle name="20% - Accent2 5 2 7 2" xfId="2014" xr:uid="{00000000-0005-0000-0000-0000D9070000}"/>
    <cellStyle name="20% - Accent2 5 2 7 2 2" xfId="2015" xr:uid="{00000000-0005-0000-0000-0000DA070000}"/>
    <cellStyle name="20% - Accent2 5 2 7 2 2 2" xfId="2016" xr:uid="{00000000-0005-0000-0000-0000DB070000}"/>
    <cellStyle name="20% - Accent2 5 2 7 2 2 2 2" xfId="2017" xr:uid="{00000000-0005-0000-0000-0000DC070000}"/>
    <cellStyle name="20% - Accent2 5 2 7 2 2 3" xfId="2018" xr:uid="{00000000-0005-0000-0000-0000DD070000}"/>
    <cellStyle name="20% - Accent2 5 2 7 2 3" xfId="2019" xr:uid="{00000000-0005-0000-0000-0000DE070000}"/>
    <cellStyle name="20% - Accent2 5 2 7 2 3 2" xfId="2020" xr:uid="{00000000-0005-0000-0000-0000DF070000}"/>
    <cellStyle name="20% - Accent2 5 2 7 2 4" xfId="2021" xr:uid="{00000000-0005-0000-0000-0000E0070000}"/>
    <cellStyle name="20% - Accent2 5 2 7 3" xfId="2022" xr:uid="{00000000-0005-0000-0000-0000E1070000}"/>
    <cellStyle name="20% - Accent2 5 2 7 3 2" xfId="2023" xr:uid="{00000000-0005-0000-0000-0000E2070000}"/>
    <cellStyle name="20% - Accent2 5 2 7 3 2 2" xfId="2024" xr:uid="{00000000-0005-0000-0000-0000E3070000}"/>
    <cellStyle name="20% - Accent2 5 2 7 3 3" xfId="2025" xr:uid="{00000000-0005-0000-0000-0000E4070000}"/>
    <cellStyle name="20% - Accent2 5 2 7 4" xfId="2026" xr:uid="{00000000-0005-0000-0000-0000E5070000}"/>
    <cellStyle name="20% - Accent2 5 2 7 4 2" xfId="2027" xr:uid="{00000000-0005-0000-0000-0000E6070000}"/>
    <cellStyle name="20% - Accent2 5 2 7 4 3" xfId="2028" xr:uid="{00000000-0005-0000-0000-0000E7070000}"/>
    <cellStyle name="20% - Accent2 5 2 7 5" xfId="2029" xr:uid="{00000000-0005-0000-0000-0000E8070000}"/>
    <cellStyle name="20% - Accent2 5 2 7 6" xfId="2030" xr:uid="{00000000-0005-0000-0000-0000E9070000}"/>
    <cellStyle name="20% - Accent2 5 2 8" xfId="2031" xr:uid="{00000000-0005-0000-0000-0000EA070000}"/>
    <cellStyle name="20% - Accent2 5 2 8 2" xfId="2032" xr:uid="{00000000-0005-0000-0000-0000EB070000}"/>
    <cellStyle name="20% - Accent2 5 2 8 2 2" xfId="2033" xr:uid="{00000000-0005-0000-0000-0000EC070000}"/>
    <cellStyle name="20% - Accent2 5 2 8 2 2 2" xfId="2034" xr:uid="{00000000-0005-0000-0000-0000ED070000}"/>
    <cellStyle name="20% - Accent2 5 2 8 2 3" xfId="2035" xr:uid="{00000000-0005-0000-0000-0000EE070000}"/>
    <cellStyle name="20% - Accent2 5 2 8 3" xfId="2036" xr:uid="{00000000-0005-0000-0000-0000EF070000}"/>
    <cellStyle name="20% - Accent2 5 2 8 3 2" xfId="2037" xr:uid="{00000000-0005-0000-0000-0000F0070000}"/>
    <cellStyle name="20% - Accent2 5 2 8 4" xfId="2038" xr:uid="{00000000-0005-0000-0000-0000F1070000}"/>
    <cellStyle name="20% - Accent2 5 2 9" xfId="2039" xr:uid="{00000000-0005-0000-0000-0000F2070000}"/>
    <cellStyle name="20% - Accent2 5 2 9 2" xfId="2040" xr:uid="{00000000-0005-0000-0000-0000F3070000}"/>
    <cellStyle name="20% - Accent2 5 2 9 2 2" xfId="2041" xr:uid="{00000000-0005-0000-0000-0000F4070000}"/>
    <cellStyle name="20% - Accent2 5 2 9 3" xfId="2042" xr:uid="{00000000-0005-0000-0000-0000F5070000}"/>
    <cellStyle name="20% - Accent2 5 3" xfId="2043" xr:uid="{00000000-0005-0000-0000-0000F6070000}"/>
    <cellStyle name="20% - Accent2 5 3 2" xfId="2044" xr:uid="{00000000-0005-0000-0000-0000F7070000}"/>
    <cellStyle name="20% - Accent2 5 3 2 2" xfId="2045" xr:uid="{00000000-0005-0000-0000-0000F8070000}"/>
    <cellStyle name="20% - Accent2 5 3 2 2 2" xfId="2046" xr:uid="{00000000-0005-0000-0000-0000F9070000}"/>
    <cellStyle name="20% - Accent2 5 3 2 2 2 2" xfId="2047" xr:uid="{00000000-0005-0000-0000-0000FA070000}"/>
    <cellStyle name="20% - Accent2 5 3 2 2 2 2 2" xfId="2048" xr:uid="{00000000-0005-0000-0000-0000FB070000}"/>
    <cellStyle name="20% - Accent2 5 3 2 2 2 2 2 2" xfId="2049" xr:uid="{00000000-0005-0000-0000-0000FC070000}"/>
    <cellStyle name="20% - Accent2 5 3 2 2 2 2 2 2 2" xfId="2050" xr:uid="{00000000-0005-0000-0000-0000FD070000}"/>
    <cellStyle name="20% - Accent2 5 3 2 2 2 2 2 3" xfId="2051" xr:uid="{00000000-0005-0000-0000-0000FE070000}"/>
    <cellStyle name="20% - Accent2 5 3 2 2 2 2 3" xfId="2052" xr:uid="{00000000-0005-0000-0000-0000FF070000}"/>
    <cellStyle name="20% - Accent2 5 3 2 2 2 2 3 2" xfId="2053" xr:uid="{00000000-0005-0000-0000-000000080000}"/>
    <cellStyle name="20% - Accent2 5 3 2 2 2 2 4" xfId="2054" xr:uid="{00000000-0005-0000-0000-000001080000}"/>
    <cellStyle name="20% - Accent2 5 3 2 2 2 3" xfId="2055" xr:uid="{00000000-0005-0000-0000-000002080000}"/>
    <cellStyle name="20% - Accent2 5 3 2 2 2 3 2" xfId="2056" xr:uid="{00000000-0005-0000-0000-000003080000}"/>
    <cellStyle name="20% - Accent2 5 3 2 2 2 3 2 2" xfId="2057" xr:uid="{00000000-0005-0000-0000-000004080000}"/>
    <cellStyle name="20% - Accent2 5 3 2 2 2 3 3" xfId="2058" xr:uid="{00000000-0005-0000-0000-000005080000}"/>
    <cellStyle name="20% - Accent2 5 3 2 2 2 4" xfId="2059" xr:uid="{00000000-0005-0000-0000-000006080000}"/>
    <cellStyle name="20% - Accent2 5 3 2 2 2 4 2" xfId="2060" xr:uid="{00000000-0005-0000-0000-000007080000}"/>
    <cellStyle name="20% - Accent2 5 3 2 2 2 4 3" xfId="2061" xr:uid="{00000000-0005-0000-0000-000008080000}"/>
    <cellStyle name="20% - Accent2 5 3 2 2 2 5" xfId="2062" xr:uid="{00000000-0005-0000-0000-000009080000}"/>
    <cellStyle name="20% - Accent2 5 3 2 2 2 6" xfId="2063" xr:uid="{00000000-0005-0000-0000-00000A080000}"/>
    <cellStyle name="20% - Accent2 5 3 2 2 3" xfId="2064" xr:uid="{00000000-0005-0000-0000-00000B080000}"/>
    <cellStyle name="20% - Accent2 5 3 2 2 3 2" xfId="2065" xr:uid="{00000000-0005-0000-0000-00000C080000}"/>
    <cellStyle name="20% - Accent2 5 3 2 2 3 2 2" xfId="2066" xr:uid="{00000000-0005-0000-0000-00000D080000}"/>
    <cellStyle name="20% - Accent2 5 3 2 2 3 2 2 2" xfId="2067" xr:uid="{00000000-0005-0000-0000-00000E080000}"/>
    <cellStyle name="20% - Accent2 5 3 2 2 3 2 3" xfId="2068" xr:uid="{00000000-0005-0000-0000-00000F080000}"/>
    <cellStyle name="20% - Accent2 5 3 2 2 3 3" xfId="2069" xr:uid="{00000000-0005-0000-0000-000010080000}"/>
    <cellStyle name="20% - Accent2 5 3 2 2 3 3 2" xfId="2070" xr:uid="{00000000-0005-0000-0000-000011080000}"/>
    <cellStyle name="20% - Accent2 5 3 2 2 3 4" xfId="2071" xr:uid="{00000000-0005-0000-0000-000012080000}"/>
    <cellStyle name="20% - Accent2 5 3 2 2 4" xfId="2072" xr:uid="{00000000-0005-0000-0000-000013080000}"/>
    <cellStyle name="20% - Accent2 5 3 2 2 4 2" xfId="2073" xr:uid="{00000000-0005-0000-0000-000014080000}"/>
    <cellStyle name="20% - Accent2 5 3 2 2 4 2 2" xfId="2074" xr:uid="{00000000-0005-0000-0000-000015080000}"/>
    <cellStyle name="20% - Accent2 5 3 2 2 4 3" xfId="2075" xr:uid="{00000000-0005-0000-0000-000016080000}"/>
    <cellStyle name="20% - Accent2 5 3 2 2 5" xfId="2076" xr:uid="{00000000-0005-0000-0000-000017080000}"/>
    <cellStyle name="20% - Accent2 5 3 2 2 5 2" xfId="2077" xr:uid="{00000000-0005-0000-0000-000018080000}"/>
    <cellStyle name="20% - Accent2 5 3 2 2 5 3" xfId="2078" xr:uid="{00000000-0005-0000-0000-000019080000}"/>
    <cellStyle name="20% - Accent2 5 3 2 2 6" xfId="2079" xr:uid="{00000000-0005-0000-0000-00001A080000}"/>
    <cellStyle name="20% - Accent2 5 3 2 2 7" xfId="2080" xr:uid="{00000000-0005-0000-0000-00001B080000}"/>
    <cellStyle name="20% - Accent2 5 3 2 3" xfId="2081" xr:uid="{00000000-0005-0000-0000-00001C080000}"/>
    <cellStyle name="20% - Accent2 5 3 2 3 2" xfId="2082" xr:uid="{00000000-0005-0000-0000-00001D080000}"/>
    <cellStyle name="20% - Accent2 5 3 2 3 2 2" xfId="2083" xr:uid="{00000000-0005-0000-0000-00001E080000}"/>
    <cellStyle name="20% - Accent2 5 3 2 3 2 2 2" xfId="2084" xr:uid="{00000000-0005-0000-0000-00001F080000}"/>
    <cellStyle name="20% - Accent2 5 3 2 3 2 2 2 2" xfId="2085" xr:uid="{00000000-0005-0000-0000-000020080000}"/>
    <cellStyle name="20% - Accent2 5 3 2 3 2 2 3" xfId="2086" xr:uid="{00000000-0005-0000-0000-000021080000}"/>
    <cellStyle name="20% - Accent2 5 3 2 3 2 3" xfId="2087" xr:uid="{00000000-0005-0000-0000-000022080000}"/>
    <cellStyle name="20% - Accent2 5 3 2 3 2 3 2" xfId="2088" xr:uid="{00000000-0005-0000-0000-000023080000}"/>
    <cellStyle name="20% - Accent2 5 3 2 3 2 4" xfId="2089" xr:uid="{00000000-0005-0000-0000-000024080000}"/>
    <cellStyle name="20% - Accent2 5 3 2 3 3" xfId="2090" xr:uid="{00000000-0005-0000-0000-000025080000}"/>
    <cellStyle name="20% - Accent2 5 3 2 3 3 2" xfId="2091" xr:uid="{00000000-0005-0000-0000-000026080000}"/>
    <cellStyle name="20% - Accent2 5 3 2 3 3 2 2" xfId="2092" xr:uid="{00000000-0005-0000-0000-000027080000}"/>
    <cellStyle name="20% - Accent2 5 3 2 3 3 3" xfId="2093" xr:uid="{00000000-0005-0000-0000-000028080000}"/>
    <cellStyle name="20% - Accent2 5 3 2 3 4" xfId="2094" xr:uid="{00000000-0005-0000-0000-000029080000}"/>
    <cellStyle name="20% - Accent2 5 3 2 3 4 2" xfId="2095" xr:uid="{00000000-0005-0000-0000-00002A080000}"/>
    <cellStyle name="20% - Accent2 5 3 2 3 4 3" xfId="2096" xr:uid="{00000000-0005-0000-0000-00002B080000}"/>
    <cellStyle name="20% - Accent2 5 3 2 3 5" xfId="2097" xr:uid="{00000000-0005-0000-0000-00002C080000}"/>
    <cellStyle name="20% - Accent2 5 3 2 3 6" xfId="2098" xr:uid="{00000000-0005-0000-0000-00002D080000}"/>
    <cellStyle name="20% - Accent2 5 3 2 4" xfId="2099" xr:uid="{00000000-0005-0000-0000-00002E080000}"/>
    <cellStyle name="20% - Accent2 5 3 2 4 2" xfId="2100" xr:uid="{00000000-0005-0000-0000-00002F080000}"/>
    <cellStyle name="20% - Accent2 5 3 2 4 2 2" xfId="2101" xr:uid="{00000000-0005-0000-0000-000030080000}"/>
    <cellStyle name="20% - Accent2 5 3 2 4 2 2 2" xfId="2102" xr:uid="{00000000-0005-0000-0000-000031080000}"/>
    <cellStyle name="20% - Accent2 5 3 2 4 2 3" xfId="2103" xr:uid="{00000000-0005-0000-0000-000032080000}"/>
    <cellStyle name="20% - Accent2 5 3 2 4 3" xfId="2104" xr:uid="{00000000-0005-0000-0000-000033080000}"/>
    <cellStyle name="20% - Accent2 5 3 2 4 3 2" xfId="2105" xr:uid="{00000000-0005-0000-0000-000034080000}"/>
    <cellStyle name="20% - Accent2 5 3 2 4 4" xfId="2106" xr:uid="{00000000-0005-0000-0000-000035080000}"/>
    <cellStyle name="20% - Accent2 5 3 2 5" xfId="2107" xr:uid="{00000000-0005-0000-0000-000036080000}"/>
    <cellStyle name="20% - Accent2 5 3 2 5 2" xfId="2108" xr:uid="{00000000-0005-0000-0000-000037080000}"/>
    <cellStyle name="20% - Accent2 5 3 2 5 2 2" xfId="2109" xr:uid="{00000000-0005-0000-0000-000038080000}"/>
    <cellStyle name="20% - Accent2 5 3 2 5 3" xfId="2110" xr:uid="{00000000-0005-0000-0000-000039080000}"/>
    <cellStyle name="20% - Accent2 5 3 2 6" xfId="2111" xr:uid="{00000000-0005-0000-0000-00003A080000}"/>
    <cellStyle name="20% - Accent2 5 3 2 6 2" xfId="2112" xr:uid="{00000000-0005-0000-0000-00003B080000}"/>
    <cellStyle name="20% - Accent2 5 3 2 6 3" xfId="2113" xr:uid="{00000000-0005-0000-0000-00003C080000}"/>
    <cellStyle name="20% - Accent2 5 3 2 7" xfId="2114" xr:uid="{00000000-0005-0000-0000-00003D080000}"/>
    <cellStyle name="20% - Accent2 5 3 2 8" xfId="2115" xr:uid="{00000000-0005-0000-0000-00003E080000}"/>
    <cellStyle name="20% - Accent2 5 3 3" xfId="2116" xr:uid="{00000000-0005-0000-0000-00003F080000}"/>
    <cellStyle name="20% - Accent2 5 3 3 2" xfId="2117" xr:uid="{00000000-0005-0000-0000-000040080000}"/>
    <cellStyle name="20% - Accent2 5 3 3 2 2" xfId="2118" xr:uid="{00000000-0005-0000-0000-000041080000}"/>
    <cellStyle name="20% - Accent2 5 3 3 2 2 2" xfId="2119" xr:uid="{00000000-0005-0000-0000-000042080000}"/>
    <cellStyle name="20% - Accent2 5 3 3 2 2 2 2" xfId="2120" xr:uid="{00000000-0005-0000-0000-000043080000}"/>
    <cellStyle name="20% - Accent2 5 3 3 2 2 2 2 2" xfId="2121" xr:uid="{00000000-0005-0000-0000-000044080000}"/>
    <cellStyle name="20% - Accent2 5 3 3 2 2 2 3" xfId="2122" xr:uid="{00000000-0005-0000-0000-000045080000}"/>
    <cellStyle name="20% - Accent2 5 3 3 2 2 3" xfId="2123" xr:uid="{00000000-0005-0000-0000-000046080000}"/>
    <cellStyle name="20% - Accent2 5 3 3 2 2 3 2" xfId="2124" xr:uid="{00000000-0005-0000-0000-000047080000}"/>
    <cellStyle name="20% - Accent2 5 3 3 2 2 4" xfId="2125" xr:uid="{00000000-0005-0000-0000-000048080000}"/>
    <cellStyle name="20% - Accent2 5 3 3 2 3" xfId="2126" xr:uid="{00000000-0005-0000-0000-000049080000}"/>
    <cellStyle name="20% - Accent2 5 3 3 2 3 2" xfId="2127" xr:uid="{00000000-0005-0000-0000-00004A080000}"/>
    <cellStyle name="20% - Accent2 5 3 3 2 3 2 2" xfId="2128" xr:uid="{00000000-0005-0000-0000-00004B080000}"/>
    <cellStyle name="20% - Accent2 5 3 3 2 3 3" xfId="2129" xr:uid="{00000000-0005-0000-0000-00004C080000}"/>
    <cellStyle name="20% - Accent2 5 3 3 2 4" xfId="2130" xr:uid="{00000000-0005-0000-0000-00004D080000}"/>
    <cellStyle name="20% - Accent2 5 3 3 2 4 2" xfId="2131" xr:uid="{00000000-0005-0000-0000-00004E080000}"/>
    <cellStyle name="20% - Accent2 5 3 3 2 4 3" xfId="2132" xr:uid="{00000000-0005-0000-0000-00004F080000}"/>
    <cellStyle name="20% - Accent2 5 3 3 2 5" xfId="2133" xr:uid="{00000000-0005-0000-0000-000050080000}"/>
    <cellStyle name="20% - Accent2 5 3 3 2 6" xfId="2134" xr:uid="{00000000-0005-0000-0000-000051080000}"/>
    <cellStyle name="20% - Accent2 5 3 3 3" xfId="2135" xr:uid="{00000000-0005-0000-0000-000052080000}"/>
    <cellStyle name="20% - Accent2 5 3 3 3 2" xfId="2136" xr:uid="{00000000-0005-0000-0000-000053080000}"/>
    <cellStyle name="20% - Accent2 5 3 3 3 2 2" xfId="2137" xr:uid="{00000000-0005-0000-0000-000054080000}"/>
    <cellStyle name="20% - Accent2 5 3 3 3 2 2 2" xfId="2138" xr:uid="{00000000-0005-0000-0000-000055080000}"/>
    <cellStyle name="20% - Accent2 5 3 3 3 2 3" xfId="2139" xr:uid="{00000000-0005-0000-0000-000056080000}"/>
    <cellStyle name="20% - Accent2 5 3 3 3 3" xfId="2140" xr:uid="{00000000-0005-0000-0000-000057080000}"/>
    <cellStyle name="20% - Accent2 5 3 3 3 3 2" xfId="2141" xr:uid="{00000000-0005-0000-0000-000058080000}"/>
    <cellStyle name="20% - Accent2 5 3 3 3 4" xfId="2142" xr:uid="{00000000-0005-0000-0000-000059080000}"/>
    <cellStyle name="20% - Accent2 5 3 3 4" xfId="2143" xr:uid="{00000000-0005-0000-0000-00005A080000}"/>
    <cellStyle name="20% - Accent2 5 3 3 4 2" xfId="2144" xr:uid="{00000000-0005-0000-0000-00005B080000}"/>
    <cellStyle name="20% - Accent2 5 3 3 4 2 2" xfId="2145" xr:uid="{00000000-0005-0000-0000-00005C080000}"/>
    <cellStyle name="20% - Accent2 5 3 3 4 3" xfId="2146" xr:uid="{00000000-0005-0000-0000-00005D080000}"/>
    <cellStyle name="20% - Accent2 5 3 3 5" xfId="2147" xr:uid="{00000000-0005-0000-0000-00005E080000}"/>
    <cellStyle name="20% - Accent2 5 3 3 5 2" xfId="2148" xr:uid="{00000000-0005-0000-0000-00005F080000}"/>
    <cellStyle name="20% - Accent2 5 3 3 5 3" xfId="2149" xr:uid="{00000000-0005-0000-0000-000060080000}"/>
    <cellStyle name="20% - Accent2 5 3 3 6" xfId="2150" xr:uid="{00000000-0005-0000-0000-000061080000}"/>
    <cellStyle name="20% - Accent2 5 3 3 7" xfId="2151" xr:uid="{00000000-0005-0000-0000-000062080000}"/>
    <cellStyle name="20% - Accent2 5 3 4" xfId="2152" xr:uid="{00000000-0005-0000-0000-000063080000}"/>
    <cellStyle name="20% - Accent2 5 3 4 2" xfId="2153" xr:uid="{00000000-0005-0000-0000-000064080000}"/>
    <cellStyle name="20% - Accent2 5 3 4 2 2" xfId="2154" xr:uid="{00000000-0005-0000-0000-000065080000}"/>
    <cellStyle name="20% - Accent2 5 3 4 2 2 2" xfId="2155" xr:uid="{00000000-0005-0000-0000-000066080000}"/>
    <cellStyle name="20% - Accent2 5 3 4 2 2 2 2" xfId="2156" xr:uid="{00000000-0005-0000-0000-000067080000}"/>
    <cellStyle name="20% - Accent2 5 3 4 2 2 3" xfId="2157" xr:uid="{00000000-0005-0000-0000-000068080000}"/>
    <cellStyle name="20% - Accent2 5 3 4 2 3" xfId="2158" xr:uid="{00000000-0005-0000-0000-000069080000}"/>
    <cellStyle name="20% - Accent2 5 3 4 2 3 2" xfId="2159" xr:uid="{00000000-0005-0000-0000-00006A080000}"/>
    <cellStyle name="20% - Accent2 5 3 4 2 4" xfId="2160" xr:uid="{00000000-0005-0000-0000-00006B080000}"/>
    <cellStyle name="20% - Accent2 5 3 4 3" xfId="2161" xr:uid="{00000000-0005-0000-0000-00006C080000}"/>
    <cellStyle name="20% - Accent2 5 3 4 3 2" xfId="2162" xr:uid="{00000000-0005-0000-0000-00006D080000}"/>
    <cellStyle name="20% - Accent2 5 3 4 3 2 2" xfId="2163" xr:uid="{00000000-0005-0000-0000-00006E080000}"/>
    <cellStyle name="20% - Accent2 5 3 4 3 3" xfId="2164" xr:uid="{00000000-0005-0000-0000-00006F080000}"/>
    <cellStyle name="20% - Accent2 5 3 4 4" xfId="2165" xr:uid="{00000000-0005-0000-0000-000070080000}"/>
    <cellStyle name="20% - Accent2 5 3 4 4 2" xfId="2166" xr:uid="{00000000-0005-0000-0000-000071080000}"/>
    <cellStyle name="20% - Accent2 5 3 4 4 3" xfId="2167" xr:uid="{00000000-0005-0000-0000-000072080000}"/>
    <cellStyle name="20% - Accent2 5 3 4 5" xfId="2168" xr:uid="{00000000-0005-0000-0000-000073080000}"/>
    <cellStyle name="20% - Accent2 5 3 4 6" xfId="2169" xr:uid="{00000000-0005-0000-0000-000074080000}"/>
    <cellStyle name="20% - Accent2 5 3 5" xfId="2170" xr:uid="{00000000-0005-0000-0000-000075080000}"/>
    <cellStyle name="20% - Accent2 5 3 5 2" xfId="2171" xr:uid="{00000000-0005-0000-0000-000076080000}"/>
    <cellStyle name="20% - Accent2 5 3 5 2 2" xfId="2172" xr:uid="{00000000-0005-0000-0000-000077080000}"/>
    <cellStyle name="20% - Accent2 5 3 5 2 2 2" xfId="2173" xr:uid="{00000000-0005-0000-0000-000078080000}"/>
    <cellStyle name="20% - Accent2 5 3 5 2 3" xfId="2174" xr:uid="{00000000-0005-0000-0000-000079080000}"/>
    <cellStyle name="20% - Accent2 5 3 5 3" xfId="2175" xr:uid="{00000000-0005-0000-0000-00007A080000}"/>
    <cellStyle name="20% - Accent2 5 3 5 3 2" xfId="2176" xr:uid="{00000000-0005-0000-0000-00007B080000}"/>
    <cellStyle name="20% - Accent2 5 3 5 4" xfId="2177" xr:uid="{00000000-0005-0000-0000-00007C080000}"/>
    <cellStyle name="20% - Accent2 5 3 6" xfId="2178" xr:uid="{00000000-0005-0000-0000-00007D080000}"/>
    <cellStyle name="20% - Accent2 5 3 6 2" xfId="2179" xr:uid="{00000000-0005-0000-0000-00007E080000}"/>
    <cellStyle name="20% - Accent2 5 3 6 2 2" xfId="2180" xr:uid="{00000000-0005-0000-0000-00007F080000}"/>
    <cellStyle name="20% - Accent2 5 3 6 3" xfId="2181" xr:uid="{00000000-0005-0000-0000-000080080000}"/>
    <cellStyle name="20% - Accent2 5 3 7" xfId="2182" xr:uid="{00000000-0005-0000-0000-000081080000}"/>
    <cellStyle name="20% - Accent2 5 3 7 2" xfId="2183" xr:uid="{00000000-0005-0000-0000-000082080000}"/>
    <cellStyle name="20% - Accent2 5 3 7 3" xfId="2184" xr:uid="{00000000-0005-0000-0000-000083080000}"/>
    <cellStyle name="20% - Accent2 5 3 8" xfId="2185" xr:uid="{00000000-0005-0000-0000-000084080000}"/>
    <cellStyle name="20% - Accent2 5 3 9" xfId="2186" xr:uid="{00000000-0005-0000-0000-000085080000}"/>
    <cellStyle name="20% - Accent2 5 4" xfId="2187" xr:uid="{00000000-0005-0000-0000-000086080000}"/>
    <cellStyle name="20% - Accent2 5 4 2" xfId="2188" xr:uid="{00000000-0005-0000-0000-000087080000}"/>
    <cellStyle name="20% - Accent2 5 4 2 2" xfId="2189" xr:uid="{00000000-0005-0000-0000-000088080000}"/>
    <cellStyle name="20% - Accent2 5 4 2 2 2" xfId="2190" xr:uid="{00000000-0005-0000-0000-000089080000}"/>
    <cellStyle name="20% - Accent2 5 4 2 2 2 2" xfId="2191" xr:uid="{00000000-0005-0000-0000-00008A080000}"/>
    <cellStyle name="20% - Accent2 5 4 2 2 2 2 2" xfId="2192" xr:uid="{00000000-0005-0000-0000-00008B080000}"/>
    <cellStyle name="20% - Accent2 5 4 2 2 2 2 2 2" xfId="2193" xr:uid="{00000000-0005-0000-0000-00008C080000}"/>
    <cellStyle name="20% - Accent2 5 4 2 2 2 2 2 2 2" xfId="2194" xr:uid="{00000000-0005-0000-0000-00008D080000}"/>
    <cellStyle name="20% - Accent2 5 4 2 2 2 2 2 3" xfId="2195" xr:uid="{00000000-0005-0000-0000-00008E080000}"/>
    <cellStyle name="20% - Accent2 5 4 2 2 2 2 3" xfId="2196" xr:uid="{00000000-0005-0000-0000-00008F080000}"/>
    <cellStyle name="20% - Accent2 5 4 2 2 2 2 3 2" xfId="2197" xr:uid="{00000000-0005-0000-0000-000090080000}"/>
    <cellStyle name="20% - Accent2 5 4 2 2 2 2 4" xfId="2198" xr:uid="{00000000-0005-0000-0000-000091080000}"/>
    <cellStyle name="20% - Accent2 5 4 2 2 2 3" xfId="2199" xr:uid="{00000000-0005-0000-0000-000092080000}"/>
    <cellStyle name="20% - Accent2 5 4 2 2 2 3 2" xfId="2200" xr:uid="{00000000-0005-0000-0000-000093080000}"/>
    <cellStyle name="20% - Accent2 5 4 2 2 2 3 2 2" xfId="2201" xr:uid="{00000000-0005-0000-0000-000094080000}"/>
    <cellStyle name="20% - Accent2 5 4 2 2 2 3 3" xfId="2202" xr:uid="{00000000-0005-0000-0000-000095080000}"/>
    <cellStyle name="20% - Accent2 5 4 2 2 2 4" xfId="2203" xr:uid="{00000000-0005-0000-0000-000096080000}"/>
    <cellStyle name="20% - Accent2 5 4 2 2 2 4 2" xfId="2204" xr:uid="{00000000-0005-0000-0000-000097080000}"/>
    <cellStyle name="20% - Accent2 5 4 2 2 2 4 3" xfId="2205" xr:uid="{00000000-0005-0000-0000-000098080000}"/>
    <cellStyle name="20% - Accent2 5 4 2 2 2 5" xfId="2206" xr:uid="{00000000-0005-0000-0000-000099080000}"/>
    <cellStyle name="20% - Accent2 5 4 2 2 2 6" xfId="2207" xr:uid="{00000000-0005-0000-0000-00009A080000}"/>
    <cellStyle name="20% - Accent2 5 4 2 2 3" xfId="2208" xr:uid="{00000000-0005-0000-0000-00009B080000}"/>
    <cellStyle name="20% - Accent2 5 4 2 2 3 2" xfId="2209" xr:uid="{00000000-0005-0000-0000-00009C080000}"/>
    <cellStyle name="20% - Accent2 5 4 2 2 3 2 2" xfId="2210" xr:uid="{00000000-0005-0000-0000-00009D080000}"/>
    <cellStyle name="20% - Accent2 5 4 2 2 3 2 2 2" xfId="2211" xr:uid="{00000000-0005-0000-0000-00009E080000}"/>
    <cellStyle name="20% - Accent2 5 4 2 2 3 2 3" xfId="2212" xr:uid="{00000000-0005-0000-0000-00009F080000}"/>
    <cellStyle name="20% - Accent2 5 4 2 2 3 3" xfId="2213" xr:uid="{00000000-0005-0000-0000-0000A0080000}"/>
    <cellStyle name="20% - Accent2 5 4 2 2 3 3 2" xfId="2214" xr:uid="{00000000-0005-0000-0000-0000A1080000}"/>
    <cellStyle name="20% - Accent2 5 4 2 2 3 4" xfId="2215" xr:uid="{00000000-0005-0000-0000-0000A2080000}"/>
    <cellStyle name="20% - Accent2 5 4 2 2 4" xfId="2216" xr:uid="{00000000-0005-0000-0000-0000A3080000}"/>
    <cellStyle name="20% - Accent2 5 4 2 2 4 2" xfId="2217" xr:uid="{00000000-0005-0000-0000-0000A4080000}"/>
    <cellStyle name="20% - Accent2 5 4 2 2 4 2 2" xfId="2218" xr:uid="{00000000-0005-0000-0000-0000A5080000}"/>
    <cellStyle name="20% - Accent2 5 4 2 2 4 3" xfId="2219" xr:uid="{00000000-0005-0000-0000-0000A6080000}"/>
    <cellStyle name="20% - Accent2 5 4 2 2 5" xfId="2220" xr:uid="{00000000-0005-0000-0000-0000A7080000}"/>
    <cellStyle name="20% - Accent2 5 4 2 2 5 2" xfId="2221" xr:uid="{00000000-0005-0000-0000-0000A8080000}"/>
    <cellStyle name="20% - Accent2 5 4 2 2 5 3" xfId="2222" xr:uid="{00000000-0005-0000-0000-0000A9080000}"/>
    <cellStyle name="20% - Accent2 5 4 2 2 6" xfId="2223" xr:uid="{00000000-0005-0000-0000-0000AA080000}"/>
    <cellStyle name="20% - Accent2 5 4 2 2 7" xfId="2224" xr:uid="{00000000-0005-0000-0000-0000AB080000}"/>
    <cellStyle name="20% - Accent2 5 4 2 3" xfId="2225" xr:uid="{00000000-0005-0000-0000-0000AC080000}"/>
    <cellStyle name="20% - Accent2 5 4 2 3 2" xfId="2226" xr:uid="{00000000-0005-0000-0000-0000AD080000}"/>
    <cellStyle name="20% - Accent2 5 4 2 3 2 2" xfId="2227" xr:uid="{00000000-0005-0000-0000-0000AE080000}"/>
    <cellStyle name="20% - Accent2 5 4 2 3 2 2 2" xfId="2228" xr:uid="{00000000-0005-0000-0000-0000AF080000}"/>
    <cellStyle name="20% - Accent2 5 4 2 3 2 2 2 2" xfId="2229" xr:uid="{00000000-0005-0000-0000-0000B0080000}"/>
    <cellStyle name="20% - Accent2 5 4 2 3 2 2 3" xfId="2230" xr:uid="{00000000-0005-0000-0000-0000B1080000}"/>
    <cellStyle name="20% - Accent2 5 4 2 3 2 3" xfId="2231" xr:uid="{00000000-0005-0000-0000-0000B2080000}"/>
    <cellStyle name="20% - Accent2 5 4 2 3 2 3 2" xfId="2232" xr:uid="{00000000-0005-0000-0000-0000B3080000}"/>
    <cellStyle name="20% - Accent2 5 4 2 3 2 4" xfId="2233" xr:uid="{00000000-0005-0000-0000-0000B4080000}"/>
    <cellStyle name="20% - Accent2 5 4 2 3 3" xfId="2234" xr:uid="{00000000-0005-0000-0000-0000B5080000}"/>
    <cellStyle name="20% - Accent2 5 4 2 3 3 2" xfId="2235" xr:uid="{00000000-0005-0000-0000-0000B6080000}"/>
    <cellStyle name="20% - Accent2 5 4 2 3 3 2 2" xfId="2236" xr:uid="{00000000-0005-0000-0000-0000B7080000}"/>
    <cellStyle name="20% - Accent2 5 4 2 3 3 3" xfId="2237" xr:uid="{00000000-0005-0000-0000-0000B8080000}"/>
    <cellStyle name="20% - Accent2 5 4 2 3 4" xfId="2238" xr:uid="{00000000-0005-0000-0000-0000B9080000}"/>
    <cellStyle name="20% - Accent2 5 4 2 3 4 2" xfId="2239" xr:uid="{00000000-0005-0000-0000-0000BA080000}"/>
    <cellStyle name="20% - Accent2 5 4 2 3 4 3" xfId="2240" xr:uid="{00000000-0005-0000-0000-0000BB080000}"/>
    <cellStyle name="20% - Accent2 5 4 2 3 5" xfId="2241" xr:uid="{00000000-0005-0000-0000-0000BC080000}"/>
    <cellStyle name="20% - Accent2 5 4 2 3 6" xfId="2242" xr:uid="{00000000-0005-0000-0000-0000BD080000}"/>
    <cellStyle name="20% - Accent2 5 4 2 4" xfId="2243" xr:uid="{00000000-0005-0000-0000-0000BE080000}"/>
    <cellStyle name="20% - Accent2 5 4 2 4 2" xfId="2244" xr:uid="{00000000-0005-0000-0000-0000BF080000}"/>
    <cellStyle name="20% - Accent2 5 4 2 4 2 2" xfId="2245" xr:uid="{00000000-0005-0000-0000-0000C0080000}"/>
    <cellStyle name="20% - Accent2 5 4 2 4 2 2 2" xfId="2246" xr:uid="{00000000-0005-0000-0000-0000C1080000}"/>
    <cellStyle name="20% - Accent2 5 4 2 4 2 3" xfId="2247" xr:uid="{00000000-0005-0000-0000-0000C2080000}"/>
    <cellStyle name="20% - Accent2 5 4 2 4 3" xfId="2248" xr:uid="{00000000-0005-0000-0000-0000C3080000}"/>
    <cellStyle name="20% - Accent2 5 4 2 4 3 2" xfId="2249" xr:uid="{00000000-0005-0000-0000-0000C4080000}"/>
    <cellStyle name="20% - Accent2 5 4 2 4 4" xfId="2250" xr:uid="{00000000-0005-0000-0000-0000C5080000}"/>
    <cellStyle name="20% - Accent2 5 4 2 5" xfId="2251" xr:uid="{00000000-0005-0000-0000-0000C6080000}"/>
    <cellStyle name="20% - Accent2 5 4 2 5 2" xfId="2252" xr:uid="{00000000-0005-0000-0000-0000C7080000}"/>
    <cellStyle name="20% - Accent2 5 4 2 5 2 2" xfId="2253" xr:uid="{00000000-0005-0000-0000-0000C8080000}"/>
    <cellStyle name="20% - Accent2 5 4 2 5 3" xfId="2254" xr:uid="{00000000-0005-0000-0000-0000C9080000}"/>
    <cellStyle name="20% - Accent2 5 4 2 6" xfId="2255" xr:uid="{00000000-0005-0000-0000-0000CA080000}"/>
    <cellStyle name="20% - Accent2 5 4 2 6 2" xfId="2256" xr:uid="{00000000-0005-0000-0000-0000CB080000}"/>
    <cellStyle name="20% - Accent2 5 4 2 6 3" xfId="2257" xr:uid="{00000000-0005-0000-0000-0000CC080000}"/>
    <cellStyle name="20% - Accent2 5 4 2 7" xfId="2258" xr:uid="{00000000-0005-0000-0000-0000CD080000}"/>
    <cellStyle name="20% - Accent2 5 4 2 8" xfId="2259" xr:uid="{00000000-0005-0000-0000-0000CE080000}"/>
    <cellStyle name="20% - Accent2 5 4 3" xfId="2260" xr:uid="{00000000-0005-0000-0000-0000CF080000}"/>
    <cellStyle name="20% - Accent2 5 4 3 2" xfId="2261" xr:uid="{00000000-0005-0000-0000-0000D0080000}"/>
    <cellStyle name="20% - Accent2 5 4 3 2 2" xfId="2262" xr:uid="{00000000-0005-0000-0000-0000D1080000}"/>
    <cellStyle name="20% - Accent2 5 4 3 2 2 2" xfId="2263" xr:uid="{00000000-0005-0000-0000-0000D2080000}"/>
    <cellStyle name="20% - Accent2 5 4 3 2 2 2 2" xfId="2264" xr:uid="{00000000-0005-0000-0000-0000D3080000}"/>
    <cellStyle name="20% - Accent2 5 4 3 2 2 2 2 2" xfId="2265" xr:uid="{00000000-0005-0000-0000-0000D4080000}"/>
    <cellStyle name="20% - Accent2 5 4 3 2 2 2 3" xfId="2266" xr:uid="{00000000-0005-0000-0000-0000D5080000}"/>
    <cellStyle name="20% - Accent2 5 4 3 2 2 3" xfId="2267" xr:uid="{00000000-0005-0000-0000-0000D6080000}"/>
    <cellStyle name="20% - Accent2 5 4 3 2 2 3 2" xfId="2268" xr:uid="{00000000-0005-0000-0000-0000D7080000}"/>
    <cellStyle name="20% - Accent2 5 4 3 2 2 4" xfId="2269" xr:uid="{00000000-0005-0000-0000-0000D8080000}"/>
    <cellStyle name="20% - Accent2 5 4 3 2 3" xfId="2270" xr:uid="{00000000-0005-0000-0000-0000D9080000}"/>
    <cellStyle name="20% - Accent2 5 4 3 2 3 2" xfId="2271" xr:uid="{00000000-0005-0000-0000-0000DA080000}"/>
    <cellStyle name="20% - Accent2 5 4 3 2 3 2 2" xfId="2272" xr:uid="{00000000-0005-0000-0000-0000DB080000}"/>
    <cellStyle name="20% - Accent2 5 4 3 2 3 3" xfId="2273" xr:uid="{00000000-0005-0000-0000-0000DC080000}"/>
    <cellStyle name="20% - Accent2 5 4 3 2 4" xfId="2274" xr:uid="{00000000-0005-0000-0000-0000DD080000}"/>
    <cellStyle name="20% - Accent2 5 4 3 2 4 2" xfId="2275" xr:uid="{00000000-0005-0000-0000-0000DE080000}"/>
    <cellStyle name="20% - Accent2 5 4 3 2 4 3" xfId="2276" xr:uid="{00000000-0005-0000-0000-0000DF080000}"/>
    <cellStyle name="20% - Accent2 5 4 3 2 5" xfId="2277" xr:uid="{00000000-0005-0000-0000-0000E0080000}"/>
    <cellStyle name="20% - Accent2 5 4 3 2 6" xfId="2278" xr:uid="{00000000-0005-0000-0000-0000E1080000}"/>
    <cellStyle name="20% - Accent2 5 4 3 3" xfId="2279" xr:uid="{00000000-0005-0000-0000-0000E2080000}"/>
    <cellStyle name="20% - Accent2 5 4 3 3 2" xfId="2280" xr:uid="{00000000-0005-0000-0000-0000E3080000}"/>
    <cellStyle name="20% - Accent2 5 4 3 3 2 2" xfId="2281" xr:uid="{00000000-0005-0000-0000-0000E4080000}"/>
    <cellStyle name="20% - Accent2 5 4 3 3 2 2 2" xfId="2282" xr:uid="{00000000-0005-0000-0000-0000E5080000}"/>
    <cellStyle name="20% - Accent2 5 4 3 3 2 3" xfId="2283" xr:uid="{00000000-0005-0000-0000-0000E6080000}"/>
    <cellStyle name="20% - Accent2 5 4 3 3 3" xfId="2284" xr:uid="{00000000-0005-0000-0000-0000E7080000}"/>
    <cellStyle name="20% - Accent2 5 4 3 3 3 2" xfId="2285" xr:uid="{00000000-0005-0000-0000-0000E8080000}"/>
    <cellStyle name="20% - Accent2 5 4 3 3 4" xfId="2286" xr:uid="{00000000-0005-0000-0000-0000E9080000}"/>
    <cellStyle name="20% - Accent2 5 4 3 4" xfId="2287" xr:uid="{00000000-0005-0000-0000-0000EA080000}"/>
    <cellStyle name="20% - Accent2 5 4 3 4 2" xfId="2288" xr:uid="{00000000-0005-0000-0000-0000EB080000}"/>
    <cellStyle name="20% - Accent2 5 4 3 4 2 2" xfId="2289" xr:uid="{00000000-0005-0000-0000-0000EC080000}"/>
    <cellStyle name="20% - Accent2 5 4 3 4 3" xfId="2290" xr:uid="{00000000-0005-0000-0000-0000ED080000}"/>
    <cellStyle name="20% - Accent2 5 4 3 5" xfId="2291" xr:uid="{00000000-0005-0000-0000-0000EE080000}"/>
    <cellStyle name="20% - Accent2 5 4 3 5 2" xfId="2292" xr:uid="{00000000-0005-0000-0000-0000EF080000}"/>
    <cellStyle name="20% - Accent2 5 4 3 5 3" xfId="2293" xr:uid="{00000000-0005-0000-0000-0000F0080000}"/>
    <cellStyle name="20% - Accent2 5 4 3 6" xfId="2294" xr:uid="{00000000-0005-0000-0000-0000F1080000}"/>
    <cellStyle name="20% - Accent2 5 4 3 7" xfId="2295" xr:uid="{00000000-0005-0000-0000-0000F2080000}"/>
    <cellStyle name="20% - Accent2 5 4 4" xfId="2296" xr:uid="{00000000-0005-0000-0000-0000F3080000}"/>
    <cellStyle name="20% - Accent2 5 4 4 2" xfId="2297" xr:uid="{00000000-0005-0000-0000-0000F4080000}"/>
    <cellStyle name="20% - Accent2 5 4 4 2 2" xfId="2298" xr:uid="{00000000-0005-0000-0000-0000F5080000}"/>
    <cellStyle name="20% - Accent2 5 4 4 2 2 2" xfId="2299" xr:uid="{00000000-0005-0000-0000-0000F6080000}"/>
    <cellStyle name="20% - Accent2 5 4 4 2 2 2 2" xfId="2300" xr:uid="{00000000-0005-0000-0000-0000F7080000}"/>
    <cellStyle name="20% - Accent2 5 4 4 2 2 3" xfId="2301" xr:uid="{00000000-0005-0000-0000-0000F8080000}"/>
    <cellStyle name="20% - Accent2 5 4 4 2 3" xfId="2302" xr:uid="{00000000-0005-0000-0000-0000F9080000}"/>
    <cellStyle name="20% - Accent2 5 4 4 2 3 2" xfId="2303" xr:uid="{00000000-0005-0000-0000-0000FA080000}"/>
    <cellStyle name="20% - Accent2 5 4 4 2 4" xfId="2304" xr:uid="{00000000-0005-0000-0000-0000FB080000}"/>
    <cellStyle name="20% - Accent2 5 4 4 3" xfId="2305" xr:uid="{00000000-0005-0000-0000-0000FC080000}"/>
    <cellStyle name="20% - Accent2 5 4 4 3 2" xfId="2306" xr:uid="{00000000-0005-0000-0000-0000FD080000}"/>
    <cellStyle name="20% - Accent2 5 4 4 3 2 2" xfId="2307" xr:uid="{00000000-0005-0000-0000-0000FE080000}"/>
    <cellStyle name="20% - Accent2 5 4 4 3 3" xfId="2308" xr:uid="{00000000-0005-0000-0000-0000FF080000}"/>
    <cellStyle name="20% - Accent2 5 4 4 4" xfId="2309" xr:uid="{00000000-0005-0000-0000-000000090000}"/>
    <cellStyle name="20% - Accent2 5 4 4 4 2" xfId="2310" xr:uid="{00000000-0005-0000-0000-000001090000}"/>
    <cellStyle name="20% - Accent2 5 4 4 4 3" xfId="2311" xr:uid="{00000000-0005-0000-0000-000002090000}"/>
    <cellStyle name="20% - Accent2 5 4 4 5" xfId="2312" xr:uid="{00000000-0005-0000-0000-000003090000}"/>
    <cellStyle name="20% - Accent2 5 4 4 6" xfId="2313" xr:uid="{00000000-0005-0000-0000-000004090000}"/>
    <cellStyle name="20% - Accent2 5 4 5" xfId="2314" xr:uid="{00000000-0005-0000-0000-000005090000}"/>
    <cellStyle name="20% - Accent2 5 4 5 2" xfId="2315" xr:uid="{00000000-0005-0000-0000-000006090000}"/>
    <cellStyle name="20% - Accent2 5 4 5 2 2" xfId="2316" xr:uid="{00000000-0005-0000-0000-000007090000}"/>
    <cellStyle name="20% - Accent2 5 4 5 2 2 2" xfId="2317" xr:uid="{00000000-0005-0000-0000-000008090000}"/>
    <cellStyle name="20% - Accent2 5 4 5 2 3" xfId="2318" xr:uid="{00000000-0005-0000-0000-000009090000}"/>
    <cellStyle name="20% - Accent2 5 4 5 3" xfId="2319" xr:uid="{00000000-0005-0000-0000-00000A090000}"/>
    <cellStyle name="20% - Accent2 5 4 5 3 2" xfId="2320" xr:uid="{00000000-0005-0000-0000-00000B090000}"/>
    <cellStyle name="20% - Accent2 5 4 5 4" xfId="2321" xr:uid="{00000000-0005-0000-0000-00000C090000}"/>
    <cellStyle name="20% - Accent2 5 4 6" xfId="2322" xr:uid="{00000000-0005-0000-0000-00000D090000}"/>
    <cellStyle name="20% - Accent2 5 4 6 2" xfId="2323" xr:uid="{00000000-0005-0000-0000-00000E090000}"/>
    <cellStyle name="20% - Accent2 5 4 6 2 2" xfId="2324" xr:uid="{00000000-0005-0000-0000-00000F090000}"/>
    <cellStyle name="20% - Accent2 5 4 6 3" xfId="2325" xr:uid="{00000000-0005-0000-0000-000010090000}"/>
    <cellStyle name="20% - Accent2 5 4 7" xfId="2326" xr:uid="{00000000-0005-0000-0000-000011090000}"/>
    <cellStyle name="20% - Accent2 5 4 7 2" xfId="2327" xr:uid="{00000000-0005-0000-0000-000012090000}"/>
    <cellStyle name="20% - Accent2 5 4 7 3" xfId="2328" xr:uid="{00000000-0005-0000-0000-000013090000}"/>
    <cellStyle name="20% - Accent2 5 4 8" xfId="2329" xr:uid="{00000000-0005-0000-0000-000014090000}"/>
    <cellStyle name="20% - Accent2 5 4 9" xfId="2330" xr:uid="{00000000-0005-0000-0000-000015090000}"/>
    <cellStyle name="20% - Accent2 5 5" xfId="2331" xr:uid="{00000000-0005-0000-0000-000016090000}"/>
    <cellStyle name="20% - Accent2 5 5 2" xfId="2332" xr:uid="{00000000-0005-0000-0000-000017090000}"/>
    <cellStyle name="20% - Accent2 5 5 2 2" xfId="2333" xr:uid="{00000000-0005-0000-0000-000018090000}"/>
    <cellStyle name="20% - Accent2 5 5 2 2 2" xfId="2334" xr:uid="{00000000-0005-0000-0000-000019090000}"/>
    <cellStyle name="20% - Accent2 5 5 2 2 2 2" xfId="2335" xr:uid="{00000000-0005-0000-0000-00001A090000}"/>
    <cellStyle name="20% - Accent2 5 5 2 2 2 2 2" xfId="2336" xr:uid="{00000000-0005-0000-0000-00001B090000}"/>
    <cellStyle name="20% - Accent2 5 5 2 2 2 2 2 2" xfId="2337" xr:uid="{00000000-0005-0000-0000-00001C090000}"/>
    <cellStyle name="20% - Accent2 5 5 2 2 2 2 2 2 2" xfId="2338" xr:uid="{00000000-0005-0000-0000-00001D090000}"/>
    <cellStyle name="20% - Accent2 5 5 2 2 2 2 2 3" xfId="2339" xr:uid="{00000000-0005-0000-0000-00001E090000}"/>
    <cellStyle name="20% - Accent2 5 5 2 2 2 2 3" xfId="2340" xr:uid="{00000000-0005-0000-0000-00001F090000}"/>
    <cellStyle name="20% - Accent2 5 5 2 2 2 2 3 2" xfId="2341" xr:uid="{00000000-0005-0000-0000-000020090000}"/>
    <cellStyle name="20% - Accent2 5 5 2 2 2 2 4" xfId="2342" xr:uid="{00000000-0005-0000-0000-000021090000}"/>
    <cellStyle name="20% - Accent2 5 5 2 2 2 3" xfId="2343" xr:uid="{00000000-0005-0000-0000-000022090000}"/>
    <cellStyle name="20% - Accent2 5 5 2 2 2 3 2" xfId="2344" xr:uid="{00000000-0005-0000-0000-000023090000}"/>
    <cellStyle name="20% - Accent2 5 5 2 2 2 3 2 2" xfId="2345" xr:uid="{00000000-0005-0000-0000-000024090000}"/>
    <cellStyle name="20% - Accent2 5 5 2 2 2 3 3" xfId="2346" xr:uid="{00000000-0005-0000-0000-000025090000}"/>
    <cellStyle name="20% - Accent2 5 5 2 2 2 4" xfId="2347" xr:uid="{00000000-0005-0000-0000-000026090000}"/>
    <cellStyle name="20% - Accent2 5 5 2 2 2 4 2" xfId="2348" xr:uid="{00000000-0005-0000-0000-000027090000}"/>
    <cellStyle name="20% - Accent2 5 5 2 2 2 4 3" xfId="2349" xr:uid="{00000000-0005-0000-0000-000028090000}"/>
    <cellStyle name="20% - Accent2 5 5 2 2 2 5" xfId="2350" xr:uid="{00000000-0005-0000-0000-000029090000}"/>
    <cellStyle name="20% - Accent2 5 5 2 2 2 6" xfId="2351" xr:uid="{00000000-0005-0000-0000-00002A090000}"/>
    <cellStyle name="20% - Accent2 5 5 2 2 3" xfId="2352" xr:uid="{00000000-0005-0000-0000-00002B090000}"/>
    <cellStyle name="20% - Accent2 5 5 2 2 3 2" xfId="2353" xr:uid="{00000000-0005-0000-0000-00002C090000}"/>
    <cellStyle name="20% - Accent2 5 5 2 2 3 2 2" xfId="2354" xr:uid="{00000000-0005-0000-0000-00002D090000}"/>
    <cellStyle name="20% - Accent2 5 5 2 2 3 2 2 2" xfId="2355" xr:uid="{00000000-0005-0000-0000-00002E090000}"/>
    <cellStyle name="20% - Accent2 5 5 2 2 3 2 3" xfId="2356" xr:uid="{00000000-0005-0000-0000-00002F090000}"/>
    <cellStyle name="20% - Accent2 5 5 2 2 3 3" xfId="2357" xr:uid="{00000000-0005-0000-0000-000030090000}"/>
    <cellStyle name="20% - Accent2 5 5 2 2 3 3 2" xfId="2358" xr:uid="{00000000-0005-0000-0000-000031090000}"/>
    <cellStyle name="20% - Accent2 5 5 2 2 3 4" xfId="2359" xr:uid="{00000000-0005-0000-0000-000032090000}"/>
    <cellStyle name="20% - Accent2 5 5 2 2 4" xfId="2360" xr:uid="{00000000-0005-0000-0000-000033090000}"/>
    <cellStyle name="20% - Accent2 5 5 2 2 4 2" xfId="2361" xr:uid="{00000000-0005-0000-0000-000034090000}"/>
    <cellStyle name="20% - Accent2 5 5 2 2 4 2 2" xfId="2362" xr:uid="{00000000-0005-0000-0000-000035090000}"/>
    <cellStyle name="20% - Accent2 5 5 2 2 4 3" xfId="2363" xr:uid="{00000000-0005-0000-0000-000036090000}"/>
    <cellStyle name="20% - Accent2 5 5 2 2 5" xfId="2364" xr:uid="{00000000-0005-0000-0000-000037090000}"/>
    <cellStyle name="20% - Accent2 5 5 2 2 5 2" xfId="2365" xr:uid="{00000000-0005-0000-0000-000038090000}"/>
    <cellStyle name="20% - Accent2 5 5 2 2 5 3" xfId="2366" xr:uid="{00000000-0005-0000-0000-000039090000}"/>
    <cellStyle name="20% - Accent2 5 5 2 2 6" xfId="2367" xr:uid="{00000000-0005-0000-0000-00003A090000}"/>
    <cellStyle name="20% - Accent2 5 5 2 2 7" xfId="2368" xr:uid="{00000000-0005-0000-0000-00003B090000}"/>
    <cellStyle name="20% - Accent2 5 5 2 3" xfId="2369" xr:uid="{00000000-0005-0000-0000-00003C090000}"/>
    <cellStyle name="20% - Accent2 5 5 2 3 2" xfId="2370" xr:uid="{00000000-0005-0000-0000-00003D090000}"/>
    <cellStyle name="20% - Accent2 5 5 2 3 2 2" xfId="2371" xr:uid="{00000000-0005-0000-0000-00003E090000}"/>
    <cellStyle name="20% - Accent2 5 5 2 3 2 2 2" xfId="2372" xr:uid="{00000000-0005-0000-0000-00003F090000}"/>
    <cellStyle name="20% - Accent2 5 5 2 3 2 2 2 2" xfId="2373" xr:uid="{00000000-0005-0000-0000-000040090000}"/>
    <cellStyle name="20% - Accent2 5 5 2 3 2 2 3" xfId="2374" xr:uid="{00000000-0005-0000-0000-000041090000}"/>
    <cellStyle name="20% - Accent2 5 5 2 3 2 3" xfId="2375" xr:uid="{00000000-0005-0000-0000-000042090000}"/>
    <cellStyle name="20% - Accent2 5 5 2 3 2 3 2" xfId="2376" xr:uid="{00000000-0005-0000-0000-000043090000}"/>
    <cellStyle name="20% - Accent2 5 5 2 3 2 4" xfId="2377" xr:uid="{00000000-0005-0000-0000-000044090000}"/>
    <cellStyle name="20% - Accent2 5 5 2 3 3" xfId="2378" xr:uid="{00000000-0005-0000-0000-000045090000}"/>
    <cellStyle name="20% - Accent2 5 5 2 3 3 2" xfId="2379" xr:uid="{00000000-0005-0000-0000-000046090000}"/>
    <cellStyle name="20% - Accent2 5 5 2 3 3 2 2" xfId="2380" xr:uid="{00000000-0005-0000-0000-000047090000}"/>
    <cellStyle name="20% - Accent2 5 5 2 3 3 3" xfId="2381" xr:uid="{00000000-0005-0000-0000-000048090000}"/>
    <cellStyle name="20% - Accent2 5 5 2 3 4" xfId="2382" xr:uid="{00000000-0005-0000-0000-000049090000}"/>
    <cellStyle name="20% - Accent2 5 5 2 3 4 2" xfId="2383" xr:uid="{00000000-0005-0000-0000-00004A090000}"/>
    <cellStyle name="20% - Accent2 5 5 2 3 4 3" xfId="2384" xr:uid="{00000000-0005-0000-0000-00004B090000}"/>
    <cellStyle name="20% - Accent2 5 5 2 3 5" xfId="2385" xr:uid="{00000000-0005-0000-0000-00004C090000}"/>
    <cellStyle name="20% - Accent2 5 5 2 3 6" xfId="2386" xr:uid="{00000000-0005-0000-0000-00004D090000}"/>
    <cellStyle name="20% - Accent2 5 5 2 4" xfId="2387" xr:uid="{00000000-0005-0000-0000-00004E090000}"/>
    <cellStyle name="20% - Accent2 5 5 2 4 2" xfId="2388" xr:uid="{00000000-0005-0000-0000-00004F090000}"/>
    <cellStyle name="20% - Accent2 5 5 2 4 2 2" xfId="2389" xr:uid="{00000000-0005-0000-0000-000050090000}"/>
    <cellStyle name="20% - Accent2 5 5 2 4 2 2 2" xfId="2390" xr:uid="{00000000-0005-0000-0000-000051090000}"/>
    <cellStyle name="20% - Accent2 5 5 2 4 2 3" xfId="2391" xr:uid="{00000000-0005-0000-0000-000052090000}"/>
    <cellStyle name="20% - Accent2 5 5 2 4 3" xfId="2392" xr:uid="{00000000-0005-0000-0000-000053090000}"/>
    <cellStyle name="20% - Accent2 5 5 2 4 3 2" xfId="2393" xr:uid="{00000000-0005-0000-0000-000054090000}"/>
    <cellStyle name="20% - Accent2 5 5 2 4 4" xfId="2394" xr:uid="{00000000-0005-0000-0000-000055090000}"/>
    <cellStyle name="20% - Accent2 5 5 2 5" xfId="2395" xr:uid="{00000000-0005-0000-0000-000056090000}"/>
    <cellStyle name="20% - Accent2 5 5 2 5 2" xfId="2396" xr:uid="{00000000-0005-0000-0000-000057090000}"/>
    <cellStyle name="20% - Accent2 5 5 2 5 2 2" xfId="2397" xr:uid="{00000000-0005-0000-0000-000058090000}"/>
    <cellStyle name="20% - Accent2 5 5 2 5 3" xfId="2398" xr:uid="{00000000-0005-0000-0000-000059090000}"/>
    <cellStyle name="20% - Accent2 5 5 2 6" xfId="2399" xr:uid="{00000000-0005-0000-0000-00005A090000}"/>
    <cellStyle name="20% - Accent2 5 5 2 6 2" xfId="2400" xr:uid="{00000000-0005-0000-0000-00005B090000}"/>
    <cellStyle name="20% - Accent2 5 5 2 6 3" xfId="2401" xr:uid="{00000000-0005-0000-0000-00005C090000}"/>
    <cellStyle name="20% - Accent2 5 5 2 7" xfId="2402" xr:uid="{00000000-0005-0000-0000-00005D090000}"/>
    <cellStyle name="20% - Accent2 5 5 2 8" xfId="2403" xr:uid="{00000000-0005-0000-0000-00005E090000}"/>
    <cellStyle name="20% - Accent2 5 5 3" xfId="2404" xr:uid="{00000000-0005-0000-0000-00005F090000}"/>
    <cellStyle name="20% - Accent2 5 5 3 2" xfId="2405" xr:uid="{00000000-0005-0000-0000-000060090000}"/>
    <cellStyle name="20% - Accent2 5 5 3 2 2" xfId="2406" xr:uid="{00000000-0005-0000-0000-000061090000}"/>
    <cellStyle name="20% - Accent2 5 5 3 2 2 2" xfId="2407" xr:uid="{00000000-0005-0000-0000-000062090000}"/>
    <cellStyle name="20% - Accent2 5 5 3 2 2 2 2" xfId="2408" xr:uid="{00000000-0005-0000-0000-000063090000}"/>
    <cellStyle name="20% - Accent2 5 5 3 2 2 2 2 2" xfId="2409" xr:uid="{00000000-0005-0000-0000-000064090000}"/>
    <cellStyle name="20% - Accent2 5 5 3 2 2 2 3" xfId="2410" xr:uid="{00000000-0005-0000-0000-000065090000}"/>
    <cellStyle name="20% - Accent2 5 5 3 2 2 3" xfId="2411" xr:uid="{00000000-0005-0000-0000-000066090000}"/>
    <cellStyle name="20% - Accent2 5 5 3 2 2 3 2" xfId="2412" xr:uid="{00000000-0005-0000-0000-000067090000}"/>
    <cellStyle name="20% - Accent2 5 5 3 2 2 4" xfId="2413" xr:uid="{00000000-0005-0000-0000-000068090000}"/>
    <cellStyle name="20% - Accent2 5 5 3 2 3" xfId="2414" xr:uid="{00000000-0005-0000-0000-000069090000}"/>
    <cellStyle name="20% - Accent2 5 5 3 2 3 2" xfId="2415" xr:uid="{00000000-0005-0000-0000-00006A090000}"/>
    <cellStyle name="20% - Accent2 5 5 3 2 3 2 2" xfId="2416" xr:uid="{00000000-0005-0000-0000-00006B090000}"/>
    <cellStyle name="20% - Accent2 5 5 3 2 3 3" xfId="2417" xr:uid="{00000000-0005-0000-0000-00006C090000}"/>
    <cellStyle name="20% - Accent2 5 5 3 2 4" xfId="2418" xr:uid="{00000000-0005-0000-0000-00006D090000}"/>
    <cellStyle name="20% - Accent2 5 5 3 2 4 2" xfId="2419" xr:uid="{00000000-0005-0000-0000-00006E090000}"/>
    <cellStyle name="20% - Accent2 5 5 3 2 4 3" xfId="2420" xr:uid="{00000000-0005-0000-0000-00006F090000}"/>
    <cellStyle name="20% - Accent2 5 5 3 2 5" xfId="2421" xr:uid="{00000000-0005-0000-0000-000070090000}"/>
    <cellStyle name="20% - Accent2 5 5 3 2 6" xfId="2422" xr:uid="{00000000-0005-0000-0000-000071090000}"/>
    <cellStyle name="20% - Accent2 5 5 3 3" xfId="2423" xr:uid="{00000000-0005-0000-0000-000072090000}"/>
    <cellStyle name="20% - Accent2 5 5 3 3 2" xfId="2424" xr:uid="{00000000-0005-0000-0000-000073090000}"/>
    <cellStyle name="20% - Accent2 5 5 3 3 2 2" xfId="2425" xr:uid="{00000000-0005-0000-0000-000074090000}"/>
    <cellStyle name="20% - Accent2 5 5 3 3 2 2 2" xfId="2426" xr:uid="{00000000-0005-0000-0000-000075090000}"/>
    <cellStyle name="20% - Accent2 5 5 3 3 2 3" xfId="2427" xr:uid="{00000000-0005-0000-0000-000076090000}"/>
    <cellStyle name="20% - Accent2 5 5 3 3 3" xfId="2428" xr:uid="{00000000-0005-0000-0000-000077090000}"/>
    <cellStyle name="20% - Accent2 5 5 3 3 3 2" xfId="2429" xr:uid="{00000000-0005-0000-0000-000078090000}"/>
    <cellStyle name="20% - Accent2 5 5 3 3 4" xfId="2430" xr:uid="{00000000-0005-0000-0000-000079090000}"/>
    <cellStyle name="20% - Accent2 5 5 3 4" xfId="2431" xr:uid="{00000000-0005-0000-0000-00007A090000}"/>
    <cellStyle name="20% - Accent2 5 5 3 4 2" xfId="2432" xr:uid="{00000000-0005-0000-0000-00007B090000}"/>
    <cellStyle name="20% - Accent2 5 5 3 4 2 2" xfId="2433" xr:uid="{00000000-0005-0000-0000-00007C090000}"/>
    <cellStyle name="20% - Accent2 5 5 3 4 3" xfId="2434" xr:uid="{00000000-0005-0000-0000-00007D090000}"/>
    <cellStyle name="20% - Accent2 5 5 3 5" xfId="2435" xr:uid="{00000000-0005-0000-0000-00007E090000}"/>
    <cellStyle name="20% - Accent2 5 5 3 5 2" xfId="2436" xr:uid="{00000000-0005-0000-0000-00007F090000}"/>
    <cellStyle name="20% - Accent2 5 5 3 5 3" xfId="2437" xr:uid="{00000000-0005-0000-0000-000080090000}"/>
    <cellStyle name="20% - Accent2 5 5 3 6" xfId="2438" xr:uid="{00000000-0005-0000-0000-000081090000}"/>
    <cellStyle name="20% - Accent2 5 5 3 7" xfId="2439" xr:uid="{00000000-0005-0000-0000-000082090000}"/>
    <cellStyle name="20% - Accent2 5 5 4" xfId="2440" xr:uid="{00000000-0005-0000-0000-000083090000}"/>
    <cellStyle name="20% - Accent2 5 5 4 2" xfId="2441" xr:uid="{00000000-0005-0000-0000-000084090000}"/>
    <cellStyle name="20% - Accent2 5 5 4 2 2" xfId="2442" xr:uid="{00000000-0005-0000-0000-000085090000}"/>
    <cellStyle name="20% - Accent2 5 5 4 2 2 2" xfId="2443" xr:uid="{00000000-0005-0000-0000-000086090000}"/>
    <cellStyle name="20% - Accent2 5 5 4 2 2 2 2" xfId="2444" xr:uid="{00000000-0005-0000-0000-000087090000}"/>
    <cellStyle name="20% - Accent2 5 5 4 2 2 3" xfId="2445" xr:uid="{00000000-0005-0000-0000-000088090000}"/>
    <cellStyle name="20% - Accent2 5 5 4 2 3" xfId="2446" xr:uid="{00000000-0005-0000-0000-000089090000}"/>
    <cellStyle name="20% - Accent2 5 5 4 2 3 2" xfId="2447" xr:uid="{00000000-0005-0000-0000-00008A090000}"/>
    <cellStyle name="20% - Accent2 5 5 4 2 4" xfId="2448" xr:uid="{00000000-0005-0000-0000-00008B090000}"/>
    <cellStyle name="20% - Accent2 5 5 4 3" xfId="2449" xr:uid="{00000000-0005-0000-0000-00008C090000}"/>
    <cellStyle name="20% - Accent2 5 5 4 3 2" xfId="2450" xr:uid="{00000000-0005-0000-0000-00008D090000}"/>
    <cellStyle name="20% - Accent2 5 5 4 3 2 2" xfId="2451" xr:uid="{00000000-0005-0000-0000-00008E090000}"/>
    <cellStyle name="20% - Accent2 5 5 4 3 3" xfId="2452" xr:uid="{00000000-0005-0000-0000-00008F090000}"/>
    <cellStyle name="20% - Accent2 5 5 4 4" xfId="2453" xr:uid="{00000000-0005-0000-0000-000090090000}"/>
    <cellStyle name="20% - Accent2 5 5 4 4 2" xfId="2454" xr:uid="{00000000-0005-0000-0000-000091090000}"/>
    <cellStyle name="20% - Accent2 5 5 4 4 3" xfId="2455" xr:uid="{00000000-0005-0000-0000-000092090000}"/>
    <cellStyle name="20% - Accent2 5 5 4 5" xfId="2456" xr:uid="{00000000-0005-0000-0000-000093090000}"/>
    <cellStyle name="20% - Accent2 5 5 4 6" xfId="2457" xr:uid="{00000000-0005-0000-0000-000094090000}"/>
    <cellStyle name="20% - Accent2 5 5 5" xfId="2458" xr:uid="{00000000-0005-0000-0000-000095090000}"/>
    <cellStyle name="20% - Accent2 5 5 5 2" xfId="2459" xr:uid="{00000000-0005-0000-0000-000096090000}"/>
    <cellStyle name="20% - Accent2 5 5 5 2 2" xfId="2460" xr:uid="{00000000-0005-0000-0000-000097090000}"/>
    <cellStyle name="20% - Accent2 5 5 5 2 2 2" xfId="2461" xr:uid="{00000000-0005-0000-0000-000098090000}"/>
    <cellStyle name="20% - Accent2 5 5 5 2 3" xfId="2462" xr:uid="{00000000-0005-0000-0000-000099090000}"/>
    <cellStyle name="20% - Accent2 5 5 5 3" xfId="2463" xr:uid="{00000000-0005-0000-0000-00009A090000}"/>
    <cellStyle name="20% - Accent2 5 5 5 3 2" xfId="2464" xr:uid="{00000000-0005-0000-0000-00009B090000}"/>
    <cellStyle name="20% - Accent2 5 5 5 4" xfId="2465" xr:uid="{00000000-0005-0000-0000-00009C090000}"/>
    <cellStyle name="20% - Accent2 5 5 6" xfId="2466" xr:uid="{00000000-0005-0000-0000-00009D090000}"/>
    <cellStyle name="20% - Accent2 5 5 6 2" xfId="2467" xr:uid="{00000000-0005-0000-0000-00009E090000}"/>
    <cellStyle name="20% - Accent2 5 5 6 2 2" xfId="2468" xr:uid="{00000000-0005-0000-0000-00009F090000}"/>
    <cellStyle name="20% - Accent2 5 5 6 3" xfId="2469" xr:uid="{00000000-0005-0000-0000-0000A0090000}"/>
    <cellStyle name="20% - Accent2 5 5 7" xfId="2470" xr:uid="{00000000-0005-0000-0000-0000A1090000}"/>
    <cellStyle name="20% - Accent2 5 5 7 2" xfId="2471" xr:uid="{00000000-0005-0000-0000-0000A2090000}"/>
    <cellStyle name="20% - Accent2 5 5 7 3" xfId="2472" xr:uid="{00000000-0005-0000-0000-0000A3090000}"/>
    <cellStyle name="20% - Accent2 5 5 8" xfId="2473" xr:uid="{00000000-0005-0000-0000-0000A4090000}"/>
    <cellStyle name="20% - Accent2 5 5 9" xfId="2474" xr:uid="{00000000-0005-0000-0000-0000A5090000}"/>
    <cellStyle name="20% - Accent2 5 6" xfId="2475" xr:uid="{00000000-0005-0000-0000-0000A6090000}"/>
    <cellStyle name="20% - Accent2 5 6 2" xfId="2476" xr:uid="{00000000-0005-0000-0000-0000A7090000}"/>
    <cellStyle name="20% - Accent2 5 6 2 2" xfId="2477" xr:uid="{00000000-0005-0000-0000-0000A8090000}"/>
    <cellStyle name="20% - Accent2 5 6 2 2 2" xfId="2478" xr:uid="{00000000-0005-0000-0000-0000A9090000}"/>
    <cellStyle name="20% - Accent2 5 6 2 2 2 2" xfId="2479" xr:uid="{00000000-0005-0000-0000-0000AA090000}"/>
    <cellStyle name="20% - Accent2 5 6 2 2 2 2 2" xfId="2480" xr:uid="{00000000-0005-0000-0000-0000AB090000}"/>
    <cellStyle name="20% - Accent2 5 6 2 2 2 2 2 2" xfId="2481" xr:uid="{00000000-0005-0000-0000-0000AC090000}"/>
    <cellStyle name="20% - Accent2 5 6 2 2 2 2 3" xfId="2482" xr:uid="{00000000-0005-0000-0000-0000AD090000}"/>
    <cellStyle name="20% - Accent2 5 6 2 2 2 3" xfId="2483" xr:uid="{00000000-0005-0000-0000-0000AE090000}"/>
    <cellStyle name="20% - Accent2 5 6 2 2 2 3 2" xfId="2484" xr:uid="{00000000-0005-0000-0000-0000AF090000}"/>
    <cellStyle name="20% - Accent2 5 6 2 2 2 4" xfId="2485" xr:uid="{00000000-0005-0000-0000-0000B0090000}"/>
    <cellStyle name="20% - Accent2 5 6 2 2 3" xfId="2486" xr:uid="{00000000-0005-0000-0000-0000B1090000}"/>
    <cellStyle name="20% - Accent2 5 6 2 2 3 2" xfId="2487" xr:uid="{00000000-0005-0000-0000-0000B2090000}"/>
    <cellStyle name="20% - Accent2 5 6 2 2 3 2 2" xfId="2488" xr:uid="{00000000-0005-0000-0000-0000B3090000}"/>
    <cellStyle name="20% - Accent2 5 6 2 2 3 3" xfId="2489" xr:uid="{00000000-0005-0000-0000-0000B4090000}"/>
    <cellStyle name="20% - Accent2 5 6 2 2 4" xfId="2490" xr:uid="{00000000-0005-0000-0000-0000B5090000}"/>
    <cellStyle name="20% - Accent2 5 6 2 2 4 2" xfId="2491" xr:uid="{00000000-0005-0000-0000-0000B6090000}"/>
    <cellStyle name="20% - Accent2 5 6 2 2 4 3" xfId="2492" xr:uid="{00000000-0005-0000-0000-0000B7090000}"/>
    <cellStyle name="20% - Accent2 5 6 2 2 5" xfId="2493" xr:uid="{00000000-0005-0000-0000-0000B8090000}"/>
    <cellStyle name="20% - Accent2 5 6 2 2 6" xfId="2494" xr:uid="{00000000-0005-0000-0000-0000B9090000}"/>
    <cellStyle name="20% - Accent2 5 6 2 3" xfId="2495" xr:uid="{00000000-0005-0000-0000-0000BA090000}"/>
    <cellStyle name="20% - Accent2 5 6 2 3 2" xfId="2496" xr:uid="{00000000-0005-0000-0000-0000BB090000}"/>
    <cellStyle name="20% - Accent2 5 6 2 3 2 2" xfId="2497" xr:uid="{00000000-0005-0000-0000-0000BC090000}"/>
    <cellStyle name="20% - Accent2 5 6 2 3 2 2 2" xfId="2498" xr:uid="{00000000-0005-0000-0000-0000BD090000}"/>
    <cellStyle name="20% - Accent2 5 6 2 3 2 3" xfId="2499" xr:uid="{00000000-0005-0000-0000-0000BE090000}"/>
    <cellStyle name="20% - Accent2 5 6 2 3 3" xfId="2500" xr:uid="{00000000-0005-0000-0000-0000BF090000}"/>
    <cellStyle name="20% - Accent2 5 6 2 3 3 2" xfId="2501" xr:uid="{00000000-0005-0000-0000-0000C0090000}"/>
    <cellStyle name="20% - Accent2 5 6 2 3 4" xfId="2502" xr:uid="{00000000-0005-0000-0000-0000C1090000}"/>
    <cellStyle name="20% - Accent2 5 6 2 4" xfId="2503" xr:uid="{00000000-0005-0000-0000-0000C2090000}"/>
    <cellStyle name="20% - Accent2 5 6 2 4 2" xfId="2504" xr:uid="{00000000-0005-0000-0000-0000C3090000}"/>
    <cellStyle name="20% - Accent2 5 6 2 4 2 2" xfId="2505" xr:uid="{00000000-0005-0000-0000-0000C4090000}"/>
    <cellStyle name="20% - Accent2 5 6 2 4 3" xfId="2506" xr:uid="{00000000-0005-0000-0000-0000C5090000}"/>
    <cellStyle name="20% - Accent2 5 6 2 5" xfId="2507" xr:uid="{00000000-0005-0000-0000-0000C6090000}"/>
    <cellStyle name="20% - Accent2 5 6 2 5 2" xfId="2508" xr:uid="{00000000-0005-0000-0000-0000C7090000}"/>
    <cellStyle name="20% - Accent2 5 6 2 5 3" xfId="2509" xr:uid="{00000000-0005-0000-0000-0000C8090000}"/>
    <cellStyle name="20% - Accent2 5 6 2 6" xfId="2510" xr:uid="{00000000-0005-0000-0000-0000C9090000}"/>
    <cellStyle name="20% - Accent2 5 6 2 7" xfId="2511" xr:uid="{00000000-0005-0000-0000-0000CA090000}"/>
    <cellStyle name="20% - Accent2 5 6 3" xfId="2512" xr:uid="{00000000-0005-0000-0000-0000CB090000}"/>
    <cellStyle name="20% - Accent2 5 6 3 2" xfId="2513" xr:uid="{00000000-0005-0000-0000-0000CC090000}"/>
    <cellStyle name="20% - Accent2 5 6 3 2 2" xfId="2514" xr:uid="{00000000-0005-0000-0000-0000CD090000}"/>
    <cellStyle name="20% - Accent2 5 6 3 2 2 2" xfId="2515" xr:uid="{00000000-0005-0000-0000-0000CE090000}"/>
    <cellStyle name="20% - Accent2 5 6 3 2 2 2 2" xfId="2516" xr:uid="{00000000-0005-0000-0000-0000CF090000}"/>
    <cellStyle name="20% - Accent2 5 6 3 2 2 3" xfId="2517" xr:uid="{00000000-0005-0000-0000-0000D0090000}"/>
    <cellStyle name="20% - Accent2 5 6 3 2 3" xfId="2518" xr:uid="{00000000-0005-0000-0000-0000D1090000}"/>
    <cellStyle name="20% - Accent2 5 6 3 2 3 2" xfId="2519" xr:uid="{00000000-0005-0000-0000-0000D2090000}"/>
    <cellStyle name="20% - Accent2 5 6 3 2 4" xfId="2520" xr:uid="{00000000-0005-0000-0000-0000D3090000}"/>
    <cellStyle name="20% - Accent2 5 6 3 3" xfId="2521" xr:uid="{00000000-0005-0000-0000-0000D4090000}"/>
    <cellStyle name="20% - Accent2 5 6 3 3 2" xfId="2522" xr:uid="{00000000-0005-0000-0000-0000D5090000}"/>
    <cellStyle name="20% - Accent2 5 6 3 3 2 2" xfId="2523" xr:uid="{00000000-0005-0000-0000-0000D6090000}"/>
    <cellStyle name="20% - Accent2 5 6 3 3 3" xfId="2524" xr:uid="{00000000-0005-0000-0000-0000D7090000}"/>
    <cellStyle name="20% - Accent2 5 6 3 4" xfId="2525" xr:uid="{00000000-0005-0000-0000-0000D8090000}"/>
    <cellStyle name="20% - Accent2 5 6 3 4 2" xfId="2526" xr:uid="{00000000-0005-0000-0000-0000D9090000}"/>
    <cellStyle name="20% - Accent2 5 6 3 4 3" xfId="2527" xr:uid="{00000000-0005-0000-0000-0000DA090000}"/>
    <cellStyle name="20% - Accent2 5 6 3 5" xfId="2528" xr:uid="{00000000-0005-0000-0000-0000DB090000}"/>
    <cellStyle name="20% - Accent2 5 6 3 6" xfId="2529" xr:uid="{00000000-0005-0000-0000-0000DC090000}"/>
    <cellStyle name="20% - Accent2 5 6 4" xfId="2530" xr:uid="{00000000-0005-0000-0000-0000DD090000}"/>
    <cellStyle name="20% - Accent2 5 6 4 2" xfId="2531" xr:uid="{00000000-0005-0000-0000-0000DE090000}"/>
    <cellStyle name="20% - Accent2 5 6 4 2 2" xfId="2532" xr:uid="{00000000-0005-0000-0000-0000DF090000}"/>
    <cellStyle name="20% - Accent2 5 6 4 2 2 2" xfId="2533" xr:uid="{00000000-0005-0000-0000-0000E0090000}"/>
    <cellStyle name="20% - Accent2 5 6 4 2 3" xfId="2534" xr:uid="{00000000-0005-0000-0000-0000E1090000}"/>
    <cellStyle name="20% - Accent2 5 6 4 3" xfId="2535" xr:uid="{00000000-0005-0000-0000-0000E2090000}"/>
    <cellStyle name="20% - Accent2 5 6 4 3 2" xfId="2536" xr:uid="{00000000-0005-0000-0000-0000E3090000}"/>
    <cellStyle name="20% - Accent2 5 6 4 4" xfId="2537" xr:uid="{00000000-0005-0000-0000-0000E4090000}"/>
    <cellStyle name="20% - Accent2 5 6 5" xfId="2538" xr:uid="{00000000-0005-0000-0000-0000E5090000}"/>
    <cellStyle name="20% - Accent2 5 6 5 2" xfId="2539" xr:uid="{00000000-0005-0000-0000-0000E6090000}"/>
    <cellStyle name="20% - Accent2 5 6 5 2 2" xfId="2540" xr:uid="{00000000-0005-0000-0000-0000E7090000}"/>
    <cellStyle name="20% - Accent2 5 6 5 3" xfId="2541" xr:uid="{00000000-0005-0000-0000-0000E8090000}"/>
    <cellStyle name="20% - Accent2 5 6 6" xfId="2542" xr:uid="{00000000-0005-0000-0000-0000E9090000}"/>
    <cellStyle name="20% - Accent2 5 6 6 2" xfId="2543" xr:uid="{00000000-0005-0000-0000-0000EA090000}"/>
    <cellStyle name="20% - Accent2 5 6 6 3" xfId="2544" xr:uid="{00000000-0005-0000-0000-0000EB090000}"/>
    <cellStyle name="20% - Accent2 5 6 7" xfId="2545" xr:uid="{00000000-0005-0000-0000-0000EC090000}"/>
    <cellStyle name="20% - Accent2 5 6 8" xfId="2546" xr:uid="{00000000-0005-0000-0000-0000ED090000}"/>
    <cellStyle name="20% - Accent2 5 7" xfId="2547" xr:uid="{00000000-0005-0000-0000-0000EE090000}"/>
    <cellStyle name="20% - Accent2 5 7 2" xfId="2548" xr:uid="{00000000-0005-0000-0000-0000EF090000}"/>
    <cellStyle name="20% - Accent2 5 7 2 2" xfId="2549" xr:uid="{00000000-0005-0000-0000-0000F0090000}"/>
    <cellStyle name="20% - Accent2 5 7 2 2 2" xfId="2550" xr:uid="{00000000-0005-0000-0000-0000F1090000}"/>
    <cellStyle name="20% - Accent2 5 7 2 2 2 2" xfId="2551" xr:uid="{00000000-0005-0000-0000-0000F2090000}"/>
    <cellStyle name="20% - Accent2 5 7 2 2 2 2 2" xfId="2552" xr:uid="{00000000-0005-0000-0000-0000F3090000}"/>
    <cellStyle name="20% - Accent2 5 7 2 2 2 3" xfId="2553" xr:uid="{00000000-0005-0000-0000-0000F4090000}"/>
    <cellStyle name="20% - Accent2 5 7 2 2 3" xfId="2554" xr:uid="{00000000-0005-0000-0000-0000F5090000}"/>
    <cellStyle name="20% - Accent2 5 7 2 2 3 2" xfId="2555" xr:uid="{00000000-0005-0000-0000-0000F6090000}"/>
    <cellStyle name="20% - Accent2 5 7 2 2 4" xfId="2556" xr:uid="{00000000-0005-0000-0000-0000F7090000}"/>
    <cellStyle name="20% - Accent2 5 7 2 3" xfId="2557" xr:uid="{00000000-0005-0000-0000-0000F8090000}"/>
    <cellStyle name="20% - Accent2 5 7 2 3 2" xfId="2558" xr:uid="{00000000-0005-0000-0000-0000F9090000}"/>
    <cellStyle name="20% - Accent2 5 7 2 3 2 2" xfId="2559" xr:uid="{00000000-0005-0000-0000-0000FA090000}"/>
    <cellStyle name="20% - Accent2 5 7 2 3 3" xfId="2560" xr:uid="{00000000-0005-0000-0000-0000FB090000}"/>
    <cellStyle name="20% - Accent2 5 7 2 4" xfId="2561" xr:uid="{00000000-0005-0000-0000-0000FC090000}"/>
    <cellStyle name="20% - Accent2 5 7 2 4 2" xfId="2562" xr:uid="{00000000-0005-0000-0000-0000FD090000}"/>
    <cellStyle name="20% - Accent2 5 7 2 4 3" xfId="2563" xr:uid="{00000000-0005-0000-0000-0000FE090000}"/>
    <cellStyle name="20% - Accent2 5 7 2 5" xfId="2564" xr:uid="{00000000-0005-0000-0000-0000FF090000}"/>
    <cellStyle name="20% - Accent2 5 7 2 6" xfId="2565" xr:uid="{00000000-0005-0000-0000-0000000A0000}"/>
    <cellStyle name="20% - Accent2 5 7 3" xfId="2566" xr:uid="{00000000-0005-0000-0000-0000010A0000}"/>
    <cellStyle name="20% - Accent2 5 7 3 2" xfId="2567" xr:uid="{00000000-0005-0000-0000-0000020A0000}"/>
    <cellStyle name="20% - Accent2 5 7 3 2 2" xfId="2568" xr:uid="{00000000-0005-0000-0000-0000030A0000}"/>
    <cellStyle name="20% - Accent2 5 7 3 2 2 2" xfId="2569" xr:uid="{00000000-0005-0000-0000-0000040A0000}"/>
    <cellStyle name="20% - Accent2 5 7 3 2 3" xfId="2570" xr:uid="{00000000-0005-0000-0000-0000050A0000}"/>
    <cellStyle name="20% - Accent2 5 7 3 3" xfId="2571" xr:uid="{00000000-0005-0000-0000-0000060A0000}"/>
    <cellStyle name="20% - Accent2 5 7 3 3 2" xfId="2572" xr:uid="{00000000-0005-0000-0000-0000070A0000}"/>
    <cellStyle name="20% - Accent2 5 7 3 4" xfId="2573" xr:uid="{00000000-0005-0000-0000-0000080A0000}"/>
    <cellStyle name="20% - Accent2 5 7 4" xfId="2574" xr:uid="{00000000-0005-0000-0000-0000090A0000}"/>
    <cellStyle name="20% - Accent2 5 7 4 2" xfId="2575" xr:uid="{00000000-0005-0000-0000-00000A0A0000}"/>
    <cellStyle name="20% - Accent2 5 7 4 2 2" xfId="2576" xr:uid="{00000000-0005-0000-0000-00000B0A0000}"/>
    <cellStyle name="20% - Accent2 5 7 4 3" xfId="2577" xr:uid="{00000000-0005-0000-0000-00000C0A0000}"/>
    <cellStyle name="20% - Accent2 5 7 5" xfId="2578" xr:uid="{00000000-0005-0000-0000-00000D0A0000}"/>
    <cellStyle name="20% - Accent2 5 7 5 2" xfId="2579" xr:uid="{00000000-0005-0000-0000-00000E0A0000}"/>
    <cellStyle name="20% - Accent2 5 7 5 3" xfId="2580" xr:uid="{00000000-0005-0000-0000-00000F0A0000}"/>
    <cellStyle name="20% - Accent2 5 7 6" xfId="2581" xr:uid="{00000000-0005-0000-0000-0000100A0000}"/>
    <cellStyle name="20% - Accent2 5 7 7" xfId="2582" xr:uid="{00000000-0005-0000-0000-0000110A0000}"/>
    <cellStyle name="20% - Accent2 5 8" xfId="2583" xr:uid="{00000000-0005-0000-0000-0000120A0000}"/>
    <cellStyle name="20% - Accent2 5 8 2" xfId="2584" xr:uid="{00000000-0005-0000-0000-0000130A0000}"/>
    <cellStyle name="20% - Accent2 5 8 2 2" xfId="2585" xr:uid="{00000000-0005-0000-0000-0000140A0000}"/>
    <cellStyle name="20% - Accent2 5 8 2 2 2" xfId="2586" xr:uid="{00000000-0005-0000-0000-0000150A0000}"/>
    <cellStyle name="20% - Accent2 5 8 2 2 2 2" xfId="2587" xr:uid="{00000000-0005-0000-0000-0000160A0000}"/>
    <cellStyle name="20% - Accent2 5 8 2 2 3" xfId="2588" xr:uid="{00000000-0005-0000-0000-0000170A0000}"/>
    <cellStyle name="20% - Accent2 5 8 2 3" xfId="2589" xr:uid="{00000000-0005-0000-0000-0000180A0000}"/>
    <cellStyle name="20% - Accent2 5 8 2 3 2" xfId="2590" xr:uid="{00000000-0005-0000-0000-0000190A0000}"/>
    <cellStyle name="20% - Accent2 5 8 2 4" xfId="2591" xr:uid="{00000000-0005-0000-0000-00001A0A0000}"/>
    <cellStyle name="20% - Accent2 5 8 3" xfId="2592" xr:uid="{00000000-0005-0000-0000-00001B0A0000}"/>
    <cellStyle name="20% - Accent2 5 8 3 2" xfId="2593" xr:uid="{00000000-0005-0000-0000-00001C0A0000}"/>
    <cellStyle name="20% - Accent2 5 8 3 2 2" xfId="2594" xr:uid="{00000000-0005-0000-0000-00001D0A0000}"/>
    <cellStyle name="20% - Accent2 5 8 3 3" xfId="2595" xr:uid="{00000000-0005-0000-0000-00001E0A0000}"/>
    <cellStyle name="20% - Accent2 5 8 4" xfId="2596" xr:uid="{00000000-0005-0000-0000-00001F0A0000}"/>
    <cellStyle name="20% - Accent2 5 8 4 2" xfId="2597" xr:uid="{00000000-0005-0000-0000-0000200A0000}"/>
    <cellStyle name="20% - Accent2 5 8 4 3" xfId="2598" xr:uid="{00000000-0005-0000-0000-0000210A0000}"/>
    <cellStyle name="20% - Accent2 5 8 5" xfId="2599" xr:uid="{00000000-0005-0000-0000-0000220A0000}"/>
    <cellStyle name="20% - Accent2 5 8 6" xfId="2600" xr:uid="{00000000-0005-0000-0000-0000230A0000}"/>
    <cellStyle name="20% - Accent2 5 9" xfId="2601" xr:uid="{00000000-0005-0000-0000-0000240A0000}"/>
    <cellStyle name="20% - Accent2 5 9 2" xfId="2602" xr:uid="{00000000-0005-0000-0000-0000250A0000}"/>
    <cellStyle name="20% - Accent2 5 9 2 2" xfId="2603" xr:uid="{00000000-0005-0000-0000-0000260A0000}"/>
    <cellStyle name="20% - Accent2 5 9 2 2 2" xfId="2604" xr:uid="{00000000-0005-0000-0000-0000270A0000}"/>
    <cellStyle name="20% - Accent2 5 9 2 3" xfId="2605" xr:uid="{00000000-0005-0000-0000-0000280A0000}"/>
    <cellStyle name="20% - Accent2 5 9 3" xfId="2606" xr:uid="{00000000-0005-0000-0000-0000290A0000}"/>
    <cellStyle name="20% - Accent2 5 9 3 2" xfId="2607" xr:uid="{00000000-0005-0000-0000-00002A0A0000}"/>
    <cellStyle name="20% - Accent2 5 9 4" xfId="2608" xr:uid="{00000000-0005-0000-0000-00002B0A0000}"/>
    <cellStyle name="20% - Accent2 6" xfId="2609" xr:uid="{00000000-0005-0000-0000-00002C0A0000}"/>
    <cellStyle name="20% - Accent2 6 2" xfId="2610" xr:uid="{00000000-0005-0000-0000-00002D0A0000}"/>
    <cellStyle name="20% - Accent2 7" xfId="2611" xr:uid="{00000000-0005-0000-0000-00002E0A0000}"/>
    <cellStyle name="20% - Accent2 7 2" xfId="2612" xr:uid="{00000000-0005-0000-0000-00002F0A0000}"/>
    <cellStyle name="20% - Accent2 8" xfId="2613" xr:uid="{00000000-0005-0000-0000-0000300A0000}"/>
    <cellStyle name="20% - Accent2 8 2" xfId="2614" xr:uid="{00000000-0005-0000-0000-0000310A0000}"/>
    <cellStyle name="20% - Accent2 8 3" xfId="2615" xr:uid="{00000000-0005-0000-0000-0000320A0000}"/>
    <cellStyle name="20% - Accent2 9" xfId="2616" xr:uid="{00000000-0005-0000-0000-0000330A0000}"/>
    <cellStyle name="20% - Accent2 9 2" xfId="2617" xr:uid="{00000000-0005-0000-0000-0000340A0000}"/>
    <cellStyle name="20% - Accent2 9 2 2" xfId="2618" xr:uid="{00000000-0005-0000-0000-0000350A0000}"/>
    <cellStyle name="20% - Accent2 9 3" xfId="2619" xr:uid="{00000000-0005-0000-0000-0000360A0000}"/>
    <cellStyle name="20% - Accent2 9 4" xfId="2620" xr:uid="{00000000-0005-0000-0000-0000370A0000}"/>
    <cellStyle name="20% - Accent3 10" xfId="2621" xr:uid="{00000000-0005-0000-0000-0000380A0000}"/>
    <cellStyle name="20% - Accent3 10 2" xfId="2622" xr:uid="{00000000-0005-0000-0000-0000390A0000}"/>
    <cellStyle name="20% - Accent3 10 2 2" xfId="2623" xr:uid="{00000000-0005-0000-0000-00003A0A0000}"/>
    <cellStyle name="20% - Accent3 10 3" xfId="2624" xr:uid="{00000000-0005-0000-0000-00003B0A0000}"/>
    <cellStyle name="20% - Accent3 11" xfId="2625" xr:uid="{00000000-0005-0000-0000-00003C0A0000}"/>
    <cellStyle name="20% - Accent3 11 2" xfId="2626" xr:uid="{00000000-0005-0000-0000-00003D0A0000}"/>
    <cellStyle name="20% - Accent3 11 2 2" xfId="2627" xr:uid="{00000000-0005-0000-0000-00003E0A0000}"/>
    <cellStyle name="20% - Accent3 11 3" xfId="2628" xr:uid="{00000000-0005-0000-0000-00003F0A0000}"/>
    <cellStyle name="20% - Accent3 12" xfId="2629" xr:uid="{00000000-0005-0000-0000-0000400A0000}"/>
    <cellStyle name="20% - Accent3 13" xfId="2630" xr:uid="{00000000-0005-0000-0000-0000410A0000}"/>
    <cellStyle name="20% - Accent3 13 2" xfId="2631" xr:uid="{00000000-0005-0000-0000-0000420A0000}"/>
    <cellStyle name="20% - Accent3 14" xfId="2632" xr:uid="{00000000-0005-0000-0000-0000430A0000}"/>
    <cellStyle name="20% - Accent3 14 2" xfId="2633" xr:uid="{00000000-0005-0000-0000-0000440A0000}"/>
    <cellStyle name="20% - Accent3 15" xfId="2634" xr:uid="{00000000-0005-0000-0000-0000450A0000}"/>
    <cellStyle name="20% - Accent3 15 2" xfId="2635" xr:uid="{00000000-0005-0000-0000-0000460A0000}"/>
    <cellStyle name="20% - Accent3 16" xfId="2636" xr:uid="{00000000-0005-0000-0000-0000470A0000}"/>
    <cellStyle name="20% - Accent3 16 2" xfId="2637" xr:uid="{00000000-0005-0000-0000-0000480A0000}"/>
    <cellStyle name="20% - Accent3 17" xfId="2638" xr:uid="{00000000-0005-0000-0000-0000490A0000}"/>
    <cellStyle name="20% - Accent3 17 2" xfId="2639" xr:uid="{00000000-0005-0000-0000-00004A0A0000}"/>
    <cellStyle name="20% - Accent3 18" xfId="2640" xr:uid="{00000000-0005-0000-0000-00004B0A0000}"/>
    <cellStyle name="20% - Accent3 19" xfId="2641" xr:uid="{00000000-0005-0000-0000-00004C0A0000}"/>
    <cellStyle name="20% - Accent3 2" xfId="2642" xr:uid="{00000000-0005-0000-0000-00004D0A0000}"/>
    <cellStyle name="20% - Accent3 2 2" xfId="2643" xr:uid="{00000000-0005-0000-0000-00004E0A0000}"/>
    <cellStyle name="20% - Accent3 2 3" xfId="2644" xr:uid="{00000000-0005-0000-0000-00004F0A0000}"/>
    <cellStyle name="20% - Accent3 20" xfId="2645" xr:uid="{00000000-0005-0000-0000-0000500A0000}"/>
    <cellStyle name="20% - Accent3 21" xfId="2646" xr:uid="{00000000-0005-0000-0000-0000510A0000}"/>
    <cellStyle name="20% - Accent3 22" xfId="2647" xr:uid="{00000000-0005-0000-0000-0000520A0000}"/>
    <cellStyle name="20% - Accent3 23" xfId="2648" xr:uid="{00000000-0005-0000-0000-0000530A0000}"/>
    <cellStyle name="20% - Accent3 24" xfId="2649" xr:uid="{00000000-0005-0000-0000-0000540A0000}"/>
    <cellStyle name="20% - Accent3 25" xfId="2650" xr:uid="{00000000-0005-0000-0000-0000550A0000}"/>
    <cellStyle name="20% - Accent3 26" xfId="2651" xr:uid="{00000000-0005-0000-0000-0000560A0000}"/>
    <cellStyle name="20% - Accent3 3" xfId="2652" xr:uid="{00000000-0005-0000-0000-0000570A0000}"/>
    <cellStyle name="20% - Accent3 3 2" xfId="2653" xr:uid="{00000000-0005-0000-0000-0000580A0000}"/>
    <cellStyle name="20% - Accent3 4" xfId="2654" xr:uid="{00000000-0005-0000-0000-0000590A0000}"/>
    <cellStyle name="20% - Accent3 4 2" xfId="2655" xr:uid="{00000000-0005-0000-0000-00005A0A0000}"/>
    <cellStyle name="20% - Accent3 5" xfId="2656" xr:uid="{00000000-0005-0000-0000-00005B0A0000}"/>
    <cellStyle name="20% - Accent3 5 10" xfId="2657" xr:uid="{00000000-0005-0000-0000-00005C0A0000}"/>
    <cellStyle name="20% - Accent3 5 10 2" xfId="2658" xr:uid="{00000000-0005-0000-0000-00005D0A0000}"/>
    <cellStyle name="20% - Accent3 5 10 2 2" xfId="2659" xr:uid="{00000000-0005-0000-0000-00005E0A0000}"/>
    <cellStyle name="20% - Accent3 5 10 3" xfId="2660" xr:uid="{00000000-0005-0000-0000-00005F0A0000}"/>
    <cellStyle name="20% - Accent3 5 11" xfId="2661" xr:uid="{00000000-0005-0000-0000-0000600A0000}"/>
    <cellStyle name="20% - Accent3 5 11 2" xfId="2662" xr:uid="{00000000-0005-0000-0000-0000610A0000}"/>
    <cellStyle name="20% - Accent3 5 11 3" xfId="2663" xr:uid="{00000000-0005-0000-0000-0000620A0000}"/>
    <cellStyle name="20% - Accent3 5 12" xfId="2664" xr:uid="{00000000-0005-0000-0000-0000630A0000}"/>
    <cellStyle name="20% - Accent3 5 12 2" xfId="2665" xr:uid="{00000000-0005-0000-0000-0000640A0000}"/>
    <cellStyle name="20% - Accent3 5 13" xfId="2666" xr:uid="{00000000-0005-0000-0000-0000650A0000}"/>
    <cellStyle name="20% - Accent3 5 2" xfId="2667" xr:uid="{00000000-0005-0000-0000-0000660A0000}"/>
    <cellStyle name="20% - Accent3 5 2 10" xfId="2668" xr:uid="{00000000-0005-0000-0000-0000670A0000}"/>
    <cellStyle name="20% - Accent3 5 2 10 2" xfId="2669" xr:uid="{00000000-0005-0000-0000-0000680A0000}"/>
    <cellStyle name="20% - Accent3 5 2 10 3" xfId="2670" xr:uid="{00000000-0005-0000-0000-0000690A0000}"/>
    <cellStyle name="20% - Accent3 5 2 11" xfId="2671" xr:uid="{00000000-0005-0000-0000-00006A0A0000}"/>
    <cellStyle name="20% - Accent3 5 2 12" xfId="2672" xr:uid="{00000000-0005-0000-0000-00006B0A0000}"/>
    <cellStyle name="20% - Accent3 5 2 2" xfId="2673" xr:uid="{00000000-0005-0000-0000-00006C0A0000}"/>
    <cellStyle name="20% - Accent3 5 2 2 2" xfId="2674" xr:uid="{00000000-0005-0000-0000-00006D0A0000}"/>
    <cellStyle name="20% - Accent3 5 2 2 2 2" xfId="2675" xr:uid="{00000000-0005-0000-0000-00006E0A0000}"/>
    <cellStyle name="20% - Accent3 5 2 2 2 2 2" xfId="2676" xr:uid="{00000000-0005-0000-0000-00006F0A0000}"/>
    <cellStyle name="20% - Accent3 5 2 2 2 2 2 2" xfId="2677" xr:uid="{00000000-0005-0000-0000-0000700A0000}"/>
    <cellStyle name="20% - Accent3 5 2 2 2 2 2 2 2" xfId="2678" xr:uid="{00000000-0005-0000-0000-0000710A0000}"/>
    <cellStyle name="20% - Accent3 5 2 2 2 2 2 2 2 2" xfId="2679" xr:uid="{00000000-0005-0000-0000-0000720A0000}"/>
    <cellStyle name="20% - Accent3 5 2 2 2 2 2 2 2 2 2" xfId="2680" xr:uid="{00000000-0005-0000-0000-0000730A0000}"/>
    <cellStyle name="20% - Accent3 5 2 2 2 2 2 2 2 3" xfId="2681" xr:uid="{00000000-0005-0000-0000-0000740A0000}"/>
    <cellStyle name="20% - Accent3 5 2 2 2 2 2 2 3" xfId="2682" xr:uid="{00000000-0005-0000-0000-0000750A0000}"/>
    <cellStyle name="20% - Accent3 5 2 2 2 2 2 2 3 2" xfId="2683" xr:uid="{00000000-0005-0000-0000-0000760A0000}"/>
    <cellStyle name="20% - Accent3 5 2 2 2 2 2 2 4" xfId="2684" xr:uid="{00000000-0005-0000-0000-0000770A0000}"/>
    <cellStyle name="20% - Accent3 5 2 2 2 2 2 3" xfId="2685" xr:uid="{00000000-0005-0000-0000-0000780A0000}"/>
    <cellStyle name="20% - Accent3 5 2 2 2 2 2 3 2" xfId="2686" xr:uid="{00000000-0005-0000-0000-0000790A0000}"/>
    <cellStyle name="20% - Accent3 5 2 2 2 2 2 3 2 2" xfId="2687" xr:uid="{00000000-0005-0000-0000-00007A0A0000}"/>
    <cellStyle name="20% - Accent3 5 2 2 2 2 2 3 3" xfId="2688" xr:uid="{00000000-0005-0000-0000-00007B0A0000}"/>
    <cellStyle name="20% - Accent3 5 2 2 2 2 2 4" xfId="2689" xr:uid="{00000000-0005-0000-0000-00007C0A0000}"/>
    <cellStyle name="20% - Accent3 5 2 2 2 2 2 4 2" xfId="2690" xr:uid="{00000000-0005-0000-0000-00007D0A0000}"/>
    <cellStyle name="20% - Accent3 5 2 2 2 2 2 4 3" xfId="2691" xr:uid="{00000000-0005-0000-0000-00007E0A0000}"/>
    <cellStyle name="20% - Accent3 5 2 2 2 2 2 5" xfId="2692" xr:uid="{00000000-0005-0000-0000-00007F0A0000}"/>
    <cellStyle name="20% - Accent3 5 2 2 2 2 2 6" xfId="2693" xr:uid="{00000000-0005-0000-0000-0000800A0000}"/>
    <cellStyle name="20% - Accent3 5 2 2 2 2 3" xfId="2694" xr:uid="{00000000-0005-0000-0000-0000810A0000}"/>
    <cellStyle name="20% - Accent3 5 2 2 2 2 3 2" xfId="2695" xr:uid="{00000000-0005-0000-0000-0000820A0000}"/>
    <cellStyle name="20% - Accent3 5 2 2 2 2 3 2 2" xfId="2696" xr:uid="{00000000-0005-0000-0000-0000830A0000}"/>
    <cellStyle name="20% - Accent3 5 2 2 2 2 3 2 2 2" xfId="2697" xr:uid="{00000000-0005-0000-0000-0000840A0000}"/>
    <cellStyle name="20% - Accent3 5 2 2 2 2 3 2 3" xfId="2698" xr:uid="{00000000-0005-0000-0000-0000850A0000}"/>
    <cellStyle name="20% - Accent3 5 2 2 2 2 3 3" xfId="2699" xr:uid="{00000000-0005-0000-0000-0000860A0000}"/>
    <cellStyle name="20% - Accent3 5 2 2 2 2 3 3 2" xfId="2700" xr:uid="{00000000-0005-0000-0000-0000870A0000}"/>
    <cellStyle name="20% - Accent3 5 2 2 2 2 3 4" xfId="2701" xr:uid="{00000000-0005-0000-0000-0000880A0000}"/>
    <cellStyle name="20% - Accent3 5 2 2 2 2 4" xfId="2702" xr:uid="{00000000-0005-0000-0000-0000890A0000}"/>
    <cellStyle name="20% - Accent3 5 2 2 2 2 4 2" xfId="2703" xr:uid="{00000000-0005-0000-0000-00008A0A0000}"/>
    <cellStyle name="20% - Accent3 5 2 2 2 2 4 2 2" xfId="2704" xr:uid="{00000000-0005-0000-0000-00008B0A0000}"/>
    <cellStyle name="20% - Accent3 5 2 2 2 2 4 3" xfId="2705" xr:uid="{00000000-0005-0000-0000-00008C0A0000}"/>
    <cellStyle name="20% - Accent3 5 2 2 2 2 5" xfId="2706" xr:uid="{00000000-0005-0000-0000-00008D0A0000}"/>
    <cellStyle name="20% - Accent3 5 2 2 2 2 5 2" xfId="2707" xr:uid="{00000000-0005-0000-0000-00008E0A0000}"/>
    <cellStyle name="20% - Accent3 5 2 2 2 2 5 3" xfId="2708" xr:uid="{00000000-0005-0000-0000-00008F0A0000}"/>
    <cellStyle name="20% - Accent3 5 2 2 2 2 6" xfId="2709" xr:uid="{00000000-0005-0000-0000-0000900A0000}"/>
    <cellStyle name="20% - Accent3 5 2 2 2 2 7" xfId="2710" xr:uid="{00000000-0005-0000-0000-0000910A0000}"/>
    <cellStyle name="20% - Accent3 5 2 2 2 3" xfId="2711" xr:uid="{00000000-0005-0000-0000-0000920A0000}"/>
    <cellStyle name="20% - Accent3 5 2 2 2 3 2" xfId="2712" xr:uid="{00000000-0005-0000-0000-0000930A0000}"/>
    <cellStyle name="20% - Accent3 5 2 2 2 3 2 2" xfId="2713" xr:uid="{00000000-0005-0000-0000-0000940A0000}"/>
    <cellStyle name="20% - Accent3 5 2 2 2 3 2 2 2" xfId="2714" xr:uid="{00000000-0005-0000-0000-0000950A0000}"/>
    <cellStyle name="20% - Accent3 5 2 2 2 3 2 2 2 2" xfId="2715" xr:uid="{00000000-0005-0000-0000-0000960A0000}"/>
    <cellStyle name="20% - Accent3 5 2 2 2 3 2 2 3" xfId="2716" xr:uid="{00000000-0005-0000-0000-0000970A0000}"/>
    <cellStyle name="20% - Accent3 5 2 2 2 3 2 3" xfId="2717" xr:uid="{00000000-0005-0000-0000-0000980A0000}"/>
    <cellStyle name="20% - Accent3 5 2 2 2 3 2 3 2" xfId="2718" xr:uid="{00000000-0005-0000-0000-0000990A0000}"/>
    <cellStyle name="20% - Accent3 5 2 2 2 3 2 4" xfId="2719" xr:uid="{00000000-0005-0000-0000-00009A0A0000}"/>
    <cellStyle name="20% - Accent3 5 2 2 2 3 3" xfId="2720" xr:uid="{00000000-0005-0000-0000-00009B0A0000}"/>
    <cellStyle name="20% - Accent3 5 2 2 2 3 3 2" xfId="2721" xr:uid="{00000000-0005-0000-0000-00009C0A0000}"/>
    <cellStyle name="20% - Accent3 5 2 2 2 3 3 2 2" xfId="2722" xr:uid="{00000000-0005-0000-0000-00009D0A0000}"/>
    <cellStyle name="20% - Accent3 5 2 2 2 3 3 3" xfId="2723" xr:uid="{00000000-0005-0000-0000-00009E0A0000}"/>
    <cellStyle name="20% - Accent3 5 2 2 2 3 4" xfId="2724" xr:uid="{00000000-0005-0000-0000-00009F0A0000}"/>
    <cellStyle name="20% - Accent3 5 2 2 2 3 4 2" xfId="2725" xr:uid="{00000000-0005-0000-0000-0000A00A0000}"/>
    <cellStyle name="20% - Accent3 5 2 2 2 3 4 3" xfId="2726" xr:uid="{00000000-0005-0000-0000-0000A10A0000}"/>
    <cellStyle name="20% - Accent3 5 2 2 2 3 5" xfId="2727" xr:uid="{00000000-0005-0000-0000-0000A20A0000}"/>
    <cellStyle name="20% - Accent3 5 2 2 2 3 6" xfId="2728" xr:uid="{00000000-0005-0000-0000-0000A30A0000}"/>
    <cellStyle name="20% - Accent3 5 2 2 2 4" xfId="2729" xr:uid="{00000000-0005-0000-0000-0000A40A0000}"/>
    <cellStyle name="20% - Accent3 5 2 2 2 4 2" xfId="2730" xr:uid="{00000000-0005-0000-0000-0000A50A0000}"/>
    <cellStyle name="20% - Accent3 5 2 2 2 4 2 2" xfId="2731" xr:uid="{00000000-0005-0000-0000-0000A60A0000}"/>
    <cellStyle name="20% - Accent3 5 2 2 2 4 2 2 2" xfId="2732" xr:uid="{00000000-0005-0000-0000-0000A70A0000}"/>
    <cellStyle name="20% - Accent3 5 2 2 2 4 2 3" xfId="2733" xr:uid="{00000000-0005-0000-0000-0000A80A0000}"/>
    <cellStyle name="20% - Accent3 5 2 2 2 4 3" xfId="2734" xr:uid="{00000000-0005-0000-0000-0000A90A0000}"/>
    <cellStyle name="20% - Accent3 5 2 2 2 4 3 2" xfId="2735" xr:uid="{00000000-0005-0000-0000-0000AA0A0000}"/>
    <cellStyle name="20% - Accent3 5 2 2 2 4 4" xfId="2736" xr:uid="{00000000-0005-0000-0000-0000AB0A0000}"/>
    <cellStyle name="20% - Accent3 5 2 2 2 5" xfId="2737" xr:uid="{00000000-0005-0000-0000-0000AC0A0000}"/>
    <cellStyle name="20% - Accent3 5 2 2 2 5 2" xfId="2738" xr:uid="{00000000-0005-0000-0000-0000AD0A0000}"/>
    <cellStyle name="20% - Accent3 5 2 2 2 5 2 2" xfId="2739" xr:uid="{00000000-0005-0000-0000-0000AE0A0000}"/>
    <cellStyle name="20% - Accent3 5 2 2 2 5 3" xfId="2740" xr:uid="{00000000-0005-0000-0000-0000AF0A0000}"/>
    <cellStyle name="20% - Accent3 5 2 2 2 6" xfId="2741" xr:uid="{00000000-0005-0000-0000-0000B00A0000}"/>
    <cellStyle name="20% - Accent3 5 2 2 2 6 2" xfId="2742" xr:uid="{00000000-0005-0000-0000-0000B10A0000}"/>
    <cellStyle name="20% - Accent3 5 2 2 2 6 3" xfId="2743" xr:uid="{00000000-0005-0000-0000-0000B20A0000}"/>
    <cellStyle name="20% - Accent3 5 2 2 2 7" xfId="2744" xr:uid="{00000000-0005-0000-0000-0000B30A0000}"/>
    <cellStyle name="20% - Accent3 5 2 2 2 8" xfId="2745" xr:uid="{00000000-0005-0000-0000-0000B40A0000}"/>
    <cellStyle name="20% - Accent3 5 2 2 3" xfId="2746" xr:uid="{00000000-0005-0000-0000-0000B50A0000}"/>
    <cellStyle name="20% - Accent3 5 2 2 3 2" xfId="2747" xr:uid="{00000000-0005-0000-0000-0000B60A0000}"/>
    <cellStyle name="20% - Accent3 5 2 2 3 2 2" xfId="2748" xr:uid="{00000000-0005-0000-0000-0000B70A0000}"/>
    <cellStyle name="20% - Accent3 5 2 2 3 2 2 2" xfId="2749" xr:uid="{00000000-0005-0000-0000-0000B80A0000}"/>
    <cellStyle name="20% - Accent3 5 2 2 3 2 2 2 2" xfId="2750" xr:uid="{00000000-0005-0000-0000-0000B90A0000}"/>
    <cellStyle name="20% - Accent3 5 2 2 3 2 2 2 2 2" xfId="2751" xr:uid="{00000000-0005-0000-0000-0000BA0A0000}"/>
    <cellStyle name="20% - Accent3 5 2 2 3 2 2 2 3" xfId="2752" xr:uid="{00000000-0005-0000-0000-0000BB0A0000}"/>
    <cellStyle name="20% - Accent3 5 2 2 3 2 2 3" xfId="2753" xr:uid="{00000000-0005-0000-0000-0000BC0A0000}"/>
    <cellStyle name="20% - Accent3 5 2 2 3 2 2 3 2" xfId="2754" xr:uid="{00000000-0005-0000-0000-0000BD0A0000}"/>
    <cellStyle name="20% - Accent3 5 2 2 3 2 2 4" xfId="2755" xr:uid="{00000000-0005-0000-0000-0000BE0A0000}"/>
    <cellStyle name="20% - Accent3 5 2 2 3 2 3" xfId="2756" xr:uid="{00000000-0005-0000-0000-0000BF0A0000}"/>
    <cellStyle name="20% - Accent3 5 2 2 3 2 3 2" xfId="2757" xr:uid="{00000000-0005-0000-0000-0000C00A0000}"/>
    <cellStyle name="20% - Accent3 5 2 2 3 2 3 2 2" xfId="2758" xr:uid="{00000000-0005-0000-0000-0000C10A0000}"/>
    <cellStyle name="20% - Accent3 5 2 2 3 2 3 3" xfId="2759" xr:uid="{00000000-0005-0000-0000-0000C20A0000}"/>
    <cellStyle name="20% - Accent3 5 2 2 3 2 4" xfId="2760" xr:uid="{00000000-0005-0000-0000-0000C30A0000}"/>
    <cellStyle name="20% - Accent3 5 2 2 3 2 4 2" xfId="2761" xr:uid="{00000000-0005-0000-0000-0000C40A0000}"/>
    <cellStyle name="20% - Accent3 5 2 2 3 2 4 3" xfId="2762" xr:uid="{00000000-0005-0000-0000-0000C50A0000}"/>
    <cellStyle name="20% - Accent3 5 2 2 3 2 5" xfId="2763" xr:uid="{00000000-0005-0000-0000-0000C60A0000}"/>
    <cellStyle name="20% - Accent3 5 2 2 3 2 6" xfId="2764" xr:uid="{00000000-0005-0000-0000-0000C70A0000}"/>
    <cellStyle name="20% - Accent3 5 2 2 3 3" xfId="2765" xr:uid="{00000000-0005-0000-0000-0000C80A0000}"/>
    <cellStyle name="20% - Accent3 5 2 2 3 3 2" xfId="2766" xr:uid="{00000000-0005-0000-0000-0000C90A0000}"/>
    <cellStyle name="20% - Accent3 5 2 2 3 3 2 2" xfId="2767" xr:uid="{00000000-0005-0000-0000-0000CA0A0000}"/>
    <cellStyle name="20% - Accent3 5 2 2 3 3 2 2 2" xfId="2768" xr:uid="{00000000-0005-0000-0000-0000CB0A0000}"/>
    <cellStyle name="20% - Accent3 5 2 2 3 3 2 3" xfId="2769" xr:uid="{00000000-0005-0000-0000-0000CC0A0000}"/>
    <cellStyle name="20% - Accent3 5 2 2 3 3 3" xfId="2770" xr:uid="{00000000-0005-0000-0000-0000CD0A0000}"/>
    <cellStyle name="20% - Accent3 5 2 2 3 3 3 2" xfId="2771" xr:uid="{00000000-0005-0000-0000-0000CE0A0000}"/>
    <cellStyle name="20% - Accent3 5 2 2 3 3 4" xfId="2772" xr:uid="{00000000-0005-0000-0000-0000CF0A0000}"/>
    <cellStyle name="20% - Accent3 5 2 2 3 4" xfId="2773" xr:uid="{00000000-0005-0000-0000-0000D00A0000}"/>
    <cellStyle name="20% - Accent3 5 2 2 3 4 2" xfId="2774" xr:uid="{00000000-0005-0000-0000-0000D10A0000}"/>
    <cellStyle name="20% - Accent3 5 2 2 3 4 2 2" xfId="2775" xr:uid="{00000000-0005-0000-0000-0000D20A0000}"/>
    <cellStyle name="20% - Accent3 5 2 2 3 4 3" xfId="2776" xr:uid="{00000000-0005-0000-0000-0000D30A0000}"/>
    <cellStyle name="20% - Accent3 5 2 2 3 5" xfId="2777" xr:uid="{00000000-0005-0000-0000-0000D40A0000}"/>
    <cellStyle name="20% - Accent3 5 2 2 3 5 2" xfId="2778" xr:uid="{00000000-0005-0000-0000-0000D50A0000}"/>
    <cellStyle name="20% - Accent3 5 2 2 3 5 3" xfId="2779" xr:uid="{00000000-0005-0000-0000-0000D60A0000}"/>
    <cellStyle name="20% - Accent3 5 2 2 3 6" xfId="2780" xr:uid="{00000000-0005-0000-0000-0000D70A0000}"/>
    <cellStyle name="20% - Accent3 5 2 2 3 7" xfId="2781" xr:uid="{00000000-0005-0000-0000-0000D80A0000}"/>
    <cellStyle name="20% - Accent3 5 2 2 4" xfId="2782" xr:uid="{00000000-0005-0000-0000-0000D90A0000}"/>
    <cellStyle name="20% - Accent3 5 2 2 4 2" xfId="2783" xr:uid="{00000000-0005-0000-0000-0000DA0A0000}"/>
    <cellStyle name="20% - Accent3 5 2 2 4 2 2" xfId="2784" xr:uid="{00000000-0005-0000-0000-0000DB0A0000}"/>
    <cellStyle name="20% - Accent3 5 2 2 4 2 2 2" xfId="2785" xr:uid="{00000000-0005-0000-0000-0000DC0A0000}"/>
    <cellStyle name="20% - Accent3 5 2 2 4 2 2 2 2" xfId="2786" xr:uid="{00000000-0005-0000-0000-0000DD0A0000}"/>
    <cellStyle name="20% - Accent3 5 2 2 4 2 2 3" xfId="2787" xr:uid="{00000000-0005-0000-0000-0000DE0A0000}"/>
    <cellStyle name="20% - Accent3 5 2 2 4 2 3" xfId="2788" xr:uid="{00000000-0005-0000-0000-0000DF0A0000}"/>
    <cellStyle name="20% - Accent3 5 2 2 4 2 3 2" xfId="2789" xr:uid="{00000000-0005-0000-0000-0000E00A0000}"/>
    <cellStyle name="20% - Accent3 5 2 2 4 2 4" xfId="2790" xr:uid="{00000000-0005-0000-0000-0000E10A0000}"/>
    <cellStyle name="20% - Accent3 5 2 2 4 3" xfId="2791" xr:uid="{00000000-0005-0000-0000-0000E20A0000}"/>
    <cellStyle name="20% - Accent3 5 2 2 4 3 2" xfId="2792" xr:uid="{00000000-0005-0000-0000-0000E30A0000}"/>
    <cellStyle name="20% - Accent3 5 2 2 4 3 2 2" xfId="2793" xr:uid="{00000000-0005-0000-0000-0000E40A0000}"/>
    <cellStyle name="20% - Accent3 5 2 2 4 3 3" xfId="2794" xr:uid="{00000000-0005-0000-0000-0000E50A0000}"/>
    <cellStyle name="20% - Accent3 5 2 2 4 4" xfId="2795" xr:uid="{00000000-0005-0000-0000-0000E60A0000}"/>
    <cellStyle name="20% - Accent3 5 2 2 4 4 2" xfId="2796" xr:uid="{00000000-0005-0000-0000-0000E70A0000}"/>
    <cellStyle name="20% - Accent3 5 2 2 4 4 3" xfId="2797" xr:uid="{00000000-0005-0000-0000-0000E80A0000}"/>
    <cellStyle name="20% - Accent3 5 2 2 4 5" xfId="2798" xr:uid="{00000000-0005-0000-0000-0000E90A0000}"/>
    <cellStyle name="20% - Accent3 5 2 2 4 6" xfId="2799" xr:uid="{00000000-0005-0000-0000-0000EA0A0000}"/>
    <cellStyle name="20% - Accent3 5 2 2 5" xfId="2800" xr:uid="{00000000-0005-0000-0000-0000EB0A0000}"/>
    <cellStyle name="20% - Accent3 5 2 2 5 2" xfId="2801" xr:uid="{00000000-0005-0000-0000-0000EC0A0000}"/>
    <cellStyle name="20% - Accent3 5 2 2 5 2 2" xfId="2802" xr:uid="{00000000-0005-0000-0000-0000ED0A0000}"/>
    <cellStyle name="20% - Accent3 5 2 2 5 2 2 2" xfId="2803" xr:uid="{00000000-0005-0000-0000-0000EE0A0000}"/>
    <cellStyle name="20% - Accent3 5 2 2 5 2 3" xfId="2804" xr:uid="{00000000-0005-0000-0000-0000EF0A0000}"/>
    <cellStyle name="20% - Accent3 5 2 2 5 3" xfId="2805" xr:uid="{00000000-0005-0000-0000-0000F00A0000}"/>
    <cellStyle name="20% - Accent3 5 2 2 5 3 2" xfId="2806" xr:uid="{00000000-0005-0000-0000-0000F10A0000}"/>
    <cellStyle name="20% - Accent3 5 2 2 5 4" xfId="2807" xr:uid="{00000000-0005-0000-0000-0000F20A0000}"/>
    <cellStyle name="20% - Accent3 5 2 2 6" xfId="2808" xr:uid="{00000000-0005-0000-0000-0000F30A0000}"/>
    <cellStyle name="20% - Accent3 5 2 2 6 2" xfId="2809" xr:uid="{00000000-0005-0000-0000-0000F40A0000}"/>
    <cellStyle name="20% - Accent3 5 2 2 6 2 2" xfId="2810" xr:uid="{00000000-0005-0000-0000-0000F50A0000}"/>
    <cellStyle name="20% - Accent3 5 2 2 6 3" xfId="2811" xr:uid="{00000000-0005-0000-0000-0000F60A0000}"/>
    <cellStyle name="20% - Accent3 5 2 2 7" xfId="2812" xr:uid="{00000000-0005-0000-0000-0000F70A0000}"/>
    <cellStyle name="20% - Accent3 5 2 2 7 2" xfId="2813" xr:uid="{00000000-0005-0000-0000-0000F80A0000}"/>
    <cellStyle name="20% - Accent3 5 2 2 7 3" xfId="2814" xr:uid="{00000000-0005-0000-0000-0000F90A0000}"/>
    <cellStyle name="20% - Accent3 5 2 2 8" xfId="2815" xr:uid="{00000000-0005-0000-0000-0000FA0A0000}"/>
    <cellStyle name="20% - Accent3 5 2 2 9" xfId="2816" xr:uid="{00000000-0005-0000-0000-0000FB0A0000}"/>
    <cellStyle name="20% - Accent3 5 2 3" xfId="2817" xr:uid="{00000000-0005-0000-0000-0000FC0A0000}"/>
    <cellStyle name="20% - Accent3 5 2 3 2" xfId="2818" xr:uid="{00000000-0005-0000-0000-0000FD0A0000}"/>
    <cellStyle name="20% - Accent3 5 2 3 2 2" xfId="2819" xr:uid="{00000000-0005-0000-0000-0000FE0A0000}"/>
    <cellStyle name="20% - Accent3 5 2 3 2 2 2" xfId="2820" xr:uid="{00000000-0005-0000-0000-0000FF0A0000}"/>
    <cellStyle name="20% - Accent3 5 2 3 2 2 2 2" xfId="2821" xr:uid="{00000000-0005-0000-0000-0000000B0000}"/>
    <cellStyle name="20% - Accent3 5 2 3 2 2 2 2 2" xfId="2822" xr:uid="{00000000-0005-0000-0000-0000010B0000}"/>
    <cellStyle name="20% - Accent3 5 2 3 2 2 2 2 2 2" xfId="2823" xr:uid="{00000000-0005-0000-0000-0000020B0000}"/>
    <cellStyle name="20% - Accent3 5 2 3 2 2 2 2 2 2 2" xfId="2824" xr:uid="{00000000-0005-0000-0000-0000030B0000}"/>
    <cellStyle name="20% - Accent3 5 2 3 2 2 2 2 2 3" xfId="2825" xr:uid="{00000000-0005-0000-0000-0000040B0000}"/>
    <cellStyle name="20% - Accent3 5 2 3 2 2 2 2 3" xfId="2826" xr:uid="{00000000-0005-0000-0000-0000050B0000}"/>
    <cellStyle name="20% - Accent3 5 2 3 2 2 2 2 3 2" xfId="2827" xr:uid="{00000000-0005-0000-0000-0000060B0000}"/>
    <cellStyle name="20% - Accent3 5 2 3 2 2 2 2 4" xfId="2828" xr:uid="{00000000-0005-0000-0000-0000070B0000}"/>
    <cellStyle name="20% - Accent3 5 2 3 2 2 2 3" xfId="2829" xr:uid="{00000000-0005-0000-0000-0000080B0000}"/>
    <cellStyle name="20% - Accent3 5 2 3 2 2 2 3 2" xfId="2830" xr:uid="{00000000-0005-0000-0000-0000090B0000}"/>
    <cellStyle name="20% - Accent3 5 2 3 2 2 2 3 2 2" xfId="2831" xr:uid="{00000000-0005-0000-0000-00000A0B0000}"/>
    <cellStyle name="20% - Accent3 5 2 3 2 2 2 3 3" xfId="2832" xr:uid="{00000000-0005-0000-0000-00000B0B0000}"/>
    <cellStyle name="20% - Accent3 5 2 3 2 2 2 4" xfId="2833" xr:uid="{00000000-0005-0000-0000-00000C0B0000}"/>
    <cellStyle name="20% - Accent3 5 2 3 2 2 2 4 2" xfId="2834" xr:uid="{00000000-0005-0000-0000-00000D0B0000}"/>
    <cellStyle name="20% - Accent3 5 2 3 2 2 2 4 3" xfId="2835" xr:uid="{00000000-0005-0000-0000-00000E0B0000}"/>
    <cellStyle name="20% - Accent3 5 2 3 2 2 2 5" xfId="2836" xr:uid="{00000000-0005-0000-0000-00000F0B0000}"/>
    <cellStyle name="20% - Accent3 5 2 3 2 2 2 6" xfId="2837" xr:uid="{00000000-0005-0000-0000-0000100B0000}"/>
    <cellStyle name="20% - Accent3 5 2 3 2 2 3" xfId="2838" xr:uid="{00000000-0005-0000-0000-0000110B0000}"/>
    <cellStyle name="20% - Accent3 5 2 3 2 2 3 2" xfId="2839" xr:uid="{00000000-0005-0000-0000-0000120B0000}"/>
    <cellStyle name="20% - Accent3 5 2 3 2 2 3 2 2" xfId="2840" xr:uid="{00000000-0005-0000-0000-0000130B0000}"/>
    <cellStyle name="20% - Accent3 5 2 3 2 2 3 2 2 2" xfId="2841" xr:uid="{00000000-0005-0000-0000-0000140B0000}"/>
    <cellStyle name="20% - Accent3 5 2 3 2 2 3 2 3" xfId="2842" xr:uid="{00000000-0005-0000-0000-0000150B0000}"/>
    <cellStyle name="20% - Accent3 5 2 3 2 2 3 3" xfId="2843" xr:uid="{00000000-0005-0000-0000-0000160B0000}"/>
    <cellStyle name="20% - Accent3 5 2 3 2 2 3 3 2" xfId="2844" xr:uid="{00000000-0005-0000-0000-0000170B0000}"/>
    <cellStyle name="20% - Accent3 5 2 3 2 2 3 4" xfId="2845" xr:uid="{00000000-0005-0000-0000-0000180B0000}"/>
    <cellStyle name="20% - Accent3 5 2 3 2 2 4" xfId="2846" xr:uid="{00000000-0005-0000-0000-0000190B0000}"/>
    <cellStyle name="20% - Accent3 5 2 3 2 2 4 2" xfId="2847" xr:uid="{00000000-0005-0000-0000-00001A0B0000}"/>
    <cellStyle name="20% - Accent3 5 2 3 2 2 4 2 2" xfId="2848" xr:uid="{00000000-0005-0000-0000-00001B0B0000}"/>
    <cellStyle name="20% - Accent3 5 2 3 2 2 4 3" xfId="2849" xr:uid="{00000000-0005-0000-0000-00001C0B0000}"/>
    <cellStyle name="20% - Accent3 5 2 3 2 2 5" xfId="2850" xr:uid="{00000000-0005-0000-0000-00001D0B0000}"/>
    <cellStyle name="20% - Accent3 5 2 3 2 2 5 2" xfId="2851" xr:uid="{00000000-0005-0000-0000-00001E0B0000}"/>
    <cellStyle name="20% - Accent3 5 2 3 2 2 5 3" xfId="2852" xr:uid="{00000000-0005-0000-0000-00001F0B0000}"/>
    <cellStyle name="20% - Accent3 5 2 3 2 2 6" xfId="2853" xr:uid="{00000000-0005-0000-0000-0000200B0000}"/>
    <cellStyle name="20% - Accent3 5 2 3 2 2 7" xfId="2854" xr:uid="{00000000-0005-0000-0000-0000210B0000}"/>
    <cellStyle name="20% - Accent3 5 2 3 2 3" xfId="2855" xr:uid="{00000000-0005-0000-0000-0000220B0000}"/>
    <cellStyle name="20% - Accent3 5 2 3 2 3 2" xfId="2856" xr:uid="{00000000-0005-0000-0000-0000230B0000}"/>
    <cellStyle name="20% - Accent3 5 2 3 2 3 2 2" xfId="2857" xr:uid="{00000000-0005-0000-0000-0000240B0000}"/>
    <cellStyle name="20% - Accent3 5 2 3 2 3 2 2 2" xfId="2858" xr:uid="{00000000-0005-0000-0000-0000250B0000}"/>
    <cellStyle name="20% - Accent3 5 2 3 2 3 2 2 2 2" xfId="2859" xr:uid="{00000000-0005-0000-0000-0000260B0000}"/>
    <cellStyle name="20% - Accent3 5 2 3 2 3 2 2 3" xfId="2860" xr:uid="{00000000-0005-0000-0000-0000270B0000}"/>
    <cellStyle name="20% - Accent3 5 2 3 2 3 2 3" xfId="2861" xr:uid="{00000000-0005-0000-0000-0000280B0000}"/>
    <cellStyle name="20% - Accent3 5 2 3 2 3 2 3 2" xfId="2862" xr:uid="{00000000-0005-0000-0000-0000290B0000}"/>
    <cellStyle name="20% - Accent3 5 2 3 2 3 2 4" xfId="2863" xr:uid="{00000000-0005-0000-0000-00002A0B0000}"/>
    <cellStyle name="20% - Accent3 5 2 3 2 3 3" xfId="2864" xr:uid="{00000000-0005-0000-0000-00002B0B0000}"/>
    <cellStyle name="20% - Accent3 5 2 3 2 3 3 2" xfId="2865" xr:uid="{00000000-0005-0000-0000-00002C0B0000}"/>
    <cellStyle name="20% - Accent3 5 2 3 2 3 3 2 2" xfId="2866" xr:uid="{00000000-0005-0000-0000-00002D0B0000}"/>
    <cellStyle name="20% - Accent3 5 2 3 2 3 3 3" xfId="2867" xr:uid="{00000000-0005-0000-0000-00002E0B0000}"/>
    <cellStyle name="20% - Accent3 5 2 3 2 3 4" xfId="2868" xr:uid="{00000000-0005-0000-0000-00002F0B0000}"/>
    <cellStyle name="20% - Accent3 5 2 3 2 3 4 2" xfId="2869" xr:uid="{00000000-0005-0000-0000-0000300B0000}"/>
    <cellStyle name="20% - Accent3 5 2 3 2 3 4 3" xfId="2870" xr:uid="{00000000-0005-0000-0000-0000310B0000}"/>
    <cellStyle name="20% - Accent3 5 2 3 2 3 5" xfId="2871" xr:uid="{00000000-0005-0000-0000-0000320B0000}"/>
    <cellStyle name="20% - Accent3 5 2 3 2 3 6" xfId="2872" xr:uid="{00000000-0005-0000-0000-0000330B0000}"/>
    <cellStyle name="20% - Accent3 5 2 3 2 4" xfId="2873" xr:uid="{00000000-0005-0000-0000-0000340B0000}"/>
    <cellStyle name="20% - Accent3 5 2 3 2 4 2" xfId="2874" xr:uid="{00000000-0005-0000-0000-0000350B0000}"/>
    <cellStyle name="20% - Accent3 5 2 3 2 4 2 2" xfId="2875" xr:uid="{00000000-0005-0000-0000-0000360B0000}"/>
    <cellStyle name="20% - Accent3 5 2 3 2 4 2 2 2" xfId="2876" xr:uid="{00000000-0005-0000-0000-0000370B0000}"/>
    <cellStyle name="20% - Accent3 5 2 3 2 4 2 3" xfId="2877" xr:uid="{00000000-0005-0000-0000-0000380B0000}"/>
    <cellStyle name="20% - Accent3 5 2 3 2 4 3" xfId="2878" xr:uid="{00000000-0005-0000-0000-0000390B0000}"/>
    <cellStyle name="20% - Accent3 5 2 3 2 4 3 2" xfId="2879" xr:uid="{00000000-0005-0000-0000-00003A0B0000}"/>
    <cellStyle name="20% - Accent3 5 2 3 2 4 4" xfId="2880" xr:uid="{00000000-0005-0000-0000-00003B0B0000}"/>
    <cellStyle name="20% - Accent3 5 2 3 2 5" xfId="2881" xr:uid="{00000000-0005-0000-0000-00003C0B0000}"/>
    <cellStyle name="20% - Accent3 5 2 3 2 5 2" xfId="2882" xr:uid="{00000000-0005-0000-0000-00003D0B0000}"/>
    <cellStyle name="20% - Accent3 5 2 3 2 5 2 2" xfId="2883" xr:uid="{00000000-0005-0000-0000-00003E0B0000}"/>
    <cellStyle name="20% - Accent3 5 2 3 2 5 3" xfId="2884" xr:uid="{00000000-0005-0000-0000-00003F0B0000}"/>
    <cellStyle name="20% - Accent3 5 2 3 2 6" xfId="2885" xr:uid="{00000000-0005-0000-0000-0000400B0000}"/>
    <cellStyle name="20% - Accent3 5 2 3 2 6 2" xfId="2886" xr:uid="{00000000-0005-0000-0000-0000410B0000}"/>
    <cellStyle name="20% - Accent3 5 2 3 2 6 3" xfId="2887" xr:uid="{00000000-0005-0000-0000-0000420B0000}"/>
    <cellStyle name="20% - Accent3 5 2 3 2 7" xfId="2888" xr:uid="{00000000-0005-0000-0000-0000430B0000}"/>
    <cellStyle name="20% - Accent3 5 2 3 2 8" xfId="2889" xr:uid="{00000000-0005-0000-0000-0000440B0000}"/>
    <cellStyle name="20% - Accent3 5 2 3 3" xfId="2890" xr:uid="{00000000-0005-0000-0000-0000450B0000}"/>
    <cellStyle name="20% - Accent3 5 2 3 3 2" xfId="2891" xr:uid="{00000000-0005-0000-0000-0000460B0000}"/>
    <cellStyle name="20% - Accent3 5 2 3 3 2 2" xfId="2892" xr:uid="{00000000-0005-0000-0000-0000470B0000}"/>
    <cellStyle name="20% - Accent3 5 2 3 3 2 2 2" xfId="2893" xr:uid="{00000000-0005-0000-0000-0000480B0000}"/>
    <cellStyle name="20% - Accent3 5 2 3 3 2 2 2 2" xfId="2894" xr:uid="{00000000-0005-0000-0000-0000490B0000}"/>
    <cellStyle name="20% - Accent3 5 2 3 3 2 2 2 2 2" xfId="2895" xr:uid="{00000000-0005-0000-0000-00004A0B0000}"/>
    <cellStyle name="20% - Accent3 5 2 3 3 2 2 2 3" xfId="2896" xr:uid="{00000000-0005-0000-0000-00004B0B0000}"/>
    <cellStyle name="20% - Accent3 5 2 3 3 2 2 3" xfId="2897" xr:uid="{00000000-0005-0000-0000-00004C0B0000}"/>
    <cellStyle name="20% - Accent3 5 2 3 3 2 2 3 2" xfId="2898" xr:uid="{00000000-0005-0000-0000-00004D0B0000}"/>
    <cellStyle name="20% - Accent3 5 2 3 3 2 2 4" xfId="2899" xr:uid="{00000000-0005-0000-0000-00004E0B0000}"/>
    <cellStyle name="20% - Accent3 5 2 3 3 2 3" xfId="2900" xr:uid="{00000000-0005-0000-0000-00004F0B0000}"/>
    <cellStyle name="20% - Accent3 5 2 3 3 2 3 2" xfId="2901" xr:uid="{00000000-0005-0000-0000-0000500B0000}"/>
    <cellStyle name="20% - Accent3 5 2 3 3 2 3 2 2" xfId="2902" xr:uid="{00000000-0005-0000-0000-0000510B0000}"/>
    <cellStyle name="20% - Accent3 5 2 3 3 2 3 3" xfId="2903" xr:uid="{00000000-0005-0000-0000-0000520B0000}"/>
    <cellStyle name="20% - Accent3 5 2 3 3 2 4" xfId="2904" xr:uid="{00000000-0005-0000-0000-0000530B0000}"/>
    <cellStyle name="20% - Accent3 5 2 3 3 2 4 2" xfId="2905" xr:uid="{00000000-0005-0000-0000-0000540B0000}"/>
    <cellStyle name="20% - Accent3 5 2 3 3 2 4 3" xfId="2906" xr:uid="{00000000-0005-0000-0000-0000550B0000}"/>
    <cellStyle name="20% - Accent3 5 2 3 3 2 5" xfId="2907" xr:uid="{00000000-0005-0000-0000-0000560B0000}"/>
    <cellStyle name="20% - Accent3 5 2 3 3 2 6" xfId="2908" xr:uid="{00000000-0005-0000-0000-0000570B0000}"/>
    <cellStyle name="20% - Accent3 5 2 3 3 3" xfId="2909" xr:uid="{00000000-0005-0000-0000-0000580B0000}"/>
    <cellStyle name="20% - Accent3 5 2 3 3 3 2" xfId="2910" xr:uid="{00000000-0005-0000-0000-0000590B0000}"/>
    <cellStyle name="20% - Accent3 5 2 3 3 3 2 2" xfId="2911" xr:uid="{00000000-0005-0000-0000-00005A0B0000}"/>
    <cellStyle name="20% - Accent3 5 2 3 3 3 2 2 2" xfId="2912" xr:uid="{00000000-0005-0000-0000-00005B0B0000}"/>
    <cellStyle name="20% - Accent3 5 2 3 3 3 2 3" xfId="2913" xr:uid="{00000000-0005-0000-0000-00005C0B0000}"/>
    <cellStyle name="20% - Accent3 5 2 3 3 3 3" xfId="2914" xr:uid="{00000000-0005-0000-0000-00005D0B0000}"/>
    <cellStyle name="20% - Accent3 5 2 3 3 3 3 2" xfId="2915" xr:uid="{00000000-0005-0000-0000-00005E0B0000}"/>
    <cellStyle name="20% - Accent3 5 2 3 3 3 4" xfId="2916" xr:uid="{00000000-0005-0000-0000-00005F0B0000}"/>
    <cellStyle name="20% - Accent3 5 2 3 3 4" xfId="2917" xr:uid="{00000000-0005-0000-0000-0000600B0000}"/>
    <cellStyle name="20% - Accent3 5 2 3 3 4 2" xfId="2918" xr:uid="{00000000-0005-0000-0000-0000610B0000}"/>
    <cellStyle name="20% - Accent3 5 2 3 3 4 2 2" xfId="2919" xr:uid="{00000000-0005-0000-0000-0000620B0000}"/>
    <cellStyle name="20% - Accent3 5 2 3 3 4 3" xfId="2920" xr:uid="{00000000-0005-0000-0000-0000630B0000}"/>
    <cellStyle name="20% - Accent3 5 2 3 3 5" xfId="2921" xr:uid="{00000000-0005-0000-0000-0000640B0000}"/>
    <cellStyle name="20% - Accent3 5 2 3 3 5 2" xfId="2922" xr:uid="{00000000-0005-0000-0000-0000650B0000}"/>
    <cellStyle name="20% - Accent3 5 2 3 3 5 3" xfId="2923" xr:uid="{00000000-0005-0000-0000-0000660B0000}"/>
    <cellStyle name="20% - Accent3 5 2 3 3 6" xfId="2924" xr:uid="{00000000-0005-0000-0000-0000670B0000}"/>
    <cellStyle name="20% - Accent3 5 2 3 3 7" xfId="2925" xr:uid="{00000000-0005-0000-0000-0000680B0000}"/>
    <cellStyle name="20% - Accent3 5 2 3 4" xfId="2926" xr:uid="{00000000-0005-0000-0000-0000690B0000}"/>
    <cellStyle name="20% - Accent3 5 2 3 4 2" xfId="2927" xr:uid="{00000000-0005-0000-0000-00006A0B0000}"/>
    <cellStyle name="20% - Accent3 5 2 3 4 2 2" xfId="2928" xr:uid="{00000000-0005-0000-0000-00006B0B0000}"/>
    <cellStyle name="20% - Accent3 5 2 3 4 2 2 2" xfId="2929" xr:uid="{00000000-0005-0000-0000-00006C0B0000}"/>
    <cellStyle name="20% - Accent3 5 2 3 4 2 2 2 2" xfId="2930" xr:uid="{00000000-0005-0000-0000-00006D0B0000}"/>
    <cellStyle name="20% - Accent3 5 2 3 4 2 2 3" xfId="2931" xr:uid="{00000000-0005-0000-0000-00006E0B0000}"/>
    <cellStyle name="20% - Accent3 5 2 3 4 2 3" xfId="2932" xr:uid="{00000000-0005-0000-0000-00006F0B0000}"/>
    <cellStyle name="20% - Accent3 5 2 3 4 2 3 2" xfId="2933" xr:uid="{00000000-0005-0000-0000-0000700B0000}"/>
    <cellStyle name="20% - Accent3 5 2 3 4 2 4" xfId="2934" xr:uid="{00000000-0005-0000-0000-0000710B0000}"/>
    <cellStyle name="20% - Accent3 5 2 3 4 3" xfId="2935" xr:uid="{00000000-0005-0000-0000-0000720B0000}"/>
    <cellStyle name="20% - Accent3 5 2 3 4 3 2" xfId="2936" xr:uid="{00000000-0005-0000-0000-0000730B0000}"/>
    <cellStyle name="20% - Accent3 5 2 3 4 3 2 2" xfId="2937" xr:uid="{00000000-0005-0000-0000-0000740B0000}"/>
    <cellStyle name="20% - Accent3 5 2 3 4 3 3" xfId="2938" xr:uid="{00000000-0005-0000-0000-0000750B0000}"/>
    <cellStyle name="20% - Accent3 5 2 3 4 4" xfId="2939" xr:uid="{00000000-0005-0000-0000-0000760B0000}"/>
    <cellStyle name="20% - Accent3 5 2 3 4 4 2" xfId="2940" xr:uid="{00000000-0005-0000-0000-0000770B0000}"/>
    <cellStyle name="20% - Accent3 5 2 3 4 4 3" xfId="2941" xr:uid="{00000000-0005-0000-0000-0000780B0000}"/>
    <cellStyle name="20% - Accent3 5 2 3 4 5" xfId="2942" xr:uid="{00000000-0005-0000-0000-0000790B0000}"/>
    <cellStyle name="20% - Accent3 5 2 3 4 6" xfId="2943" xr:uid="{00000000-0005-0000-0000-00007A0B0000}"/>
    <cellStyle name="20% - Accent3 5 2 3 5" xfId="2944" xr:uid="{00000000-0005-0000-0000-00007B0B0000}"/>
    <cellStyle name="20% - Accent3 5 2 3 5 2" xfId="2945" xr:uid="{00000000-0005-0000-0000-00007C0B0000}"/>
    <cellStyle name="20% - Accent3 5 2 3 5 2 2" xfId="2946" xr:uid="{00000000-0005-0000-0000-00007D0B0000}"/>
    <cellStyle name="20% - Accent3 5 2 3 5 2 2 2" xfId="2947" xr:uid="{00000000-0005-0000-0000-00007E0B0000}"/>
    <cellStyle name="20% - Accent3 5 2 3 5 2 3" xfId="2948" xr:uid="{00000000-0005-0000-0000-00007F0B0000}"/>
    <cellStyle name="20% - Accent3 5 2 3 5 3" xfId="2949" xr:uid="{00000000-0005-0000-0000-0000800B0000}"/>
    <cellStyle name="20% - Accent3 5 2 3 5 3 2" xfId="2950" xr:uid="{00000000-0005-0000-0000-0000810B0000}"/>
    <cellStyle name="20% - Accent3 5 2 3 5 4" xfId="2951" xr:uid="{00000000-0005-0000-0000-0000820B0000}"/>
    <cellStyle name="20% - Accent3 5 2 3 6" xfId="2952" xr:uid="{00000000-0005-0000-0000-0000830B0000}"/>
    <cellStyle name="20% - Accent3 5 2 3 6 2" xfId="2953" xr:uid="{00000000-0005-0000-0000-0000840B0000}"/>
    <cellStyle name="20% - Accent3 5 2 3 6 2 2" xfId="2954" xr:uid="{00000000-0005-0000-0000-0000850B0000}"/>
    <cellStyle name="20% - Accent3 5 2 3 6 3" xfId="2955" xr:uid="{00000000-0005-0000-0000-0000860B0000}"/>
    <cellStyle name="20% - Accent3 5 2 3 7" xfId="2956" xr:uid="{00000000-0005-0000-0000-0000870B0000}"/>
    <cellStyle name="20% - Accent3 5 2 3 7 2" xfId="2957" xr:uid="{00000000-0005-0000-0000-0000880B0000}"/>
    <cellStyle name="20% - Accent3 5 2 3 7 3" xfId="2958" xr:uid="{00000000-0005-0000-0000-0000890B0000}"/>
    <cellStyle name="20% - Accent3 5 2 3 8" xfId="2959" xr:uid="{00000000-0005-0000-0000-00008A0B0000}"/>
    <cellStyle name="20% - Accent3 5 2 3 9" xfId="2960" xr:uid="{00000000-0005-0000-0000-00008B0B0000}"/>
    <cellStyle name="20% - Accent3 5 2 4" xfId="2961" xr:uid="{00000000-0005-0000-0000-00008C0B0000}"/>
    <cellStyle name="20% - Accent3 5 2 4 2" xfId="2962" xr:uid="{00000000-0005-0000-0000-00008D0B0000}"/>
    <cellStyle name="20% - Accent3 5 2 4 2 2" xfId="2963" xr:uid="{00000000-0005-0000-0000-00008E0B0000}"/>
    <cellStyle name="20% - Accent3 5 2 4 2 2 2" xfId="2964" xr:uid="{00000000-0005-0000-0000-00008F0B0000}"/>
    <cellStyle name="20% - Accent3 5 2 4 2 2 2 2" xfId="2965" xr:uid="{00000000-0005-0000-0000-0000900B0000}"/>
    <cellStyle name="20% - Accent3 5 2 4 2 2 2 2 2" xfId="2966" xr:uid="{00000000-0005-0000-0000-0000910B0000}"/>
    <cellStyle name="20% - Accent3 5 2 4 2 2 2 2 2 2" xfId="2967" xr:uid="{00000000-0005-0000-0000-0000920B0000}"/>
    <cellStyle name="20% - Accent3 5 2 4 2 2 2 2 2 2 2" xfId="2968" xr:uid="{00000000-0005-0000-0000-0000930B0000}"/>
    <cellStyle name="20% - Accent3 5 2 4 2 2 2 2 2 3" xfId="2969" xr:uid="{00000000-0005-0000-0000-0000940B0000}"/>
    <cellStyle name="20% - Accent3 5 2 4 2 2 2 2 3" xfId="2970" xr:uid="{00000000-0005-0000-0000-0000950B0000}"/>
    <cellStyle name="20% - Accent3 5 2 4 2 2 2 2 3 2" xfId="2971" xr:uid="{00000000-0005-0000-0000-0000960B0000}"/>
    <cellStyle name="20% - Accent3 5 2 4 2 2 2 2 4" xfId="2972" xr:uid="{00000000-0005-0000-0000-0000970B0000}"/>
    <cellStyle name="20% - Accent3 5 2 4 2 2 2 3" xfId="2973" xr:uid="{00000000-0005-0000-0000-0000980B0000}"/>
    <cellStyle name="20% - Accent3 5 2 4 2 2 2 3 2" xfId="2974" xr:uid="{00000000-0005-0000-0000-0000990B0000}"/>
    <cellStyle name="20% - Accent3 5 2 4 2 2 2 3 2 2" xfId="2975" xr:uid="{00000000-0005-0000-0000-00009A0B0000}"/>
    <cellStyle name="20% - Accent3 5 2 4 2 2 2 3 3" xfId="2976" xr:uid="{00000000-0005-0000-0000-00009B0B0000}"/>
    <cellStyle name="20% - Accent3 5 2 4 2 2 2 4" xfId="2977" xr:uid="{00000000-0005-0000-0000-00009C0B0000}"/>
    <cellStyle name="20% - Accent3 5 2 4 2 2 2 4 2" xfId="2978" xr:uid="{00000000-0005-0000-0000-00009D0B0000}"/>
    <cellStyle name="20% - Accent3 5 2 4 2 2 2 4 3" xfId="2979" xr:uid="{00000000-0005-0000-0000-00009E0B0000}"/>
    <cellStyle name="20% - Accent3 5 2 4 2 2 2 5" xfId="2980" xr:uid="{00000000-0005-0000-0000-00009F0B0000}"/>
    <cellStyle name="20% - Accent3 5 2 4 2 2 2 6" xfId="2981" xr:uid="{00000000-0005-0000-0000-0000A00B0000}"/>
    <cellStyle name="20% - Accent3 5 2 4 2 2 3" xfId="2982" xr:uid="{00000000-0005-0000-0000-0000A10B0000}"/>
    <cellStyle name="20% - Accent3 5 2 4 2 2 3 2" xfId="2983" xr:uid="{00000000-0005-0000-0000-0000A20B0000}"/>
    <cellStyle name="20% - Accent3 5 2 4 2 2 3 2 2" xfId="2984" xr:uid="{00000000-0005-0000-0000-0000A30B0000}"/>
    <cellStyle name="20% - Accent3 5 2 4 2 2 3 2 2 2" xfId="2985" xr:uid="{00000000-0005-0000-0000-0000A40B0000}"/>
    <cellStyle name="20% - Accent3 5 2 4 2 2 3 2 3" xfId="2986" xr:uid="{00000000-0005-0000-0000-0000A50B0000}"/>
    <cellStyle name="20% - Accent3 5 2 4 2 2 3 3" xfId="2987" xr:uid="{00000000-0005-0000-0000-0000A60B0000}"/>
    <cellStyle name="20% - Accent3 5 2 4 2 2 3 3 2" xfId="2988" xr:uid="{00000000-0005-0000-0000-0000A70B0000}"/>
    <cellStyle name="20% - Accent3 5 2 4 2 2 3 4" xfId="2989" xr:uid="{00000000-0005-0000-0000-0000A80B0000}"/>
    <cellStyle name="20% - Accent3 5 2 4 2 2 4" xfId="2990" xr:uid="{00000000-0005-0000-0000-0000A90B0000}"/>
    <cellStyle name="20% - Accent3 5 2 4 2 2 4 2" xfId="2991" xr:uid="{00000000-0005-0000-0000-0000AA0B0000}"/>
    <cellStyle name="20% - Accent3 5 2 4 2 2 4 2 2" xfId="2992" xr:uid="{00000000-0005-0000-0000-0000AB0B0000}"/>
    <cellStyle name="20% - Accent3 5 2 4 2 2 4 3" xfId="2993" xr:uid="{00000000-0005-0000-0000-0000AC0B0000}"/>
    <cellStyle name="20% - Accent3 5 2 4 2 2 5" xfId="2994" xr:uid="{00000000-0005-0000-0000-0000AD0B0000}"/>
    <cellStyle name="20% - Accent3 5 2 4 2 2 5 2" xfId="2995" xr:uid="{00000000-0005-0000-0000-0000AE0B0000}"/>
    <cellStyle name="20% - Accent3 5 2 4 2 2 5 3" xfId="2996" xr:uid="{00000000-0005-0000-0000-0000AF0B0000}"/>
    <cellStyle name="20% - Accent3 5 2 4 2 2 6" xfId="2997" xr:uid="{00000000-0005-0000-0000-0000B00B0000}"/>
    <cellStyle name="20% - Accent3 5 2 4 2 2 7" xfId="2998" xr:uid="{00000000-0005-0000-0000-0000B10B0000}"/>
    <cellStyle name="20% - Accent3 5 2 4 2 3" xfId="2999" xr:uid="{00000000-0005-0000-0000-0000B20B0000}"/>
    <cellStyle name="20% - Accent3 5 2 4 2 3 2" xfId="3000" xr:uid="{00000000-0005-0000-0000-0000B30B0000}"/>
    <cellStyle name="20% - Accent3 5 2 4 2 3 2 2" xfId="3001" xr:uid="{00000000-0005-0000-0000-0000B40B0000}"/>
    <cellStyle name="20% - Accent3 5 2 4 2 3 2 2 2" xfId="3002" xr:uid="{00000000-0005-0000-0000-0000B50B0000}"/>
    <cellStyle name="20% - Accent3 5 2 4 2 3 2 2 2 2" xfId="3003" xr:uid="{00000000-0005-0000-0000-0000B60B0000}"/>
    <cellStyle name="20% - Accent3 5 2 4 2 3 2 2 3" xfId="3004" xr:uid="{00000000-0005-0000-0000-0000B70B0000}"/>
    <cellStyle name="20% - Accent3 5 2 4 2 3 2 3" xfId="3005" xr:uid="{00000000-0005-0000-0000-0000B80B0000}"/>
    <cellStyle name="20% - Accent3 5 2 4 2 3 2 3 2" xfId="3006" xr:uid="{00000000-0005-0000-0000-0000B90B0000}"/>
    <cellStyle name="20% - Accent3 5 2 4 2 3 2 4" xfId="3007" xr:uid="{00000000-0005-0000-0000-0000BA0B0000}"/>
    <cellStyle name="20% - Accent3 5 2 4 2 3 3" xfId="3008" xr:uid="{00000000-0005-0000-0000-0000BB0B0000}"/>
    <cellStyle name="20% - Accent3 5 2 4 2 3 3 2" xfId="3009" xr:uid="{00000000-0005-0000-0000-0000BC0B0000}"/>
    <cellStyle name="20% - Accent3 5 2 4 2 3 3 2 2" xfId="3010" xr:uid="{00000000-0005-0000-0000-0000BD0B0000}"/>
    <cellStyle name="20% - Accent3 5 2 4 2 3 3 3" xfId="3011" xr:uid="{00000000-0005-0000-0000-0000BE0B0000}"/>
    <cellStyle name="20% - Accent3 5 2 4 2 3 4" xfId="3012" xr:uid="{00000000-0005-0000-0000-0000BF0B0000}"/>
    <cellStyle name="20% - Accent3 5 2 4 2 3 4 2" xfId="3013" xr:uid="{00000000-0005-0000-0000-0000C00B0000}"/>
    <cellStyle name="20% - Accent3 5 2 4 2 3 4 3" xfId="3014" xr:uid="{00000000-0005-0000-0000-0000C10B0000}"/>
    <cellStyle name="20% - Accent3 5 2 4 2 3 5" xfId="3015" xr:uid="{00000000-0005-0000-0000-0000C20B0000}"/>
    <cellStyle name="20% - Accent3 5 2 4 2 3 6" xfId="3016" xr:uid="{00000000-0005-0000-0000-0000C30B0000}"/>
    <cellStyle name="20% - Accent3 5 2 4 2 4" xfId="3017" xr:uid="{00000000-0005-0000-0000-0000C40B0000}"/>
    <cellStyle name="20% - Accent3 5 2 4 2 4 2" xfId="3018" xr:uid="{00000000-0005-0000-0000-0000C50B0000}"/>
    <cellStyle name="20% - Accent3 5 2 4 2 4 2 2" xfId="3019" xr:uid="{00000000-0005-0000-0000-0000C60B0000}"/>
    <cellStyle name="20% - Accent3 5 2 4 2 4 2 2 2" xfId="3020" xr:uid="{00000000-0005-0000-0000-0000C70B0000}"/>
    <cellStyle name="20% - Accent3 5 2 4 2 4 2 3" xfId="3021" xr:uid="{00000000-0005-0000-0000-0000C80B0000}"/>
    <cellStyle name="20% - Accent3 5 2 4 2 4 3" xfId="3022" xr:uid="{00000000-0005-0000-0000-0000C90B0000}"/>
    <cellStyle name="20% - Accent3 5 2 4 2 4 3 2" xfId="3023" xr:uid="{00000000-0005-0000-0000-0000CA0B0000}"/>
    <cellStyle name="20% - Accent3 5 2 4 2 4 4" xfId="3024" xr:uid="{00000000-0005-0000-0000-0000CB0B0000}"/>
    <cellStyle name="20% - Accent3 5 2 4 2 5" xfId="3025" xr:uid="{00000000-0005-0000-0000-0000CC0B0000}"/>
    <cellStyle name="20% - Accent3 5 2 4 2 5 2" xfId="3026" xr:uid="{00000000-0005-0000-0000-0000CD0B0000}"/>
    <cellStyle name="20% - Accent3 5 2 4 2 5 2 2" xfId="3027" xr:uid="{00000000-0005-0000-0000-0000CE0B0000}"/>
    <cellStyle name="20% - Accent3 5 2 4 2 5 3" xfId="3028" xr:uid="{00000000-0005-0000-0000-0000CF0B0000}"/>
    <cellStyle name="20% - Accent3 5 2 4 2 6" xfId="3029" xr:uid="{00000000-0005-0000-0000-0000D00B0000}"/>
    <cellStyle name="20% - Accent3 5 2 4 2 6 2" xfId="3030" xr:uid="{00000000-0005-0000-0000-0000D10B0000}"/>
    <cellStyle name="20% - Accent3 5 2 4 2 6 3" xfId="3031" xr:uid="{00000000-0005-0000-0000-0000D20B0000}"/>
    <cellStyle name="20% - Accent3 5 2 4 2 7" xfId="3032" xr:uid="{00000000-0005-0000-0000-0000D30B0000}"/>
    <cellStyle name="20% - Accent3 5 2 4 2 8" xfId="3033" xr:uid="{00000000-0005-0000-0000-0000D40B0000}"/>
    <cellStyle name="20% - Accent3 5 2 4 3" xfId="3034" xr:uid="{00000000-0005-0000-0000-0000D50B0000}"/>
    <cellStyle name="20% - Accent3 5 2 4 3 2" xfId="3035" xr:uid="{00000000-0005-0000-0000-0000D60B0000}"/>
    <cellStyle name="20% - Accent3 5 2 4 3 2 2" xfId="3036" xr:uid="{00000000-0005-0000-0000-0000D70B0000}"/>
    <cellStyle name="20% - Accent3 5 2 4 3 2 2 2" xfId="3037" xr:uid="{00000000-0005-0000-0000-0000D80B0000}"/>
    <cellStyle name="20% - Accent3 5 2 4 3 2 2 2 2" xfId="3038" xr:uid="{00000000-0005-0000-0000-0000D90B0000}"/>
    <cellStyle name="20% - Accent3 5 2 4 3 2 2 2 2 2" xfId="3039" xr:uid="{00000000-0005-0000-0000-0000DA0B0000}"/>
    <cellStyle name="20% - Accent3 5 2 4 3 2 2 2 3" xfId="3040" xr:uid="{00000000-0005-0000-0000-0000DB0B0000}"/>
    <cellStyle name="20% - Accent3 5 2 4 3 2 2 3" xfId="3041" xr:uid="{00000000-0005-0000-0000-0000DC0B0000}"/>
    <cellStyle name="20% - Accent3 5 2 4 3 2 2 3 2" xfId="3042" xr:uid="{00000000-0005-0000-0000-0000DD0B0000}"/>
    <cellStyle name="20% - Accent3 5 2 4 3 2 2 4" xfId="3043" xr:uid="{00000000-0005-0000-0000-0000DE0B0000}"/>
    <cellStyle name="20% - Accent3 5 2 4 3 2 3" xfId="3044" xr:uid="{00000000-0005-0000-0000-0000DF0B0000}"/>
    <cellStyle name="20% - Accent3 5 2 4 3 2 3 2" xfId="3045" xr:uid="{00000000-0005-0000-0000-0000E00B0000}"/>
    <cellStyle name="20% - Accent3 5 2 4 3 2 3 2 2" xfId="3046" xr:uid="{00000000-0005-0000-0000-0000E10B0000}"/>
    <cellStyle name="20% - Accent3 5 2 4 3 2 3 3" xfId="3047" xr:uid="{00000000-0005-0000-0000-0000E20B0000}"/>
    <cellStyle name="20% - Accent3 5 2 4 3 2 4" xfId="3048" xr:uid="{00000000-0005-0000-0000-0000E30B0000}"/>
    <cellStyle name="20% - Accent3 5 2 4 3 2 4 2" xfId="3049" xr:uid="{00000000-0005-0000-0000-0000E40B0000}"/>
    <cellStyle name="20% - Accent3 5 2 4 3 2 4 3" xfId="3050" xr:uid="{00000000-0005-0000-0000-0000E50B0000}"/>
    <cellStyle name="20% - Accent3 5 2 4 3 2 5" xfId="3051" xr:uid="{00000000-0005-0000-0000-0000E60B0000}"/>
    <cellStyle name="20% - Accent3 5 2 4 3 2 6" xfId="3052" xr:uid="{00000000-0005-0000-0000-0000E70B0000}"/>
    <cellStyle name="20% - Accent3 5 2 4 3 3" xfId="3053" xr:uid="{00000000-0005-0000-0000-0000E80B0000}"/>
    <cellStyle name="20% - Accent3 5 2 4 3 3 2" xfId="3054" xr:uid="{00000000-0005-0000-0000-0000E90B0000}"/>
    <cellStyle name="20% - Accent3 5 2 4 3 3 2 2" xfId="3055" xr:uid="{00000000-0005-0000-0000-0000EA0B0000}"/>
    <cellStyle name="20% - Accent3 5 2 4 3 3 2 2 2" xfId="3056" xr:uid="{00000000-0005-0000-0000-0000EB0B0000}"/>
    <cellStyle name="20% - Accent3 5 2 4 3 3 2 3" xfId="3057" xr:uid="{00000000-0005-0000-0000-0000EC0B0000}"/>
    <cellStyle name="20% - Accent3 5 2 4 3 3 3" xfId="3058" xr:uid="{00000000-0005-0000-0000-0000ED0B0000}"/>
    <cellStyle name="20% - Accent3 5 2 4 3 3 3 2" xfId="3059" xr:uid="{00000000-0005-0000-0000-0000EE0B0000}"/>
    <cellStyle name="20% - Accent3 5 2 4 3 3 4" xfId="3060" xr:uid="{00000000-0005-0000-0000-0000EF0B0000}"/>
    <cellStyle name="20% - Accent3 5 2 4 3 4" xfId="3061" xr:uid="{00000000-0005-0000-0000-0000F00B0000}"/>
    <cellStyle name="20% - Accent3 5 2 4 3 4 2" xfId="3062" xr:uid="{00000000-0005-0000-0000-0000F10B0000}"/>
    <cellStyle name="20% - Accent3 5 2 4 3 4 2 2" xfId="3063" xr:uid="{00000000-0005-0000-0000-0000F20B0000}"/>
    <cellStyle name="20% - Accent3 5 2 4 3 4 3" xfId="3064" xr:uid="{00000000-0005-0000-0000-0000F30B0000}"/>
    <cellStyle name="20% - Accent3 5 2 4 3 5" xfId="3065" xr:uid="{00000000-0005-0000-0000-0000F40B0000}"/>
    <cellStyle name="20% - Accent3 5 2 4 3 5 2" xfId="3066" xr:uid="{00000000-0005-0000-0000-0000F50B0000}"/>
    <cellStyle name="20% - Accent3 5 2 4 3 5 3" xfId="3067" xr:uid="{00000000-0005-0000-0000-0000F60B0000}"/>
    <cellStyle name="20% - Accent3 5 2 4 3 6" xfId="3068" xr:uid="{00000000-0005-0000-0000-0000F70B0000}"/>
    <cellStyle name="20% - Accent3 5 2 4 3 7" xfId="3069" xr:uid="{00000000-0005-0000-0000-0000F80B0000}"/>
    <cellStyle name="20% - Accent3 5 2 4 4" xfId="3070" xr:uid="{00000000-0005-0000-0000-0000F90B0000}"/>
    <cellStyle name="20% - Accent3 5 2 4 4 2" xfId="3071" xr:uid="{00000000-0005-0000-0000-0000FA0B0000}"/>
    <cellStyle name="20% - Accent3 5 2 4 4 2 2" xfId="3072" xr:uid="{00000000-0005-0000-0000-0000FB0B0000}"/>
    <cellStyle name="20% - Accent3 5 2 4 4 2 2 2" xfId="3073" xr:uid="{00000000-0005-0000-0000-0000FC0B0000}"/>
    <cellStyle name="20% - Accent3 5 2 4 4 2 2 2 2" xfId="3074" xr:uid="{00000000-0005-0000-0000-0000FD0B0000}"/>
    <cellStyle name="20% - Accent3 5 2 4 4 2 2 3" xfId="3075" xr:uid="{00000000-0005-0000-0000-0000FE0B0000}"/>
    <cellStyle name="20% - Accent3 5 2 4 4 2 3" xfId="3076" xr:uid="{00000000-0005-0000-0000-0000FF0B0000}"/>
    <cellStyle name="20% - Accent3 5 2 4 4 2 3 2" xfId="3077" xr:uid="{00000000-0005-0000-0000-0000000C0000}"/>
    <cellStyle name="20% - Accent3 5 2 4 4 2 4" xfId="3078" xr:uid="{00000000-0005-0000-0000-0000010C0000}"/>
    <cellStyle name="20% - Accent3 5 2 4 4 3" xfId="3079" xr:uid="{00000000-0005-0000-0000-0000020C0000}"/>
    <cellStyle name="20% - Accent3 5 2 4 4 3 2" xfId="3080" xr:uid="{00000000-0005-0000-0000-0000030C0000}"/>
    <cellStyle name="20% - Accent3 5 2 4 4 3 2 2" xfId="3081" xr:uid="{00000000-0005-0000-0000-0000040C0000}"/>
    <cellStyle name="20% - Accent3 5 2 4 4 3 3" xfId="3082" xr:uid="{00000000-0005-0000-0000-0000050C0000}"/>
    <cellStyle name="20% - Accent3 5 2 4 4 4" xfId="3083" xr:uid="{00000000-0005-0000-0000-0000060C0000}"/>
    <cellStyle name="20% - Accent3 5 2 4 4 4 2" xfId="3084" xr:uid="{00000000-0005-0000-0000-0000070C0000}"/>
    <cellStyle name="20% - Accent3 5 2 4 4 4 3" xfId="3085" xr:uid="{00000000-0005-0000-0000-0000080C0000}"/>
    <cellStyle name="20% - Accent3 5 2 4 4 5" xfId="3086" xr:uid="{00000000-0005-0000-0000-0000090C0000}"/>
    <cellStyle name="20% - Accent3 5 2 4 4 6" xfId="3087" xr:uid="{00000000-0005-0000-0000-00000A0C0000}"/>
    <cellStyle name="20% - Accent3 5 2 4 5" xfId="3088" xr:uid="{00000000-0005-0000-0000-00000B0C0000}"/>
    <cellStyle name="20% - Accent3 5 2 4 5 2" xfId="3089" xr:uid="{00000000-0005-0000-0000-00000C0C0000}"/>
    <cellStyle name="20% - Accent3 5 2 4 5 2 2" xfId="3090" xr:uid="{00000000-0005-0000-0000-00000D0C0000}"/>
    <cellStyle name="20% - Accent3 5 2 4 5 2 2 2" xfId="3091" xr:uid="{00000000-0005-0000-0000-00000E0C0000}"/>
    <cellStyle name="20% - Accent3 5 2 4 5 2 3" xfId="3092" xr:uid="{00000000-0005-0000-0000-00000F0C0000}"/>
    <cellStyle name="20% - Accent3 5 2 4 5 3" xfId="3093" xr:uid="{00000000-0005-0000-0000-0000100C0000}"/>
    <cellStyle name="20% - Accent3 5 2 4 5 3 2" xfId="3094" xr:uid="{00000000-0005-0000-0000-0000110C0000}"/>
    <cellStyle name="20% - Accent3 5 2 4 5 4" xfId="3095" xr:uid="{00000000-0005-0000-0000-0000120C0000}"/>
    <cellStyle name="20% - Accent3 5 2 4 6" xfId="3096" xr:uid="{00000000-0005-0000-0000-0000130C0000}"/>
    <cellStyle name="20% - Accent3 5 2 4 6 2" xfId="3097" xr:uid="{00000000-0005-0000-0000-0000140C0000}"/>
    <cellStyle name="20% - Accent3 5 2 4 6 2 2" xfId="3098" xr:uid="{00000000-0005-0000-0000-0000150C0000}"/>
    <cellStyle name="20% - Accent3 5 2 4 6 3" xfId="3099" xr:uid="{00000000-0005-0000-0000-0000160C0000}"/>
    <cellStyle name="20% - Accent3 5 2 4 7" xfId="3100" xr:uid="{00000000-0005-0000-0000-0000170C0000}"/>
    <cellStyle name="20% - Accent3 5 2 4 7 2" xfId="3101" xr:uid="{00000000-0005-0000-0000-0000180C0000}"/>
    <cellStyle name="20% - Accent3 5 2 4 7 3" xfId="3102" xr:uid="{00000000-0005-0000-0000-0000190C0000}"/>
    <cellStyle name="20% - Accent3 5 2 4 8" xfId="3103" xr:uid="{00000000-0005-0000-0000-00001A0C0000}"/>
    <cellStyle name="20% - Accent3 5 2 4 9" xfId="3104" xr:uid="{00000000-0005-0000-0000-00001B0C0000}"/>
    <cellStyle name="20% - Accent3 5 2 5" xfId="3105" xr:uid="{00000000-0005-0000-0000-00001C0C0000}"/>
    <cellStyle name="20% - Accent3 5 2 5 2" xfId="3106" xr:uid="{00000000-0005-0000-0000-00001D0C0000}"/>
    <cellStyle name="20% - Accent3 5 2 5 2 2" xfId="3107" xr:uid="{00000000-0005-0000-0000-00001E0C0000}"/>
    <cellStyle name="20% - Accent3 5 2 5 2 2 2" xfId="3108" xr:uid="{00000000-0005-0000-0000-00001F0C0000}"/>
    <cellStyle name="20% - Accent3 5 2 5 2 2 2 2" xfId="3109" xr:uid="{00000000-0005-0000-0000-0000200C0000}"/>
    <cellStyle name="20% - Accent3 5 2 5 2 2 2 2 2" xfId="3110" xr:uid="{00000000-0005-0000-0000-0000210C0000}"/>
    <cellStyle name="20% - Accent3 5 2 5 2 2 2 2 2 2" xfId="3111" xr:uid="{00000000-0005-0000-0000-0000220C0000}"/>
    <cellStyle name="20% - Accent3 5 2 5 2 2 2 2 3" xfId="3112" xr:uid="{00000000-0005-0000-0000-0000230C0000}"/>
    <cellStyle name="20% - Accent3 5 2 5 2 2 2 3" xfId="3113" xr:uid="{00000000-0005-0000-0000-0000240C0000}"/>
    <cellStyle name="20% - Accent3 5 2 5 2 2 2 3 2" xfId="3114" xr:uid="{00000000-0005-0000-0000-0000250C0000}"/>
    <cellStyle name="20% - Accent3 5 2 5 2 2 2 4" xfId="3115" xr:uid="{00000000-0005-0000-0000-0000260C0000}"/>
    <cellStyle name="20% - Accent3 5 2 5 2 2 3" xfId="3116" xr:uid="{00000000-0005-0000-0000-0000270C0000}"/>
    <cellStyle name="20% - Accent3 5 2 5 2 2 3 2" xfId="3117" xr:uid="{00000000-0005-0000-0000-0000280C0000}"/>
    <cellStyle name="20% - Accent3 5 2 5 2 2 3 2 2" xfId="3118" xr:uid="{00000000-0005-0000-0000-0000290C0000}"/>
    <cellStyle name="20% - Accent3 5 2 5 2 2 3 3" xfId="3119" xr:uid="{00000000-0005-0000-0000-00002A0C0000}"/>
    <cellStyle name="20% - Accent3 5 2 5 2 2 4" xfId="3120" xr:uid="{00000000-0005-0000-0000-00002B0C0000}"/>
    <cellStyle name="20% - Accent3 5 2 5 2 2 4 2" xfId="3121" xr:uid="{00000000-0005-0000-0000-00002C0C0000}"/>
    <cellStyle name="20% - Accent3 5 2 5 2 2 4 3" xfId="3122" xr:uid="{00000000-0005-0000-0000-00002D0C0000}"/>
    <cellStyle name="20% - Accent3 5 2 5 2 2 5" xfId="3123" xr:uid="{00000000-0005-0000-0000-00002E0C0000}"/>
    <cellStyle name="20% - Accent3 5 2 5 2 2 6" xfId="3124" xr:uid="{00000000-0005-0000-0000-00002F0C0000}"/>
    <cellStyle name="20% - Accent3 5 2 5 2 3" xfId="3125" xr:uid="{00000000-0005-0000-0000-0000300C0000}"/>
    <cellStyle name="20% - Accent3 5 2 5 2 3 2" xfId="3126" xr:uid="{00000000-0005-0000-0000-0000310C0000}"/>
    <cellStyle name="20% - Accent3 5 2 5 2 3 2 2" xfId="3127" xr:uid="{00000000-0005-0000-0000-0000320C0000}"/>
    <cellStyle name="20% - Accent3 5 2 5 2 3 2 2 2" xfId="3128" xr:uid="{00000000-0005-0000-0000-0000330C0000}"/>
    <cellStyle name="20% - Accent3 5 2 5 2 3 2 3" xfId="3129" xr:uid="{00000000-0005-0000-0000-0000340C0000}"/>
    <cellStyle name="20% - Accent3 5 2 5 2 3 3" xfId="3130" xr:uid="{00000000-0005-0000-0000-0000350C0000}"/>
    <cellStyle name="20% - Accent3 5 2 5 2 3 3 2" xfId="3131" xr:uid="{00000000-0005-0000-0000-0000360C0000}"/>
    <cellStyle name="20% - Accent3 5 2 5 2 3 4" xfId="3132" xr:uid="{00000000-0005-0000-0000-0000370C0000}"/>
    <cellStyle name="20% - Accent3 5 2 5 2 4" xfId="3133" xr:uid="{00000000-0005-0000-0000-0000380C0000}"/>
    <cellStyle name="20% - Accent3 5 2 5 2 4 2" xfId="3134" xr:uid="{00000000-0005-0000-0000-0000390C0000}"/>
    <cellStyle name="20% - Accent3 5 2 5 2 4 2 2" xfId="3135" xr:uid="{00000000-0005-0000-0000-00003A0C0000}"/>
    <cellStyle name="20% - Accent3 5 2 5 2 4 3" xfId="3136" xr:uid="{00000000-0005-0000-0000-00003B0C0000}"/>
    <cellStyle name="20% - Accent3 5 2 5 2 5" xfId="3137" xr:uid="{00000000-0005-0000-0000-00003C0C0000}"/>
    <cellStyle name="20% - Accent3 5 2 5 2 5 2" xfId="3138" xr:uid="{00000000-0005-0000-0000-00003D0C0000}"/>
    <cellStyle name="20% - Accent3 5 2 5 2 5 3" xfId="3139" xr:uid="{00000000-0005-0000-0000-00003E0C0000}"/>
    <cellStyle name="20% - Accent3 5 2 5 2 6" xfId="3140" xr:uid="{00000000-0005-0000-0000-00003F0C0000}"/>
    <cellStyle name="20% - Accent3 5 2 5 2 7" xfId="3141" xr:uid="{00000000-0005-0000-0000-0000400C0000}"/>
    <cellStyle name="20% - Accent3 5 2 5 3" xfId="3142" xr:uid="{00000000-0005-0000-0000-0000410C0000}"/>
    <cellStyle name="20% - Accent3 5 2 5 3 2" xfId="3143" xr:uid="{00000000-0005-0000-0000-0000420C0000}"/>
    <cellStyle name="20% - Accent3 5 2 5 3 2 2" xfId="3144" xr:uid="{00000000-0005-0000-0000-0000430C0000}"/>
    <cellStyle name="20% - Accent3 5 2 5 3 2 2 2" xfId="3145" xr:uid="{00000000-0005-0000-0000-0000440C0000}"/>
    <cellStyle name="20% - Accent3 5 2 5 3 2 2 2 2" xfId="3146" xr:uid="{00000000-0005-0000-0000-0000450C0000}"/>
    <cellStyle name="20% - Accent3 5 2 5 3 2 2 3" xfId="3147" xr:uid="{00000000-0005-0000-0000-0000460C0000}"/>
    <cellStyle name="20% - Accent3 5 2 5 3 2 3" xfId="3148" xr:uid="{00000000-0005-0000-0000-0000470C0000}"/>
    <cellStyle name="20% - Accent3 5 2 5 3 2 3 2" xfId="3149" xr:uid="{00000000-0005-0000-0000-0000480C0000}"/>
    <cellStyle name="20% - Accent3 5 2 5 3 2 4" xfId="3150" xr:uid="{00000000-0005-0000-0000-0000490C0000}"/>
    <cellStyle name="20% - Accent3 5 2 5 3 3" xfId="3151" xr:uid="{00000000-0005-0000-0000-00004A0C0000}"/>
    <cellStyle name="20% - Accent3 5 2 5 3 3 2" xfId="3152" xr:uid="{00000000-0005-0000-0000-00004B0C0000}"/>
    <cellStyle name="20% - Accent3 5 2 5 3 3 2 2" xfId="3153" xr:uid="{00000000-0005-0000-0000-00004C0C0000}"/>
    <cellStyle name="20% - Accent3 5 2 5 3 3 3" xfId="3154" xr:uid="{00000000-0005-0000-0000-00004D0C0000}"/>
    <cellStyle name="20% - Accent3 5 2 5 3 4" xfId="3155" xr:uid="{00000000-0005-0000-0000-00004E0C0000}"/>
    <cellStyle name="20% - Accent3 5 2 5 3 4 2" xfId="3156" xr:uid="{00000000-0005-0000-0000-00004F0C0000}"/>
    <cellStyle name="20% - Accent3 5 2 5 3 4 3" xfId="3157" xr:uid="{00000000-0005-0000-0000-0000500C0000}"/>
    <cellStyle name="20% - Accent3 5 2 5 3 5" xfId="3158" xr:uid="{00000000-0005-0000-0000-0000510C0000}"/>
    <cellStyle name="20% - Accent3 5 2 5 3 6" xfId="3159" xr:uid="{00000000-0005-0000-0000-0000520C0000}"/>
    <cellStyle name="20% - Accent3 5 2 5 4" xfId="3160" xr:uid="{00000000-0005-0000-0000-0000530C0000}"/>
    <cellStyle name="20% - Accent3 5 2 5 4 2" xfId="3161" xr:uid="{00000000-0005-0000-0000-0000540C0000}"/>
    <cellStyle name="20% - Accent3 5 2 5 4 2 2" xfId="3162" xr:uid="{00000000-0005-0000-0000-0000550C0000}"/>
    <cellStyle name="20% - Accent3 5 2 5 4 2 2 2" xfId="3163" xr:uid="{00000000-0005-0000-0000-0000560C0000}"/>
    <cellStyle name="20% - Accent3 5 2 5 4 2 3" xfId="3164" xr:uid="{00000000-0005-0000-0000-0000570C0000}"/>
    <cellStyle name="20% - Accent3 5 2 5 4 3" xfId="3165" xr:uid="{00000000-0005-0000-0000-0000580C0000}"/>
    <cellStyle name="20% - Accent3 5 2 5 4 3 2" xfId="3166" xr:uid="{00000000-0005-0000-0000-0000590C0000}"/>
    <cellStyle name="20% - Accent3 5 2 5 4 4" xfId="3167" xr:uid="{00000000-0005-0000-0000-00005A0C0000}"/>
    <cellStyle name="20% - Accent3 5 2 5 5" xfId="3168" xr:uid="{00000000-0005-0000-0000-00005B0C0000}"/>
    <cellStyle name="20% - Accent3 5 2 5 5 2" xfId="3169" xr:uid="{00000000-0005-0000-0000-00005C0C0000}"/>
    <cellStyle name="20% - Accent3 5 2 5 5 2 2" xfId="3170" xr:uid="{00000000-0005-0000-0000-00005D0C0000}"/>
    <cellStyle name="20% - Accent3 5 2 5 5 3" xfId="3171" xr:uid="{00000000-0005-0000-0000-00005E0C0000}"/>
    <cellStyle name="20% - Accent3 5 2 5 6" xfId="3172" xr:uid="{00000000-0005-0000-0000-00005F0C0000}"/>
    <cellStyle name="20% - Accent3 5 2 5 6 2" xfId="3173" xr:uid="{00000000-0005-0000-0000-0000600C0000}"/>
    <cellStyle name="20% - Accent3 5 2 5 6 3" xfId="3174" xr:uid="{00000000-0005-0000-0000-0000610C0000}"/>
    <cellStyle name="20% - Accent3 5 2 5 7" xfId="3175" xr:uid="{00000000-0005-0000-0000-0000620C0000}"/>
    <cellStyle name="20% - Accent3 5 2 5 8" xfId="3176" xr:uid="{00000000-0005-0000-0000-0000630C0000}"/>
    <cellStyle name="20% - Accent3 5 2 6" xfId="3177" xr:uid="{00000000-0005-0000-0000-0000640C0000}"/>
    <cellStyle name="20% - Accent3 5 2 6 2" xfId="3178" xr:uid="{00000000-0005-0000-0000-0000650C0000}"/>
    <cellStyle name="20% - Accent3 5 2 6 2 2" xfId="3179" xr:uid="{00000000-0005-0000-0000-0000660C0000}"/>
    <cellStyle name="20% - Accent3 5 2 6 2 2 2" xfId="3180" xr:uid="{00000000-0005-0000-0000-0000670C0000}"/>
    <cellStyle name="20% - Accent3 5 2 6 2 2 2 2" xfId="3181" xr:uid="{00000000-0005-0000-0000-0000680C0000}"/>
    <cellStyle name="20% - Accent3 5 2 6 2 2 2 2 2" xfId="3182" xr:uid="{00000000-0005-0000-0000-0000690C0000}"/>
    <cellStyle name="20% - Accent3 5 2 6 2 2 2 3" xfId="3183" xr:uid="{00000000-0005-0000-0000-00006A0C0000}"/>
    <cellStyle name="20% - Accent3 5 2 6 2 2 3" xfId="3184" xr:uid="{00000000-0005-0000-0000-00006B0C0000}"/>
    <cellStyle name="20% - Accent3 5 2 6 2 2 3 2" xfId="3185" xr:uid="{00000000-0005-0000-0000-00006C0C0000}"/>
    <cellStyle name="20% - Accent3 5 2 6 2 2 4" xfId="3186" xr:uid="{00000000-0005-0000-0000-00006D0C0000}"/>
    <cellStyle name="20% - Accent3 5 2 6 2 3" xfId="3187" xr:uid="{00000000-0005-0000-0000-00006E0C0000}"/>
    <cellStyle name="20% - Accent3 5 2 6 2 3 2" xfId="3188" xr:uid="{00000000-0005-0000-0000-00006F0C0000}"/>
    <cellStyle name="20% - Accent3 5 2 6 2 3 2 2" xfId="3189" xr:uid="{00000000-0005-0000-0000-0000700C0000}"/>
    <cellStyle name="20% - Accent3 5 2 6 2 3 3" xfId="3190" xr:uid="{00000000-0005-0000-0000-0000710C0000}"/>
    <cellStyle name="20% - Accent3 5 2 6 2 4" xfId="3191" xr:uid="{00000000-0005-0000-0000-0000720C0000}"/>
    <cellStyle name="20% - Accent3 5 2 6 2 4 2" xfId="3192" xr:uid="{00000000-0005-0000-0000-0000730C0000}"/>
    <cellStyle name="20% - Accent3 5 2 6 2 4 3" xfId="3193" xr:uid="{00000000-0005-0000-0000-0000740C0000}"/>
    <cellStyle name="20% - Accent3 5 2 6 2 5" xfId="3194" xr:uid="{00000000-0005-0000-0000-0000750C0000}"/>
    <cellStyle name="20% - Accent3 5 2 6 2 6" xfId="3195" xr:uid="{00000000-0005-0000-0000-0000760C0000}"/>
    <cellStyle name="20% - Accent3 5 2 6 3" xfId="3196" xr:uid="{00000000-0005-0000-0000-0000770C0000}"/>
    <cellStyle name="20% - Accent3 5 2 6 3 2" xfId="3197" xr:uid="{00000000-0005-0000-0000-0000780C0000}"/>
    <cellStyle name="20% - Accent3 5 2 6 3 2 2" xfId="3198" xr:uid="{00000000-0005-0000-0000-0000790C0000}"/>
    <cellStyle name="20% - Accent3 5 2 6 3 2 2 2" xfId="3199" xr:uid="{00000000-0005-0000-0000-00007A0C0000}"/>
    <cellStyle name="20% - Accent3 5 2 6 3 2 3" xfId="3200" xr:uid="{00000000-0005-0000-0000-00007B0C0000}"/>
    <cellStyle name="20% - Accent3 5 2 6 3 3" xfId="3201" xr:uid="{00000000-0005-0000-0000-00007C0C0000}"/>
    <cellStyle name="20% - Accent3 5 2 6 3 3 2" xfId="3202" xr:uid="{00000000-0005-0000-0000-00007D0C0000}"/>
    <cellStyle name="20% - Accent3 5 2 6 3 4" xfId="3203" xr:uid="{00000000-0005-0000-0000-00007E0C0000}"/>
    <cellStyle name="20% - Accent3 5 2 6 4" xfId="3204" xr:uid="{00000000-0005-0000-0000-00007F0C0000}"/>
    <cellStyle name="20% - Accent3 5 2 6 4 2" xfId="3205" xr:uid="{00000000-0005-0000-0000-0000800C0000}"/>
    <cellStyle name="20% - Accent3 5 2 6 4 2 2" xfId="3206" xr:uid="{00000000-0005-0000-0000-0000810C0000}"/>
    <cellStyle name="20% - Accent3 5 2 6 4 3" xfId="3207" xr:uid="{00000000-0005-0000-0000-0000820C0000}"/>
    <cellStyle name="20% - Accent3 5 2 6 5" xfId="3208" xr:uid="{00000000-0005-0000-0000-0000830C0000}"/>
    <cellStyle name="20% - Accent3 5 2 6 5 2" xfId="3209" xr:uid="{00000000-0005-0000-0000-0000840C0000}"/>
    <cellStyle name="20% - Accent3 5 2 6 5 3" xfId="3210" xr:uid="{00000000-0005-0000-0000-0000850C0000}"/>
    <cellStyle name="20% - Accent3 5 2 6 6" xfId="3211" xr:uid="{00000000-0005-0000-0000-0000860C0000}"/>
    <cellStyle name="20% - Accent3 5 2 6 7" xfId="3212" xr:uid="{00000000-0005-0000-0000-0000870C0000}"/>
    <cellStyle name="20% - Accent3 5 2 7" xfId="3213" xr:uid="{00000000-0005-0000-0000-0000880C0000}"/>
    <cellStyle name="20% - Accent3 5 2 7 2" xfId="3214" xr:uid="{00000000-0005-0000-0000-0000890C0000}"/>
    <cellStyle name="20% - Accent3 5 2 7 2 2" xfId="3215" xr:uid="{00000000-0005-0000-0000-00008A0C0000}"/>
    <cellStyle name="20% - Accent3 5 2 7 2 2 2" xfId="3216" xr:uid="{00000000-0005-0000-0000-00008B0C0000}"/>
    <cellStyle name="20% - Accent3 5 2 7 2 2 2 2" xfId="3217" xr:uid="{00000000-0005-0000-0000-00008C0C0000}"/>
    <cellStyle name="20% - Accent3 5 2 7 2 2 3" xfId="3218" xr:uid="{00000000-0005-0000-0000-00008D0C0000}"/>
    <cellStyle name="20% - Accent3 5 2 7 2 3" xfId="3219" xr:uid="{00000000-0005-0000-0000-00008E0C0000}"/>
    <cellStyle name="20% - Accent3 5 2 7 2 3 2" xfId="3220" xr:uid="{00000000-0005-0000-0000-00008F0C0000}"/>
    <cellStyle name="20% - Accent3 5 2 7 2 4" xfId="3221" xr:uid="{00000000-0005-0000-0000-0000900C0000}"/>
    <cellStyle name="20% - Accent3 5 2 7 3" xfId="3222" xr:uid="{00000000-0005-0000-0000-0000910C0000}"/>
    <cellStyle name="20% - Accent3 5 2 7 3 2" xfId="3223" xr:uid="{00000000-0005-0000-0000-0000920C0000}"/>
    <cellStyle name="20% - Accent3 5 2 7 3 2 2" xfId="3224" xr:uid="{00000000-0005-0000-0000-0000930C0000}"/>
    <cellStyle name="20% - Accent3 5 2 7 3 3" xfId="3225" xr:uid="{00000000-0005-0000-0000-0000940C0000}"/>
    <cellStyle name="20% - Accent3 5 2 7 4" xfId="3226" xr:uid="{00000000-0005-0000-0000-0000950C0000}"/>
    <cellStyle name="20% - Accent3 5 2 7 4 2" xfId="3227" xr:uid="{00000000-0005-0000-0000-0000960C0000}"/>
    <cellStyle name="20% - Accent3 5 2 7 4 3" xfId="3228" xr:uid="{00000000-0005-0000-0000-0000970C0000}"/>
    <cellStyle name="20% - Accent3 5 2 7 5" xfId="3229" xr:uid="{00000000-0005-0000-0000-0000980C0000}"/>
    <cellStyle name="20% - Accent3 5 2 7 6" xfId="3230" xr:uid="{00000000-0005-0000-0000-0000990C0000}"/>
    <cellStyle name="20% - Accent3 5 2 8" xfId="3231" xr:uid="{00000000-0005-0000-0000-00009A0C0000}"/>
    <cellStyle name="20% - Accent3 5 2 8 2" xfId="3232" xr:uid="{00000000-0005-0000-0000-00009B0C0000}"/>
    <cellStyle name="20% - Accent3 5 2 8 2 2" xfId="3233" xr:uid="{00000000-0005-0000-0000-00009C0C0000}"/>
    <cellStyle name="20% - Accent3 5 2 8 2 2 2" xfId="3234" xr:uid="{00000000-0005-0000-0000-00009D0C0000}"/>
    <cellStyle name="20% - Accent3 5 2 8 2 3" xfId="3235" xr:uid="{00000000-0005-0000-0000-00009E0C0000}"/>
    <cellStyle name="20% - Accent3 5 2 8 3" xfId="3236" xr:uid="{00000000-0005-0000-0000-00009F0C0000}"/>
    <cellStyle name="20% - Accent3 5 2 8 3 2" xfId="3237" xr:uid="{00000000-0005-0000-0000-0000A00C0000}"/>
    <cellStyle name="20% - Accent3 5 2 8 4" xfId="3238" xr:uid="{00000000-0005-0000-0000-0000A10C0000}"/>
    <cellStyle name="20% - Accent3 5 2 9" xfId="3239" xr:uid="{00000000-0005-0000-0000-0000A20C0000}"/>
    <cellStyle name="20% - Accent3 5 2 9 2" xfId="3240" xr:uid="{00000000-0005-0000-0000-0000A30C0000}"/>
    <cellStyle name="20% - Accent3 5 2 9 2 2" xfId="3241" xr:uid="{00000000-0005-0000-0000-0000A40C0000}"/>
    <cellStyle name="20% - Accent3 5 2 9 3" xfId="3242" xr:uid="{00000000-0005-0000-0000-0000A50C0000}"/>
    <cellStyle name="20% - Accent3 5 3" xfId="3243" xr:uid="{00000000-0005-0000-0000-0000A60C0000}"/>
    <cellStyle name="20% - Accent3 5 3 2" xfId="3244" xr:uid="{00000000-0005-0000-0000-0000A70C0000}"/>
    <cellStyle name="20% - Accent3 5 3 2 2" xfId="3245" xr:uid="{00000000-0005-0000-0000-0000A80C0000}"/>
    <cellStyle name="20% - Accent3 5 3 2 2 2" xfId="3246" xr:uid="{00000000-0005-0000-0000-0000A90C0000}"/>
    <cellStyle name="20% - Accent3 5 3 2 2 2 2" xfId="3247" xr:uid="{00000000-0005-0000-0000-0000AA0C0000}"/>
    <cellStyle name="20% - Accent3 5 3 2 2 2 2 2" xfId="3248" xr:uid="{00000000-0005-0000-0000-0000AB0C0000}"/>
    <cellStyle name="20% - Accent3 5 3 2 2 2 2 2 2" xfId="3249" xr:uid="{00000000-0005-0000-0000-0000AC0C0000}"/>
    <cellStyle name="20% - Accent3 5 3 2 2 2 2 2 2 2" xfId="3250" xr:uid="{00000000-0005-0000-0000-0000AD0C0000}"/>
    <cellStyle name="20% - Accent3 5 3 2 2 2 2 2 3" xfId="3251" xr:uid="{00000000-0005-0000-0000-0000AE0C0000}"/>
    <cellStyle name="20% - Accent3 5 3 2 2 2 2 3" xfId="3252" xr:uid="{00000000-0005-0000-0000-0000AF0C0000}"/>
    <cellStyle name="20% - Accent3 5 3 2 2 2 2 3 2" xfId="3253" xr:uid="{00000000-0005-0000-0000-0000B00C0000}"/>
    <cellStyle name="20% - Accent3 5 3 2 2 2 2 4" xfId="3254" xr:uid="{00000000-0005-0000-0000-0000B10C0000}"/>
    <cellStyle name="20% - Accent3 5 3 2 2 2 3" xfId="3255" xr:uid="{00000000-0005-0000-0000-0000B20C0000}"/>
    <cellStyle name="20% - Accent3 5 3 2 2 2 3 2" xfId="3256" xr:uid="{00000000-0005-0000-0000-0000B30C0000}"/>
    <cellStyle name="20% - Accent3 5 3 2 2 2 3 2 2" xfId="3257" xr:uid="{00000000-0005-0000-0000-0000B40C0000}"/>
    <cellStyle name="20% - Accent3 5 3 2 2 2 3 3" xfId="3258" xr:uid="{00000000-0005-0000-0000-0000B50C0000}"/>
    <cellStyle name="20% - Accent3 5 3 2 2 2 4" xfId="3259" xr:uid="{00000000-0005-0000-0000-0000B60C0000}"/>
    <cellStyle name="20% - Accent3 5 3 2 2 2 4 2" xfId="3260" xr:uid="{00000000-0005-0000-0000-0000B70C0000}"/>
    <cellStyle name="20% - Accent3 5 3 2 2 2 4 3" xfId="3261" xr:uid="{00000000-0005-0000-0000-0000B80C0000}"/>
    <cellStyle name="20% - Accent3 5 3 2 2 2 5" xfId="3262" xr:uid="{00000000-0005-0000-0000-0000B90C0000}"/>
    <cellStyle name="20% - Accent3 5 3 2 2 2 6" xfId="3263" xr:uid="{00000000-0005-0000-0000-0000BA0C0000}"/>
    <cellStyle name="20% - Accent3 5 3 2 2 3" xfId="3264" xr:uid="{00000000-0005-0000-0000-0000BB0C0000}"/>
    <cellStyle name="20% - Accent3 5 3 2 2 3 2" xfId="3265" xr:uid="{00000000-0005-0000-0000-0000BC0C0000}"/>
    <cellStyle name="20% - Accent3 5 3 2 2 3 2 2" xfId="3266" xr:uid="{00000000-0005-0000-0000-0000BD0C0000}"/>
    <cellStyle name="20% - Accent3 5 3 2 2 3 2 2 2" xfId="3267" xr:uid="{00000000-0005-0000-0000-0000BE0C0000}"/>
    <cellStyle name="20% - Accent3 5 3 2 2 3 2 3" xfId="3268" xr:uid="{00000000-0005-0000-0000-0000BF0C0000}"/>
    <cellStyle name="20% - Accent3 5 3 2 2 3 3" xfId="3269" xr:uid="{00000000-0005-0000-0000-0000C00C0000}"/>
    <cellStyle name="20% - Accent3 5 3 2 2 3 3 2" xfId="3270" xr:uid="{00000000-0005-0000-0000-0000C10C0000}"/>
    <cellStyle name="20% - Accent3 5 3 2 2 3 4" xfId="3271" xr:uid="{00000000-0005-0000-0000-0000C20C0000}"/>
    <cellStyle name="20% - Accent3 5 3 2 2 4" xfId="3272" xr:uid="{00000000-0005-0000-0000-0000C30C0000}"/>
    <cellStyle name="20% - Accent3 5 3 2 2 4 2" xfId="3273" xr:uid="{00000000-0005-0000-0000-0000C40C0000}"/>
    <cellStyle name="20% - Accent3 5 3 2 2 4 2 2" xfId="3274" xr:uid="{00000000-0005-0000-0000-0000C50C0000}"/>
    <cellStyle name="20% - Accent3 5 3 2 2 4 3" xfId="3275" xr:uid="{00000000-0005-0000-0000-0000C60C0000}"/>
    <cellStyle name="20% - Accent3 5 3 2 2 5" xfId="3276" xr:uid="{00000000-0005-0000-0000-0000C70C0000}"/>
    <cellStyle name="20% - Accent3 5 3 2 2 5 2" xfId="3277" xr:uid="{00000000-0005-0000-0000-0000C80C0000}"/>
    <cellStyle name="20% - Accent3 5 3 2 2 5 3" xfId="3278" xr:uid="{00000000-0005-0000-0000-0000C90C0000}"/>
    <cellStyle name="20% - Accent3 5 3 2 2 6" xfId="3279" xr:uid="{00000000-0005-0000-0000-0000CA0C0000}"/>
    <cellStyle name="20% - Accent3 5 3 2 2 7" xfId="3280" xr:uid="{00000000-0005-0000-0000-0000CB0C0000}"/>
    <cellStyle name="20% - Accent3 5 3 2 3" xfId="3281" xr:uid="{00000000-0005-0000-0000-0000CC0C0000}"/>
    <cellStyle name="20% - Accent3 5 3 2 3 2" xfId="3282" xr:uid="{00000000-0005-0000-0000-0000CD0C0000}"/>
    <cellStyle name="20% - Accent3 5 3 2 3 2 2" xfId="3283" xr:uid="{00000000-0005-0000-0000-0000CE0C0000}"/>
    <cellStyle name="20% - Accent3 5 3 2 3 2 2 2" xfId="3284" xr:uid="{00000000-0005-0000-0000-0000CF0C0000}"/>
    <cellStyle name="20% - Accent3 5 3 2 3 2 2 2 2" xfId="3285" xr:uid="{00000000-0005-0000-0000-0000D00C0000}"/>
    <cellStyle name="20% - Accent3 5 3 2 3 2 2 3" xfId="3286" xr:uid="{00000000-0005-0000-0000-0000D10C0000}"/>
    <cellStyle name="20% - Accent3 5 3 2 3 2 3" xfId="3287" xr:uid="{00000000-0005-0000-0000-0000D20C0000}"/>
    <cellStyle name="20% - Accent3 5 3 2 3 2 3 2" xfId="3288" xr:uid="{00000000-0005-0000-0000-0000D30C0000}"/>
    <cellStyle name="20% - Accent3 5 3 2 3 2 4" xfId="3289" xr:uid="{00000000-0005-0000-0000-0000D40C0000}"/>
    <cellStyle name="20% - Accent3 5 3 2 3 3" xfId="3290" xr:uid="{00000000-0005-0000-0000-0000D50C0000}"/>
    <cellStyle name="20% - Accent3 5 3 2 3 3 2" xfId="3291" xr:uid="{00000000-0005-0000-0000-0000D60C0000}"/>
    <cellStyle name="20% - Accent3 5 3 2 3 3 2 2" xfId="3292" xr:uid="{00000000-0005-0000-0000-0000D70C0000}"/>
    <cellStyle name="20% - Accent3 5 3 2 3 3 3" xfId="3293" xr:uid="{00000000-0005-0000-0000-0000D80C0000}"/>
    <cellStyle name="20% - Accent3 5 3 2 3 4" xfId="3294" xr:uid="{00000000-0005-0000-0000-0000D90C0000}"/>
    <cellStyle name="20% - Accent3 5 3 2 3 4 2" xfId="3295" xr:uid="{00000000-0005-0000-0000-0000DA0C0000}"/>
    <cellStyle name="20% - Accent3 5 3 2 3 4 3" xfId="3296" xr:uid="{00000000-0005-0000-0000-0000DB0C0000}"/>
    <cellStyle name="20% - Accent3 5 3 2 3 5" xfId="3297" xr:uid="{00000000-0005-0000-0000-0000DC0C0000}"/>
    <cellStyle name="20% - Accent3 5 3 2 3 6" xfId="3298" xr:uid="{00000000-0005-0000-0000-0000DD0C0000}"/>
    <cellStyle name="20% - Accent3 5 3 2 4" xfId="3299" xr:uid="{00000000-0005-0000-0000-0000DE0C0000}"/>
    <cellStyle name="20% - Accent3 5 3 2 4 2" xfId="3300" xr:uid="{00000000-0005-0000-0000-0000DF0C0000}"/>
    <cellStyle name="20% - Accent3 5 3 2 4 2 2" xfId="3301" xr:uid="{00000000-0005-0000-0000-0000E00C0000}"/>
    <cellStyle name="20% - Accent3 5 3 2 4 2 2 2" xfId="3302" xr:uid="{00000000-0005-0000-0000-0000E10C0000}"/>
    <cellStyle name="20% - Accent3 5 3 2 4 2 3" xfId="3303" xr:uid="{00000000-0005-0000-0000-0000E20C0000}"/>
    <cellStyle name="20% - Accent3 5 3 2 4 3" xfId="3304" xr:uid="{00000000-0005-0000-0000-0000E30C0000}"/>
    <cellStyle name="20% - Accent3 5 3 2 4 3 2" xfId="3305" xr:uid="{00000000-0005-0000-0000-0000E40C0000}"/>
    <cellStyle name="20% - Accent3 5 3 2 4 4" xfId="3306" xr:uid="{00000000-0005-0000-0000-0000E50C0000}"/>
    <cellStyle name="20% - Accent3 5 3 2 5" xfId="3307" xr:uid="{00000000-0005-0000-0000-0000E60C0000}"/>
    <cellStyle name="20% - Accent3 5 3 2 5 2" xfId="3308" xr:uid="{00000000-0005-0000-0000-0000E70C0000}"/>
    <cellStyle name="20% - Accent3 5 3 2 5 2 2" xfId="3309" xr:uid="{00000000-0005-0000-0000-0000E80C0000}"/>
    <cellStyle name="20% - Accent3 5 3 2 5 3" xfId="3310" xr:uid="{00000000-0005-0000-0000-0000E90C0000}"/>
    <cellStyle name="20% - Accent3 5 3 2 6" xfId="3311" xr:uid="{00000000-0005-0000-0000-0000EA0C0000}"/>
    <cellStyle name="20% - Accent3 5 3 2 6 2" xfId="3312" xr:uid="{00000000-0005-0000-0000-0000EB0C0000}"/>
    <cellStyle name="20% - Accent3 5 3 2 6 3" xfId="3313" xr:uid="{00000000-0005-0000-0000-0000EC0C0000}"/>
    <cellStyle name="20% - Accent3 5 3 2 7" xfId="3314" xr:uid="{00000000-0005-0000-0000-0000ED0C0000}"/>
    <cellStyle name="20% - Accent3 5 3 2 8" xfId="3315" xr:uid="{00000000-0005-0000-0000-0000EE0C0000}"/>
    <cellStyle name="20% - Accent3 5 3 3" xfId="3316" xr:uid="{00000000-0005-0000-0000-0000EF0C0000}"/>
    <cellStyle name="20% - Accent3 5 3 3 2" xfId="3317" xr:uid="{00000000-0005-0000-0000-0000F00C0000}"/>
    <cellStyle name="20% - Accent3 5 3 3 2 2" xfId="3318" xr:uid="{00000000-0005-0000-0000-0000F10C0000}"/>
    <cellStyle name="20% - Accent3 5 3 3 2 2 2" xfId="3319" xr:uid="{00000000-0005-0000-0000-0000F20C0000}"/>
    <cellStyle name="20% - Accent3 5 3 3 2 2 2 2" xfId="3320" xr:uid="{00000000-0005-0000-0000-0000F30C0000}"/>
    <cellStyle name="20% - Accent3 5 3 3 2 2 2 2 2" xfId="3321" xr:uid="{00000000-0005-0000-0000-0000F40C0000}"/>
    <cellStyle name="20% - Accent3 5 3 3 2 2 2 3" xfId="3322" xr:uid="{00000000-0005-0000-0000-0000F50C0000}"/>
    <cellStyle name="20% - Accent3 5 3 3 2 2 3" xfId="3323" xr:uid="{00000000-0005-0000-0000-0000F60C0000}"/>
    <cellStyle name="20% - Accent3 5 3 3 2 2 3 2" xfId="3324" xr:uid="{00000000-0005-0000-0000-0000F70C0000}"/>
    <cellStyle name="20% - Accent3 5 3 3 2 2 4" xfId="3325" xr:uid="{00000000-0005-0000-0000-0000F80C0000}"/>
    <cellStyle name="20% - Accent3 5 3 3 2 3" xfId="3326" xr:uid="{00000000-0005-0000-0000-0000F90C0000}"/>
    <cellStyle name="20% - Accent3 5 3 3 2 3 2" xfId="3327" xr:uid="{00000000-0005-0000-0000-0000FA0C0000}"/>
    <cellStyle name="20% - Accent3 5 3 3 2 3 2 2" xfId="3328" xr:uid="{00000000-0005-0000-0000-0000FB0C0000}"/>
    <cellStyle name="20% - Accent3 5 3 3 2 3 3" xfId="3329" xr:uid="{00000000-0005-0000-0000-0000FC0C0000}"/>
    <cellStyle name="20% - Accent3 5 3 3 2 4" xfId="3330" xr:uid="{00000000-0005-0000-0000-0000FD0C0000}"/>
    <cellStyle name="20% - Accent3 5 3 3 2 4 2" xfId="3331" xr:uid="{00000000-0005-0000-0000-0000FE0C0000}"/>
    <cellStyle name="20% - Accent3 5 3 3 2 4 3" xfId="3332" xr:uid="{00000000-0005-0000-0000-0000FF0C0000}"/>
    <cellStyle name="20% - Accent3 5 3 3 2 5" xfId="3333" xr:uid="{00000000-0005-0000-0000-0000000D0000}"/>
    <cellStyle name="20% - Accent3 5 3 3 2 6" xfId="3334" xr:uid="{00000000-0005-0000-0000-0000010D0000}"/>
    <cellStyle name="20% - Accent3 5 3 3 3" xfId="3335" xr:uid="{00000000-0005-0000-0000-0000020D0000}"/>
    <cellStyle name="20% - Accent3 5 3 3 3 2" xfId="3336" xr:uid="{00000000-0005-0000-0000-0000030D0000}"/>
    <cellStyle name="20% - Accent3 5 3 3 3 2 2" xfId="3337" xr:uid="{00000000-0005-0000-0000-0000040D0000}"/>
    <cellStyle name="20% - Accent3 5 3 3 3 2 2 2" xfId="3338" xr:uid="{00000000-0005-0000-0000-0000050D0000}"/>
    <cellStyle name="20% - Accent3 5 3 3 3 2 3" xfId="3339" xr:uid="{00000000-0005-0000-0000-0000060D0000}"/>
    <cellStyle name="20% - Accent3 5 3 3 3 3" xfId="3340" xr:uid="{00000000-0005-0000-0000-0000070D0000}"/>
    <cellStyle name="20% - Accent3 5 3 3 3 3 2" xfId="3341" xr:uid="{00000000-0005-0000-0000-0000080D0000}"/>
    <cellStyle name="20% - Accent3 5 3 3 3 4" xfId="3342" xr:uid="{00000000-0005-0000-0000-0000090D0000}"/>
    <cellStyle name="20% - Accent3 5 3 3 4" xfId="3343" xr:uid="{00000000-0005-0000-0000-00000A0D0000}"/>
    <cellStyle name="20% - Accent3 5 3 3 4 2" xfId="3344" xr:uid="{00000000-0005-0000-0000-00000B0D0000}"/>
    <cellStyle name="20% - Accent3 5 3 3 4 2 2" xfId="3345" xr:uid="{00000000-0005-0000-0000-00000C0D0000}"/>
    <cellStyle name="20% - Accent3 5 3 3 4 3" xfId="3346" xr:uid="{00000000-0005-0000-0000-00000D0D0000}"/>
    <cellStyle name="20% - Accent3 5 3 3 5" xfId="3347" xr:uid="{00000000-0005-0000-0000-00000E0D0000}"/>
    <cellStyle name="20% - Accent3 5 3 3 5 2" xfId="3348" xr:uid="{00000000-0005-0000-0000-00000F0D0000}"/>
    <cellStyle name="20% - Accent3 5 3 3 5 3" xfId="3349" xr:uid="{00000000-0005-0000-0000-0000100D0000}"/>
    <cellStyle name="20% - Accent3 5 3 3 6" xfId="3350" xr:uid="{00000000-0005-0000-0000-0000110D0000}"/>
    <cellStyle name="20% - Accent3 5 3 3 7" xfId="3351" xr:uid="{00000000-0005-0000-0000-0000120D0000}"/>
    <cellStyle name="20% - Accent3 5 3 4" xfId="3352" xr:uid="{00000000-0005-0000-0000-0000130D0000}"/>
    <cellStyle name="20% - Accent3 5 3 4 2" xfId="3353" xr:uid="{00000000-0005-0000-0000-0000140D0000}"/>
    <cellStyle name="20% - Accent3 5 3 4 2 2" xfId="3354" xr:uid="{00000000-0005-0000-0000-0000150D0000}"/>
    <cellStyle name="20% - Accent3 5 3 4 2 2 2" xfId="3355" xr:uid="{00000000-0005-0000-0000-0000160D0000}"/>
    <cellStyle name="20% - Accent3 5 3 4 2 2 2 2" xfId="3356" xr:uid="{00000000-0005-0000-0000-0000170D0000}"/>
    <cellStyle name="20% - Accent3 5 3 4 2 2 3" xfId="3357" xr:uid="{00000000-0005-0000-0000-0000180D0000}"/>
    <cellStyle name="20% - Accent3 5 3 4 2 3" xfId="3358" xr:uid="{00000000-0005-0000-0000-0000190D0000}"/>
    <cellStyle name="20% - Accent3 5 3 4 2 3 2" xfId="3359" xr:uid="{00000000-0005-0000-0000-00001A0D0000}"/>
    <cellStyle name="20% - Accent3 5 3 4 2 4" xfId="3360" xr:uid="{00000000-0005-0000-0000-00001B0D0000}"/>
    <cellStyle name="20% - Accent3 5 3 4 3" xfId="3361" xr:uid="{00000000-0005-0000-0000-00001C0D0000}"/>
    <cellStyle name="20% - Accent3 5 3 4 3 2" xfId="3362" xr:uid="{00000000-0005-0000-0000-00001D0D0000}"/>
    <cellStyle name="20% - Accent3 5 3 4 3 2 2" xfId="3363" xr:uid="{00000000-0005-0000-0000-00001E0D0000}"/>
    <cellStyle name="20% - Accent3 5 3 4 3 3" xfId="3364" xr:uid="{00000000-0005-0000-0000-00001F0D0000}"/>
    <cellStyle name="20% - Accent3 5 3 4 4" xfId="3365" xr:uid="{00000000-0005-0000-0000-0000200D0000}"/>
    <cellStyle name="20% - Accent3 5 3 4 4 2" xfId="3366" xr:uid="{00000000-0005-0000-0000-0000210D0000}"/>
    <cellStyle name="20% - Accent3 5 3 4 4 3" xfId="3367" xr:uid="{00000000-0005-0000-0000-0000220D0000}"/>
    <cellStyle name="20% - Accent3 5 3 4 5" xfId="3368" xr:uid="{00000000-0005-0000-0000-0000230D0000}"/>
    <cellStyle name="20% - Accent3 5 3 4 6" xfId="3369" xr:uid="{00000000-0005-0000-0000-0000240D0000}"/>
    <cellStyle name="20% - Accent3 5 3 5" xfId="3370" xr:uid="{00000000-0005-0000-0000-0000250D0000}"/>
    <cellStyle name="20% - Accent3 5 3 5 2" xfId="3371" xr:uid="{00000000-0005-0000-0000-0000260D0000}"/>
    <cellStyle name="20% - Accent3 5 3 5 2 2" xfId="3372" xr:uid="{00000000-0005-0000-0000-0000270D0000}"/>
    <cellStyle name="20% - Accent3 5 3 5 2 2 2" xfId="3373" xr:uid="{00000000-0005-0000-0000-0000280D0000}"/>
    <cellStyle name="20% - Accent3 5 3 5 2 3" xfId="3374" xr:uid="{00000000-0005-0000-0000-0000290D0000}"/>
    <cellStyle name="20% - Accent3 5 3 5 3" xfId="3375" xr:uid="{00000000-0005-0000-0000-00002A0D0000}"/>
    <cellStyle name="20% - Accent3 5 3 5 3 2" xfId="3376" xr:uid="{00000000-0005-0000-0000-00002B0D0000}"/>
    <cellStyle name="20% - Accent3 5 3 5 4" xfId="3377" xr:uid="{00000000-0005-0000-0000-00002C0D0000}"/>
    <cellStyle name="20% - Accent3 5 3 6" xfId="3378" xr:uid="{00000000-0005-0000-0000-00002D0D0000}"/>
    <cellStyle name="20% - Accent3 5 3 6 2" xfId="3379" xr:uid="{00000000-0005-0000-0000-00002E0D0000}"/>
    <cellStyle name="20% - Accent3 5 3 6 2 2" xfId="3380" xr:uid="{00000000-0005-0000-0000-00002F0D0000}"/>
    <cellStyle name="20% - Accent3 5 3 6 3" xfId="3381" xr:uid="{00000000-0005-0000-0000-0000300D0000}"/>
    <cellStyle name="20% - Accent3 5 3 7" xfId="3382" xr:uid="{00000000-0005-0000-0000-0000310D0000}"/>
    <cellStyle name="20% - Accent3 5 3 7 2" xfId="3383" xr:uid="{00000000-0005-0000-0000-0000320D0000}"/>
    <cellStyle name="20% - Accent3 5 3 7 3" xfId="3384" xr:uid="{00000000-0005-0000-0000-0000330D0000}"/>
    <cellStyle name="20% - Accent3 5 3 8" xfId="3385" xr:uid="{00000000-0005-0000-0000-0000340D0000}"/>
    <cellStyle name="20% - Accent3 5 3 9" xfId="3386" xr:uid="{00000000-0005-0000-0000-0000350D0000}"/>
    <cellStyle name="20% - Accent3 5 4" xfId="3387" xr:uid="{00000000-0005-0000-0000-0000360D0000}"/>
    <cellStyle name="20% - Accent3 5 4 2" xfId="3388" xr:uid="{00000000-0005-0000-0000-0000370D0000}"/>
    <cellStyle name="20% - Accent3 5 4 2 2" xfId="3389" xr:uid="{00000000-0005-0000-0000-0000380D0000}"/>
    <cellStyle name="20% - Accent3 5 4 2 2 2" xfId="3390" xr:uid="{00000000-0005-0000-0000-0000390D0000}"/>
    <cellStyle name="20% - Accent3 5 4 2 2 2 2" xfId="3391" xr:uid="{00000000-0005-0000-0000-00003A0D0000}"/>
    <cellStyle name="20% - Accent3 5 4 2 2 2 2 2" xfId="3392" xr:uid="{00000000-0005-0000-0000-00003B0D0000}"/>
    <cellStyle name="20% - Accent3 5 4 2 2 2 2 2 2" xfId="3393" xr:uid="{00000000-0005-0000-0000-00003C0D0000}"/>
    <cellStyle name="20% - Accent3 5 4 2 2 2 2 2 2 2" xfId="3394" xr:uid="{00000000-0005-0000-0000-00003D0D0000}"/>
    <cellStyle name="20% - Accent3 5 4 2 2 2 2 2 3" xfId="3395" xr:uid="{00000000-0005-0000-0000-00003E0D0000}"/>
    <cellStyle name="20% - Accent3 5 4 2 2 2 2 3" xfId="3396" xr:uid="{00000000-0005-0000-0000-00003F0D0000}"/>
    <cellStyle name="20% - Accent3 5 4 2 2 2 2 3 2" xfId="3397" xr:uid="{00000000-0005-0000-0000-0000400D0000}"/>
    <cellStyle name="20% - Accent3 5 4 2 2 2 2 4" xfId="3398" xr:uid="{00000000-0005-0000-0000-0000410D0000}"/>
    <cellStyle name="20% - Accent3 5 4 2 2 2 3" xfId="3399" xr:uid="{00000000-0005-0000-0000-0000420D0000}"/>
    <cellStyle name="20% - Accent3 5 4 2 2 2 3 2" xfId="3400" xr:uid="{00000000-0005-0000-0000-0000430D0000}"/>
    <cellStyle name="20% - Accent3 5 4 2 2 2 3 2 2" xfId="3401" xr:uid="{00000000-0005-0000-0000-0000440D0000}"/>
    <cellStyle name="20% - Accent3 5 4 2 2 2 3 3" xfId="3402" xr:uid="{00000000-0005-0000-0000-0000450D0000}"/>
    <cellStyle name="20% - Accent3 5 4 2 2 2 4" xfId="3403" xr:uid="{00000000-0005-0000-0000-0000460D0000}"/>
    <cellStyle name="20% - Accent3 5 4 2 2 2 4 2" xfId="3404" xr:uid="{00000000-0005-0000-0000-0000470D0000}"/>
    <cellStyle name="20% - Accent3 5 4 2 2 2 4 3" xfId="3405" xr:uid="{00000000-0005-0000-0000-0000480D0000}"/>
    <cellStyle name="20% - Accent3 5 4 2 2 2 5" xfId="3406" xr:uid="{00000000-0005-0000-0000-0000490D0000}"/>
    <cellStyle name="20% - Accent3 5 4 2 2 2 6" xfId="3407" xr:uid="{00000000-0005-0000-0000-00004A0D0000}"/>
    <cellStyle name="20% - Accent3 5 4 2 2 3" xfId="3408" xr:uid="{00000000-0005-0000-0000-00004B0D0000}"/>
    <cellStyle name="20% - Accent3 5 4 2 2 3 2" xfId="3409" xr:uid="{00000000-0005-0000-0000-00004C0D0000}"/>
    <cellStyle name="20% - Accent3 5 4 2 2 3 2 2" xfId="3410" xr:uid="{00000000-0005-0000-0000-00004D0D0000}"/>
    <cellStyle name="20% - Accent3 5 4 2 2 3 2 2 2" xfId="3411" xr:uid="{00000000-0005-0000-0000-00004E0D0000}"/>
    <cellStyle name="20% - Accent3 5 4 2 2 3 2 3" xfId="3412" xr:uid="{00000000-0005-0000-0000-00004F0D0000}"/>
    <cellStyle name="20% - Accent3 5 4 2 2 3 3" xfId="3413" xr:uid="{00000000-0005-0000-0000-0000500D0000}"/>
    <cellStyle name="20% - Accent3 5 4 2 2 3 3 2" xfId="3414" xr:uid="{00000000-0005-0000-0000-0000510D0000}"/>
    <cellStyle name="20% - Accent3 5 4 2 2 3 4" xfId="3415" xr:uid="{00000000-0005-0000-0000-0000520D0000}"/>
    <cellStyle name="20% - Accent3 5 4 2 2 4" xfId="3416" xr:uid="{00000000-0005-0000-0000-0000530D0000}"/>
    <cellStyle name="20% - Accent3 5 4 2 2 4 2" xfId="3417" xr:uid="{00000000-0005-0000-0000-0000540D0000}"/>
    <cellStyle name="20% - Accent3 5 4 2 2 4 2 2" xfId="3418" xr:uid="{00000000-0005-0000-0000-0000550D0000}"/>
    <cellStyle name="20% - Accent3 5 4 2 2 4 3" xfId="3419" xr:uid="{00000000-0005-0000-0000-0000560D0000}"/>
    <cellStyle name="20% - Accent3 5 4 2 2 5" xfId="3420" xr:uid="{00000000-0005-0000-0000-0000570D0000}"/>
    <cellStyle name="20% - Accent3 5 4 2 2 5 2" xfId="3421" xr:uid="{00000000-0005-0000-0000-0000580D0000}"/>
    <cellStyle name="20% - Accent3 5 4 2 2 5 3" xfId="3422" xr:uid="{00000000-0005-0000-0000-0000590D0000}"/>
    <cellStyle name="20% - Accent3 5 4 2 2 6" xfId="3423" xr:uid="{00000000-0005-0000-0000-00005A0D0000}"/>
    <cellStyle name="20% - Accent3 5 4 2 2 7" xfId="3424" xr:uid="{00000000-0005-0000-0000-00005B0D0000}"/>
    <cellStyle name="20% - Accent3 5 4 2 3" xfId="3425" xr:uid="{00000000-0005-0000-0000-00005C0D0000}"/>
    <cellStyle name="20% - Accent3 5 4 2 3 2" xfId="3426" xr:uid="{00000000-0005-0000-0000-00005D0D0000}"/>
    <cellStyle name="20% - Accent3 5 4 2 3 2 2" xfId="3427" xr:uid="{00000000-0005-0000-0000-00005E0D0000}"/>
    <cellStyle name="20% - Accent3 5 4 2 3 2 2 2" xfId="3428" xr:uid="{00000000-0005-0000-0000-00005F0D0000}"/>
    <cellStyle name="20% - Accent3 5 4 2 3 2 2 2 2" xfId="3429" xr:uid="{00000000-0005-0000-0000-0000600D0000}"/>
    <cellStyle name="20% - Accent3 5 4 2 3 2 2 3" xfId="3430" xr:uid="{00000000-0005-0000-0000-0000610D0000}"/>
    <cellStyle name="20% - Accent3 5 4 2 3 2 3" xfId="3431" xr:uid="{00000000-0005-0000-0000-0000620D0000}"/>
    <cellStyle name="20% - Accent3 5 4 2 3 2 3 2" xfId="3432" xr:uid="{00000000-0005-0000-0000-0000630D0000}"/>
    <cellStyle name="20% - Accent3 5 4 2 3 2 4" xfId="3433" xr:uid="{00000000-0005-0000-0000-0000640D0000}"/>
    <cellStyle name="20% - Accent3 5 4 2 3 3" xfId="3434" xr:uid="{00000000-0005-0000-0000-0000650D0000}"/>
    <cellStyle name="20% - Accent3 5 4 2 3 3 2" xfId="3435" xr:uid="{00000000-0005-0000-0000-0000660D0000}"/>
    <cellStyle name="20% - Accent3 5 4 2 3 3 2 2" xfId="3436" xr:uid="{00000000-0005-0000-0000-0000670D0000}"/>
    <cellStyle name="20% - Accent3 5 4 2 3 3 3" xfId="3437" xr:uid="{00000000-0005-0000-0000-0000680D0000}"/>
    <cellStyle name="20% - Accent3 5 4 2 3 4" xfId="3438" xr:uid="{00000000-0005-0000-0000-0000690D0000}"/>
    <cellStyle name="20% - Accent3 5 4 2 3 4 2" xfId="3439" xr:uid="{00000000-0005-0000-0000-00006A0D0000}"/>
    <cellStyle name="20% - Accent3 5 4 2 3 4 3" xfId="3440" xr:uid="{00000000-0005-0000-0000-00006B0D0000}"/>
    <cellStyle name="20% - Accent3 5 4 2 3 5" xfId="3441" xr:uid="{00000000-0005-0000-0000-00006C0D0000}"/>
    <cellStyle name="20% - Accent3 5 4 2 3 6" xfId="3442" xr:uid="{00000000-0005-0000-0000-00006D0D0000}"/>
    <cellStyle name="20% - Accent3 5 4 2 4" xfId="3443" xr:uid="{00000000-0005-0000-0000-00006E0D0000}"/>
    <cellStyle name="20% - Accent3 5 4 2 4 2" xfId="3444" xr:uid="{00000000-0005-0000-0000-00006F0D0000}"/>
    <cellStyle name="20% - Accent3 5 4 2 4 2 2" xfId="3445" xr:uid="{00000000-0005-0000-0000-0000700D0000}"/>
    <cellStyle name="20% - Accent3 5 4 2 4 2 2 2" xfId="3446" xr:uid="{00000000-0005-0000-0000-0000710D0000}"/>
    <cellStyle name="20% - Accent3 5 4 2 4 2 3" xfId="3447" xr:uid="{00000000-0005-0000-0000-0000720D0000}"/>
    <cellStyle name="20% - Accent3 5 4 2 4 3" xfId="3448" xr:uid="{00000000-0005-0000-0000-0000730D0000}"/>
    <cellStyle name="20% - Accent3 5 4 2 4 3 2" xfId="3449" xr:uid="{00000000-0005-0000-0000-0000740D0000}"/>
    <cellStyle name="20% - Accent3 5 4 2 4 4" xfId="3450" xr:uid="{00000000-0005-0000-0000-0000750D0000}"/>
    <cellStyle name="20% - Accent3 5 4 2 5" xfId="3451" xr:uid="{00000000-0005-0000-0000-0000760D0000}"/>
    <cellStyle name="20% - Accent3 5 4 2 5 2" xfId="3452" xr:uid="{00000000-0005-0000-0000-0000770D0000}"/>
    <cellStyle name="20% - Accent3 5 4 2 5 2 2" xfId="3453" xr:uid="{00000000-0005-0000-0000-0000780D0000}"/>
    <cellStyle name="20% - Accent3 5 4 2 5 3" xfId="3454" xr:uid="{00000000-0005-0000-0000-0000790D0000}"/>
    <cellStyle name="20% - Accent3 5 4 2 6" xfId="3455" xr:uid="{00000000-0005-0000-0000-00007A0D0000}"/>
    <cellStyle name="20% - Accent3 5 4 2 6 2" xfId="3456" xr:uid="{00000000-0005-0000-0000-00007B0D0000}"/>
    <cellStyle name="20% - Accent3 5 4 2 6 3" xfId="3457" xr:uid="{00000000-0005-0000-0000-00007C0D0000}"/>
    <cellStyle name="20% - Accent3 5 4 2 7" xfId="3458" xr:uid="{00000000-0005-0000-0000-00007D0D0000}"/>
    <cellStyle name="20% - Accent3 5 4 2 8" xfId="3459" xr:uid="{00000000-0005-0000-0000-00007E0D0000}"/>
    <cellStyle name="20% - Accent3 5 4 3" xfId="3460" xr:uid="{00000000-0005-0000-0000-00007F0D0000}"/>
    <cellStyle name="20% - Accent3 5 4 3 2" xfId="3461" xr:uid="{00000000-0005-0000-0000-0000800D0000}"/>
    <cellStyle name="20% - Accent3 5 4 3 2 2" xfId="3462" xr:uid="{00000000-0005-0000-0000-0000810D0000}"/>
    <cellStyle name="20% - Accent3 5 4 3 2 2 2" xfId="3463" xr:uid="{00000000-0005-0000-0000-0000820D0000}"/>
    <cellStyle name="20% - Accent3 5 4 3 2 2 2 2" xfId="3464" xr:uid="{00000000-0005-0000-0000-0000830D0000}"/>
    <cellStyle name="20% - Accent3 5 4 3 2 2 2 2 2" xfId="3465" xr:uid="{00000000-0005-0000-0000-0000840D0000}"/>
    <cellStyle name="20% - Accent3 5 4 3 2 2 2 3" xfId="3466" xr:uid="{00000000-0005-0000-0000-0000850D0000}"/>
    <cellStyle name="20% - Accent3 5 4 3 2 2 3" xfId="3467" xr:uid="{00000000-0005-0000-0000-0000860D0000}"/>
    <cellStyle name="20% - Accent3 5 4 3 2 2 3 2" xfId="3468" xr:uid="{00000000-0005-0000-0000-0000870D0000}"/>
    <cellStyle name="20% - Accent3 5 4 3 2 2 4" xfId="3469" xr:uid="{00000000-0005-0000-0000-0000880D0000}"/>
    <cellStyle name="20% - Accent3 5 4 3 2 3" xfId="3470" xr:uid="{00000000-0005-0000-0000-0000890D0000}"/>
    <cellStyle name="20% - Accent3 5 4 3 2 3 2" xfId="3471" xr:uid="{00000000-0005-0000-0000-00008A0D0000}"/>
    <cellStyle name="20% - Accent3 5 4 3 2 3 2 2" xfId="3472" xr:uid="{00000000-0005-0000-0000-00008B0D0000}"/>
    <cellStyle name="20% - Accent3 5 4 3 2 3 3" xfId="3473" xr:uid="{00000000-0005-0000-0000-00008C0D0000}"/>
    <cellStyle name="20% - Accent3 5 4 3 2 4" xfId="3474" xr:uid="{00000000-0005-0000-0000-00008D0D0000}"/>
    <cellStyle name="20% - Accent3 5 4 3 2 4 2" xfId="3475" xr:uid="{00000000-0005-0000-0000-00008E0D0000}"/>
    <cellStyle name="20% - Accent3 5 4 3 2 4 3" xfId="3476" xr:uid="{00000000-0005-0000-0000-00008F0D0000}"/>
    <cellStyle name="20% - Accent3 5 4 3 2 5" xfId="3477" xr:uid="{00000000-0005-0000-0000-0000900D0000}"/>
    <cellStyle name="20% - Accent3 5 4 3 2 6" xfId="3478" xr:uid="{00000000-0005-0000-0000-0000910D0000}"/>
    <cellStyle name="20% - Accent3 5 4 3 3" xfId="3479" xr:uid="{00000000-0005-0000-0000-0000920D0000}"/>
    <cellStyle name="20% - Accent3 5 4 3 3 2" xfId="3480" xr:uid="{00000000-0005-0000-0000-0000930D0000}"/>
    <cellStyle name="20% - Accent3 5 4 3 3 2 2" xfId="3481" xr:uid="{00000000-0005-0000-0000-0000940D0000}"/>
    <cellStyle name="20% - Accent3 5 4 3 3 2 2 2" xfId="3482" xr:uid="{00000000-0005-0000-0000-0000950D0000}"/>
    <cellStyle name="20% - Accent3 5 4 3 3 2 3" xfId="3483" xr:uid="{00000000-0005-0000-0000-0000960D0000}"/>
    <cellStyle name="20% - Accent3 5 4 3 3 3" xfId="3484" xr:uid="{00000000-0005-0000-0000-0000970D0000}"/>
    <cellStyle name="20% - Accent3 5 4 3 3 3 2" xfId="3485" xr:uid="{00000000-0005-0000-0000-0000980D0000}"/>
    <cellStyle name="20% - Accent3 5 4 3 3 4" xfId="3486" xr:uid="{00000000-0005-0000-0000-0000990D0000}"/>
    <cellStyle name="20% - Accent3 5 4 3 4" xfId="3487" xr:uid="{00000000-0005-0000-0000-00009A0D0000}"/>
    <cellStyle name="20% - Accent3 5 4 3 4 2" xfId="3488" xr:uid="{00000000-0005-0000-0000-00009B0D0000}"/>
    <cellStyle name="20% - Accent3 5 4 3 4 2 2" xfId="3489" xr:uid="{00000000-0005-0000-0000-00009C0D0000}"/>
    <cellStyle name="20% - Accent3 5 4 3 4 3" xfId="3490" xr:uid="{00000000-0005-0000-0000-00009D0D0000}"/>
    <cellStyle name="20% - Accent3 5 4 3 5" xfId="3491" xr:uid="{00000000-0005-0000-0000-00009E0D0000}"/>
    <cellStyle name="20% - Accent3 5 4 3 5 2" xfId="3492" xr:uid="{00000000-0005-0000-0000-00009F0D0000}"/>
    <cellStyle name="20% - Accent3 5 4 3 5 3" xfId="3493" xr:uid="{00000000-0005-0000-0000-0000A00D0000}"/>
    <cellStyle name="20% - Accent3 5 4 3 6" xfId="3494" xr:uid="{00000000-0005-0000-0000-0000A10D0000}"/>
    <cellStyle name="20% - Accent3 5 4 3 7" xfId="3495" xr:uid="{00000000-0005-0000-0000-0000A20D0000}"/>
    <cellStyle name="20% - Accent3 5 4 4" xfId="3496" xr:uid="{00000000-0005-0000-0000-0000A30D0000}"/>
    <cellStyle name="20% - Accent3 5 4 4 2" xfId="3497" xr:uid="{00000000-0005-0000-0000-0000A40D0000}"/>
    <cellStyle name="20% - Accent3 5 4 4 2 2" xfId="3498" xr:uid="{00000000-0005-0000-0000-0000A50D0000}"/>
    <cellStyle name="20% - Accent3 5 4 4 2 2 2" xfId="3499" xr:uid="{00000000-0005-0000-0000-0000A60D0000}"/>
    <cellStyle name="20% - Accent3 5 4 4 2 2 2 2" xfId="3500" xr:uid="{00000000-0005-0000-0000-0000A70D0000}"/>
    <cellStyle name="20% - Accent3 5 4 4 2 2 3" xfId="3501" xr:uid="{00000000-0005-0000-0000-0000A80D0000}"/>
    <cellStyle name="20% - Accent3 5 4 4 2 3" xfId="3502" xr:uid="{00000000-0005-0000-0000-0000A90D0000}"/>
    <cellStyle name="20% - Accent3 5 4 4 2 3 2" xfId="3503" xr:uid="{00000000-0005-0000-0000-0000AA0D0000}"/>
    <cellStyle name="20% - Accent3 5 4 4 2 4" xfId="3504" xr:uid="{00000000-0005-0000-0000-0000AB0D0000}"/>
    <cellStyle name="20% - Accent3 5 4 4 3" xfId="3505" xr:uid="{00000000-0005-0000-0000-0000AC0D0000}"/>
    <cellStyle name="20% - Accent3 5 4 4 3 2" xfId="3506" xr:uid="{00000000-0005-0000-0000-0000AD0D0000}"/>
    <cellStyle name="20% - Accent3 5 4 4 3 2 2" xfId="3507" xr:uid="{00000000-0005-0000-0000-0000AE0D0000}"/>
    <cellStyle name="20% - Accent3 5 4 4 3 3" xfId="3508" xr:uid="{00000000-0005-0000-0000-0000AF0D0000}"/>
    <cellStyle name="20% - Accent3 5 4 4 4" xfId="3509" xr:uid="{00000000-0005-0000-0000-0000B00D0000}"/>
    <cellStyle name="20% - Accent3 5 4 4 4 2" xfId="3510" xr:uid="{00000000-0005-0000-0000-0000B10D0000}"/>
    <cellStyle name="20% - Accent3 5 4 4 4 3" xfId="3511" xr:uid="{00000000-0005-0000-0000-0000B20D0000}"/>
    <cellStyle name="20% - Accent3 5 4 4 5" xfId="3512" xr:uid="{00000000-0005-0000-0000-0000B30D0000}"/>
    <cellStyle name="20% - Accent3 5 4 4 6" xfId="3513" xr:uid="{00000000-0005-0000-0000-0000B40D0000}"/>
    <cellStyle name="20% - Accent3 5 4 5" xfId="3514" xr:uid="{00000000-0005-0000-0000-0000B50D0000}"/>
    <cellStyle name="20% - Accent3 5 4 5 2" xfId="3515" xr:uid="{00000000-0005-0000-0000-0000B60D0000}"/>
    <cellStyle name="20% - Accent3 5 4 5 2 2" xfId="3516" xr:uid="{00000000-0005-0000-0000-0000B70D0000}"/>
    <cellStyle name="20% - Accent3 5 4 5 2 2 2" xfId="3517" xr:uid="{00000000-0005-0000-0000-0000B80D0000}"/>
    <cellStyle name="20% - Accent3 5 4 5 2 3" xfId="3518" xr:uid="{00000000-0005-0000-0000-0000B90D0000}"/>
    <cellStyle name="20% - Accent3 5 4 5 3" xfId="3519" xr:uid="{00000000-0005-0000-0000-0000BA0D0000}"/>
    <cellStyle name="20% - Accent3 5 4 5 3 2" xfId="3520" xr:uid="{00000000-0005-0000-0000-0000BB0D0000}"/>
    <cellStyle name="20% - Accent3 5 4 5 4" xfId="3521" xr:uid="{00000000-0005-0000-0000-0000BC0D0000}"/>
    <cellStyle name="20% - Accent3 5 4 6" xfId="3522" xr:uid="{00000000-0005-0000-0000-0000BD0D0000}"/>
    <cellStyle name="20% - Accent3 5 4 6 2" xfId="3523" xr:uid="{00000000-0005-0000-0000-0000BE0D0000}"/>
    <cellStyle name="20% - Accent3 5 4 6 2 2" xfId="3524" xr:uid="{00000000-0005-0000-0000-0000BF0D0000}"/>
    <cellStyle name="20% - Accent3 5 4 6 3" xfId="3525" xr:uid="{00000000-0005-0000-0000-0000C00D0000}"/>
    <cellStyle name="20% - Accent3 5 4 7" xfId="3526" xr:uid="{00000000-0005-0000-0000-0000C10D0000}"/>
    <cellStyle name="20% - Accent3 5 4 7 2" xfId="3527" xr:uid="{00000000-0005-0000-0000-0000C20D0000}"/>
    <cellStyle name="20% - Accent3 5 4 7 3" xfId="3528" xr:uid="{00000000-0005-0000-0000-0000C30D0000}"/>
    <cellStyle name="20% - Accent3 5 4 8" xfId="3529" xr:uid="{00000000-0005-0000-0000-0000C40D0000}"/>
    <cellStyle name="20% - Accent3 5 4 9" xfId="3530" xr:uid="{00000000-0005-0000-0000-0000C50D0000}"/>
    <cellStyle name="20% - Accent3 5 5" xfId="3531" xr:uid="{00000000-0005-0000-0000-0000C60D0000}"/>
    <cellStyle name="20% - Accent3 5 5 2" xfId="3532" xr:uid="{00000000-0005-0000-0000-0000C70D0000}"/>
    <cellStyle name="20% - Accent3 5 5 2 2" xfId="3533" xr:uid="{00000000-0005-0000-0000-0000C80D0000}"/>
    <cellStyle name="20% - Accent3 5 5 2 2 2" xfId="3534" xr:uid="{00000000-0005-0000-0000-0000C90D0000}"/>
    <cellStyle name="20% - Accent3 5 5 2 2 2 2" xfId="3535" xr:uid="{00000000-0005-0000-0000-0000CA0D0000}"/>
    <cellStyle name="20% - Accent3 5 5 2 2 2 2 2" xfId="3536" xr:uid="{00000000-0005-0000-0000-0000CB0D0000}"/>
    <cellStyle name="20% - Accent3 5 5 2 2 2 2 2 2" xfId="3537" xr:uid="{00000000-0005-0000-0000-0000CC0D0000}"/>
    <cellStyle name="20% - Accent3 5 5 2 2 2 2 2 2 2" xfId="3538" xr:uid="{00000000-0005-0000-0000-0000CD0D0000}"/>
    <cellStyle name="20% - Accent3 5 5 2 2 2 2 2 3" xfId="3539" xr:uid="{00000000-0005-0000-0000-0000CE0D0000}"/>
    <cellStyle name="20% - Accent3 5 5 2 2 2 2 3" xfId="3540" xr:uid="{00000000-0005-0000-0000-0000CF0D0000}"/>
    <cellStyle name="20% - Accent3 5 5 2 2 2 2 3 2" xfId="3541" xr:uid="{00000000-0005-0000-0000-0000D00D0000}"/>
    <cellStyle name="20% - Accent3 5 5 2 2 2 2 4" xfId="3542" xr:uid="{00000000-0005-0000-0000-0000D10D0000}"/>
    <cellStyle name="20% - Accent3 5 5 2 2 2 3" xfId="3543" xr:uid="{00000000-0005-0000-0000-0000D20D0000}"/>
    <cellStyle name="20% - Accent3 5 5 2 2 2 3 2" xfId="3544" xr:uid="{00000000-0005-0000-0000-0000D30D0000}"/>
    <cellStyle name="20% - Accent3 5 5 2 2 2 3 2 2" xfId="3545" xr:uid="{00000000-0005-0000-0000-0000D40D0000}"/>
    <cellStyle name="20% - Accent3 5 5 2 2 2 3 3" xfId="3546" xr:uid="{00000000-0005-0000-0000-0000D50D0000}"/>
    <cellStyle name="20% - Accent3 5 5 2 2 2 4" xfId="3547" xr:uid="{00000000-0005-0000-0000-0000D60D0000}"/>
    <cellStyle name="20% - Accent3 5 5 2 2 2 4 2" xfId="3548" xr:uid="{00000000-0005-0000-0000-0000D70D0000}"/>
    <cellStyle name="20% - Accent3 5 5 2 2 2 4 3" xfId="3549" xr:uid="{00000000-0005-0000-0000-0000D80D0000}"/>
    <cellStyle name="20% - Accent3 5 5 2 2 2 5" xfId="3550" xr:uid="{00000000-0005-0000-0000-0000D90D0000}"/>
    <cellStyle name="20% - Accent3 5 5 2 2 2 6" xfId="3551" xr:uid="{00000000-0005-0000-0000-0000DA0D0000}"/>
    <cellStyle name="20% - Accent3 5 5 2 2 3" xfId="3552" xr:uid="{00000000-0005-0000-0000-0000DB0D0000}"/>
    <cellStyle name="20% - Accent3 5 5 2 2 3 2" xfId="3553" xr:uid="{00000000-0005-0000-0000-0000DC0D0000}"/>
    <cellStyle name="20% - Accent3 5 5 2 2 3 2 2" xfId="3554" xr:uid="{00000000-0005-0000-0000-0000DD0D0000}"/>
    <cellStyle name="20% - Accent3 5 5 2 2 3 2 2 2" xfId="3555" xr:uid="{00000000-0005-0000-0000-0000DE0D0000}"/>
    <cellStyle name="20% - Accent3 5 5 2 2 3 2 3" xfId="3556" xr:uid="{00000000-0005-0000-0000-0000DF0D0000}"/>
    <cellStyle name="20% - Accent3 5 5 2 2 3 3" xfId="3557" xr:uid="{00000000-0005-0000-0000-0000E00D0000}"/>
    <cellStyle name="20% - Accent3 5 5 2 2 3 3 2" xfId="3558" xr:uid="{00000000-0005-0000-0000-0000E10D0000}"/>
    <cellStyle name="20% - Accent3 5 5 2 2 3 4" xfId="3559" xr:uid="{00000000-0005-0000-0000-0000E20D0000}"/>
    <cellStyle name="20% - Accent3 5 5 2 2 4" xfId="3560" xr:uid="{00000000-0005-0000-0000-0000E30D0000}"/>
    <cellStyle name="20% - Accent3 5 5 2 2 4 2" xfId="3561" xr:uid="{00000000-0005-0000-0000-0000E40D0000}"/>
    <cellStyle name="20% - Accent3 5 5 2 2 4 2 2" xfId="3562" xr:uid="{00000000-0005-0000-0000-0000E50D0000}"/>
    <cellStyle name="20% - Accent3 5 5 2 2 4 3" xfId="3563" xr:uid="{00000000-0005-0000-0000-0000E60D0000}"/>
    <cellStyle name="20% - Accent3 5 5 2 2 5" xfId="3564" xr:uid="{00000000-0005-0000-0000-0000E70D0000}"/>
    <cellStyle name="20% - Accent3 5 5 2 2 5 2" xfId="3565" xr:uid="{00000000-0005-0000-0000-0000E80D0000}"/>
    <cellStyle name="20% - Accent3 5 5 2 2 5 3" xfId="3566" xr:uid="{00000000-0005-0000-0000-0000E90D0000}"/>
    <cellStyle name="20% - Accent3 5 5 2 2 6" xfId="3567" xr:uid="{00000000-0005-0000-0000-0000EA0D0000}"/>
    <cellStyle name="20% - Accent3 5 5 2 2 7" xfId="3568" xr:uid="{00000000-0005-0000-0000-0000EB0D0000}"/>
    <cellStyle name="20% - Accent3 5 5 2 3" xfId="3569" xr:uid="{00000000-0005-0000-0000-0000EC0D0000}"/>
    <cellStyle name="20% - Accent3 5 5 2 3 2" xfId="3570" xr:uid="{00000000-0005-0000-0000-0000ED0D0000}"/>
    <cellStyle name="20% - Accent3 5 5 2 3 2 2" xfId="3571" xr:uid="{00000000-0005-0000-0000-0000EE0D0000}"/>
    <cellStyle name="20% - Accent3 5 5 2 3 2 2 2" xfId="3572" xr:uid="{00000000-0005-0000-0000-0000EF0D0000}"/>
    <cellStyle name="20% - Accent3 5 5 2 3 2 2 2 2" xfId="3573" xr:uid="{00000000-0005-0000-0000-0000F00D0000}"/>
    <cellStyle name="20% - Accent3 5 5 2 3 2 2 3" xfId="3574" xr:uid="{00000000-0005-0000-0000-0000F10D0000}"/>
    <cellStyle name="20% - Accent3 5 5 2 3 2 3" xfId="3575" xr:uid="{00000000-0005-0000-0000-0000F20D0000}"/>
    <cellStyle name="20% - Accent3 5 5 2 3 2 3 2" xfId="3576" xr:uid="{00000000-0005-0000-0000-0000F30D0000}"/>
    <cellStyle name="20% - Accent3 5 5 2 3 2 4" xfId="3577" xr:uid="{00000000-0005-0000-0000-0000F40D0000}"/>
    <cellStyle name="20% - Accent3 5 5 2 3 3" xfId="3578" xr:uid="{00000000-0005-0000-0000-0000F50D0000}"/>
    <cellStyle name="20% - Accent3 5 5 2 3 3 2" xfId="3579" xr:uid="{00000000-0005-0000-0000-0000F60D0000}"/>
    <cellStyle name="20% - Accent3 5 5 2 3 3 2 2" xfId="3580" xr:uid="{00000000-0005-0000-0000-0000F70D0000}"/>
    <cellStyle name="20% - Accent3 5 5 2 3 3 3" xfId="3581" xr:uid="{00000000-0005-0000-0000-0000F80D0000}"/>
    <cellStyle name="20% - Accent3 5 5 2 3 4" xfId="3582" xr:uid="{00000000-0005-0000-0000-0000F90D0000}"/>
    <cellStyle name="20% - Accent3 5 5 2 3 4 2" xfId="3583" xr:uid="{00000000-0005-0000-0000-0000FA0D0000}"/>
    <cellStyle name="20% - Accent3 5 5 2 3 4 3" xfId="3584" xr:uid="{00000000-0005-0000-0000-0000FB0D0000}"/>
    <cellStyle name="20% - Accent3 5 5 2 3 5" xfId="3585" xr:uid="{00000000-0005-0000-0000-0000FC0D0000}"/>
    <cellStyle name="20% - Accent3 5 5 2 3 6" xfId="3586" xr:uid="{00000000-0005-0000-0000-0000FD0D0000}"/>
    <cellStyle name="20% - Accent3 5 5 2 4" xfId="3587" xr:uid="{00000000-0005-0000-0000-0000FE0D0000}"/>
    <cellStyle name="20% - Accent3 5 5 2 4 2" xfId="3588" xr:uid="{00000000-0005-0000-0000-0000FF0D0000}"/>
    <cellStyle name="20% - Accent3 5 5 2 4 2 2" xfId="3589" xr:uid="{00000000-0005-0000-0000-0000000E0000}"/>
    <cellStyle name="20% - Accent3 5 5 2 4 2 2 2" xfId="3590" xr:uid="{00000000-0005-0000-0000-0000010E0000}"/>
    <cellStyle name="20% - Accent3 5 5 2 4 2 3" xfId="3591" xr:uid="{00000000-0005-0000-0000-0000020E0000}"/>
    <cellStyle name="20% - Accent3 5 5 2 4 3" xfId="3592" xr:uid="{00000000-0005-0000-0000-0000030E0000}"/>
    <cellStyle name="20% - Accent3 5 5 2 4 3 2" xfId="3593" xr:uid="{00000000-0005-0000-0000-0000040E0000}"/>
    <cellStyle name="20% - Accent3 5 5 2 4 4" xfId="3594" xr:uid="{00000000-0005-0000-0000-0000050E0000}"/>
    <cellStyle name="20% - Accent3 5 5 2 5" xfId="3595" xr:uid="{00000000-0005-0000-0000-0000060E0000}"/>
    <cellStyle name="20% - Accent3 5 5 2 5 2" xfId="3596" xr:uid="{00000000-0005-0000-0000-0000070E0000}"/>
    <cellStyle name="20% - Accent3 5 5 2 5 2 2" xfId="3597" xr:uid="{00000000-0005-0000-0000-0000080E0000}"/>
    <cellStyle name="20% - Accent3 5 5 2 5 3" xfId="3598" xr:uid="{00000000-0005-0000-0000-0000090E0000}"/>
    <cellStyle name="20% - Accent3 5 5 2 6" xfId="3599" xr:uid="{00000000-0005-0000-0000-00000A0E0000}"/>
    <cellStyle name="20% - Accent3 5 5 2 6 2" xfId="3600" xr:uid="{00000000-0005-0000-0000-00000B0E0000}"/>
    <cellStyle name="20% - Accent3 5 5 2 6 3" xfId="3601" xr:uid="{00000000-0005-0000-0000-00000C0E0000}"/>
    <cellStyle name="20% - Accent3 5 5 2 7" xfId="3602" xr:uid="{00000000-0005-0000-0000-00000D0E0000}"/>
    <cellStyle name="20% - Accent3 5 5 2 8" xfId="3603" xr:uid="{00000000-0005-0000-0000-00000E0E0000}"/>
    <cellStyle name="20% - Accent3 5 5 3" xfId="3604" xr:uid="{00000000-0005-0000-0000-00000F0E0000}"/>
    <cellStyle name="20% - Accent3 5 5 3 2" xfId="3605" xr:uid="{00000000-0005-0000-0000-0000100E0000}"/>
    <cellStyle name="20% - Accent3 5 5 3 2 2" xfId="3606" xr:uid="{00000000-0005-0000-0000-0000110E0000}"/>
    <cellStyle name="20% - Accent3 5 5 3 2 2 2" xfId="3607" xr:uid="{00000000-0005-0000-0000-0000120E0000}"/>
    <cellStyle name="20% - Accent3 5 5 3 2 2 2 2" xfId="3608" xr:uid="{00000000-0005-0000-0000-0000130E0000}"/>
    <cellStyle name="20% - Accent3 5 5 3 2 2 2 2 2" xfId="3609" xr:uid="{00000000-0005-0000-0000-0000140E0000}"/>
    <cellStyle name="20% - Accent3 5 5 3 2 2 2 3" xfId="3610" xr:uid="{00000000-0005-0000-0000-0000150E0000}"/>
    <cellStyle name="20% - Accent3 5 5 3 2 2 3" xfId="3611" xr:uid="{00000000-0005-0000-0000-0000160E0000}"/>
    <cellStyle name="20% - Accent3 5 5 3 2 2 3 2" xfId="3612" xr:uid="{00000000-0005-0000-0000-0000170E0000}"/>
    <cellStyle name="20% - Accent3 5 5 3 2 2 4" xfId="3613" xr:uid="{00000000-0005-0000-0000-0000180E0000}"/>
    <cellStyle name="20% - Accent3 5 5 3 2 3" xfId="3614" xr:uid="{00000000-0005-0000-0000-0000190E0000}"/>
    <cellStyle name="20% - Accent3 5 5 3 2 3 2" xfId="3615" xr:uid="{00000000-0005-0000-0000-00001A0E0000}"/>
    <cellStyle name="20% - Accent3 5 5 3 2 3 2 2" xfId="3616" xr:uid="{00000000-0005-0000-0000-00001B0E0000}"/>
    <cellStyle name="20% - Accent3 5 5 3 2 3 3" xfId="3617" xr:uid="{00000000-0005-0000-0000-00001C0E0000}"/>
    <cellStyle name="20% - Accent3 5 5 3 2 4" xfId="3618" xr:uid="{00000000-0005-0000-0000-00001D0E0000}"/>
    <cellStyle name="20% - Accent3 5 5 3 2 4 2" xfId="3619" xr:uid="{00000000-0005-0000-0000-00001E0E0000}"/>
    <cellStyle name="20% - Accent3 5 5 3 2 4 3" xfId="3620" xr:uid="{00000000-0005-0000-0000-00001F0E0000}"/>
    <cellStyle name="20% - Accent3 5 5 3 2 5" xfId="3621" xr:uid="{00000000-0005-0000-0000-0000200E0000}"/>
    <cellStyle name="20% - Accent3 5 5 3 2 6" xfId="3622" xr:uid="{00000000-0005-0000-0000-0000210E0000}"/>
    <cellStyle name="20% - Accent3 5 5 3 3" xfId="3623" xr:uid="{00000000-0005-0000-0000-0000220E0000}"/>
    <cellStyle name="20% - Accent3 5 5 3 3 2" xfId="3624" xr:uid="{00000000-0005-0000-0000-0000230E0000}"/>
    <cellStyle name="20% - Accent3 5 5 3 3 2 2" xfId="3625" xr:uid="{00000000-0005-0000-0000-0000240E0000}"/>
    <cellStyle name="20% - Accent3 5 5 3 3 2 2 2" xfId="3626" xr:uid="{00000000-0005-0000-0000-0000250E0000}"/>
    <cellStyle name="20% - Accent3 5 5 3 3 2 3" xfId="3627" xr:uid="{00000000-0005-0000-0000-0000260E0000}"/>
    <cellStyle name="20% - Accent3 5 5 3 3 3" xfId="3628" xr:uid="{00000000-0005-0000-0000-0000270E0000}"/>
    <cellStyle name="20% - Accent3 5 5 3 3 3 2" xfId="3629" xr:uid="{00000000-0005-0000-0000-0000280E0000}"/>
    <cellStyle name="20% - Accent3 5 5 3 3 4" xfId="3630" xr:uid="{00000000-0005-0000-0000-0000290E0000}"/>
    <cellStyle name="20% - Accent3 5 5 3 4" xfId="3631" xr:uid="{00000000-0005-0000-0000-00002A0E0000}"/>
    <cellStyle name="20% - Accent3 5 5 3 4 2" xfId="3632" xr:uid="{00000000-0005-0000-0000-00002B0E0000}"/>
    <cellStyle name="20% - Accent3 5 5 3 4 2 2" xfId="3633" xr:uid="{00000000-0005-0000-0000-00002C0E0000}"/>
    <cellStyle name="20% - Accent3 5 5 3 4 3" xfId="3634" xr:uid="{00000000-0005-0000-0000-00002D0E0000}"/>
    <cellStyle name="20% - Accent3 5 5 3 5" xfId="3635" xr:uid="{00000000-0005-0000-0000-00002E0E0000}"/>
    <cellStyle name="20% - Accent3 5 5 3 5 2" xfId="3636" xr:uid="{00000000-0005-0000-0000-00002F0E0000}"/>
    <cellStyle name="20% - Accent3 5 5 3 5 3" xfId="3637" xr:uid="{00000000-0005-0000-0000-0000300E0000}"/>
    <cellStyle name="20% - Accent3 5 5 3 6" xfId="3638" xr:uid="{00000000-0005-0000-0000-0000310E0000}"/>
    <cellStyle name="20% - Accent3 5 5 3 7" xfId="3639" xr:uid="{00000000-0005-0000-0000-0000320E0000}"/>
    <cellStyle name="20% - Accent3 5 5 4" xfId="3640" xr:uid="{00000000-0005-0000-0000-0000330E0000}"/>
    <cellStyle name="20% - Accent3 5 5 4 2" xfId="3641" xr:uid="{00000000-0005-0000-0000-0000340E0000}"/>
    <cellStyle name="20% - Accent3 5 5 4 2 2" xfId="3642" xr:uid="{00000000-0005-0000-0000-0000350E0000}"/>
    <cellStyle name="20% - Accent3 5 5 4 2 2 2" xfId="3643" xr:uid="{00000000-0005-0000-0000-0000360E0000}"/>
    <cellStyle name="20% - Accent3 5 5 4 2 2 2 2" xfId="3644" xr:uid="{00000000-0005-0000-0000-0000370E0000}"/>
    <cellStyle name="20% - Accent3 5 5 4 2 2 3" xfId="3645" xr:uid="{00000000-0005-0000-0000-0000380E0000}"/>
    <cellStyle name="20% - Accent3 5 5 4 2 3" xfId="3646" xr:uid="{00000000-0005-0000-0000-0000390E0000}"/>
    <cellStyle name="20% - Accent3 5 5 4 2 3 2" xfId="3647" xr:uid="{00000000-0005-0000-0000-00003A0E0000}"/>
    <cellStyle name="20% - Accent3 5 5 4 2 4" xfId="3648" xr:uid="{00000000-0005-0000-0000-00003B0E0000}"/>
    <cellStyle name="20% - Accent3 5 5 4 3" xfId="3649" xr:uid="{00000000-0005-0000-0000-00003C0E0000}"/>
    <cellStyle name="20% - Accent3 5 5 4 3 2" xfId="3650" xr:uid="{00000000-0005-0000-0000-00003D0E0000}"/>
    <cellStyle name="20% - Accent3 5 5 4 3 2 2" xfId="3651" xr:uid="{00000000-0005-0000-0000-00003E0E0000}"/>
    <cellStyle name="20% - Accent3 5 5 4 3 3" xfId="3652" xr:uid="{00000000-0005-0000-0000-00003F0E0000}"/>
    <cellStyle name="20% - Accent3 5 5 4 4" xfId="3653" xr:uid="{00000000-0005-0000-0000-0000400E0000}"/>
    <cellStyle name="20% - Accent3 5 5 4 4 2" xfId="3654" xr:uid="{00000000-0005-0000-0000-0000410E0000}"/>
    <cellStyle name="20% - Accent3 5 5 4 4 3" xfId="3655" xr:uid="{00000000-0005-0000-0000-0000420E0000}"/>
    <cellStyle name="20% - Accent3 5 5 4 5" xfId="3656" xr:uid="{00000000-0005-0000-0000-0000430E0000}"/>
    <cellStyle name="20% - Accent3 5 5 4 6" xfId="3657" xr:uid="{00000000-0005-0000-0000-0000440E0000}"/>
    <cellStyle name="20% - Accent3 5 5 5" xfId="3658" xr:uid="{00000000-0005-0000-0000-0000450E0000}"/>
    <cellStyle name="20% - Accent3 5 5 5 2" xfId="3659" xr:uid="{00000000-0005-0000-0000-0000460E0000}"/>
    <cellStyle name="20% - Accent3 5 5 5 2 2" xfId="3660" xr:uid="{00000000-0005-0000-0000-0000470E0000}"/>
    <cellStyle name="20% - Accent3 5 5 5 2 2 2" xfId="3661" xr:uid="{00000000-0005-0000-0000-0000480E0000}"/>
    <cellStyle name="20% - Accent3 5 5 5 2 3" xfId="3662" xr:uid="{00000000-0005-0000-0000-0000490E0000}"/>
    <cellStyle name="20% - Accent3 5 5 5 3" xfId="3663" xr:uid="{00000000-0005-0000-0000-00004A0E0000}"/>
    <cellStyle name="20% - Accent3 5 5 5 3 2" xfId="3664" xr:uid="{00000000-0005-0000-0000-00004B0E0000}"/>
    <cellStyle name="20% - Accent3 5 5 5 4" xfId="3665" xr:uid="{00000000-0005-0000-0000-00004C0E0000}"/>
    <cellStyle name="20% - Accent3 5 5 6" xfId="3666" xr:uid="{00000000-0005-0000-0000-00004D0E0000}"/>
    <cellStyle name="20% - Accent3 5 5 6 2" xfId="3667" xr:uid="{00000000-0005-0000-0000-00004E0E0000}"/>
    <cellStyle name="20% - Accent3 5 5 6 2 2" xfId="3668" xr:uid="{00000000-0005-0000-0000-00004F0E0000}"/>
    <cellStyle name="20% - Accent3 5 5 6 3" xfId="3669" xr:uid="{00000000-0005-0000-0000-0000500E0000}"/>
    <cellStyle name="20% - Accent3 5 5 7" xfId="3670" xr:uid="{00000000-0005-0000-0000-0000510E0000}"/>
    <cellStyle name="20% - Accent3 5 5 7 2" xfId="3671" xr:uid="{00000000-0005-0000-0000-0000520E0000}"/>
    <cellStyle name="20% - Accent3 5 5 7 3" xfId="3672" xr:uid="{00000000-0005-0000-0000-0000530E0000}"/>
    <cellStyle name="20% - Accent3 5 5 8" xfId="3673" xr:uid="{00000000-0005-0000-0000-0000540E0000}"/>
    <cellStyle name="20% - Accent3 5 5 9" xfId="3674" xr:uid="{00000000-0005-0000-0000-0000550E0000}"/>
    <cellStyle name="20% - Accent3 5 6" xfId="3675" xr:uid="{00000000-0005-0000-0000-0000560E0000}"/>
    <cellStyle name="20% - Accent3 5 6 2" xfId="3676" xr:uid="{00000000-0005-0000-0000-0000570E0000}"/>
    <cellStyle name="20% - Accent3 5 6 2 2" xfId="3677" xr:uid="{00000000-0005-0000-0000-0000580E0000}"/>
    <cellStyle name="20% - Accent3 5 6 2 2 2" xfId="3678" xr:uid="{00000000-0005-0000-0000-0000590E0000}"/>
    <cellStyle name="20% - Accent3 5 6 2 2 2 2" xfId="3679" xr:uid="{00000000-0005-0000-0000-00005A0E0000}"/>
    <cellStyle name="20% - Accent3 5 6 2 2 2 2 2" xfId="3680" xr:uid="{00000000-0005-0000-0000-00005B0E0000}"/>
    <cellStyle name="20% - Accent3 5 6 2 2 2 2 2 2" xfId="3681" xr:uid="{00000000-0005-0000-0000-00005C0E0000}"/>
    <cellStyle name="20% - Accent3 5 6 2 2 2 2 3" xfId="3682" xr:uid="{00000000-0005-0000-0000-00005D0E0000}"/>
    <cellStyle name="20% - Accent3 5 6 2 2 2 3" xfId="3683" xr:uid="{00000000-0005-0000-0000-00005E0E0000}"/>
    <cellStyle name="20% - Accent3 5 6 2 2 2 3 2" xfId="3684" xr:uid="{00000000-0005-0000-0000-00005F0E0000}"/>
    <cellStyle name="20% - Accent3 5 6 2 2 2 4" xfId="3685" xr:uid="{00000000-0005-0000-0000-0000600E0000}"/>
    <cellStyle name="20% - Accent3 5 6 2 2 3" xfId="3686" xr:uid="{00000000-0005-0000-0000-0000610E0000}"/>
    <cellStyle name="20% - Accent3 5 6 2 2 3 2" xfId="3687" xr:uid="{00000000-0005-0000-0000-0000620E0000}"/>
    <cellStyle name="20% - Accent3 5 6 2 2 3 2 2" xfId="3688" xr:uid="{00000000-0005-0000-0000-0000630E0000}"/>
    <cellStyle name="20% - Accent3 5 6 2 2 3 3" xfId="3689" xr:uid="{00000000-0005-0000-0000-0000640E0000}"/>
    <cellStyle name="20% - Accent3 5 6 2 2 4" xfId="3690" xr:uid="{00000000-0005-0000-0000-0000650E0000}"/>
    <cellStyle name="20% - Accent3 5 6 2 2 4 2" xfId="3691" xr:uid="{00000000-0005-0000-0000-0000660E0000}"/>
    <cellStyle name="20% - Accent3 5 6 2 2 4 3" xfId="3692" xr:uid="{00000000-0005-0000-0000-0000670E0000}"/>
    <cellStyle name="20% - Accent3 5 6 2 2 5" xfId="3693" xr:uid="{00000000-0005-0000-0000-0000680E0000}"/>
    <cellStyle name="20% - Accent3 5 6 2 2 6" xfId="3694" xr:uid="{00000000-0005-0000-0000-0000690E0000}"/>
    <cellStyle name="20% - Accent3 5 6 2 3" xfId="3695" xr:uid="{00000000-0005-0000-0000-00006A0E0000}"/>
    <cellStyle name="20% - Accent3 5 6 2 3 2" xfId="3696" xr:uid="{00000000-0005-0000-0000-00006B0E0000}"/>
    <cellStyle name="20% - Accent3 5 6 2 3 2 2" xfId="3697" xr:uid="{00000000-0005-0000-0000-00006C0E0000}"/>
    <cellStyle name="20% - Accent3 5 6 2 3 2 2 2" xfId="3698" xr:uid="{00000000-0005-0000-0000-00006D0E0000}"/>
    <cellStyle name="20% - Accent3 5 6 2 3 2 3" xfId="3699" xr:uid="{00000000-0005-0000-0000-00006E0E0000}"/>
    <cellStyle name="20% - Accent3 5 6 2 3 3" xfId="3700" xr:uid="{00000000-0005-0000-0000-00006F0E0000}"/>
    <cellStyle name="20% - Accent3 5 6 2 3 3 2" xfId="3701" xr:uid="{00000000-0005-0000-0000-0000700E0000}"/>
    <cellStyle name="20% - Accent3 5 6 2 3 4" xfId="3702" xr:uid="{00000000-0005-0000-0000-0000710E0000}"/>
    <cellStyle name="20% - Accent3 5 6 2 4" xfId="3703" xr:uid="{00000000-0005-0000-0000-0000720E0000}"/>
    <cellStyle name="20% - Accent3 5 6 2 4 2" xfId="3704" xr:uid="{00000000-0005-0000-0000-0000730E0000}"/>
    <cellStyle name="20% - Accent3 5 6 2 4 2 2" xfId="3705" xr:uid="{00000000-0005-0000-0000-0000740E0000}"/>
    <cellStyle name="20% - Accent3 5 6 2 4 3" xfId="3706" xr:uid="{00000000-0005-0000-0000-0000750E0000}"/>
    <cellStyle name="20% - Accent3 5 6 2 5" xfId="3707" xr:uid="{00000000-0005-0000-0000-0000760E0000}"/>
    <cellStyle name="20% - Accent3 5 6 2 5 2" xfId="3708" xr:uid="{00000000-0005-0000-0000-0000770E0000}"/>
    <cellStyle name="20% - Accent3 5 6 2 5 3" xfId="3709" xr:uid="{00000000-0005-0000-0000-0000780E0000}"/>
    <cellStyle name="20% - Accent3 5 6 2 6" xfId="3710" xr:uid="{00000000-0005-0000-0000-0000790E0000}"/>
    <cellStyle name="20% - Accent3 5 6 2 7" xfId="3711" xr:uid="{00000000-0005-0000-0000-00007A0E0000}"/>
    <cellStyle name="20% - Accent3 5 6 3" xfId="3712" xr:uid="{00000000-0005-0000-0000-00007B0E0000}"/>
    <cellStyle name="20% - Accent3 5 6 3 2" xfId="3713" xr:uid="{00000000-0005-0000-0000-00007C0E0000}"/>
    <cellStyle name="20% - Accent3 5 6 3 2 2" xfId="3714" xr:uid="{00000000-0005-0000-0000-00007D0E0000}"/>
    <cellStyle name="20% - Accent3 5 6 3 2 2 2" xfId="3715" xr:uid="{00000000-0005-0000-0000-00007E0E0000}"/>
    <cellStyle name="20% - Accent3 5 6 3 2 2 2 2" xfId="3716" xr:uid="{00000000-0005-0000-0000-00007F0E0000}"/>
    <cellStyle name="20% - Accent3 5 6 3 2 2 3" xfId="3717" xr:uid="{00000000-0005-0000-0000-0000800E0000}"/>
    <cellStyle name="20% - Accent3 5 6 3 2 3" xfId="3718" xr:uid="{00000000-0005-0000-0000-0000810E0000}"/>
    <cellStyle name="20% - Accent3 5 6 3 2 3 2" xfId="3719" xr:uid="{00000000-0005-0000-0000-0000820E0000}"/>
    <cellStyle name="20% - Accent3 5 6 3 2 4" xfId="3720" xr:uid="{00000000-0005-0000-0000-0000830E0000}"/>
    <cellStyle name="20% - Accent3 5 6 3 3" xfId="3721" xr:uid="{00000000-0005-0000-0000-0000840E0000}"/>
    <cellStyle name="20% - Accent3 5 6 3 3 2" xfId="3722" xr:uid="{00000000-0005-0000-0000-0000850E0000}"/>
    <cellStyle name="20% - Accent3 5 6 3 3 2 2" xfId="3723" xr:uid="{00000000-0005-0000-0000-0000860E0000}"/>
    <cellStyle name="20% - Accent3 5 6 3 3 3" xfId="3724" xr:uid="{00000000-0005-0000-0000-0000870E0000}"/>
    <cellStyle name="20% - Accent3 5 6 3 4" xfId="3725" xr:uid="{00000000-0005-0000-0000-0000880E0000}"/>
    <cellStyle name="20% - Accent3 5 6 3 4 2" xfId="3726" xr:uid="{00000000-0005-0000-0000-0000890E0000}"/>
    <cellStyle name="20% - Accent3 5 6 3 4 3" xfId="3727" xr:uid="{00000000-0005-0000-0000-00008A0E0000}"/>
    <cellStyle name="20% - Accent3 5 6 3 5" xfId="3728" xr:uid="{00000000-0005-0000-0000-00008B0E0000}"/>
    <cellStyle name="20% - Accent3 5 6 3 6" xfId="3729" xr:uid="{00000000-0005-0000-0000-00008C0E0000}"/>
    <cellStyle name="20% - Accent3 5 6 4" xfId="3730" xr:uid="{00000000-0005-0000-0000-00008D0E0000}"/>
    <cellStyle name="20% - Accent3 5 6 4 2" xfId="3731" xr:uid="{00000000-0005-0000-0000-00008E0E0000}"/>
    <cellStyle name="20% - Accent3 5 6 4 2 2" xfId="3732" xr:uid="{00000000-0005-0000-0000-00008F0E0000}"/>
    <cellStyle name="20% - Accent3 5 6 4 2 2 2" xfId="3733" xr:uid="{00000000-0005-0000-0000-0000900E0000}"/>
    <cellStyle name="20% - Accent3 5 6 4 2 3" xfId="3734" xr:uid="{00000000-0005-0000-0000-0000910E0000}"/>
    <cellStyle name="20% - Accent3 5 6 4 3" xfId="3735" xr:uid="{00000000-0005-0000-0000-0000920E0000}"/>
    <cellStyle name="20% - Accent3 5 6 4 3 2" xfId="3736" xr:uid="{00000000-0005-0000-0000-0000930E0000}"/>
    <cellStyle name="20% - Accent3 5 6 4 4" xfId="3737" xr:uid="{00000000-0005-0000-0000-0000940E0000}"/>
    <cellStyle name="20% - Accent3 5 6 5" xfId="3738" xr:uid="{00000000-0005-0000-0000-0000950E0000}"/>
    <cellStyle name="20% - Accent3 5 6 5 2" xfId="3739" xr:uid="{00000000-0005-0000-0000-0000960E0000}"/>
    <cellStyle name="20% - Accent3 5 6 5 2 2" xfId="3740" xr:uid="{00000000-0005-0000-0000-0000970E0000}"/>
    <cellStyle name="20% - Accent3 5 6 5 3" xfId="3741" xr:uid="{00000000-0005-0000-0000-0000980E0000}"/>
    <cellStyle name="20% - Accent3 5 6 6" xfId="3742" xr:uid="{00000000-0005-0000-0000-0000990E0000}"/>
    <cellStyle name="20% - Accent3 5 6 6 2" xfId="3743" xr:uid="{00000000-0005-0000-0000-00009A0E0000}"/>
    <cellStyle name="20% - Accent3 5 6 6 3" xfId="3744" xr:uid="{00000000-0005-0000-0000-00009B0E0000}"/>
    <cellStyle name="20% - Accent3 5 6 7" xfId="3745" xr:uid="{00000000-0005-0000-0000-00009C0E0000}"/>
    <cellStyle name="20% - Accent3 5 6 8" xfId="3746" xr:uid="{00000000-0005-0000-0000-00009D0E0000}"/>
    <cellStyle name="20% - Accent3 5 7" xfId="3747" xr:uid="{00000000-0005-0000-0000-00009E0E0000}"/>
    <cellStyle name="20% - Accent3 5 7 2" xfId="3748" xr:uid="{00000000-0005-0000-0000-00009F0E0000}"/>
    <cellStyle name="20% - Accent3 5 7 2 2" xfId="3749" xr:uid="{00000000-0005-0000-0000-0000A00E0000}"/>
    <cellStyle name="20% - Accent3 5 7 2 2 2" xfId="3750" xr:uid="{00000000-0005-0000-0000-0000A10E0000}"/>
    <cellStyle name="20% - Accent3 5 7 2 2 2 2" xfId="3751" xr:uid="{00000000-0005-0000-0000-0000A20E0000}"/>
    <cellStyle name="20% - Accent3 5 7 2 2 2 2 2" xfId="3752" xr:uid="{00000000-0005-0000-0000-0000A30E0000}"/>
    <cellStyle name="20% - Accent3 5 7 2 2 2 3" xfId="3753" xr:uid="{00000000-0005-0000-0000-0000A40E0000}"/>
    <cellStyle name="20% - Accent3 5 7 2 2 3" xfId="3754" xr:uid="{00000000-0005-0000-0000-0000A50E0000}"/>
    <cellStyle name="20% - Accent3 5 7 2 2 3 2" xfId="3755" xr:uid="{00000000-0005-0000-0000-0000A60E0000}"/>
    <cellStyle name="20% - Accent3 5 7 2 2 4" xfId="3756" xr:uid="{00000000-0005-0000-0000-0000A70E0000}"/>
    <cellStyle name="20% - Accent3 5 7 2 3" xfId="3757" xr:uid="{00000000-0005-0000-0000-0000A80E0000}"/>
    <cellStyle name="20% - Accent3 5 7 2 3 2" xfId="3758" xr:uid="{00000000-0005-0000-0000-0000A90E0000}"/>
    <cellStyle name="20% - Accent3 5 7 2 3 2 2" xfId="3759" xr:uid="{00000000-0005-0000-0000-0000AA0E0000}"/>
    <cellStyle name="20% - Accent3 5 7 2 3 3" xfId="3760" xr:uid="{00000000-0005-0000-0000-0000AB0E0000}"/>
    <cellStyle name="20% - Accent3 5 7 2 4" xfId="3761" xr:uid="{00000000-0005-0000-0000-0000AC0E0000}"/>
    <cellStyle name="20% - Accent3 5 7 2 4 2" xfId="3762" xr:uid="{00000000-0005-0000-0000-0000AD0E0000}"/>
    <cellStyle name="20% - Accent3 5 7 2 4 3" xfId="3763" xr:uid="{00000000-0005-0000-0000-0000AE0E0000}"/>
    <cellStyle name="20% - Accent3 5 7 2 5" xfId="3764" xr:uid="{00000000-0005-0000-0000-0000AF0E0000}"/>
    <cellStyle name="20% - Accent3 5 7 2 6" xfId="3765" xr:uid="{00000000-0005-0000-0000-0000B00E0000}"/>
    <cellStyle name="20% - Accent3 5 7 3" xfId="3766" xr:uid="{00000000-0005-0000-0000-0000B10E0000}"/>
    <cellStyle name="20% - Accent3 5 7 3 2" xfId="3767" xr:uid="{00000000-0005-0000-0000-0000B20E0000}"/>
    <cellStyle name="20% - Accent3 5 7 3 2 2" xfId="3768" xr:uid="{00000000-0005-0000-0000-0000B30E0000}"/>
    <cellStyle name="20% - Accent3 5 7 3 2 2 2" xfId="3769" xr:uid="{00000000-0005-0000-0000-0000B40E0000}"/>
    <cellStyle name="20% - Accent3 5 7 3 2 3" xfId="3770" xr:uid="{00000000-0005-0000-0000-0000B50E0000}"/>
    <cellStyle name="20% - Accent3 5 7 3 3" xfId="3771" xr:uid="{00000000-0005-0000-0000-0000B60E0000}"/>
    <cellStyle name="20% - Accent3 5 7 3 3 2" xfId="3772" xr:uid="{00000000-0005-0000-0000-0000B70E0000}"/>
    <cellStyle name="20% - Accent3 5 7 3 4" xfId="3773" xr:uid="{00000000-0005-0000-0000-0000B80E0000}"/>
    <cellStyle name="20% - Accent3 5 7 4" xfId="3774" xr:uid="{00000000-0005-0000-0000-0000B90E0000}"/>
    <cellStyle name="20% - Accent3 5 7 4 2" xfId="3775" xr:uid="{00000000-0005-0000-0000-0000BA0E0000}"/>
    <cellStyle name="20% - Accent3 5 7 4 2 2" xfId="3776" xr:uid="{00000000-0005-0000-0000-0000BB0E0000}"/>
    <cellStyle name="20% - Accent3 5 7 4 3" xfId="3777" xr:uid="{00000000-0005-0000-0000-0000BC0E0000}"/>
    <cellStyle name="20% - Accent3 5 7 5" xfId="3778" xr:uid="{00000000-0005-0000-0000-0000BD0E0000}"/>
    <cellStyle name="20% - Accent3 5 7 5 2" xfId="3779" xr:uid="{00000000-0005-0000-0000-0000BE0E0000}"/>
    <cellStyle name="20% - Accent3 5 7 5 3" xfId="3780" xr:uid="{00000000-0005-0000-0000-0000BF0E0000}"/>
    <cellStyle name="20% - Accent3 5 7 6" xfId="3781" xr:uid="{00000000-0005-0000-0000-0000C00E0000}"/>
    <cellStyle name="20% - Accent3 5 7 7" xfId="3782" xr:uid="{00000000-0005-0000-0000-0000C10E0000}"/>
    <cellStyle name="20% - Accent3 5 8" xfId="3783" xr:uid="{00000000-0005-0000-0000-0000C20E0000}"/>
    <cellStyle name="20% - Accent3 5 8 2" xfId="3784" xr:uid="{00000000-0005-0000-0000-0000C30E0000}"/>
    <cellStyle name="20% - Accent3 5 8 2 2" xfId="3785" xr:uid="{00000000-0005-0000-0000-0000C40E0000}"/>
    <cellStyle name="20% - Accent3 5 8 2 2 2" xfId="3786" xr:uid="{00000000-0005-0000-0000-0000C50E0000}"/>
    <cellStyle name="20% - Accent3 5 8 2 2 2 2" xfId="3787" xr:uid="{00000000-0005-0000-0000-0000C60E0000}"/>
    <cellStyle name="20% - Accent3 5 8 2 2 3" xfId="3788" xr:uid="{00000000-0005-0000-0000-0000C70E0000}"/>
    <cellStyle name="20% - Accent3 5 8 2 3" xfId="3789" xr:uid="{00000000-0005-0000-0000-0000C80E0000}"/>
    <cellStyle name="20% - Accent3 5 8 2 3 2" xfId="3790" xr:uid="{00000000-0005-0000-0000-0000C90E0000}"/>
    <cellStyle name="20% - Accent3 5 8 2 4" xfId="3791" xr:uid="{00000000-0005-0000-0000-0000CA0E0000}"/>
    <cellStyle name="20% - Accent3 5 8 3" xfId="3792" xr:uid="{00000000-0005-0000-0000-0000CB0E0000}"/>
    <cellStyle name="20% - Accent3 5 8 3 2" xfId="3793" xr:uid="{00000000-0005-0000-0000-0000CC0E0000}"/>
    <cellStyle name="20% - Accent3 5 8 3 2 2" xfId="3794" xr:uid="{00000000-0005-0000-0000-0000CD0E0000}"/>
    <cellStyle name="20% - Accent3 5 8 3 3" xfId="3795" xr:uid="{00000000-0005-0000-0000-0000CE0E0000}"/>
    <cellStyle name="20% - Accent3 5 8 4" xfId="3796" xr:uid="{00000000-0005-0000-0000-0000CF0E0000}"/>
    <cellStyle name="20% - Accent3 5 8 4 2" xfId="3797" xr:uid="{00000000-0005-0000-0000-0000D00E0000}"/>
    <cellStyle name="20% - Accent3 5 8 4 3" xfId="3798" xr:uid="{00000000-0005-0000-0000-0000D10E0000}"/>
    <cellStyle name="20% - Accent3 5 8 5" xfId="3799" xr:uid="{00000000-0005-0000-0000-0000D20E0000}"/>
    <cellStyle name="20% - Accent3 5 8 6" xfId="3800" xr:uid="{00000000-0005-0000-0000-0000D30E0000}"/>
    <cellStyle name="20% - Accent3 5 9" xfId="3801" xr:uid="{00000000-0005-0000-0000-0000D40E0000}"/>
    <cellStyle name="20% - Accent3 5 9 2" xfId="3802" xr:uid="{00000000-0005-0000-0000-0000D50E0000}"/>
    <cellStyle name="20% - Accent3 5 9 2 2" xfId="3803" xr:uid="{00000000-0005-0000-0000-0000D60E0000}"/>
    <cellStyle name="20% - Accent3 5 9 2 2 2" xfId="3804" xr:uid="{00000000-0005-0000-0000-0000D70E0000}"/>
    <cellStyle name="20% - Accent3 5 9 2 3" xfId="3805" xr:uid="{00000000-0005-0000-0000-0000D80E0000}"/>
    <cellStyle name="20% - Accent3 5 9 3" xfId="3806" xr:uid="{00000000-0005-0000-0000-0000D90E0000}"/>
    <cellStyle name="20% - Accent3 5 9 3 2" xfId="3807" xr:uid="{00000000-0005-0000-0000-0000DA0E0000}"/>
    <cellStyle name="20% - Accent3 5 9 4" xfId="3808" xr:uid="{00000000-0005-0000-0000-0000DB0E0000}"/>
    <cellStyle name="20% - Accent3 6" xfId="3809" xr:uid="{00000000-0005-0000-0000-0000DC0E0000}"/>
    <cellStyle name="20% - Accent3 6 2" xfId="3810" xr:uid="{00000000-0005-0000-0000-0000DD0E0000}"/>
    <cellStyle name="20% - Accent3 7" xfId="3811" xr:uid="{00000000-0005-0000-0000-0000DE0E0000}"/>
    <cellStyle name="20% - Accent3 7 2" xfId="3812" xr:uid="{00000000-0005-0000-0000-0000DF0E0000}"/>
    <cellStyle name="20% - Accent3 8" xfId="3813" xr:uid="{00000000-0005-0000-0000-0000E00E0000}"/>
    <cellStyle name="20% - Accent3 8 2" xfId="3814" xr:uid="{00000000-0005-0000-0000-0000E10E0000}"/>
    <cellStyle name="20% - Accent3 8 3" xfId="3815" xr:uid="{00000000-0005-0000-0000-0000E20E0000}"/>
    <cellStyle name="20% - Accent3 9" xfId="3816" xr:uid="{00000000-0005-0000-0000-0000E30E0000}"/>
    <cellStyle name="20% - Accent3 9 2" xfId="3817" xr:uid="{00000000-0005-0000-0000-0000E40E0000}"/>
    <cellStyle name="20% - Accent3 9 2 2" xfId="3818" xr:uid="{00000000-0005-0000-0000-0000E50E0000}"/>
    <cellStyle name="20% - Accent3 9 3" xfId="3819" xr:uid="{00000000-0005-0000-0000-0000E60E0000}"/>
    <cellStyle name="20% - Accent3 9 4" xfId="3820" xr:uid="{00000000-0005-0000-0000-0000E70E0000}"/>
    <cellStyle name="20% - Accent4 10" xfId="3821" xr:uid="{00000000-0005-0000-0000-0000E80E0000}"/>
    <cellStyle name="20% - Accent4 10 2" xfId="3822" xr:uid="{00000000-0005-0000-0000-0000E90E0000}"/>
    <cellStyle name="20% - Accent4 10 2 2" xfId="3823" xr:uid="{00000000-0005-0000-0000-0000EA0E0000}"/>
    <cellStyle name="20% - Accent4 10 3" xfId="3824" xr:uid="{00000000-0005-0000-0000-0000EB0E0000}"/>
    <cellStyle name="20% - Accent4 11" xfId="3825" xr:uid="{00000000-0005-0000-0000-0000EC0E0000}"/>
    <cellStyle name="20% - Accent4 11 2" xfId="3826" xr:uid="{00000000-0005-0000-0000-0000ED0E0000}"/>
    <cellStyle name="20% - Accent4 11 2 2" xfId="3827" xr:uid="{00000000-0005-0000-0000-0000EE0E0000}"/>
    <cellStyle name="20% - Accent4 11 3" xfId="3828" xr:uid="{00000000-0005-0000-0000-0000EF0E0000}"/>
    <cellStyle name="20% - Accent4 12" xfId="3829" xr:uid="{00000000-0005-0000-0000-0000F00E0000}"/>
    <cellStyle name="20% - Accent4 13" xfId="3830" xr:uid="{00000000-0005-0000-0000-0000F10E0000}"/>
    <cellStyle name="20% - Accent4 13 2" xfId="3831" xr:uid="{00000000-0005-0000-0000-0000F20E0000}"/>
    <cellStyle name="20% - Accent4 14" xfId="3832" xr:uid="{00000000-0005-0000-0000-0000F30E0000}"/>
    <cellStyle name="20% - Accent4 14 2" xfId="3833" xr:uid="{00000000-0005-0000-0000-0000F40E0000}"/>
    <cellStyle name="20% - Accent4 15" xfId="3834" xr:uid="{00000000-0005-0000-0000-0000F50E0000}"/>
    <cellStyle name="20% - Accent4 15 2" xfId="3835" xr:uid="{00000000-0005-0000-0000-0000F60E0000}"/>
    <cellStyle name="20% - Accent4 16" xfId="3836" xr:uid="{00000000-0005-0000-0000-0000F70E0000}"/>
    <cellStyle name="20% - Accent4 16 2" xfId="3837" xr:uid="{00000000-0005-0000-0000-0000F80E0000}"/>
    <cellStyle name="20% - Accent4 17" xfId="3838" xr:uid="{00000000-0005-0000-0000-0000F90E0000}"/>
    <cellStyle name="20% - Accent4 17 2" xfId="3839" xr:uid="{00000000-0005-0000-0000-0000FA0E0000}"/>
    <cellStyle name="20% - Accent4 18" xfId="3840" xr:uid="{00000000-0005-0000-0000-0000FB0E0000}"/>
    <cellStyle name="20% - Accent4 19" xfId="3841" xr:uid="{00000000-0005-0000-0000-0000FC0E0000}"/>
    <cellStyle name="20% - Accent4 2" xfId="3842" xr:uid="{00000000-0005-0000-0000-0000FD0E0000}"/>
    <cellStyle name="20% - Accent4 2 2" xfId="3843" xr:uid="{00000000-0005-0000-0000-0000FE0E0000}"/>
    <cellStyle name="20% - Accent4 2 3" xfId="3844" xr:uid="{00000000-0005-0000-0000-0000FF0E0000}"/>
    <cellStyle name="20% - Accent4 20" xfId="3845" xr:uid="{00000000-0005-0000-0000-0000000F0000}"/>
    <cellStyle name="20% - Accent4 21" xfId="3846" xr:uid="{00000000-0005-0000-0000-0000010F0000}"/>
    <cellStyle name="20% - Accent4 22" xfId="3847" xr:uid="{00000000-0005-0000-0000-0000020F0000}"/>
    <cellStyle name="20% - Accent4 23" xfId="3848" xr:uid="{00000000-0005-0000-0000-0000030F0000}"/>
    <cellStyle name="20% - Accent4 24" xfId="3849" xr:uid="{00000000-0005-0000-0000-0000040F0000}"/>
    <cellStyle name="20% - Accent4 25" xfId="3850" xr:uid="{00000000-0005-0000-0000-0000050F0000}"/>
    <cellStyle name="20% - Accent4 26" xfId="3851" xr:uid="{00000000-0005-0000-0000-0000060F0000}"/>
    <cellStyle name="20% - Accent4 3" xfId="3852" xr:uid="{00000000-0005-0000-0000-0000070F0000}"/>
    <cellStyle name="20% - Accent4 3 2" xfId="3853" xr:uid="{00000000-0005-0000-0000-0000080F0000}"/>
    <cellStyle name="20% - Accent4 4" xfId="3854" xr:uid="{00000000-0005-0000-0000-0000090F0000}"/>
    <cellStyle name="20% - Accent4 4 2" xfId="3855" xr:uid="{00000000-0005-0000-0000-00000A0F0000}"/>
    <cellStyle name="20% - Accent4 5" xfId="3856" xr:uid="{00000000-0005-0000-0000-00000B0F0000}"/>
    <cellStyle name="20% - Accent4 5 10" xfId="3857" xr:uid="{00000000-0005-0000-0000-00000C0F0000}"/>
    <cellStyle name="20% - Accent4 5 10 2" xfId="3858" xr:uid="{00000000-0005-0000-0000-00000D0F0000}"/>
    <cellStyle name="20% - Accent4 5 10 2 2" xfId="3859" xr:uid="{00000000-0005-0000-0000-00000E0F0000}"/>
    <cellStyle name="20% - Accent4 5 10 3" xfId="3860" xr:uid="{00000000-0005-0000-0000-00000F0F0000}"/>
    <cellStyle name="20% - Accent4 5 11" xfId="3861" xr:uid="{00000000-0005-0000-0000-0000100F0000}"/>
    <cellStyle name="20% - Accent4 5 11 2" xfId="3862" xr:uid="{00000000-0005-0000-0000-0000110F0000}"/>
    <cellStyle name="20% - Accent4 5 11 3" xfId="3863" xr:uid="{00000000-0005-0000-0000-0000120F0000}"/>
    <cellStyle name="20% - Accent4 5 12" xfId="3864" xr:uid="{00000000-0005-0000-0000-0000130F0000}"/>
    <cellStyle name="20% - Accent4 5 12 2" xfId="3865" xr:uid="{00000000-0005-0000-0000-0000140F0000}"/>
    <cellStyle name="20% - Accent4 5 13" xfId="3866" xr:uid="{00000000-0005-0000-0000-0000150F0000}"/>
    <cellStyle name="20% - Accent4 5 2" xfId="3867" xr:uid="{00000000-0005-0000-0000-0000160F0000}"/>
    <cellStyle name="20% - Accent4 5 2 10" xfId="3868" xr:uid="{00000000-0005-0000-0000-0000170F0000}"/>
    <cellStyle name="20% - Accent4 5 2 10 2" xfId="3869" xr:uid="{00000000-0005-0000-0000-0000180F0000}"/>
    <cellStyle name="20% - Accent4 5 2 10 3" xfId="3870" xr:uid="{00000000-0005-0000-0000-0000190F0000}"/>
    <cellStyle name="20% - Accent4 5 2 11" xfId="3871" xr:uid="{00000000-0005-0000-0000-00001A0F0000}"/>
    <cellStyle name="20% - Accent4 5 2 12" xfId="3872" xr:uid="{00000000-0005-0000-0000-00001B0F0000}"/>
    <cellStyle name="20% - Accent4 5 2 2" xfId="3873" xr:uid="{00000000-0005-0000-0000-00001C0F0000}"/>
    <cellStyle name="20% - Accent4 5 2 2 2" xfId="3874" xr:uid="{00000000-0005-0000-0000-00001D0F0000}"/>
    <cellStyle name="20% - Accent4 5 2 2 2 2" xfId="3875" xr:uid="{00000000-0005-0000-0000-00001E0F0000}"/>
    <cellStyle name="20% - Accent4 5 2 2 2 2 2" xfId="3876" xr:uid="{00000000-0005-0000-0000-00001F0F0000}"/>
    <cellStyle name="20% - Accent4 5 2 2 2 2 2 2" xfId="3877" xr:uid="{00000000-0005-0000-0000-0000200F0000}"/>
    <cellStyle name="20% - Accent4 5 2 2 2 2 2 2 2" xfId="3878" xr:uid="{00000000-0005-0000-0000-0000210F0000}"/>
    <cellStyle name="20% - Accent4 5 2 2 2 2 2 2 2 2" xfId="3879" xr:uid="{00000000-0005-0000-0000-0000220F0000}"/>
    <cellStyle name="20% - Accent4 5 2 2 2 2 2 2 2 2 2" xfId="3880" xr:uid="{00000000-0005-0000-0000-0000230F0000}"/>
    <cellStyle name="20% - Accent4 5 2 2 2 2 2 2 2 3" xfId="3881" xr:uid="{00000000-0005-0000-0000-0000240F0000}"/>
    <cellStyle name="20% - Accent4 5 2 2 2 2 2 2 3" xfId="3882" xr:uid="{00000000-0005-0000-0000-0000250F0000}"/>
    <cellStyle name="20% - Accent4 5 2 2 2 2 2 2 3 2" xfId="3883" xr:uid="{00000000-0005-0000-0000-0000260F0000}"/>
    <cellStyle name="20% - Accent4 5 2 2 2 2 2 2 4" xfId="3884" xr:uid="{00000000-0005-0000-0000-0000270F0000}"/>
    <cellStyle name="20% - Accent4 5 2 2 2 2 2 3" xfId="3885" xr:uid="{00000000-0005-0000-0000-0000280F0000}"/>
    <cellStyle name="20% - Accent4 5 2 2 2 2 2 3 2" xfId="3886" xr:uid="{00000000-0005-0000-0000-0000290F0000}"/>
    <cellStyle name="20% - Accent4 5 2 2 2 2 2 3 2 2" xfId="3887" xr:uid="{00000000-0005-0000-0000-00002A0F0000}"/>
    <cellStyle name="20% - Accent4 5 2 2 2 2 2 3 3" xfId="3888" xr:uid="{00000000-0005-0000-0000-00002B0F0000}"/>
    <cellStyle name="20% - Accent4 5 2 2 2 2 2 4" xfId="3889" xr:uid="{00000000-0005-0000-0000-00002C0F0000}"/>
    <cellStyle name="20% - Accent4 5 2 2 2 2 2 4 2" xfId="3890" xr:uid="{00000000-0005-0000-0000-00002D0F0000}"/>
    <cellStyle name="20% - Accent4 5 2 2 2 2 2 4 3" xfId="3891" xr:uid="{00000000-0005-0000-0000-00002E0F0000}"/>
    <cellStyle name="20% - Accent4 5 2 2 2 2 2 5" xfId="3892" xr:uid="{00000000-0005-0000-0000-00002F0F0000}"/>
    <cellStyle name="20% - Accent4 5 2 2 2 2 2 6" xfId="3893" xr:uid="{00000000-0005-0000-0000-0000300F0000}"/>
    <cellStyle name="20% - Accent4 5 2 2 2 2 3" xfId="3894" xr:uid="{00000000-0005-0000-0000-0000310F0000}"/>
    <cellStyle name="20% - Accent4 5 2 2 2 2 3 2" xfId="3895" xr:uid="{00000000-0005-0000-0000-0000320F0000}"/>
    <cellStyle name="20% - Accent4 5 2 2 2 2 3 2 2" xfId="3896" xr:uid="{00000000-0005-0000-0000-0000330F0000}"/>
    <cellStyle name="20% - Accent4 5 2 2 2 2 3 2 2 2" xfId="3897" xr:uid="{00000000-0005-0000-0000-0000340F0000}"/>
    <cellStyle name="20% - Accent4 5 2 2 2 2 3 2 3" xfId="3898" xr:uid="{00000000-0005-0000-0000-0000350F0000}"/>
    <cellStyle name="20% - Accent4 5 2 2 2 2 3 3" xfId="3899" xr:uid="{00000000-0005-0000-0000-0000360F0000}"/>
    <cellStyle name="20% - Accent4 5 2 2 2 2 3 3 2" xfId="3900" xr:uid="{00000000-0005-0000-0000-0000370F0000}"/>
    <cellStyle name="20% - Accent4 5 2 2 2 2 3 4" xfId="3901" xr:uid="{00000000-0005-0000-0000-0000380F0000}"/>
    <cellStyle name="20% - Accent4 5 2 2 2 2 4" xfId="3902" xr:uid="{00000000-0005-0000-0000-0000390F0000}"/>
    <cellStyle name="20% - Accent4 5 2 2 2 2 4 2" xfId="3903" xr:uid="{00000000-0005-0000-0000-00003A0F0000}"/>
    <cellStyle name="20% - Accent4 5 2 2 2 2 4 2 2" xfId="3904" xr:uid="{00000000-0005-0000-0000-00003B0F0000}"/>
    <cellStyle name="20% - Accent4 5 2 2 2 2 4 3" xfId="3905" xr:uid="{00000000-0005-0000-0000-00003C0F0000}"/>
    <cellStyle name="20% - Accent4 5 2 2 2 2 5" xfId="3906" xr:uid="{00000000-0005-0000-0000-00003D0F0000}"/>
    <cellStyle name="20% - Accent4 5 2 2 2 2 5 2" xfId="3907" xr:uid="{00000000-0005-0000-0000-00003E0F0000}"/>
    <cellStyle name="20% - Accent4 5 2 2 2 2 5 3" xfId="3908" xr:uid="{00000000-0005-0000-0000-00003F0F0000}"/>
    <cellStyle name="20% - Accent4 5 2 2 2 2 6" xfId="3909" xr:uid="{00000000-0005-0000-0000-0000400F0000}"/>
    <cellStyle name="20% - Accent4 5 2 2 2 2 7" xfId="3910" xr:uid="{00000000-0005-0000-0000-0000410F0000}"/>
    <cellStyle name="20% - Accent4 5 2 2 2 3" xfId="3911" xr:uid="{00000000-0005-0000-0000-0000420F0000}"/>
    <cellStyle name="20% - Accent4 5 2 2 2 3 2" xfId="3912" xr:uid="{00000000-0005-0000-0000-0000430F0000}"/>
    <cellStyle name="20% - Accent4 5 2 2 2 3 2 2" xfId="3913" xr:uid="{00000000-0005-0000-0000-0000440F0000}"/>
    <cellStyle name="20% - Accent4 5 2 2 2 3 2 2 2" xfId="3914" xr:uid="{00000000-0005-0000-0000-0000450F0000}"/>
    <cellStyle name="20% - Accent4 5 2 2 2 3 2 2 2 2" xfId="3915" xr:uid="{00000000-0005-0000-0000-0000460F0000}"/>
    <cellStyle name="20% - Accent4 5 2 2 2 3 2 2 3" xfId="3916" xr:uid="{00000000-0005-0000-0000-0000470F0000}"/>
    <cellStyle name="20% - Accent4 5 2 2 2 3 2 3" xfId="3917" xr:uid="{00000000-0005-0000-0000-0000480F0000}"/>
    <cellStyle name="20% - Accent4 5 2 2 2 3 2 3 2" xfId="3918" xr:uid="{00000000-0005-0000-0000-0000490F0000}"/>
    <cellStyle name="20% - Accent4 5 2 2 2 3 2 4" xfId="3919" xr:uid="{00000000-0005-0000-0000-00004A0F0000}"/>
    <cellStyle name="20% - Accent4 5 2 2 2 3 3" xfId="3920" xr:uid="{00000000-0005-0000-0000-00004B0F0000}"/>
    <cellStyle name="20% - Accent4 5 2 2 2 3 3 2" xfId="3921" xr:uid="{00000000-0005-0000-0000-00004C0F0000}"/>
    <cellStyle name="20% - Accent4 5 2 2 2 3 3 2 2" xfId="3922" xr:uid="{00000000-0005-0000-0000-00004D0F0000}"/>
    <cellStyle name="20% - Accent4 5 2 2 2 3 3 3" xfId="3923" xr:uid="{00000000-0005-0000-0000-00004E0F0000}"/>
    <cellStyle name="20% - Accent4 5 2 2 2 3 4" xfId="3924" xr:uid="{00000000-0005-0000-0000-00004F0F0000}"/>
    <cellStyle name="20% - Accent4 5 2 2 2 3 4 2" xfId="3925" xr:uid="{00000000-0005-0000-0000-0000500F0000}"/>
    <cellStyle name="20% - Accent4 5 2 2 2 3 4 3" xfId="3926" xr:uid="{00000000-0005-0000-0000-0000510F0000}"/>
    <cellStyle name="20% - Accent4 5 2 2 2 3 5" xfId="3927" xr:uid="{00000000-0005-0000-0000-0000520F0000}"/>
    <cellStyle name="20% - Accent4 5 2 2 2 3 6" xfId="3928" xr:uid="{00000000-0005-0000-0000-0000530F0000}"/>
    <cellStyle name="20% - Accent4 5 2 2 2 4" xfId="3929" xr:uid="{00000000-0005-0000-0000-0000540F0000}"/>
    <cellStyle name="20% - Accent4 5 2 2 2 4 2" xfId="3930" xr:uid="{00000000-0005-0000-0000-0000550F0000}"/>
    <cellStyle name="20% - Accent4 5 2 2 2 4 2 2" xfId="3931" xr:uid="{00000000-0005-0000-0000-0000560F0000}"/>
    <cellStyle name="20% - Accent4 5 2 2 2 4 2 2 2" xfId="3932" xr:uid="{00000000-0005-0000-0000-0000570F0000}"/>
    <cellStyle name="20% - Accent4 5 2 2 2 4 2 3" xfId="3933" xr:uid="{00000000-0005-0000-0000-0000580F0000}"/>
    <cellStyle name="20% - Accent4 5 2 2 2 4 3" xfId="3934" xr:uid="{00000000-0005-0000-0000-0000590F0000}"/>
    <cellStyle name="20% - Accent4 5 2 2 2 4 3 2" xfId="3935" xr:uid="{00000000-0005-0000-0000-00005A0F0000}"/>
    <cellStyle name="20% - Accent4 5 2 2 2 4 4" xfId="3936" xr:uid="{00000000-0005-0000-0000-00005B0F0000}"/>
    <cellStyle name="20% - Accent4 5 2 2 2 5" xfId="3937" xr:uid="{00000000-0005-0000-0000-00005C0F0000}"/>
    <cellStyle name="20% - Accent4 5 2 2 2 5 2" xfId="3938" xr:uid="{00000000-0005-0000-0000-00005D0F0000}"/>
    <cellStyle name="20% - Accent4 5 2 2 2 5 2 2" xfId="3939" xr:uid="{00000000-0005-0000-0000-00005E0F0000}"/>
    <cellStyle name="20% - Accent4 5 2 2 2 5 3" xfId="3940" xr:uid="{00000000-0005-0000-0000-00005F0F0000}"/>
    <cellStyle name="20% - Accent4 5 2 2 2 6" xfId="3941" xr:uid="{00000000-0005-0000-0000-0000600F0000}"/>
    <cellStyle name="20% - Accent4 5 2 2 2 6 2" xfId="3942" xr:uid="{00000000-0005-0000-0000-0000610F0000}"/>
    <cellStyle name="20% - Accent4 5 2 2 2 6 3" xfId="3943" xr:uid="{00000000-0005-0000-0000-0000620F0000}"/>
    <cellStyle name="20% - Accent4 5 2 2 2 7" xfId="3944" xr:uid="{00000000-0005-0000-0000-0000630F0000}"/>
    <cellStyle name="20% - Accent4 5 2 2 2 8" xfId="3945" xr:uid="{00000000-0005-0000-0000-0000640F0000}"/>
    <cellStyle name="20% - Accent4 5 2 2 3" xfId="3946" xr:uid="{00000000-0005-0000-0000-0000650F0000}"/>
    <cellStyle name="20% - Accent4 5 2 2 3 2" xfId="3947" xr:uid="{00000000-0005-0000-0000-0000660F0000}"/>
    <cellStyle name="20% - Accent4 5 2 2 3 2 2" xfId="3948" xr:uid="{00000000-0005-0000-0000-0000670F0000}"/>
    <cellStyle name="20% - Accent4 5 2 2 3 2 2 2" xfId="3949" xr:uid="{00000000-0005-0000-0000-0000680F0000}"/>
    <cellStyle name="20% - Accent4 5 2 2 3 2 2 2 2" xfId="3950" xr:uid="{00000000-0005-0000-0000-0000690F0000}"/>
    <cellStyle name="20% - Accent4 5 2 2 3 2 2 2 2 2" xfId="3951" xr:uid="{00000000-0005-0000-0000-00006A0F0000}"/>
    <cellStyle name="20% - Accent4 5 2 2 3 2 2 2 3" xfId="3952" xr:uid="{00000000-0005-0000-0000-00006B0F0000}"/>
    <cellStyle name="20% - Accent4 5 2 2 3 2 2 3" xfId="3953" xr:uid="{00000000-0005-0000-0000-00006C0F0000}"/>
    <cellStyle name="20% - Accent4 5 2 2 3 2 2 3 2" xfId="3954" xr:uid="{00000000-0005-0000-0000-00006D0F0000}"/>
    <cellStyle name="20% - Accent4 5 2 2 3 2 2 4" xfId="3955" xr:uid="{00000000-0005-0000-0000-00006E0F0000}"/>
    <cellStyle name="20% - Accent4 5 2 2 3 2 3" xfId="3956" xr:uid="{00000000-0005-0000-0000-00006F0F0000}"/>
    <cellStyle name="20% - Accent4 5 2 2 3 2 3 2" xfId="3957" xr:uid="{00000000-0005-0000-0000-0000700F0000}"/>
    <cellStyle name="20% - Accent4 5 2 2 3 2 3 2 2" xfId="3958" xr:uid="{00000000-0005-0000-0000-0000710F0000}"/>
    <cellStyle name="20% - Accent4 5 2 2 3 2 3 3" xfId="3959" xr:uid="{00000000-0005-0000-0000-0000720F0000}"/>
    <cellStyle name="20% - Accent4 5 2 2 3 2 4" xfId="3960" xr:uid="{00000000-0005-0000-0000-0000730F0000}"/>
    <cellStyle name="20% - Accent4 5 2 2 3 2 4 2" xfId="3961" xr:uid="{00000000-0005-0000-0000-0000740F0000}"/>
    <cellStyle name="20% - Accent4 5 2 2 3 2 4 3" xfId="3962" xr:uid="{00000000-0005-0000-0000-0000750F0000}"/>
    <cellStyle name="20% - Accent4 5 2 2 3 2 5" xfId="3963" xr:uid="{00000000-0005-0000-0000-0000760F0000}"/>
    <cellStyle name="20% - Accent4 5 2 2 3 2 6" xfId="3964" xr:uid="{00000000-0005-0000-0000-0000770F0000}"/>
    <cellStyle name="20% - Accent4 5 2 2 3 3" xfId="3965" xr:uid="{00000000-0005-0000-0000-0000780F0000}"/>
    <cellStyle name="20% - Accent4 5 2 2 3 3 2" xfId="3966" xr:uid="{00000000-0005-0000-0000-0000790F0000}"/>
    <cellStyle name="20% - Accent4 5 2 2 3 3 2 2" xfId="3967" xr:uid="{00000000-0005-0000-0000-00007A0F0000}"/>
    <cellStyle name="20% - Accent4 5 2 2 3 3 2 2 2" xfId="3968" xr:uid="{00000000-0005-0000-0000-00007B0F0000}"/>
    <cellStyle name="20% - Accent4 5 2 2 3 3 2 3" xfId="3969" xr:uid="{00000000-0005-0000-0000-00007C0F0000}"/>
    <cellStyle name="20% - Accent4 5 2 2 3 3 3" xfId="3970" xr:uid="{00000000-0005-0000-0000-00007D0F0000}"/>
    <cellStyle name="20% - Accent4 5 2 2 3 3 3 2" xfId="3971" xr:uid="{00000000-0005-0000-0000-00007E0F0000}"/>
    <cellStyle name="20% - Accent4 5 2 2 3 3 4" xfId="3972" xr:uid="{00000000-0005-0000-0000-00007F0F0000}"/>
    <cellStyle name="20% - Accent4 5 2 2 3 4" xfId="3973" xr:uid="{00000000-0005-0000-0000-0000800F0000}"/>
    <cellStyle name="20% - Accent4 5 2 2 3 4 2" xfId="3974" xr:uid="{00000000-0005-0000-0000-0000810F0000}"/>
    <cellStyle name="20% - Accent4 5 2 2 3 4 2 2" xfId="3975" xr:uid="{00000000-0005-0000-0000-0000820F0000}"/>
    <cellStyle name="20% - Accent4 5 2 2 3 4 3" xfId="3976" xr:uid="{00000000-0005-0000-0000-0000830F0000}"/>
    <cellStyle name="20% - Accent4 5 2 2 3 5" xfId="3977" xr:uid="{00000000-0005-0000-0000-0000840F0000}"/>
    <cellStyle name="20% - Accent4 5 2 2 3 5 2" xfId="3978" xr:uid="{00000000-0005-0000-0000-0000850F0000}"/>
    <cellStyle name="20% - Accent4 5 2 2 3 5 3" xfId="3979" xr:uid="{00000000-0005-0000-0000-0000860F0000}"/>
    <cellStyle name="20% - Accent4 5 2 2 3 6" xfId="3980" xr:uid="{00000000-0005-0000-0000-0000870F0000}"/>
    <cellStyle name="20% - Accent4 5 2 2 3 7" xfId="3981" xr:uid="{00000000-0005-0000-0000-0000880F0000}"/>
    <cellStyle name="20% - Accent4 5 2 2 4" xfId="3982" xr:uid="{00000000-0005-0000-0000-0000890F0000}"/>
    <cellStyle name="20% - Accent4 5 2 2 4 2" xfId="3983" xr:uid="{00000000-0005-0000-0000-00008A0F0000}"/>
    <cellStyle name="20% - Accent4 5 2 2 4 2 2" xfId="3984" xr:uid="{00000000-0005-0000-0000-00008B0F0000}"/>
    <cellStyle name="20% - Accent4 5 2 2 4 2 2 2" xfId="3985" xr:uid="{00000000-0005-0000-0000-00008C0F0000}"/>
    <cellStyle name="20% - Accent4 5 2 2 4 2 2 2 2" xfId="3986" xr:uid="{00000000-0005-0000-0000-00008D0F0000}"/>
    <cellStyle name="20% - Accent4 5 2 2 4 2 2 3" xfId="3987" xr:uid="{00000000-0005-0000-0000-00008E0F0000}"/>
    <cellStyle name="20% - Accent4 5 2 2 4 2 3" xfId="3988" xr:uid="{00000000-0005-0000-0000-00008F0F0000}"/>
    <cellStyle name="20% - Accent4 5 2 2 4 2 3 2" xfId="3989" xr:uid="{00000000-0005-0000-0000-0000900F0000}"/>
    <cellStyle name="20% - Accent4 5 2 2 4 2 4" xfId="3990" xr:uid="{00000000-0005-0000-0000-0000910F0000}"/>
    <cellStyle name="20% - Accent4 5 2 2 4 3" xfId="3991" xr:uid="{00000000-0005-0000-0000-0000920F0000}"/>
    <cellStyle name="20% - Accent4 5 2 2 4 3 2" xfId="3992" xr:uid="{00000000-0005-0000-0000-0000930F0000}"/>
    <cellStyle name="20% - Accent4 5 2 2 4 3 2 2" xfId="3993" xr:uid="{00000000-0005-0000-0000-0000940F0000}"/>
    <cellStyle name="20% - Accent4 5 2 2 4 3 3" xfId="3994" xr:uid="{00000000-0005-0000-0000-0000950F0000}"/>
    <cellStyle name="20% - Accent4 5 2 2 4 4" xfId="3995" xr:uid="{00000000-0005-0000-0000-0000960F0000}"/>
    <cellStyle name="20% - Accent4 5 2 2 4 4 2" xfId="3996" xr:uid="{00000000-0005-0000-0000-0000970F0000}"/>
    <cellStyle name="20% - Accent4 5 2 2 4 4 3" xfId="3997" xr:uid="{00000000-0005-0000-0000-0000980F0000}"/>
    <cellStyle name="20% - Accent4 5 2 2 4 5" xfId="3998" xr:uid="{00000000-0005-0000-0000-0000990F0000}"/>
    <cellStyle name="20% - Accent4 5 2 2 4 6" xfId="3999" xr:uid="{00000000-0005-0000-0000-00009A0F0000}"/>
    <cellStyle name="20% - Accent4 5 2 2 5" xfId="4000" xr:uid="{00000000-0005-0000-0000-00009B0F0000}"/>
    <cellStyle name="20% - Accent4 5 2 2 5 2" xfId="4001" xr:uid="{00000000-0005-0000-0000-00009C0F0000}"/>
    <cellStyle name="20% - Accent4 5 2 2 5 2 2" xfId="4002" xr:uid="{00000000-0005-0000-0000-00009D0F0000}"/>
    <cellStyle name="20% - Accent4 5 2 2 5 2 2 2" xfId="4003" xr:uid="{00000000-0005-0000-0000-00009E0F0000}"/>
    <cellStyle name="20% - Accent4 5 2 2 5 2 3" xfId="4004" xr:uid="{00000000-0005-0000-0000-00009F0F0000}"/>
    <cellStyle name="20% - Accent4 5 2 2 5 3" xfId="4005" xr:uid="{00000000-0005-0000-0000-0000A00F0000}"/>
    <cellStyle name="20% - Accent4 5 2 2 5 3 2" xfId="4006" xr:uid="{00000000-0005-0000-0000-0000A10F0000}"/>
    <cellStyle name="20% - Accent4 5 2 2 5 4" xfId="4007" xr:uid="{00000000-0005-0000-0000-0000A20F0000}"/>
    <cellStyle name="20% - Accent4 5 2 2 6" xfId="4008" xr:uid="{00000000-0005-0000-0000-0000A30F0000}"/>
    <cellStyle name="20% - Accent4 5 2 2 6 2" xfId="4009" xr:uid="{00000000-0005-0000-0000-0000A40F0000}"/>
    <cellStyle name="20% - Accent4 5 2 2 6 2 2" xfId="4010" xr:uid="{00000000-0005-0000-0000-0000A50F0000}"/>
    <cellStyle name="20% - Accent4 5 2 2 6 3" xfId="4011" xr:uid="{00000000-0005-0000-0000-0000A60F0000}"/>
    <cellStyle name="20% - Accent4 5 2 2 7" xfId="4012" xr:uid="{00000000-0005-0000-0000-0000A70F0000}"/>
    <cellStyle name="20% - Accent4 5 2 2 7 2" xfId="4013" xr:uid="{00000000-0005-0000-0000-0000A80F0000}"/>
    <cellStyle name="20% - Accent4 5 2 2 7 3" xfId="4014" xr:uid="{00000000-0005-0000-0000-0000A90F0000}"/>
    <cellStyle name="20% - Accent4 5 2 2 8" xfId="4015" xr:uid="{00000000-0005-0000-0000-0000AA0F0000}"/>
    <cellStyle name="20% - Accent4 5 2 2 9" xfId="4016" xr:uid="{00000000-0005-0000-0000-0000AB0F0000}"/>
    <cellStyle name="20% - Accent4 5 2 3" xfId="4017" xr:uid="{00000000-0005-0000-0000-0000AC0F0000}"/>
    <cellStyle name="20% - Accent4 5 2 3 2" xfId="4018" xr:uid="{00000000-0005-0000-0000-0000AD0F0000}"/>
    <cellStyle name="20% - Accent4 5 2 3 2 2" xfId="4019" xr:uid="{00000000-0005-0000-0000-0000AE0F0000}"/>
    <cellStyle name="20% - Accent4 5 2 3 2 2 2" xfId="4020" xr:uid="{00000000-0005-0000-0000-0000AF0F0000}"/>
    <cellStyle name="20% - Accent4 5 2 3 2 2 2 2" xfId="4021" xr:uid="{00000000-0005-0000-0000-0000B00F0000}"/>
    <cellStyle name="20% - Accent4 5 2 3 2 2 2 2 2" xfId="4022" xr:uid="{00000000-0005-0000-0000-0000B10F0000}"/>
    <cellStyle name="20% - Accent4 5 2 3 2 2 2 2 2 2" xfId="4023" xr:uid="{00000000-0005-0000-0000-0000B20F0000}"/>
    <cellStyle name="20% - Accent4 5 2 3 2 2 2 2 2 2 2" xfId="4024" xr:uid="{00000000-0005-0000-0000-0000B30F0000}"/>
    <cellStyle name="20% - Accent4 5 2 3 2 2 2 2 2 3" xfId="4025" xr:uid="{00000000-0005-0000-0000-0000B40F0000}"/>
    <cellStyle name="20% - Accent4 5 2 3 2 2 2 2 3" xfId="4026" xr:uid="{00000000-0005-0000-0000-0000B50F0000}"/>
    <cellStyle name="20% - Accent4 5 2 3 2 2 2 2 3 2" xfId="4027" xr:uid="{00000000-0005-0000-0000-0000B60F0000}"/>
    <cellStyle name="20% - Accent4 5 2 3 2 2 2 2 4" xfId="4028" xr:uid="{00000000-0005-0000-0000-0000B70F0000}"/>
    <cellStyle name="20% - Accent4 5 2 3 2 2 2 3" xfId="4029" xr:uid="{00000000-0005-0000-0000-0000B80F0000}"/>
    <cellStyle name="20% - Accent4 5 2 3 2 2 2 3 2" xfId="4030" xr:uid="{00000000-0005-0000-0000-0000B90F0000}"/>
    <cellStyle name="20% - Accent4 5 2 3 2 2 2 3 2 2" xfId="4031" xr:uid="{00000000-0005-0000-0000-0000BA0F0000}"/>
    <cellStyle name="20% - Accent4 5 2 3 2 2 2 3 3" xfId="4032" xr:uid="{00000000-0005-0000-0000-0000BB0F0000}"/>
    <cellStyle name="20% - Accent4 5 2 3 2 2 2 4" xfId="4033" xr:uid="{00000000-0005-0000-0000-0000BC0F0000}"/>
    <cellStyle name="20% - Accent4 5 2 3 2 2 2 4 2" xfId="4034" xr:uid="{00000000-0005-0000-0000-0000BD0F0000}"/>
    <cellStyle name="20% - Accent4 5 2 3 2 2 2 4 3" xfId="4035" xr:uid="{00000000-0005-0000-0000-0000BE0F0000}"/>
    <cellStyle name="20% - Accent4 5 2 3 2 2 2 5" xfId="4036" xr:uid="{00000000-0005-0000-0000-0000BF0F0000}"/>
    <cellStyle name="20% - Accent4 5 2 3 2 2 2 6" xfId="4037" xr:uid="{00000000-0005-0000-0000-0000C00F0000}"/>
    <cellStyle name="20% - Accent4 5 2 3 2 2 3" xfId="4038" xr:uid="{00000000-0005-0000-0000-0000C10F0000}"/>
    <cellStyle name="20% - Accent4 5 2 3 2 2 3 2" xfId="4039" xr:uid="{00000000-0005-0000-0000-0000C20F0000}"/>
    <cellStyle name="20% - Accent4 5 2 3 2 2 3 2 2" xfId="4040" xr:uid="{00000000-0005-0000-0000-0000C30F0000}"/>
    <cellStyle name="20% - Accent4 5 2 3 2 2 3 2 2 2" xfId="4041" xr:uid="{00000000-0005-0000-0000-0000C40F0000}"/>
    <cellStyle name="20% - Accent4 5 2 3 2 2 3 2 3" xfId="4042" xr:uid="{00000000-0005-0000-0000-0000C50F0000}"/>
    <cellStyle name="20% - Accent4 5 2 3 2 2 3 3" xfId="4043" xr:uid="{00000000-0005-0000-0000-0000C60F0000}"/>
    <cellStyle name="20% - Accent4 5 2 3 2 2 3 3 2" xfId="4044" xr:uid="{00000000-0005-0000-0000-0000C70F0000}"/>
    <cellStyle name="20% - Accent4 5 2 3 2 2 3 4" xfId="4045" xr:uid="{00000000-0005-0000-0000-0000C80F0000}"/>
    <cellStyle name="20% - Accent4 5 2 3 2 2 4" xfId="4046" xr:uid="{00000000-0005-0000-0000-0000C90F0000}"/>
    <cellStyle name="20% - Accent4 5 2 3 2 2 4 2" xfId="4047" xr:uid="{00000000-0005-0000-0000-0000CA0F0000}"/>
    <cellStyle name="20% - Accent4 5 2 3 2 2 4 2 2" xfId="4048" xr:uid="{00000000-0005-0000-0000-0000CB0F0000}"/>
    <cellStyle name="20% - Accent4 5 2 3 2 2 4 3" xfId="4049" xr:uid="{00000000-0005-0000-0000-0000CC0F0000}"/>
    <cellStyle name="20% - Accent4 5 2 3 2 2 5" xfId="4050" xr:uid="{00000000-0005-0000-0000-0000CD0F0000}"/>
    <cellStyle name="20% - Accent4 5 2 3 2 2 5 2" xfId="4051" xr:uid="{00000000-0005-0000-0000-0000CE0F0000}"/>
    <cellStyle name="20% - Accent4 5 2 3 2 2 5 3" xfId="4052" xr:uid="{00000000-0005-0000-0000-0000CF0F0000}"/>
    <cellStyle name="20% - Accent4 5 2 3 2 2 6" xfId="4053" xr:uid="{00000000-0005-0000-0000-0000D00F0000}"/>
    <cellStyle name="20% - Accent4 5 2 3 2 2 7" xfId="4054" xr:uid="{00000000-0005-0000-0000-0000D10F0000}"/>
    <cellStyle name="20% - Accent4 5 2 3 2 3" xfId="4055" xr:uid="{00000000-0005-0000-0000-0000D20F0000}"/>
    <cellStyle name="20% - Accent4 5 2 3 2 3 2" xfId="4056" xr:uid="{00000000-0005-0000-0000-0000D30F0000}"/>
    <cellStyle name="20% - Accent4 5 2 3 2 3 2 2" xfId="4057" xr:uid="{00000000-0005-0000-0000-0000D40F0000}"/>
    <cellStyle name="20% - Accent4 5 2 3 2 3 2 2 2" xfId="4058" xr:uid="{00000000-0005-0000-0000-0000D50F0000}"/>
    <cellStyle name="20% - Accent4 5 2 3 2 3 2 2 2 2" xfId="4059" xr:uid="{00000000-0005-0000-0000-0000D60F0000}"/>
    <cellStyle name="20% - Accent4 5 2 3 2 3 2 2 3" xfId="4060" xr:uid="{00000000-0005-0000-0000-0000D70F0000}"/>
    <cellStyle name="20% - Accent4 5 2 3 2 3 2 3" xfId="4061" xr:uid="{00000000-0005-0000-0000-0000D80F0000}"/>
    <cellStyle name="20% - Accent4 5 2 3 2 3 2 3 2" xfId="4062" xr:uid="{00000000-0005-0000-0000-0000D90F0000}"/>
    <cellStyle name="20% - Accent4 5 2 3 2 3 2 4" xfId="4063" xr:uid="{00000000-0005-0000-0000-0000DA0F0000}"/>
    <cellStyle name="20% - Accent4 5 2 3 2 3 3" xfId="4064" xr:uid="{00000000-0005-0000-0000-0000DB0F0000}"/>
    <cellStyle name="20% - Accent4 5 2 3 2 3 3 2" xfId="4065" xr:uid="{00000000-0005-0000-0000-0000DC0F0000}"/>
    <cellStyle name="20% - Accent4 5 2 3 2 3 3 2 2" xfId="4066" xr:uid="{00000000-0005-0000-0000-0000DD0F0000}"/>
    <cellStyle name="20% - Accent4 5 2 3 2 3 3 3" xfId="4067" xr:uid="{00000000-0005-0000-0000-0000DE0F0000}"/>
    <cellStyle name="20% - Accent4 5 2 3 2 3 4" xfId="4068" xr:uid="{00000000-0005-0000-0000-0000DF0F0000}"/>
    <cellStyle name="20% - Accent4 5 2 3 2 3 4 2" xfId="4069" xr:uid="{00000000-0005-0000-0000-0000E00F0000}"/>
    <cellStyle name="20% - Accent4 5 2 3 2 3 4 3" xfId="4070" xr:uid="{00000000-0005-0000-0000-0000E10F0000}"/>
    <cellStyle name="20% - Accent4 5 2 3 2 3 5" xfId="4071" xr:uid="{00000000-0005-0000-0000-0000E20F0000}"/>
    <cellStyle name="20% - Accent4 5 2 3 2 3 6" xfId="4072" xr:uid="{00000000-0005-0000-0000-0000E30F0000}"/>
    <cellStyle name="20% - Accent4 5 2 3 2 4" xfId="4073" xr:uid="{00000000-0005-0000-0000-0000E40F0000}"/>
    <cellStyle name="20% - Accent4 5 2 3 2 4 2" xfId="4074" xr:uid="{00000000-0005-0000-0000-0000E50F0000}"/>
    <cellStyle name="20% - Accent4 5 2 3 2 4 2 2" xfId="4075" xr:uid="{00000000-0005-0000-0000-0000E60F0000}"/>
    <cellStyle name="20% - Accent4 5 2 3 2 4 2 2 2" xfId="4076" xr:uid="{00000000-0005-0000-0000-0000E70F0000}"/>
    <cellStyle name="20% - Accent4 5 2 3 2 4 2 3" xfId="4077" xr:uid="{00000000-0005-0000-0000-0000E80F0000}"/>
    <cellStyle name="20% - Accent4 5 2 3 2 4 3" xfId="4078" xr:uid="{00000000-0005-0000-0000-0000E90F0000}"/>
    <cellStyle name="20% - Accent4 5 2 3 2 4 3 2" xfId="4079" xr:uid="{00000000-0005-0000-0000-0000EA0F0000}"/>
    <cellStyle name="20% - Accent4 5 2 3 2 4 4" xfId="4080" xr:uid="{00000000-0005-0000-0000-0000EB0F0000}"/>
    <cellStyle name="20% - Accent4 5 2 3 2 5" xfId="4081" xr:uid="{00000000-0005-0000-0000-0000EC0F0000}"/>
    <cellStyle name="20% - Accent4 5 2 3 2 5 2" xfId="4082" xr:uid="{00000000-0005-0000-0000-0000ED0F0000}"/>
    <cellStyle name="20% - Accent4 5 2 3 2 5 2 2" xfId="4083" xr:uid="{00000000-0005-0000-0000-0000EE0F0000}"/>
    <cellStyle name="20% - Accent4 5 2 3 2 5 3" xfId="4084" xr:uid="{00000000-0005-0000-0000-0000EF0F0000}"/>
    <cellStyle name="20% - Accent4 5 2 3 2 6" xfId="4085" xr:uid="{00000000-0005-0000-0000-0000F00F0000}"/>
    <cellStyle name="20% - Accent4 5 2 3 2 6 2" xfId="4086" xr:uid="{00000000-0005-0000-0000-0000F10F0000}"/>
    <cellStyle name="20% - Accent4 5 2 3 2 6 3" xfId="4087" xr:uid="{00000000-0005-0000-0000-0000F20F0000}"/>
    <cellStyle name="20% - Accent4 5 2 3 2 7" xfId="4088" xr:uid="{00000000-0005-0000-0000-0000F30F0000}"/>
    <cellStyle name="20% - Accent4 5 2 3 2 8" xfId="4089" xr:uid="{00000000-0005-0000-0000-0000F40F0000}"/>
    <cellStyle name="20% - Accent4 5 2 3 3" xfId="4090" xr:uid="{00000000-0005-0000-0000-0000F50F0000}"/>
    <cellStyle name="20% - Accent4 5 2 3 3 2" xfId="4091" xr:uid="{00000000-0005-0000-0000-0000F60F0000}"/>
    <cellStyle name="20% - Accent4 5 2 3 3 2 2" xfId="4092" xr:uid="{00000000-0005-0000-0000-0000F70F0000}"/>
    <cellStyle name="20% - Accent4 5 2 3 3 2 2 2" xfId="4093" xr:uid="{00000000-0005-0000-0000-0000F80F0000}"/>
    <cellStyle name="20% - Accent4 5 2 3 3 2 2 2 2" xfId="4094" xr:uid="{00000000-0005-0000-0000-0000F90F0000}"/>
    <cellStyle name="20% - Accent4 5 2 3 3 2 2 2 2 2" xfId="4095" xr:uid="{00000000-0005-0000-0000-0000FA0F0000}"/>
    <cellStyle name="20% - Accent4 5 2 3 3 2 2 2 3" xfId="4096" xr:uid="{00000000-0005-0000-0000-0000FB0F0000}"/>
    <cellStyle name="20% - Accent4 5 2 3 3 2 2 3" xfId="4097" xr:uid="{00000000-0005-0000-0000-0000FC0F0000}"/>
    <cellStyle name="20% - Accent4 5 2 3 3 2 2 3 2" xfId="4098" xr:uid="{00000000-0005-0000-0000-0000FD0F0000}"/>
    <cellStyle name="20% - Accent4 5 2 3 3 2 2 4" xfId="4099" xr:uid="{00000000-0005-0000-0000-0000FE0F0000}"/>
    <cellStyle name="20% - Accent4 5 2 3 3 2 3" xfId="4100" xr:uid="{00000000-0005-0000-0000-0000FF0F0000}"/>
    <cellStyle name="20% - Accent4 5 2 3 3 2 3 2" xfId="4101" xr:uid="{00000000-0005-0000-0000-000000100000}"/>
    <cellStyle name="20% - Accent4 5 2 3 3 2 3 2 2" xfId="4102" xr:uid="{00000000-0005-0000-0000-000001100000}"/>
    <cellStyle name="20% - Accent4 5 2 3 3 2 3 3" xfId="4103" xr:uid="{00000000-0005-0000-0000-000002100000}"/>
    <cellStyle name="20% - Accent4 5 2 3 3 2 4" xfId="4104" xr:uid="{00000000-0005-0000-0000-000003100000}"/>
    <cellStyle name="20% - Accent4 5 2 3 3 2 4 2" xfId="4105" xr:uid="{00000000-0005-0000-0000-000004100000}"/>
    <cellStyle name="20% - Accent4 5 2 3 3 2 4 3" xfId="4106" xr:uid="{00000000-0005-0000-0000-000005100000}"/>
    <cellStyle name="20% - Accent4 5 2 3 3 2 5" xfId="4107" xr:uid="{00000000-0005-0000-0000-000006100000}"/>
    <cellStyle name="20% - Accent4 5 2 3 3 2 6" xfId="4108" xr:uid="{00000000-0005-0000-0000-000007100000}"/>
    <cellStyle name="20% - Accent4 5 2 3 3 3" xfId="4109" xr:uid="{00000000-0005-0000-0000-000008100000}"/>
    <cellStyle name="20% - Accent4 5 2 3 3 3 2" xfId="4110" xr:uid="{00000000-0005-0000-0000-000009100000}"/>
    <cellStyle name="20% - Accent4 5 2 3 3 3 2 2" xfId="4111" xr:uid="{00000000-0005-0000-0000-00000A100000}"/>
    <cellStyle name="20% - Accent4 5 2 3 3 3 2 2 2" xfId="4112" xr:uid="{00000000-0005-0000-0000-00000B100000}"/>
    <cellStyle name="20% - Accent4 5 2 3 3 3 2 3" xfId="4113" xr:uid="{00000000-0005-0000-0000-00000C100000}"/>
    <cellStyle name="20% - Accent4 5 2 3 3 3 3" xfId="4114" xr:uid="{00000000-0005-0000-0000-00000D100000}"/>
    <cellStyle name="20% - Accent4 5 2 3 3 3 3 2" xfId="4115" xr:uid="{00000000-0005-0000-0000-00000E100000}"/>
    <cellStyle name="20% - Accent4 5 2 3 3 3 4" xfId="4116" xr:uid="{00000000-0005-0000-0000-00000F100000}"/>
    <cellStyle name="20% - Accent4 5 2 3 3 4" xfId="4117" xr:uid="{00000000-0005-0000-0000-000010100000}"/>
    <cellStyle name="20% - Accent4 5 2 3 3 4 2" xfId="4118" xr:uid="{00000000-0005-0000-0000-000011100000}"/>
    <cellStyle name="20% - Accent4 5 2 3 3 4 2 2" xfId="4119" xr:uid="{00000000-0005-0000-0000-000012100000}"/>
    <cellStyle name="20% - Accent4 5 2 3 3 4 3" xfId="4120" xr:uid="{00000000-0005-0000-0000-000013100000}"/>
    <cellStyle name="20% - Accent4 5 2 3 3 5" xfId="4121" xr:uid="{00000000-0005-0000-0000-000014100000}"/>
    <cellStyle name="20% - Accent4 5 2 3 3 5 2" xfId="4122" xr:uid="{00000000-0005-0000-0000-000015100000}"/>
    <cellStyle name="20% - Accent4 5 2 3 3 5 3" xfId="4123" xr:uid="{00000000-0005-0000-0000-000016100000}"/>
    <cellStyle name="20% - Accent4 5 2 3 3 6" xfId="4124" xr:uid="{00000000-0005-0000-0000-000017100000}"/>
    <cellStyle name="20% - Accent4 5 2 3 3 7" xfId="4125" xr:uid="{00000000-0005-0000-0000-000018100000}"/>
    <cellStyle name="20% - Accent4 5 2 3 4" xfId="4126" xr:uid="{00000000-0005-0000-0000-000019100000}"/>
    <cellStyle name="20% - Accent4 5 2 3 4 2" xfId="4127" xr:uid="{00000000-0005-0000-0000-00001A100000}"/>
    <cellStyle name="20% - Accent4 5 2 3 4 2 2" xfId="4128" xr:uid="{00000000-0005-0000-0000-00001B100000}"/>
    <cellStyle name="20% - Accent4 5 2 3 4 2 2 2" xfId="4129" xr:uid="{00000000-0005-0000-0000-00001C100000}"/>
    <cellStyle name="20% - Accent4 5 2 3 4 2 2 2 2" xfId="4130" xr:uid="{00000000-0005-0000-0000-00001D100000}"/>
    <cellStyle name="20% - Accent4 5 2 3 4 2 2 3" xfId="4131" xr:uid="{00000000-0005-0000-0000-00001E100000}"/>
    <cellStyle name="20% - Accent4 5 2 3 4 2 3" xfId="4132" xr:uid="{00000000-0005-0000-0000-00001F100000}"/>
    <cellStyle name="20% - Accent4 5 2 3 4 2 3 2" xfId="4133" xr:uid="{00000000-0005-0000-0000-000020100000}"/>
    <cellStyle name="20% - Accent4 5 2 3 4 2 4" xfId="4134" xr:uid="{00000000-0005-0000-0000-000021100000}"/>
    <cellStyle name="20% - Accent4 5 2 3 4 3" xfId="4135" xr:uid="{00000000-0005-0000-0000-000022100000}"/>
    <cellStyle name="20% - Accent4 5 2 3 4 3 2" xfId="4136" xr:uid="{00000000-0005-0000-0000-000023100000}"/>
    <cellStyle name="20% - Accent4 5 2 3 4 3 2 2" xfId="4137" xr:uid="{00000000-0005-0000-0000-000024100000}"/>
    <cellStyle name="20% - Accent4 5 2 3 4 3 3" xfId="4138" xr:uid="{00000000-0005-0000-0000-000025100000}"/>
    <cellStyle name="20% - Accent4 5 2 3 4 4" xfId="4139" xr:uid="{00000000-0005-0000-0000-000026100000}"/>
    <cellStyle name="20% - Accent4 5 2 3 4 4 2" xfId="4140" xr:uid="{00000000-0005-0000-0000-000027100000}"/>
    <cellStyle name="20% - Accent4 5 2 3 4 4 3" xfId="4141" xr:uid="{00000000-0005-0000-0000-000028100000}"/>
    <cellStyle name="20% - Accent4 5 2 3 4 5" xfId="4142" xr:uid="{00000000-0005-0000-0000-000029100000}"/>
    <cellStyle name="20% - Accent4 5 2 3 4 6" xfId="4143" xr:uid="{00000000-0005-0000-0000-00002A100000}"/>
    <cellStyle name="20% - Accent4 5 2 3 5" xfId="4144" xr:uid="{00000000-0005-0000-0000-00002B100000}"/>
    <cellStyle name="20% - Accent4 5 2 3 5 2" xfId="4145" xr:uid="{00000000-0005-0000-0000-00002C100000}"/>
    <cellStyle name="20% - Accent4 5 2 3 5 2 2" xfId="4146" xr:uid="{00000000-0005-0000-0000-00002D100000}"/>
    <cellStyle name="20% - Accent4 5 2 3 5 2 2 2" xfId="4147" xr:uid="{00000000-0005-0000-0000-00002E100000}"/>
    <cellStyle name="20% - Accent4 5 2 3 5 2 3" xfId="4148" xr:uid="{00000000-0005-0000-0000-00002F100000}"/>
    <cellStyle name="20% - Accent4 5 2 3 5 3" xfId="4149" xr:uid="{00000000-0005-0000-0000-000030100000}"/>
    <cellStyle name="20% - Accent4 5 2 3 5 3 2" xfId="4150" xr:uid="{00000000-0005-0000-0000-000031100000}"/>
    <cellStyle name="20% - Accent4 5 2 3 5 4" xfId="4151" xr:uid="{00000000-0005-0000-0000-000032100000}"/>
    <cellStyle name="20% - Accent4 5 2 3 6" xfId="4152" xr:uid="{00000000-0005-0000-0000-000033100000}"/>
    <cellStyle name="20% - Accent4 5 2 3 6 2" xfId="4153" xr:uid="{00000000-0005-0000-0000-000034100000}"/>
    <cellStyle name="20% - Accent4 5 2 3 6 2 2" xfId="4154" xr:uid="{00000000-0005-0000-0000-000035100000}"/>
    <cellStyle name="20% - Accent4 5 2 3 6 3" xfId="4155" xr:uid="{00000000-0005-0000-0000-000036100000}"/>
    <cellStyle name="20% - Accent4 5 2 3 7" xfId="4156" xr:uid="{00000000-0005-0000-0000-000037100000}"/>
    <cellStyle name="20% - Accent4 5 2 3 7 2" xfId="4157" xr:uid="{00000000-0005-0000-0000-000038100000}"/>
    <cellStyle name="20% - Accent4 5 2 3 7 3" xfId="4158" xr:uid="{00000000-0005-0000-0000-000039100000}"/>
    <cellStyle name="20% - Accent4 5 2 3 8" xfId="4159" xr:uid="{00000000-0005-0000-0000-00003A100000}"/>
    <cellStyle name="20% - Accent4 5 2 3 9" xfId="4160" xr:uid="{00000000-0005-0000-0000-00003B100000}"/>
    <cellStyle name="20% - Accent4 5 2 4" xfId="4161" xr:uid="{00000000-0005-0000-0000-00003C100000}"/>
    <cellStyle name="20% - Accent4 5 2 4 2" xfId="4162" xr:uid="{00000000-0005-0000-0000-00003D100000}"/>
    <cellStyle name="20% - Accent4 5 2 4 2 2" xfId="4163" xr:uid="{00000000-0005-0000-0000-00003E100000}"/>
    <cellStyle name="20% - Accent4 5 2 4 2 2 2" xfId="4164" xr:uid="{00000000-0005-0000-0000-00003F100000}"/>
    <cellStyle name="20% - Accent4 5 2 4 2 2 2 2" xfId="4165" xr:uid="{00000000-0005-0000-0000-000040100000}"/>
    <cellStyle name="20% - Accent4 5 2 4 2 2 2 2 2" xfId="4166" xr:uid="{00000000-0005-0000-0000-000041100000}"/>
    <cellStyle name="20% - Accent4 5 2 4 2 2 2 2 2 2" xfId="4167" xr:uid="{00000000-0005-0000-0000-000042100000}"/>
    <cellStyle name="20% - Accent4 5 2 4 2 2 2 2 2 2 2" xfId="4168" xr:uid="{00000000-0005-0000-0000-000043100000}"/>
    <cellStyle name="20% - Accent4 5 2 4 2 2 2 2 2 3" xfId="4169" xr:uid="{00000000-0005-0000-0000-000044100000}"/>
    <cellStyle name="20% - Accent4 5 2 4 2 2 2 2 3" xfId="4170" xr:uid="{00000000-0005-0000-0000-000045100000}"/>
    <cellStyle name="20% - Accent4 5 2 4 2 2 2 2 3 2" xfId="4171" xr:uid="{00000000-0005-0000-0000-000046100000}"/>
    <cellStyle name="20% - Accent4 5 2 4 2 2 2 2 4" xfId="4172" xr:uid="{00000000-0005-0000-0000-000047100000}"/>
    <cellStyle name="20% - Accent4 5 2 4 2 2 2 3" xfId="4173" xr:uid="{00000000-0005-0000-0000-000048100000}"/>
    <cellStyle name="20% - Accent4 5 2 4 2 2 2 3 2" xfId="4174" xr:uid="{00000000-0005-0000-0000-000049100000}"/>
    <cellStyle name="20% - Accent4 5 2 4 2 2 2 3 2 2" xfId="4175" xr:uid="{00000000-0005-0000-0000-00004A100000}"/>
    <cellStyle name="20% - Accent4 5 2 4 2 2 2 3 3" xfId="4176" xr:uid="{00000000-0005-0000-0000-00004B100000}"/>
    <cellStyle name="20% - Accent4 5 2 4 2 2 2 4" xfId="4177" xr:uid="{00000000-0005-0000-0000-00004C100000}"/>
    <cellStyle name="20% - Accent4 5 2 4 2 2 2 4 2" xfId="4178" xr:uid="{00000000-0005-0000-0000-00004D100000}"/>
    <cellStyle name="20% - Accent4 5 2 4 2 2 2 4 3" xfId="4179" xr:uid="{00000000-0005-0000-0000-00004E100000}"/>
    <cellStyle name="20% - Accent4 5 2 4 2 2 2 5" xfId="4180" xr:uid="{00000000-0005-0000-0000-00004F100000}"/>
    <cellStyle name="20% - Accent4 5 2 4 2 2 2 6" xfId="4181" xr:uid="{00000000-0005-0000-0000-000050100000}"/>
    <cellStyle name="20% - Accent4 5 2 4 2 2 3" xfId="4182" xr:uid="{00000000-0005-0000-0000-000051100000}"/>
    <cellStyle name="20% - Accent4 5 2 4 2 2 3 2" xfId="4183" xr:uid="{00000000-0005-0000-0000-000052100000}"/>
    <cellStyle name="20% - Accent4 5 2 4 2 2 3 2 2" xfId="4184" xr:uid="{00000000-0005-0000-0000-000053100000}"/>
    <cellStyle name="20% - Accent4 5 2 4 2 2 3 2 2 2" xfId="4185" xr:uid="{00000000-0005-0000-0000-000054100000}"/>
    <cellStyle name="20% - Accent4 5 2 4 2 2 3 2 3" xfId="4186" xr:uid="{00000000-0005-0000-0000-000055100000}"/>
    <cellStyle name="20% - Accent4 5 2 4 2 2 3 3" xfId="4187" xr:uid="{00000000-0005-0000-0000-000056100000}"/>
    <cellStyle name="20% - Accent4 5 2 4 2 2 3 3 2" xfId="4188" xr:uid="{00000000-0005-0000-0000-000057100000}"/>
    <cellStyle name="20% - Accent4 5 2 4 2 2 3 4" xfId="4189" xr:uid="{00000000-0005-0000-0000-000058100000}"/>
    <cellStyle name="20% - Accent4 5 2 4 2 2 4" xfId="4190" xr:uid="{00000000-0005-0000-0000-000059100000}"/>
    <cellStyle name="20% - Accent4 5 2 4 2 2 4 2" xfId="4191" xr:uid="{00000000-0005-0000-0000-00005A100000}"/>
    <cellStyle name="20% - Accent4 5 2 4 2 2 4 2 2" xfId="4192" xr:uid="{00000000-0005-0000-0000-00005B100000}"/>
    <cellStyle name="20% - Accent4 5 2 4 2 2 4 3" xfId="4193" xr:uid="{00000000-0005-0000-0000-00005C100000}"/>
    <cellStyle name="20% - Accent4 5 2 4 2 2 5" xfId="4194" xr:uid="{00000000-0005-0000-0000-00005D100000}"/>
    <cellStyle name="20% - Accent4 5 2 4 2 2 5 2" xfId="4195" xr:uid="{00000000-0005-0000-0000-00005E100000}"/>
    <cellStyle name="20% - Accent4 5 2 4 2 2 5 3" xfId="4196" xr:uid="{00000000-0005-0000-0000-00005F100000}"/>
    <cellStyle name="20% - Accent4 5 2 4 2 2 6" xfId="4197" xr:uid="{00000000-0005-0000-0000-000060100000}"/>
    <cellStyle name="20% - Accent4 5 2 4 2 2 7" xfId="4198" xr:uid="{00000000-0005-0000-0000-000061100000}"/>
    <cellStyle name="20% - Accent4 5 2 4 2 3" xfId="4199" xr:uid="{00000000-0005-0000-0000-000062100000}"/>
    <cellStyle name="20% - Accent4 5 2 4 2 3 2" xfId="4200" xr:uid="{00000000-0005-0000-0000-000063100000}"/>
    <cellStyle name="20% - Accent4 5 2 4 2 3 2 2" xfId="4201" xr:uid="{00000000-0005-0000-0000-000064100000}"/>
    <cellStyle name="20% - Accent4 5 2 4 2 3 2 2 2" xfId="4202" xr:uid="{00000000-0005-0000-0000-000065100000}"/>
    <cellStyle name="20% - Accent4 5 2 4 2 3 2 2 2 2" xfId="4203" xr:uid="{00000000-0005-0000-0000-000066100000}"/>
    <cellStyle name="20% - Accent4 5 2 4 2 3 2 2 3" xfId="4204" xr:uid="{00000000-0005-0000-0000-000067100000}"/>
    <cellStyle name="20% - Accent4 5 2 4 2 3 2 3" xfId="4205" xr:uid="{00000000-0005-0000-0000-000068100000}"/>
    <cellStyle name="20% - Accent4 5 2 4 2 3 2 3 2" xfId="4206" xr:uid="{00000000-0005-0000-0000-000069100000}"/>
    <cellStyle name="20% - Accent4 5 2 4 2 3 2 4" xfId="4207" xr:uid="{00000000-0005-0000-0000-00006A100000}"/>
    <cellStyle name="20% - Accent4 5 2 4 2 3 3" xfId="4208" xr:uid="{00000000-0005-0000-0000-00006B100000}"/>
    <cellStyle name="20% - Accent4 5 2 4 2 3 3 2" xfId="4209" xr:uid="{00000000-0005-0000-0000-00006C100000}"/>
    <cellStyle name="20% - Accent4 5 2 4 2 3 3 2 2" xfId="4210" xr:uid="{00000000-0005-0000-0000-00006D100000}"/>
    <cellStyle name="20% - Accent4 5 2 4 2 3 3 3" xfId="4211" xr:uid="{00000000-0005-0000-0000-00006E100000}"/>
    <cellStyle name="20% - Accent4 5 2 4 2 3 4" xfId="4212" xr:uid="{00000000-0005-0000-0000-00006F100000}"/>
    <cellStyle name="20% - Accent4 5 2 4 2 3 4 2" xfId="4213" xr:uid="{00000000-0005-0000-0000-000070100000}"/>
    <cellStyle name="20% - Accent4 5 2 4 2 3 4 3" xfId="4214" xr:uid="{00000000-0005-0000-0000-000071100000}"/>
    <cellStyle name="20% - Accent4 5 2 4 2 3 5" xfId="4215" xr:uid="{00000000-0005-0000-0000-000072100000}"/>
    <cellStyle name="20% - Accent4 5 2 4 2 3 6" xfId="4216" xr:uid="{00000000-0005-0000-0000-000073100000}"/>
    <cellStyle name="20% - Accent4 5 2 4 2 4" xfId="4217" xr:uid="{00000000-0005-0000-0000-000074100000}"/>
    <cellStyle name="20% - Accent4 5 2 4 2 4 2" xfId="4218" xr:uid="{00000000-0005-0000-0000-000075100000}"/>
    <cellStyle name="20% - Accent4 5 2 4 2 4 2 2" xfId="4219" xr:uid="{00000000-0005-0000-0000-000076100000}"/>
    <cellStyle name="20% - Accent4 5 2 4 2 4 2 2 2" xfId="4220" xr:uid="{00000000-0005-0000-0000-000077100000}"/>
    <cellStyle name="20% - Accent4 5 2 4 2 4 2 3" xfId="4221" xr:uid="{00000000-0005-0000-0000-000078100000}"/>
    <cellStyle name="20% - Accent4 5 2 4 2 4 3" xfId="4222" xr:uid="{00000000-0005-0000-0000-000079100000}"/>
    <cellStyle name="20% - Accent4 5 2 4 2 4 3 2" xfId="4223" xr:uid="{00000000-0005-0000-0000-00007A100000}"/>
    <cellStyle name="20% - Accent4 5 2 4 2 4 4" xfId="4224" xr:uid="{00000000-0005-0000-0000-00007B100000}"/>
    <cellStyle name="20% - Accent4 5 2 4 2 5" xfId="4225" xr:uid="{00000000-0005-0000-0000-00007C100000}"/>
    <cellStyle name="20% - Accent4 5 2 4 2 5 2" xfId="4226" xr:uid="{00000000-0005-0000-0000-00007D100000}"/>
    <cellStyle name="20% - Accent4 5 2 4 2 5 2 2" xfId="4227" xr:uid="{00000000-0005-0000-0000-00007E100000}"/>
    <cellStyle name="20% - Accent4 5 2 4 2 5 3" xfId="4228" xr:uid="{00000000-0005-0000-0000-00007F100000}"/>
    <cellStyle name="20% - Accent4 5 2 4 2 6" xfId="4229" xr:uid="{00000000-0005-0000-0000-000080100000}"/>
    <cellStyle name="20% - Accent4 5 2 4 2 6 2" xfId="4230" xr:uid="{00000000-0005-0000-0000-000081100000}"/>
    <cellStyle name="20% - Accent4 5 2 4 2 6 3" xfId="4231" xr:uid="{00000000-0005-0000-0000-000082100000}"/>
    <cellStyle name="20% - Accent4 5 2 4 2 7" xfId="4232" xr:uid="{00000000-0005-0000-0000-000083100000}"/>
    <cellStyle name="20% - Accent4 5 2 4 2 8" xfId="4233" xr:uid="{00000000-0005-0000-0000-000084100000}"/>
    <cellStyle name="20% - Accent4 5 2 4 3" xfId="4234" xr:uid="{00000000-0005-0000-0000-000085100000}"/>
    <cellStyle name="20% - Accent4 5 2 4 3 2" xfId="4235" xr:uid="{00000000-0005-0000-0000-000086100000}"/>
    <cellStyle name="20% - Accent4 5 2 4 3 2 2" xfId="4236" xr:uid="{00000000-0005-0000-0000-000087100000}"/>
    <cellStyle name="20% - Accent4 5 2 4 3 2 2 2" xfId="4237" xr:uid="{00000000-0005-0000-0000-000088100000}"/>
    <cellStyle name="20% - Accent4 5 2 4 3 2 2 2 2" xfId="4238" xr:uid="{00000000-0005-0000-0000-000089100000}"/>
    <cellStyle name="20% - Accent4 5 2 4 3 2 2 2 2 2" xfId="4239" xr:uid="{00000000-0005-0000-0000-00008A100000}"/>
    <cellStyle name="20% - Accent4 5 2 4 3 2 2 2 3" xfId="4240" xr:uid="{00000000-0005-0000-0000-00008B100000}"/>
    <cellStyle name="20% - Accent4 5 2 4 3 2 2 3" xfId="4241" xr:uid="{00000000-0005-0000-0000-00008C100000}"/>
    <cellStyle name="20% - Accent4 5 2 4 3 2 2 3 2" xfId="4242" xr:uid="{00000000-0005-0000-0000-00008D100000}"/>
    <cellStyle name="20% - Accent4 5 2 4 3 2 2 4" xfId="4243" xr:uid="{00000000-0005-0000-0000-00008E100000}"/>
    <cellStyle name="20% - Accent4 5 2 4 3 2 3" xfId="4244" xr:uid="{00000000-0005-0000-0000-00008F100000}"/>
    <cellStyle name="20% - Accent4 5 2 4 3 2 3 2" xfId="4245" xr:uid="{00000000-0005-0000-0000-000090100000}"/>
    <cellStyle name="20% - Accent4 5 2 4 3 2 3 2 2" xfId="4246" xr:uid="{00000000-0005-0000-0000-000091100000}"/>
    <cellStyle name="20% - Accent4 5 2 4 3 2 3 3" xfId="4247" xr:uid="{00000000-0005-0000-0000-000092100000}"/>
    <cellStyle name="20% - Accent4 5 2 4 3 2 4" xfId="4248" xr:uid="{00000000-0005-0000-0000-000093100000}"/>
    <cellStyle name="20% - Accent4 5 2 4 3 2 4 2" xfId="4249" xr:uid="{00000000-0005-0000-0000-000094100000}"/>
    <cellStyle name="20% - Accent4 5 2 4 3 2 4 3" xfId="4250" xr:uid="{00000000-0005-0000-0000-000095100000}"/>
    <cellStyle name="20% - Accent4 5 2 4 3 2 5" xfId="4251" xr:uid="{00000000-0005-0000-0000-000096100000}"/>
    <cellStyle name="20% - Accent4 5 2 4 3 2 6" xfId="4252" xr:uid="{00000000-0005-0000-0000-000097100000}"/>
    <cellStyle name="20% - Accent4 5 2 4 3 3" xfId="4253" xr:uid="{00000000-0005-0000-0000-000098100000}"/>
    <cellStyle name="20% - Accent4 5 2 4 3 3 2" xfId="4254" xr:uid="{00000000-0005-0000-0000-000099100000}"/>
    <cellStyle name="20% - Accent4 5 2 4 3 3 2 2" xfId="4255" xr:uid="{00000000-0005-0000-0000-00009A100000}"/>
    <cellStyle name="20% - Accent4 5 2 4 3 3 2 2 2" xfId="4256" xr:uid="{00000000-0005-0000-0000-00009B100000}"/>
    <cellStyle name="20% - Accent4 5 2 4 3 3 2 3" xfId="4257" xr:uid="{00000000-0005-0000-0000-00009C100000}"/>
    <cellStyle name="20% - Accent4 5 2 4 3 3 3" xfId="4258" xr:uid="{00000000-0005-0000-0000-00009D100000}"/>
    <cellStyle name="20% - Accent4 5 2 4 3 3 3 2" xfId="4259" xr:uid="{00000000-0005-0000-0000-00009E100000}"/>
    <cellStyle name="20% - Accent4 5 2 4 3 3 4" xfId="4260" xr:uid="{00000000-0005-0000-0000-00009F100000}"/>
    <cellStyle name="20% - Accent4 5 2 4 3 4" xfId="4261" xr:uid="{00000000-0005-0000-0000-0000A0100000}"/>
    <cellStyle name="20% - Accent4 5 2 4 3 4 2" xfId="4262" xr:uid="{00000000-0005-0000-0000-0000A1100000}"/>
    <cellStyle name="20% - Accent4 5 2 4 3 4 2 2" xfId="4263" xr:uid="{00000000-0005-0000-0000-0000A2100000}"/>
    <cellStyle name="20% - Accent4 5 2 4 3 4 3" xfId="4264" xr:uid="{00000000-0005-0000-0000-0000A3100000}"/>
    <cellStyle name="20% - Accent4 5 2 4 3 5" xfId="4265" xr:uid="{00000000-0005-0000-0000-0000A4100000}"/>
    <cellStyle name="20% - Accent4 5 2 4 3 5 2" xfId="4266" xr:uid="{00000000-0005-0000-0000-0000A5100000}"/>
    <cellStyle name="20% - Accent4 5 2 4 3 5 3" xfId="4267" xr:uid="{00000000-0005-0000-0000-0000A6100000}"/>
    <cellStyle name="20% - Accent4 5 2 4 3 6" xfId="4268" xr:uid="{00000000-0005-0000-0000-0000A7100000}"/>
    <cellStyle name="20% - Accent4 5 2 4 3 7" xfId="4269" xr:uid="{00000000-0005-0000-0000-0000A8100000}"/>
    <cellStyle name="20% - Accent4 5 2 4 4" xfId="4270" xr:uid="{00000000-0005-0000-0000-0000A9100000}"/>
    <cellStyle name="20% - Accent4 5 2 4 4 2" xfId="4271" xr:uid="{00000000-0005-0000-0000-0000AA100000}"/>
    <cellStyle name="20% - Accent4 5 2 4 4 2 2" xfId="4272" xr:uid="{00000000-0005-0000-0000-0000AB100000}"/>
    <cellStyle name="20% - Accent4 5 2 4 4 2 2 2" xfId="4273" xr:uid="{00000000-0005-0000-0000-0000AC100000}"/>
    <cellStyle name="20% - Accent4 5 2 4 4 2 2 2 2" xfId="4274" xr:uid="{00000000-0005-0000-0000-0000AD100000}"/>
    <cellStyle name="20% - Accent4 5 2 4 4 2 2 3" xfId="4275" xr:uid="{00000000-0005-0000-0000-0000AE100000}"/>
    <cellStyle name="20% - Accent4 5 2 4 4 2 3" xfId="4276" xr:uid="{00000000-0005-0000-0000-0000AF100000}"/>
    <cellStyle name="20% - Accent4 5 2 4 4 2 3 2" xfId="4277" xr:uid="{00000000-0005-0000-0000-0000B0100000}"/>
    <cellStyle name="20% - Accent4 5 2 4 4 2 4" xfId="4278" xr:uid="{00000000-0005-0000-0000-0000B1100000}"/>
    <cellStyle name="20% - Accent4 5 2 4 4 3" xfId="4279" xr:uid="{00000000-0005-0000-0000-0000B2100000}"/>
    <cellStyle name="20% - Accent4 5 2 4 4 3 2" xfId="4280" xr:uid="{00000000-0005-0000-0000-0000B3100000}"/>
    <cellStyle name="20% - Accent4 5 2 4 4 3 2 2" xfId="4281" xr:uid="{00000000-0005-0000-0000-0000B4100000}"/>
    <cellStyle name="20% - Accent4 5 2 4 4 3 3" xfId="4282" xr:uid="{00000000-0005-0000-0000-0000B5100000}"/>
    <cellStyle name="20% - Accent4 5 2 4 4 4" xfId="4283" xr:uid="{00000000-0005-0000-0000-0000B6100000}"/>
    <cellStyle name="20% - Accent4 5 2 4 4 4 2" xfId="4284" xr:uid="{00000000-0005-0000-0000-0000B7100000}"/>
    <cellStyle name="20% - Accent4 5 2 4 4 4 3" xfId="4285" xr:uid="{00000000-0005-0000-0000-0000B8100000}"/>
    <cellStyle name="20% - Accent4 5 2 4 4 5" xfId="4286" xr:uid="{00000000-0005-0000-0000-0000B9100000}"/>
    <cellStyle name="20% - Accent4 5 2 4 4 6" xfId="4287" xr:uid="{00000000-0005-0000-0000-0000BA100000}"/>
    <cellStyle name="20% - Accent4 5 2 4 5" xfId="4288" xr:uid="{00000000-0005-0000-0000-0000BB100000}"/>
    <cellStyle name="20% - Accent4 5 2 4 5 2" xfId="4289" xr:uid="{00000000-0005-0000-0000-0000BC100000}"/>
    <cellStyle name="20% - Accent4 5 2 4 5 2 2" xfId="4290" xr:uid="{00000000-0005-0000-0000-0000BD100000}"/>
    <cellStyle name="20% - Accent4 5 2 4 5 2 2 2" xfId="4291" xr:uid="{00000000-0005-0000-0000-0000BE100000}"/>
    <cellStyle name="20% - Accent4 5 2 4 5 2 3" xfId="4292" xr:uid="{00000000-0005-0000-0000-0000BF100000}"/>
    <cellStyle name="20% - Accent4 5 2 4 5 3" xfId="4293" xr:uid="{00000000-0005-0000-0000-0000C0100000}"/>
    <cellStyle name="20% - Accent4 5 2 4 5 3 2" xfId="4294" xr:uid="{00000000-0005-0000-0000-0000C1100000}"/>
    <cellStyle name="20% - Accent4 5 2 4 5 4" xfId="4295" xr:uid="{00000000-0005-0000-0000-0000C2100000}"/>
    <cellStyle name="20% - Accent4 5 2 4 6" xfId="4296" xr:uid="{00000000-0005-0000-0000-0000C3100000}"/>
    <cellStyle name="20% - Accent4 5 2 4 6 2" xfId="4297" xr:uid="{00000000-0005-0000-0000-0000C4100000}"/>
    <cellStyle name="20% - Accent4 5 2 4 6 2 2" xfId="4298" xr:uid="{00000000-0005-0000-0000-0000C5100000}"/>
    <cellStyle name="20% - Accent4 5 2 4 6 3" xfId="4299" xr:uid="{00000000-0005-0000-0000-0000C6100000}"/>
    <cellStyle name="20% - Accent4 5 2 4 7" xfId="4300" xr:uid="{00000000-0005-0000-0000-0000C7100000}"/>
    <cellStyle name="20% - Accent4 5 2 4 7 2" xfId="4301" xr:uid="{00000000-0005-0000-0000-0000C8100000}"/>
    <cellStyle name="20% - Accent4 5 2 4 7 3" xfId="4302" xr:uid="{00000000-0005-0000-0000-0000C9100000}"/>
    <cellStyle name="20% - Accent4 5 2 4 8" xfId="4303" xr:uid="{00000000-0005-0000-0000-0000CA100000}"/>
    <cellStyle name="20% - Accent4 5 2 4 9" xfId="4304" xr:uid="{00000000-0005-0000-0000-0000CB100000}"/>
    <cellStyle name="20% - Accent4 5 2 5" xfId="4305" xr:uid="{00000000-0005-0000-0000-0000CC100000}"/>
    <cellStyle name="20% - Accent4 5 2 5 2" xfId="4306" xr:uid="{00000000-0005-0000-0000-0000CD100000}"/>
    <cellStyle name="20% - Accent4 5 2 5 2 2" xfId="4307" xr:uid="{00000000-0005-0000-0000-0000CE100000}"/>
    <cellStyle name="20% - Accent4 5 2 5 2 2 2" xfId="4308" xr:uid="{00000000-0005-0000-0000-0000CF100000}"/>
    <cellStyle name="20% - Accent4 5 2 5 2 2 2 2" xfId="4309" xr:uid="{00000000-0005-0000-0000-0000D0100000}"/>
    <cellStyle name="20% - Accent4 5 2 5 2 2 2 2 2" xfId="4310" xr:uid="{00000000-0005-0000-0000-0000D1100000}"/>
    <cellStyle name="20% - Accent4 5 2 5 2 2 2 2 2 2" xfId="4311" xr:uid="{00000000-0005-0000-0000-0000D2100000}"/>
    <cellStyle name="20% - Accent4 5 2 5 2 2 2 2 3" xfId="4312" xr:uid="{00000000-0005-0000-0000-0000D3100000}"/>
    <cellStyle name="20% - Accent4 5 2 5 2 2 2 3" xfId="4313" xr:uid="{00000000-0005-0000-0000-0000D4100000}"/>
    <cellStyle name="20% - Accent4 5 2 5 2 2 2 3 2" xfId="4314" xr:uid="{00000000-0005-0000-0000-0000D5100000}"/>
    <cellStyle name="20% - Accent4 5 2 5 2 2 2 4" xfId="4315" xr:uid="{00000000-0005-0000-0000-0000D6100000}"/>
    <cellStyle name="20% - Accent4 5 2 5 2 2 3" xfId="4316" xr:uid="{00000000-0005-0000-0000-0000D7100000}"/>
    <cellStyle name="20% - Accent4 5 2 5 2 2 3 2" xfId="4317" xr:uid="{00000000-0005-0000-0000-0000D8100000}"/>
    <cellStyle name="20% - Accent4 5 2 5 2 2 3 2 2" xfId="4318" xr:uid="{00000000-0005-0000-0000-0000D9100000}"/>
    <cellStyle name="20% - Accent4 5 2 5 2 2 3 3" xfId="4319" xr:uid="{00000000-0005-0000-0000-0000DA100000}"/>
    <cellStyle name="20% - Accent4 5 2 5 2 2 4" xfId="4320" xr:uid="{00000000-0005-0000-0000-0000DB100000}"/>
    <cellStyle name="20% - Accent4 5 2 5 2 2 4 2" xfId="4321" xr:uid="{00000000-0005-0000-0000-0000DC100000}"/>
    <cellStyle name="20% - Accent4 5 2 5 2 2 4 3" xfId="4322" xr:uid="{00000000-0005-0000-0000-0000DD100000}"/>
    <cellStyle name="20% - Accent4 5 2 5 2 2 5" xfId="4323" xr:uid="{00000000-0005-0000-0000-0000DE100000}"/>
    <cellStyle name="20% - Accent4 5 2 5 2 2 6" xfId="4324" xr:uid="{00000000-0005-0000-0000-0000DF100000}"/>
    <cellStyle name="20% - Accent4 5 2 5 2 3" xfId="4325" xr:uid="{00000000-0005-0000-0000-0000E0100000}"/>
    <cellStyle name="20% - Accent4 5 2 5 2 3 2" xfId="4326" xr:uid="{00000000-0005-0000-0000-0000E1100000}"/>
    <cellStyle name="20% - Accent4 5 2 5 2 3 2 2" xfId="4327" xr:uid="{00000000-0005-0000-0000-0000E2100000}"/>
    <cellStyle name="20% - Accent4 5 2 5 2 3 2 2 2" xfId="4328" xr:uid="{00000000-0005-0000-0000-0000E3100000}"/>
    <cellStyle name="20% - Accent4 5 2 5 2 3 2 3" xfId="4329" xr:uid="{00000000-0005-0000-0000-0000E4100000}"/>
    <cellStyle name="20% - Accent4 5 2 5 2 3 3" xfId="4330" xr:uid="{00000000-0005-0000-0000-0000E5100000}"/>
    <cellStyle name="20% - Accent4 5 2 5 2 3 3 2" xfId="4331" xr:uid="{00000000-0005-0000-0000-0000E6100000}"/>
    <cellStyle name="20% - Accent4 5 2 5 2 3 4" xfId="4332" xr:uid="{00000000-0005-0000-0000-0000E7100000}"/>
    <cellStyle name="20% - Accent4 5 2 5 2 4" xfId="4333" xr:uid="{00000000-0005-0000-0000-0000E8100000}"/>
    <cellStyle name="20% - Accent4 5 2 5 2 4 2" xfId="4334" xr:uid="{00000000-0005-0000-0000-0000E9100000}"/>
    <cellStyle name="20% - Accent4 5 2 5 2 4 2 2" xfId="4335" xr:uid="{00000000-0005-0000-0000-0000EA100000}"/>
    <cellStyle name="20% - Accent4 5 2 5 2 4 3" xfId="4336" xr:uid="{00000000-0005-0000-0000-0000EB100000}"/>
    <cellStyle name="20% - Accent4 5 2 5 2 5" xfId="4337" xr:uid="{00000000-0005-0000-0000-0000EC100000}"/>
    <cellStyle name="20% - Accent4 5 2 5 2 5 2" xfId="4338" xr:uid="{00000000-0005-0000-0000-0000ED100000}"/>
    <cellStyle name="20% - Accent4 5 2 5 2 5 3" xfId="4339" xr:uid="{00000000-0005-0000-0000-0000EE100000}"/>
    <cellStyle name="20% - Accent4 5 2 5 2 6" xfId="4340" xr:uid="{00000000-0005-0000-0000-0000EF100000}"/>
    <cellStyle name="20% - Accent4 5 2 5 2 7" xfId="4341" xr:uid="{00000000-0005-0000-0000-0000F0100000}"/>
    <cellStyle name="20% - Accent4 5 2 5 3" xfId="4342" xr:uid="{00000000-0005-0000-0000-0000F1100000}"/>
    <cellStyle name="20% - Accent4 5 2 5 3 2" xfId="4343" xr:uid="{00000000-0005-0000-0000-0000F2100000}"/>
    <cellStyle name="20% - Accent4 5 2 5 3 2 2" xfId="4344" xr:uid="{00000000-0005-0000-0000-0000F3100000}"/>
    <cellStyle name="20% - Accent4 5 2 5 3 2 2 2" xfId="4345" xr:uid="{00000000-0005-0000-0000-0000F4100000}"/>
    <cellStyle name="20% - Accent4 5 2 5 3 2 2 2 2" xfId="4346" xr:uid="{00000000-0005-0000-0000-0000F5100000}"/>
    <cellStyle name="20% - Accent4 5 2 5 3 2 2 3" xfId="4347" xr:uid="{00000000-0005-0000-0000-0000F6100000}"/>
    <cellStyle name="20% - Accent4 5 2 5 3 2 3" xfId="4348" xr:uid="{00000000-0005-0000-0000-0000F7100000}"/>
    <cellStyle name="20% - Accent4 5 2 5 3 2 3 2" xfId="4349" xr:uid="{00000000-0005-0000-0000-0000F8100000}"/>
    <cellStyle name="20% - Accent4 5 2 5 3 2 4" xfId="4350" xr:uid="{00000000-0005-0000-0000-0000F9100000}"/>
    <cellStyle name="20% - Accent4 5 2 5 3 3" xfId="4351" xr:uid="{00000000-0005-0000-0000-0000FA100000}"/>
    <cellStyle name="20% - Accent4 5 2 5 3 3 2" xfId="4352" xr:uid="{00000000-0005-0000-0000-0000FB100000}"/>
    <cellStyle name="20% - Accent4 5 2 5 3 3 2 2" xfId="4353" xr:uid="{00000000-0005-0000-0000-0000FC100000}"/>
    <cellStyle name="20% - Accent4 5 2 5 3 3 3" xfId="4354" xr:uid="{00000000-0005-0000-0000-0000FD100000}"/>
    <cellStyle name="20% - Accent4 5 2 5 3 4" xfId="4355" xr:uid="{00000000-0005-0000-0000-0000FE100000}"/>
    <cellStyle name="20% - Accent4 5 2 5 3 4 2" xfId="4356" xr:uid="{00000000-0005-0000-0000-0000FF100000}"/>
    <cellStyle name="20% - Accent4 5 2 5 3 4 3" xfId="4357" xr:uid="{00000000-0005-0000-0000-000000110000}"/>
    <cellStyle name="20% - Accent4 5 2 5 3 5" xfId="4358" xr:uid="{00000000-0005-0000-0000-000001110000}"/>
    <cellStyle name="20% - Accent4 5 2 5 3 6" xfId="4359" xr:uid="{00000000-0005-0000-0000-000002110000}"/>
    <cellStyle name="20% - Accent4 5 2 5 4" xfId="4360" xr:uid="{00000000-0005-0000-0000-000003110000}"/>
    <cellStyle name="20% - Accent4 5 2 5 4 2" xfId="4361" xr:uid="{00000000-0005-0000-0000-000004110000}"/>
    <cellStyle name="20% - Accent4 5 2 5 4 2 2" xfId="4362" xr:uid="{00000000-0005-0000-0000-000005110000}"/>
    <cellStyle name="20% - Accent4 5 2 5 4 2 2 2" xfId="4363" xr:uid="{00000000-0005-0000-0000-000006110000}"/>
    <cellStyle name="20% - Accent4 5 2 5 4 2 3" xfId="4364" xr:uid="{00000000-0005-0000-0000-000007110000}"/>
    <cellStyle name="20% - Accent4 5 2 5 4 3" xfId="4365" xr:uid="{00000000-0005-0000-0000-000008110000}"/>
    <cellStyle name="20% - Accent4 5 2 5 4 3 2" xfId="4366" xr:uid="{00000000-0005-0000-0000-000009110000}"/>
    <cellStyle name="20% - Accent4 5 2 5 4 4" xfId="4367" xr:uid="{00000000-0005-0000-0000-00000A110000}"/>
    <cellStyle name="20% - Accent4 5 2 5 5" xfId="4368" xr:uid="{00000000-0005-0000-0000-00000B110000}"/>
    <cellStyle name="20% - Accent4 5 2 5 5 2" xfId="4369" xr:uid="{00000000-0005-0000-0000-00000C110000}"/>
    <cellStyle name="20% - Accent4 5 2 5 5 2 2" xfId="4370" xr:uid="{00000000-0005-0000-0000-00000D110000}"/>
    <cellStyle name="20% - Accent4 5 2 5 5 3" xfId="4371" xr:uid="{00000000-0005-0000-0000-00000E110000}"/>
    <cellStyle name="20% - Accent4 5 2 5 6" xfId="4372" xr:uid="{00000000-0005-0000-0000-00000F110000}"/>
    <cellStyle name="20% - Accent4 5 2 5 6 2" xfId="4373" xr:uid="{00000000-0005-0000-0000-000010110000}"/>
    <cellStyle name="20% - Accent4 5 2 5 6 3" xfId="4374" xr:uid="{00000000-0005-0000-0000-000011110000}"/>
    <cellStyle name="20% - Accent4 5 2 5 7" xfId="4375" xr:uid="{00000000-0005-0000-0000-000012110000}"/>
    <cellStyle name="20% - Accent4 5 2 5 8" xfId="4376" xr:uid="{00000000-0005-0000-0000-000013110000}"/>
    <cellStyle name="20% - Accent4 5 2 6" xfId="4377" xr:uid="{00000000-0005-0000-0000-000014110000}"/>
    <cellStyle name="20% - Accent4 5 2 6 2" xfId="4378" xr:uid="{00000000-0005-0000-0000-000015110000}"/>
    <cellStyle name="20% - Accent4 5 2 6 2 2" xfId="4379" xr:uid="{00000000-0005-0000-0000-000016110000}"/>
    <cellStyle name="20% - Accent4 5 2 6 2 2 2" xfId="4380" xr:uid="{00000000-0005-0000-0000-000017110000}"/>
    <cellStyle name="20% - Accent4 5 2 6 2 2 2 2" xfId="4381" xr:uid="{00000000-0005-0000-0000-000018110000}"/>
    <cellStyle name="20% - Accent4 5 2 6 2 2 2 2 2" xfId="4382" xr:uid="{00000000-0005-0000-0000-000019110000}"/>
    <cellStyle name="20% - Accent4 5 2 6 2 2 2 3" xfId="4383" xr:uid="{00000000-0005-0000-0000-00001A110000}"/>
    <cellStyle name="20% - Accent4 5 2 6 2 2 3" xfId="4384" xr:uid="{00000000-0005-0000-0000-00001B110000}"/>
    <cellStyle name="20% - Accent4 5 2 6 2 2 3 2" xfId="4385" xr:uid="{00000000-0005-0000-0000-00001C110000}"/>
    <cellStyle name="20% - Accent4 5 2 6 2 2 4" xfId="4386" xr:uid="{00000000-0005-0000-0000-00001D110000}"/>
    <cellStyle name="20% - Accent4 5 2 6 2 3" xfId="4387" xr:uid="{00000000-0005-0000-0000-00001E110000}"/>
    <cellStyle name="20% - Accent4 5 2 6 2 3 2" xfId="4388" xr:uid="{00000000-0005-0000-0000-00001F110000}"/>
    <cellStyle name="20% - Accent4 5 2 6 2 3 2 2" xfId="4389" xr:uid="{00000000-0005-0000-0000-000020110000}"/>
    <cellStyle name="20% - Accent4 5 2 6 2 3 3" xfId="4390" xr:uid="{00000000-0005-0000-0000-000021110000}"/>
    <cellStyle name="20% - Accent4 5 2 6 2 4" xfId="4391" xr:uid="{00000000-0005-0000-0000-000022110000}"/>
    <cellStyle name="20% - Accent4 5 2 6 2 4 2" xfId="4392" xr:uid="{00000000-0005-0000-0000-000023110000}"/>
    <cellStyle name="20% - Accent4 5 2 6 2 4 3" xfId="4393" xr:uid="{00000000-0005-0000-0000-000024110000}"/>
    <cellStyle name="20% - Accent4 5 2 6 2 5" xfId="4394" xr:uid="{00000000-0005-0000-0000-000025110000}"/>
    <cellStyle name="20% - Accent4 5 2 6 2 6" xfId="4395" xr:uid="{00000000-0005-0000-0000-000026110000}"/>
    <cellStyle name="20% - Accent4 5 2 6 3" xfId="4396" xr:uid="{00000000-0005-0000-0000-000027110000}"/>
    <cellStyle name="20% - Accent4 5 2 6 3 2" xfId="4397" xr:uid="{00000000-0005-0000-0000-000028110000}"/>
    <cellStyle name="20% - Accent4 5 2 6 3 2 2" xfId="4398" xr:uid="{00000000-0005-0000-0000-000029110000}"/>
    <cellStyle name="20% - Accent4 5 2 6 3 2 2 2" xfId="4399" xr:uid="{00000000-0005-0000-0000-00002A110000}"/>
    <cellStyle name="20% - Accent4 5 2 6 3 2 3" xfId="4400" xr:uid="{00000000-0005-0000-0000-00002B110000}"/>
    <cellStyle name="20% - Accent4 5 2 6 3 3" xfId="4401" xr:uid="{00000000-0005-0000-0000-00002C110000}"/>
    <cellStyle name="20% - Accent4 5 2 6 3 3 2" xfId="4402" xr:uid="{00000000-0005-0000-0000-00002D110000}"/>
    <cellStyle name="20% - Accent4 5 2 6 3 4" xfId="4403" xr:uid="{00000000-0005-0000-0000-00002E110000}"/>
    <cellStyle name="20% - Accent4 5 2 6 4" xfId="4404" xr:uid="{00000000-0005-0000-0000-00002F110000}"/>
    <cellStyle name="20% - Accent4 5 2 6 4 2" xfId="4405" xr:uid="{00000000-0005-0000-0000-000030110000}"/>
    <cellStyle name="20% - Accent4 5 2 6 4 2 2" xfId="4406" xr:uid="{00000000-0005-0000-0000-000031110000}"/>
    <cellStyle name="20% - Accent4 5 2 6 4 3" xfId="4407" xr:uid="{00000000-0005-0000-0000-000032110000}"/>
    <cellStyle name="20% - Accent4 5 2 6 5" xfId="4408" xr:uid="{00000000-0005-0000-0000-000033110000}"/>
    <cellStyle name="20% - Accent4 5 2 6 5 2" xfId="4409" xr:uid="{00000000-0005-0000-0000-000034110000}"/>
    <cellStyle name="20% - Accent4 5 2 6 5 3" xfId="4410" xr:uid="{00000000-0005-0000-0000-000035110000}"/>
    <cellStyle name="20% - Accent4 5 2 6 6" xfId="4411" xr:uid="{00000000-0005-0000-0000-000036110000}"/>
    <cellStyle name="20% - Accent4 5 2 6 7" xfId="4412" xr:uid="{00000000-0005-0000-0000-000037110000}"/>
    <cellStyle name="20% - Accent4 5 2 7" xfId="4413" xr:uid="{00000000-0005-0000-0000-000038110000}"/>
    <cellStyle name="20% - Accent4 5 2 7 2" xfId="4414" xr:uid="{00000000-0005-0000-0000-000039110000}"/>
    <cellStyle name="20% - Accent4 5 2 7 2 2" xfId="4415" xr:uid="{00000000-0005-0000-0000-00003A110000}"/>
    <cellStyle name="20% - Accent4 5 2 7 2 2 2" xfId="4416" xr:uid="{00000000-0005-0000-0000-00003B110000}"/>
    <cellStyle name="20% - Accent4 5 2 7 2 2 2 2" xfId="4417" xr:uid="{00000000-0005-0000-0000-00003C110000}"/>
    <cellStyle name="20% - Accent4 5 2 7 2 2 3" xfId="4418" xr:uid="{00000000-0005-0000-0000-00003D110000}"/>
    <cellStyle name="20% - Accent4 5 2 7 2 3" xfId="4419" xr:uid="{00000000-0005-0000-0000-00003E110000}"/>
    <cellStyle name="20% - Accent4 5 2 7 2 3 2" xfId="4420" xr:uid="{00000000-0005-0000-0000-00003F110000}"/>
    <cellStyle name="20% - Accent4 5 2 7 2 4" xfId="4421" xr:uid="{00000000-0005-0000-0000-000040110000}"/>
    <cellStyle name="20% - Accent4 5 2 7 3" xfId="4422" xr:uid="{00000000-0005-0000-0000-000041110000}"/>
    <cellStyle name="20% - Accent4 5 2 7 3 2" xfId="4423" xr:uid="{00000000-0005-0000-0000-000042110000}"/>
    <cellStyle name="20% - Accent4 5 2 7 3 2 2" xfId="4424" xr:uid="{00000000-0005-0000-0000-000043110000}"/>
    <cellStyle name="20% - Accent4 5 2 7 3 3" xfId="4425" xr:uid="{00000000-0005-0000-0000-000044110000}"/>
    <cellStyle name="20% - Accent4 5 2 7 4" xfId="4426" xr:uid="{00000000-0005-0000-0000-000045110000}"/>
    <cellStyle name="20% - Accent4 5 2 7 4 2" xfId="4427" xr:uid="{00000000-0005-0000-0000-000046110000}"/>
    <cellStyle name="20% - Accent4 5 2 7 4 3" xfId="4428" xr:uid="{00000000-0005-0000-0000-000047110000}"/>
    <cellStyle name="20% - Accent4 5 2 7 5" xfId="4429" xr:uid="{00000000-0005-0000-0000-000048110000}"/>
    <cellStyle name="20% - Accent4 5 2 7 6" xfId="4430" xr:uid="{00000000-0005-0000-0000-000049110000}"/>
    <cellStyle name="20% - Accent4 5 2 8" xfId="4431" xr:uid="{00000000-0005-0000-0000-00004A110000}"/>
    <cellStyle name="20% - Accent4 5 2 8 2" xfId="4432" xr:uid="{00000000-0005-0000-0000-00004B110000}"/>
    <cellStyle name="20% - Accent4 5 2 8 2 2" xfId="4433" xr:uid="{00000000-0005-0000-0000-00004C110000}"/>
    <cellStyle name="20% - Accent4 5 2 8 2 2 2" xfId="4434" xr:uid="{00000000-0005-0000-0000-00004D110000}"/>
    <cellStyle name="20% - Accent4 5 2 8 2 3" xfId="4435" xr:uid="{00000000-0005-0000-0000-00004E110000}"/>
    <cellStyle name="20% - Accent4 5 2 8 3" xfId="4436" xr:uid="{00000000-0005-0000-0000-00004F110000}"/>
    <cellStyle name="20% - Accent4 5 2 8 3 2" xfId="4437" xr:uid="{00000000-0005-0000-0000-000050110000}"/>
    <cellStyle name="20% - Accent4 5 2 8 4" xfId="4438" xr:uid="{00000000-0005-0000-0000-000051110000}"/>
    <cellStyle name="20% - Accent4 5 2 9" xfId="4439" xr:uid="{00000000-0005-0000-0000-000052110000}"/>
    <cellStyle name="20% - Accent4 5 2 9 2" xfId="4440" xr:uid="{00000000-0005-0000-0000-000053110000}"/>
    <cellStyle name="20% - Accent4 5 2 9 2 2" xfId="4441" xr:uid="{00000000-0005-0000-0000-000054110000}"/>
    <cellStyle name="20% - Accent4 5 2 9 3" xfId="4442" xr:uid="{00000000-0005-0000-0000-000055110000}"/>
    <cellStyle name="20% - Accent4 5 3" xfId="4443" xr:uid="{00000000-0005-0000-0000-000056110000}"/>
    <cellStyle name="20% - Accent4 5 3 2" xfId="4444" xr:uid="{00000000-0005-0000-0000-000057110000}"/>
    <cellStyle name="20% - Accent4 5 3 2 2" xfId="4445" xr:uid="{00000000-0005-0000-0000-000058110000}"/>
    <cellStyle name="20% - Accent4 5 3 2 2 2" xfId="4446" xr:uid="{00000000-0005-0000-0000-000059110000}"/>
    <cellStyle name="20% - Accent4 5 3 2 2 2 2" xfId="4447" xr:uid="{00000000-0005-0000-0000-00005A110000}"/>
    <cellStyle name="20% - Accent4 5 3 2 2 2 2 2" xfId="4448" xr:uid="{00000000-0005-0000-0000-00005B110000}"/>
    <cellStyle name="20% - Accent4 5 3 2 2 2 2 2 2" xfId="4449" xr:uid="{00000000-0005-0000-0000-00005C110000}"/>
    <cellStyle name="20% - Accent4 5 3 2 2 2 2 2 2 2" xfId="4450" xr:uid="{00000000-0005-0000-0000-00005D110000}"/>
    <cellStyle name="20% - Accent4 5 3 2 2 2 2 2 3" xfId="4451" xr:uid="{00000000-0005-0000-0000-00005E110000}"/>
    <cellStyle name="20% - Accent4 5 3 2 2 2 2 3" xfId="4452" xr:uid="{00000000-0005-0000-0000-00005F110000}"/>
    <cellStyle name="20% - Accent4 5 3 2 2 2 2 3 2" xfId="4453" xr:uid="{00000000-0005-0000-0000-000060110000}"/>
    <cellStyle name="20% - Accent4 5 3 2 2 2 2 4" xfId="4454" xr:uid="{00000000-0005-0000-0000-000061110000}"/>
    <cellStyle name="20% - Accent4 5 3 2 2 2 3" xfId="4455" xr:uid="{00000000-0005-0000-0000-000062110000}"/>
    <cellStyle name="20% - Accent4 5 3 2 2 2 3 2" xfId="4456" xr:uid="{00000000-0005-0000-0000-000063110000}"/>
    <cellStyle name="20% - Accent4 5 3 2 2 2 3 2 2" xfId="4457" xr:uid="{00000000-0005-0000-0000-000064110000}"/>
    <cellStyle name="20% - Accent4 5 3 2 2 2 3 3" xfId="4458" xr:uid="{00000000-0005-0000-0000-000065110000}"/>
    <cellStyle name="20% - Accent4 5 3 2 2 2 4" xfId="4459" xr:uid="{00000000-0005-0000-0000-000066110000}"/>
    <cellStyle name="20% - Accent4 5 3 2 2 2 4 2" xfId="4460" xr:uid="{00000000-0005-0000-0000-000067110000}"/>
    <cellStyle name="20% - Accent4 5 3 2 2 2 4 3" xfId="4461" xr:uid="{00000000-0005-0000-0000-000068110000}"/>
    <cellStyle name="20% - Accent4 5 3 2 2 2 5" xfId="4462" xr:uid="{00000000-0005-0000-0000-000069110000}"/>
    <cellStyle name="20% - Accent4 5 3 2 2 2 6" xfId="4463" xr:uid="{00000000-0005-0000-0000-00006A110000}"/>
    <cellStyle name="20% - Accent4 5 3 2 2 3" xfId="4464" xr:uid="{00000000-0005-0000-0000-00006B110000}"/>
    <cellStyle name="20% - Accent4 5 3 2 2 3 2" xfId="4465" xr:uid="{00000000-0005-0000-0000-00006C110000}"/>
    <cellStyle name="20% - Accent4 5 3 2 2 3 2 2" xfId="4466" xr:uid="{00000000-0005-0000-0000-00006D110000}"/>
    <cellStyle name="20% - Accent4 5 3 2 2 3 2 2 2" xfId="4467" xr:uid="{00000000-0005-0000-0000-00006E110000}"/>
    <cellStyle name="20% - Accent4 5 3 2 2 3 2 3" xfId="4468" xr:uid="{00000000-0005-0000-0000-00006F110000}"/>
    <cellStyle name="20% - Accent4 5 3 2 2 3 3" xfId="4469" xr:uid="{00000000-0005-0000-0000-000070110000}"/>
    <cellStyle name="20% - Accent4 5 3 2 2 3 3 2" xfId="4470" xr:uid="{00000000-0005-0000-0000-000071110000}"/>
    <cellStyle name="20% - Accent4 5 3 2 2 3 4" xfId="4471" xr:uid="{00000000-0005-0000-0000-000072110000}"/>
    <cellStyle name="20% - Accent4 5 3 2 2 4" xfId="4472" xr:uid="{00000000-0005-0000-0000-000073110000}"/>
    <cellStyle name="20% - Accent4 5 3 2 2 4 2" xfId="4473" xr:uid="{00000000-0005-0000-0000-000074110000}"/>
    <cellStyle name="20% - Accent4 5 3 2 2 4 2 2" xfId="4474" xr:uid="{00000000-0005-0000-0000-000075110000}"/>
    <cellStyle name="20% - Accent4 5 3 2 2 4 3" xfId="4475" xr:uid="{00000000-0005-0000-0000-000076110000}"/>
    <cellStyle name="20% - Accent4 5 3 2 2 5" xfId="4476" xr:uid="{00000000-0005-0000-0000-000077110000}"/>
    <cellStyle name="20% - Accent4 5 3 2 2 5 2" xfId="4477" xr:uid="{00000000-0005-0000-0000-000078110000}"/>
    <cellStyle name="20% - Accent4 5 3 2 2 5 3" xfId="4478" xr:uid="{00000000-0005-0000-0000-000079110000}"/>
    <cellStyle name="20% - Accent4 5 3 2 2 6" xfId="4479" xr:uid="{00000000-0005-0000-0000-00007A110000}"/>
    <cellStyle name="20% - Accent4 5 3 2 2 7" xfId="4480" xr:uid="{00000000-0005-0000-0000-00007B110000}"/>
    <cellStyle name="20% - Accent4 5 3 2 3" xfId="4481" xr:uid="{00000000-0005-0000-0000-00007C110000}"/>
    <cellStyle name="20% - Accent4 5 3 2 3 2" xfId="4482" xr:uid="{00000000-0005-0000-0000-00007D110000}"/>
    <cellStyle name="20% - Accent4 5 3 2 3 2 2" xfId="4483" xr:uid="{00000000-0005-0000-0000-00007E110000}"/>
    <cellStyle name="20% - Accent4 5 3 2 3 2 2 2" xfId="4484" xr:uid="{00000000-0005-0000-0000-00007F110000}"/>
    <cellStyle name="20% - Accent4 5 3 2 3 2 2 2 2" xfId="4485" xr:uid="{00000000-0005-0000-0000-000080110000}"/>
    <cellStyle name="20% - Accent4 5 3 2 3 2 2 3" xfId="4486" xr:uid="{00000000-0005-0000-0000-000081110000}"/>
    <cellStyle name="20% - Accent4 5 3 2 3 2 3" xfId="4487" xr:uid="{00000000-0005-0000-0000-000082110000}"/>
    <cellStyle name="20% - Accent4 5 3 2 3 2 3 2" xfId="4488" xr:uid="{00000000-0005-0000-0000-000083110000}"/>
    <cellStyle name="20% - Accent4 5 3 2 3 2 4" xfId="4489" xr:uid="{00000000-0005-0000-0000-000084110000}"/>
    <cellStyle name="20% - Accent4 5 3 2 3 3" xfId="4490" xr:uid="{00000000-0005-0000-0000-000085110000}"/>
    <cellStyle name="20% - Accent4 5 3 2 3 3 2" xfId="4491" xr:uid="{00000000-0005-0000-0000-000086110000}"/>
    <cellStyle name="20% - Accent4 5 3 2 3 3 2 2" xfId="4492" xr:uid="{00000000-0005-0000-0000-000087110000}"/>
    <cellStyle name="20% - Accent4 5 3 2 3 3 3" xfId="4493" xr:uid="{00000000-0005-0000-0000-000088110000}"/>
    <cellStyle name="20% - Accent4 5 3 2 3 4" xfId="4494" xr:uid="{00000000-0005-0000-0000-000089110000}"/>
    <cellStyle name="20% - Accent4 5 3 2 3 4 2" xfId="4495" xr:uid="{00000000-0005-0000-0000-00008A110000}"/>
    <cellStyle name="20% - Accent4 5 3 2 3 4 3" xfId="4496" xr:uid="{00000000-0005-0000-0000-00008B110000}"/>
    <cellStyle name="20% - Accent4 5 3 2 3 5" xfId="4497" xr:uid="{00000000-0005-0000-0000-00008C110000}"/>
    <cellStyle name="20% - Accent4 5 3 2 3 6" xfId="4498" xr:uid="{00000000-0005-0000-0000-00008D110000}"/>
    <cellStyle name="20% - Accent4 5 3 2 4" xfId="4499" xr:uid="{00000000-0005-0000-0000-00008E110000}"/>
    <cellStyle name="20% - Accent4 5 3 2 4 2" xfId="4500" xr:uid="{00000000-0005-0000-0000-00008F110000}"/>
    <cellStyle name="20% - Accent4 5 3 2 4 2 2" xfId="4501" xr:uid="{00000000-0005-0000-0000-000090110000}"/>
    <cellStyle name="20% - Accent4 5 3 2 4 2 2 2" xfId="4502" xr:uid="{00000000-0005-0000-0000-000091110000}"/>
    <cellStyle name="20% - Accent4 5 3 2 4 2 3" xfId="4503" xr:uid="{00000000-0005-0000-0000-000092110000}"/>
    <cellStyle name="20% - Accent4 5 3 2 4 3" xfId="4504" xr:uid="{00000000-0005-0000-0000-000093110000}"/>
    <cellStyle name="20% - Accent4 5 3 2 4 3 2" xfId="4505" xr:uid="{00000000-0005-0000-0000-000094110000}"/>
    <cellStyle name="20% - Accent4 5 3 2 4 4" xfId="4506" xr:uid="{00000000-0005-0000-0000-000095110000}"/>
    <cellStyle name="20% - Accent4 5 3 2 5" xfId="4507" xr:uid="{00000000-0005-0000-0000-000096110000}"/>
    <cellStyle name="20% - Accent4 5 3 2 5 2" xfId="4508" xr:uid="{00000000-0005-0000-0000-000097110000}"/>
    <cellStyle name="20% - Accent4 5 3 2 5 2 2" xfId="4509" xr:uid="{00000000-0005-0000-0000-000098110000}"/>
    <cellStyle name="20% - Accent4 5 3 2 5 3" xfId="4510" xr:uid="{00000000-0005-0000-0000-000099110000}"/>
    <cellStyle name="20% - Accent4 5 3 2 6" xfId="4511" xr:uid="{00000000-0005-0000-0000-00009A110000}"/>
    <cellStyle name="20% - Accent4 5 3 2 6 2" xfId="4512" xr:uid="{00000000-0005-0000-0000-00009B110000}"/>
    <cellStyle name="20% - Accent4 5 3 2 6 3" xfId="4513" xr:uid="{00000000-0005-0000-0000-00009C110000}"/>
    <cellStyle name="20% - Accent4 5 3 2 7" xfId="4514" xr:uid="{00000000-0005-0000-0000-00009D110000}"/>
    <cellStyle name="20% - Accent4 5 3 2 8" xfId="4515" xr:uid="{00000000-0005-0000-0000-00009E110000}"/>
    <cellStyle name="20% - Accent4 5 3 3" xfId="4516" xr:uid="{00000000-0005-0000-0000-00009F110000}"/>
    <cellStyle name="20% - Accent4 5 3 3 2" xfId="4517" xr:uid="{00000000-0005-0000-0000-0000A0110000}"/>
    <cellStyle name="20% - Accent4 5 3 3 2 2" xfId="4518" xr:uid="{00000000-0005-0000-0000-0000A1110000}"/>
    <cellStyle name="20% - Accent4 5 3 3 2 2 2" xfId="4519" xr:uid="{00000000-0005-0000-0000-0000A2110000}"/>
    <cellStyle name="20% - Accent4 5 3 3 2 2 2 2" xfId="4520" xr:uid="{00000000-0005-0000-0000-0000A3110000}"/>
    <cellStyle name="20% - Accent4 5 3 3 2 2 2 2 2" xfId="4521" xr:uid="{00000000-0005-0000-0000-0000A4110000}"/>
    <cellStyle name="20% - Accent4 5 3 3 2 2 2 3" xfId="4522" xr:uid="{00000000-0005-0000-0000-0000A5110000}"/>
    <cellStyle name="20% - Accent4 5 3 3 2 2 3" xfId="4523" xr:uid="{00000000-0005-0000-0000-0000A6110000}"/>
    <cellStyle name="20% - Accent4 5 3 3 2 2 3 2" xfId="4524" xr:uid="{00000000-0005-0000-0000-0000A7110000}"/>
    <cellStyle name="20% - Accent4 5 3 3 2 2 4" xfId="4525" xr:uid="{00000000-0005-0000-0000-0000A8110000}"/>
    <cellStyle name="20% - Accent4 5 3 3 2 3" xfId="4526" xr:uid="{00000000-0005-0000-0000-0000A9110000}"/>
    <cellStyle name="20% - Accent4 5 3 3 2 3 2" xfId="4527" xr:uid="{00000000-0005-0000-0000-0000AA110000}"/>
    <cellStyle name="20% - Accent4 5 3 3 2 3 2 2" xfId="4528" xr:uid="{00000000-0005-0000-0000-0000AB110000}"/>
    <cellStyle name="20% - Accent4 5 3 3 2 3 3" xfId="4529" xr:uid="{00000000-0005-0000-0000-0000AC110000}"/>
    <cellStyle name="20% - Accent4 5 3 3 2 4" xfId="4530" xr:uid="{00000000-0005-0000-0000-0000AD110000}"/>
    <cellStyle name="20% - Accent4 5 3 3 2 4 2" xfId="4531" xr:uid="{00000000-0005-0000-0000-0000AE110000}"/>
    <cellStyle name="20% - Accent4 5 3 3 2 4 3" xfId="4532" xr:uid="{00000000-0005-0000-0000-0000AF110000}"/>
    <cellStyle name="20% - Accent4 5 3 3 2 5" xfId="4533" xr:uid="{00000000-0005-0000-0000-0000B0110000}"/>
    <cellStyle name="20% - Accent4 5 3 3 2 6" xfId="4534" xr:uid="{00000000-0005-0000-0000-0000B1110000}"/>
    <cellStyle name="20% - Accent4 5 3 3 3" xfId="4535" xr:uid="{00000000-0005-0000-0000-0000B2110000}"/>
    <cellStyle name="20% - Accent4 5 3 3 3 2" xfId="4536" xr:uid="{00000000-0005-0000-0000-0000B3110000}"/>
    <cellStyle name="20% - Accent4 5 3 3 3 2 2" xfId="4537" xr:uid="{00000000-0005-0000-0000-0000B4110000}"/>
    <cellStyle name="20% - Accent4 5 3 3 3 2 2 2" xfId="4538" xr:uid="{00000000-0005-0000-0000-0000B5110000}"/>
    <cellStyle name="20% - Accent4 5 3 3 3 2 3" xfId="4539" xr:uid="{00000000-0005-0000-0000-0000B6110000}"/>
    <cellStyle name="20% - Accent4 5 3 3 3 3" xfId="4540" xr:uid="{00000000-0005-0000-0000-0000B7110000}"/>
    <cellStyle name="20% - Accent4 5 3 3 3 3 2" xfId="4541" xr:uid="{00000000-0005-0000-0000-0000B8110000}"/>
    <cellStyle name="20% - Accent4 5 3 3 3 4" xfId="4542" xr:uid="{00000000-0005-0000-0000-0000B9110000}"/>
    <cellStyle name="20% - Accent4 5 3 3 4" xfId="4543" xr:uid="{00000000-0005-0000-0000-0000BA110000}"/>
    <cellStyle name="20% - Accent4 5 3 3 4 2" xfId="4544" xr:uid="{00000000-0005-0000-0000-0000BB110000}"/>
    <cellStyle name="20% - Accent4 5 3 3 4 2 2" xfId="4545" xr:uid="{00000000-0005-0000-0000-0000BC110000}"/>
    <cellStyle name="20% - Accent4 5 3 3 4 3" xfId="4546" xr:uid="{00000000-0005-0000-0000-0000BD110000}"/>
    <cellStyle name="20% - Accent4 5 3 3 5" xfId="4547" xr:uid="{00000000-0005-0000-0000-0000BE110000}"/>
    <cellStyle name="20% - Accent4 5 3 3 5 2" xfId="4548" xr:uid="{00000000-0005-0000-0000-0000BF110000}"/>
    <cellStyle name="20% - Accent4 5 3 3 5 3" xfId="4549" xr:uid="{00000000-0005-0000-0000-0000C0110000}"/>
    <cellStyle name="20% - Accent4 5 3 3 6" xfId="4550" xr:uid="{00000000-0005-0000-0000-0000C1110000}"/>
    <cellStyle name="20% - Accent4 5 3 3 7" xfId="4551" xr:uid="{00000000-0005-0000-0000-0000C2110000}"/>
    <cellStyle name="20% - Accent4 5 3 4" xfId="4552" xr:uid="{00000000-0005-0000-0000-0000C3110000}"/>
    <cellStyle name="20% - Accent4 5 3 4 2" xfId="4553" xr:uid="{00000000-0005-0000-0000-0000C4110000}"/>
    <cellStyle name="20% - Accent4 5 3 4 2 2" xfId="4554" xr:uid="{00000000-0005-0000-0000-0000C5110000}"/>
    <cellStyle name="20% - Accent4 5 3 4 2 2 2" xfId="4555" xr:uid="{00000000-0005-0000-0000-0000C6110000}"/>
    <cellStyle name="20% - Accent4 5 3 4 2 2 2 2" xfId="4556" xr:uid="{00000000-0005-0000-0000-0000C7110000}"/>
    <cellStyle name="20% - Accent4 5 3 4 2 2 3" xfId="4557" xr:uid="{00000000-0005-0000-0000-0000C8110000}"/>
    <cellStyle name="20% - Accent4 5 3 4 2 3" xfId="4558" xr:uid="{00000000-0005-0000-0000-0000C9110000}"/>
    <cellStyle name="20% - Accent4 5 3 4 2 3 2" xfId="4559" xr:uid="{00000000-0005-0000-0000-0000CA110000}"/>
    <cellStyle name="20% - Accent4 5 3 4 2 4" xfId="4560" xr:uid="{00000000-0005-0000-0000-0000CB110000}"/>
    <cellStyle name="20% - Accent4 5 3 4 3" xfId="4561" xr:uid="{00000000-0005-0000-0000-0000CC110000}"/>
    <cellStyle name="20% - Accent4 5 3 4 3 2" xfId="4562" xr:uid="{00000000-0005-0000-0000-0000CD110000}"/>
    <cellStyle name="20% - Accent4 5 3 4 3 2 2" xfId="4563" xr:uid="{00000000-0005-0000-0000-0000CE110000}"/>
    <cellStyle name="20% - Accent4 5 3 4 3 3" xfId="4564" xr:uid="{00000000-0005-0000-0000-0000CF110000}"/>
    <cellStyle name="20% - Accent4 5 3 4 4" xfId="4565" xr:uid="{00000000-0005-0000-0000-0000D0110000}"/>
    <cellStyle name="20% - Accent4 5 3 4 4 2" xfId="4566" xr:uid="{00000000-0005-0000-0000-0000D1110000}"/>
    <cellStyle name="20% - Accent4 5 3 4 4 3" xfId="4567" xr:uid="{00000000-0005-0000-0000-0000D2110000}"/>
    <cellStyle name="20% - Accent4 5 3 4 5" xfId="4568" xr:uid="{00000000-0005-0000-0000-0000D3110000}"/>
    <cellStyle name="20% - Accent4 5 3 4 6" xfId="4569" xr:uid="{00000000-0005-0000-0000-0000D4110000}"/>
    <cellStyle name="20% - Accent4 5 3 5" xfId="4570" xr:uid="{00000000-0005-0000-0000-0000D5110000}"/>
    <cellStyle name="20% - Accent4 5 3 5 2" xfId="4571" xr:uid="{00000000-0005-0000-0000-0000D6110000}"/>
    <cellStyle name="20% - Accent4 5 3 5 2 2" xfId="4572" xr:uid="{00000000-0005-0000-0000-0000D7110000}"/>
    <cellStyle name="20% - Accent4 5 3 5 2 2 2" xfId="4573" xr:uid="{00000000-0005-0000-0000-0000D8110000}"/>
    <cellStyle name="20% - Accent4 5 3 5 2 3" xfId="4574" xr:uid="{00000000-0005-0000-0000-0000D9110000}"/>
    <cellStyle name="20% - Accent4 5 3 5 3" xfId="4575" xr:uid="{00000000-0005-0000-0000-0000DA110000}"/>
    <cellStyle name="20% - Accent4 5 3 5 3 2" xfId="4576" xr:uid="{00000000-0005-0000-0000-0000DB110000}"/>
    <cellStyle name="20% - Accent4 5 3 5 4" xfId="4577" xr:uid="{00000000-0005-0000-0000-0000DC110000}"/>
    <cellStyle name="20% - Accent4 5 3 6" xfId="4578" xr:uid="{00000000-0005-0000-0000-0000DD110000}"/>
    <cellStyle name="20% - Accent4 5 3 6 2" xfId="4579" xr:uid="{00000000-0005-0000-0000-0000DE110000}"/>
    <cellStyle name="20% - Accent4 5 3 6 2 2" xfId="4580" xr:uid="{00000000-0005-0000-0000-0000DF110000}"/>
    <cellStyle name="20% - Accent4 5 3 6 3" xfId="4581" xr:uid="{00000000-0005-0000-0000-0000E0110000}"/>
    <cellStyle name="20% - Accent4 5 3 7" xfId="4582" xr:uid="{00000000-0005-0000-0000-0000E1110000}"/>
    <cellStyle name="20% - Accent4 5 3 7 2" xfId="4583" xr:uid="{00000000-0005-0000-0000-0000E2110000}"/>
    <cellStyle name="20% - Accent4 5 3 7 3" xfId="4584" xr:uid="{00000000-0005-0000-0000-0000E3110000}"/>
    <cellStyle name="20% - Accent4 5 3 8" xfId="4585" xr:uid="{00000000-0005-0000-0000-0000E4110000}"/>
    <cellStyle name="20% - Accent4 5 3 9" xfId="4586" xr:uid="{00000000-0005-0000-0000-0000E5110000}"/>
    <cellStyle name="20% - Accent4 5 4" xfId="4587" xr:uid="{00000000-0005-0000-0000-0000E6110000}"/>
    <cellStyle name="20% - Accent4 5 4 2" xfId="4588" xr:uid="{00000000-0005-0000-0000-0000E7110000}"/>
    <cellStyle name="20% - Accent4 5 4 2 2" xfId="4589" xr:uid="{00000000-0005-0000-0000-0000E8110000}"/>
    <cellStyle name="20% - Accent4 5 4 2 2 2" xfId="4590" xr:uid="{00000000-0005-0000-0000-0000E9110000}"/>
    <cellStyle name="20% - Accent4 5 4 2 2 2 2" xfId="4591" xr:uid="{00000000-0005-0000-0000-0000EA110000}"/>
    <cellStyle name="20% - Accent4 5 4 2 2 2 2 2" xfId="4592" xr:uid="{00000000-0005-0000-0000-0000EB110000}"/>
    <cellStyle name="20% - Accent4 5 4 2 2 2 2 2 2" xfId="4593" xr:uid="{00000000-0005-0000-0000-0000EC110000}"/>
    <cellStyle name="20% - Accent4 5 4 2 2 2 2 2 2 2" xfId="4594" xr:uid="{00000000-0005-0000-0000-0000ED110000}"/>
    <cellStyle name="20% - Accent4 5 4 2 2 2 2 2 3" xfId="4595" xr:uid="{00000000-0005-0000-0000-0000EE110000}"/>
    <cellStyle name="20% - Accent4 5 4 2 2 2 2 3" xfId="4596" xr:uid="{00000000-0005-0000-0000-0000EF110000}"/>
    <cellStyle name="20% - Accent4 5 4 2 2 2 2 3 2" xfId="4597" xr:uid="{00000000-0005-0000-0000-0000F0110000}"/>
    <cellStyle name="20% - Accent4 5 4 2 2 2 2 4" xfId="4598" xr:uid="{00000000-0005-0000-0000-0000F1110000}"/>
    <cellStyle name="20% - Accent4 5 4 2 2 2 3" xfId="4599" xr:uid="{00000000-0005-0000-0000-0000F2110000}"/>
    <cellStyle name="20% - Accent4 5 4 2 2 2 3 2" xfId="4600" xr:uid="{00000000-0005-0000-0000-0000F3110000}"/>
    <cellStyle name="20% - Accent4 5 4 2 2 2 3 2 2" xfId="4601" xr:uid="{00000000-0005-0000-0000-0000F4110000}"/>
    <cellStyle name="20% - Accent4 5 4 2 2 2 3 3" xfId="4602" xr:uid="{00000000-0005-0000-0000-0000F5110000}"/>
    <cellStyle name="20% - Accent4 5 4 2 2 2 4" xfId="4603" xr:uid="{00000000-0005-0000-0000-0000F6110000}"/>
    <cellStyle name="20% - Accent4 5 4 2 2 2 4 2" xfId="4604" xr:uid="{00000000-0005-0000-0000-0000F7110000}"/>
    <cellStyle name="20% - Accent4 5 4 2 2 2 4 3" xfId="4605" xr:uid="{00000000-0005-0000-0000-0000F8110000}"/>
    <cellStyle name="20% - Accent4 5 4 2 2 2 5" xfId="4606" xr:uid="{00000000-0005-0000-0000-0000F9110000}"/>
    <cellStyle name="20% - Accent4 5 4 2 2 2 6" xfId="4607" xr:uid="{00000000-0005-0000-0000-0000FA110000}"/>
    <cellStyle name="20% - Accent4 5 4 2 2 3" xfId="4608" xr:uid="{00000000-0005-0000-0000-0000FB110000}"/>
    <cellStyle name="20% - Accent4 5 4 2 2 3 2" xfId="4609" xr:uid="{00000000-0005-0000-0000-0000FC110000}"/>
    <cellStyle name="20% - Accent4 5 4 2 2 3 2 2" xfId="4610" xr:uid="{00000000-0005-0000-0000-0000FD110000}"/>
    <cellStyle name="20% - Accent4 5 4 2 2 3 2 2 2" xfId="4611" xr:uid="{00000000-0005-0000-0000-0000FE110000}"/>
    <cellStyle name="20% - Accent4 5 4 2 2 3 2 3" xfId="4612" xr:uid="{00000000-0005-0000-0000-0000FF110000}"/>
    <cellStyle name="20% - Accent4 5 4 2 2 3 3" xfId="4613" xr:uid="{00000000-0005-0000-0000-000000120000}"/>
    <cellStyle name="20% - Accent4 5 4 2 2 3 3 2" xfId="4614" xr:uid="{00000000-0005-0000-0000-000001120000}"/>
    <cellStyle name="20% - Accent4 5 4 2 2 3 4" xfId="4615" xr:uid="{00000000-0005-0000-0000-000002120000}"/>
    <cellStyle name="20% - Accent4 5 4 2 2 4" xfId="4616" xr:uid="{00000000-0005-0000-0000-000003120000}"/>
    <cellStyle name="20% - Accent4 5 4 2 2 4 2" xfId="4617" xr:uid="{00000000-0005-0000-0000-000004120000}"/>
    <cellStyle name="20% - Accent4 5 4 2 2 4 2 2" xfId="4618" xr:uid="{00000000-0005-0000-0000-000005120000}"/>
    <cellStyle name="20% - Accent4 5 4 2 2 4 3" xfId="4619" xr:uid="{00000000-0005-0000-0000-000006120000}"/>
    <cellStyle name="20% - Accent4 5 4 2 2 5" xfId="4620" xr:uid="{00000000-0005-0000-0000-000007120000}"/>
    <cellStyle name="20% - Accent4 5 4 2 2 5 2" xfId="4621" xr:uid="{00000000-0005-0000-0000-000008120000}"/>
    <cellStyle name="20% - Accent4 5 4 2 2 5 3" xfId="4622" xr:uid="{00000000-0005-0000-0000-000009120000}"/>
    <cellStyle name="20% - Accent4 5 4 2 2 6" xfId="4623" xr:uid="{00000000-0005-0000-0000-00000A120000}"/>
    <cellStyle name="20% - Accent4 5 4 2 2 7" xfId="4624" xr:uid="{00000000-0005-0000-0000-00000B120000}"/>
    <cellStyle name="20% - Accent4 5 4 2 3" xfId="4625" xr:uid="{00000000-0005-0000-0000-00000C120000}"/>
    <cellStyle name="20% - Accent4 5 4 2 3 2" xfId="4626" xr:uid="{00000000-0005-0000-0000-00000D120000}"/>
    <cellStyle name="20% - Accent4 5 4 2 3 2 2" xfId="4627" xr:uid="{00000000-0005-0000-0000-00000E120000}"/>
    <cellStyle name="20% - Accent4 5 4 2 3 2 2 2" xfId="4628" xr:uid="{00000000-0005-0000-0000-00000F120000}"/>
    <cellStyle name="20% - Accent4 5 4 2 3 2 2 2 2" xfId="4629" xr:uid="{00000000-0005-0000-0000-000010120000}"/>
    <cellStyle name="20% - Accent4 5 4 2 3 2 2 3" xfId="4630" xr:uid="{00000000-0005-0000-0000-000011120000}"/>
    <cellStyle name="20% - Accent4 5 4 2 3 2 3" xfId="4631" xr:uid="{00000000-0005-0000-0000-000012120000}"/>
    <cellStyle name="20% - Accent4 5 4 2 3 2 3 2" xfId="4632" xr:uid="{00000000-0005-0000-0000-000013120000}"/>
    <cellStyle name="20% - Accent4 5 4 2 3 2 4" xfId="4633" xr:uid="{00000000-0005-0000-0000-000014120000}"/>
    <cellStyle name="20% - Accent4 5 4 2 3 3" xfId="4634" xr:uid="{00000000-0005-0000-0000-000015120000}"/>
    <cellStyle name="20% - Accent4 5 4 2 3 3 2" xfId="4635" xr:uid="{00000000-0005-0000-0000-000016120000}"/>
    <cellStyle name="20% - Accent4 5 4 2 3 3 2 2" xfId="4636" xr:uid="{00000000-0005-0000-0000-000017120000}"/>
    <cellStyle name="20% - Accent4 5 4 2 3 3 3" xfId="4637" xr:uid="{00000000-0005-0000-0000-000018120000}"/>
    <cellStyle name="20% - Accent4 5 4 2 3 4" xfId="4638" xr:uid="{00000000-0005-0000-0000-000019120000}"/>
    <cellStyle name="20% - Accent4 5 4 2 3 4 2" xfId="4639" xr:uid="{00000000-0005-0000-0000-00001A120000}"/>
    <cellStyle name="20% - Accent4 5 4 2 3 4 3" xfId="4640" xr:uid="{00000000-0005-0000-0000-00001B120000}"/>
    <cellStyle name="20% - Accent4 5 4 2 3 5" xfId="4641" xr:uid="{00000000-0005-0000-0000-00001C120000}"/>
    <cellStyle name="20% - Accent4 5 4 2 3 6" xfId="4642" xr:uid="{00000000-0005-0000-0000-00001D120000}"/>
    <cellStyle name="20% - Accent4 5 4 2 4" xfId="4643" xr:uid="{00000000-0005-0000-0000-00001E120000}"/>
    <cellStyle name="20% - Accent4 5 4 2 4 2" xfId="4644" xr:uid="{00000000-0005-0000-0000-00001F120000}"/>
    <cellStyle name="20% - Accent4 5 4 2 4 2 2" xfId="4645" xr:uid="{00000000-0005-0000-0000-000020120000}"/>
    <cellStyle name="20% - Accent4 5 4 2 4 2 2 2" xfId="4646" xr:uid="{00000000-0005-0000-0000-000021120000}"/>
    <cellStyle name="20% - Accent4 5 4 2 4 2 3" xfId="4647" xr:uid="{00000000-0005-0000-0000-000022120000}"/>
    <cellStyle name="20% - Accent4 5 4 2 4 3" xfId="4648" xr:uid="{00000000-0005-0000-0000-000023120000}"/>
    <cellStyle name="20% - Accent4 5 4 2 4 3 2" xfId="4649" xr:uid="{00000000-0005-0000-0000-000024120000}"/>
    <cellStyle name="20% - Accent4 5 4 2 4 4" xfId="4650" xr:uid="{00000000-0005-0000-0000-000025120000}"/>
    <cellStyle name="20% - Accent4 5 4 2 5" xfId="4651" xr:uid="{00000000-0005-0000-0000-000026120000}"/>
    <cellStyle name="20% - Accent4 5 4 2 5 2" xfId="4652" xr:uid="{00000000-0005-0000-0000-000027120000}"/>
    <cellStyle name="20% - Accent4 5 4 2 5 2 2" xfId="4653" xr:uid="{00000000-0005-0000-0000-000028120000}"/>
    <cellStyle name="20% - Accent4 5 4 2 5 3" xfId="4654" xr:uid="{00000000-0005-0000-0000-000029120000}"/>
    <cellStyle name="20% - Accent4 5 4 2 6" xfId="4655" xr:uid="{00000000-0005-0000-0000-00002A120000}"/>
    <cellStyle name="20% - Accent4 5 4 2 6 2" xfId="4656" xr:uid="{00000000-0005-0000-0000-00002B120000}"/>
    <cellStyle name="20% - Accent4 5 4 2 6 3" xfId="4657" xr:uid="{00000000-0005-0000-0000-00002C120000}"/>
    <cellStyle name="20% - Accent4 5 4 2 7" xfId="4658" xr:uid="{00000000-0005-0000-0000-00002D120000}"/>
    <cellStyle name="20% - Accent4 5 4 2 8" xfId="4659" xr:uid="{00000000-0005-0000-0000-00002E120000}"/>
    <cellStyle name="20% - Accent4 5 4 3" xfId="4660" xr:uid="{00000000-0005-0000-0000-00002F120000}"/>
    <cellStyle name="20% - Accent4 5 4 3 2" xfId="4661" xr:uid="{00000000-0005-0000-0000-000030120000}"/>
    <cellStyle name="20% - Accent4 5 4 3 2 2" xfId="4662" xr:uid="{00000000-0005-0000-0000-000031120000}"/>
    <cellStyle name="20% - Accent4 5 4 3 2 2 2" xfId="4663" xr:uid="{00000000-0005-0000-0000-000032120000}"/>
    <cellStyle name="20% - Accent4 5 4 3 2 2 2 2" xfId="4664" xr:uid="{00000000-0005-0000-0000-000033120000}"/>
    <cellStyle name="20% - Accent4 5 4 3 2 2 2 2 2" xfId="4665" xr:uid="{00000000-0005-0000-0000-000034120000}"/>
    <cellStyle name="20% - Accent4 5 4 3 2 2 2 3" xfId="4666" xr:uid="{00000000-0005-0000-0000-000035120000}"/>
    <cellStyle name="20% - Accent4 5 4 3 2 2 3" xfId="4667" xr:uid="{00000000-0005-0000-0000-000036120000}"/>
    <cellStyle name="20% - Accent4 5 4 3 2 2 3 2" xfId="4668" xr:uid="{00000000-0005-0000-0000-000037120000}"/>
    <cellStyle name="20% - Accent4 5 4 3 2 2 4" xfId="4669" xr:uid="{00000000-0005-0000-0000-000038120000}"/>
    <cellStyle name="20% - Accent4 5 4 3 2 3" xfId="4670" xr:uid="{00000000-0005-0000-0000-000039120000}"/>
    <cellStyle name="20% - Accent4 5 4 3 2 3 2" xfId="4671" xr:uid="{00000000-0005-0000-0000-00003A120000}"/>
    <cellStyle name="20% - Accent4 5 4 3 2 3 2 2" xfId="4672" xr:uid="{00000000-0005-0000-0000-00003B120000}"/>
    <cellStyle name="20% - Accent4 5 4 3 2 3 3" xfId="4673" xr:uid="{00000000-0005-0000-0000-00003C120000}"/>
    <cellStyle name="20% - Accent4 5 4 3 2 4" xfId="4674" xr:uid="{00000000-0005-0000-0000-00003D120000}"/>
    <cellStyle name="20% - Accent4 5 4 3 2 4 2" xfId="4675" xr:uid="{00000000-0005-0000-0000-00003E120000}"/>
    <cellStyle name="20% - Accent4 5 4 3 2 4 3" xfId="4676" xr:uid="{00000000-0005-0000-0000-00003F120000}"/>
    <cellStyle name="20% - Accent4 5 4 3 2 5" xfId="4677" xr:uid="{00000000-0005-0000-0000-000040120000}"/>
    <cellStyle name="20% - Accent4 5 4 3 2 6" xfId="4678" xr:uid="{00000000-0005-0000-0000-000041120000}"/>
    <cellStyle name="20% - Accent4 5 4 3 3" xfId="4679" xr:uid="{00000000-0005-0000-0000-000042120000}"/>
    <cellStyle name="20% - Accent4 5 4 3 3 2" xfId="4680" xr:uid="{00000000-0005-0000-0000-000043120000}"/>
    <cellStyle name="20% - Accent4 5 4 3 3 2 2" xfId="4681" xr:uid="{00000000-0005-0000-0000-000044120000}"/>
    <cellStyle name="20% - Accent4 5 4 3 3 2 2 2" xfId="4682" xr:uid="{00000000-0005-0000-0000-000045120000}"/>
    <cellStyle name="20% - Accent4 5 4 3 3 2 3" xfId="4683" xr:uid="{00000000-0005-0000-0000-000046120000}"/>
    <cellStyle name="20% - Accent4 5 4 3 3 3" xfId="4684" xr:uid="{00000000-0005-0000-0000-000047120000}"/>
    <cellStyle name="20% - Accent4 5 4 3 3 3 2" xfId="4685" xr:uid="{00000000-0005-0000-0000-000048120000}"/>
    <cellStyle name="20% - Accent4 5 4 3 3 4" xfId="4686" xr:uid="{00000000-0005-0000-0000-000049120000}"/>
    <cellStyle name="20% - Accent4 5 4 3 4" xfId="4687" xr:uid="{00000000-0005-0000-0000-00004A120000}"/>
    <cellStyle name="20% - Accent4 5 4 3 4 2" xfId="4688" xr:uid="{00000000-0005-0000-0000-00004B120000}"/>
    <cellStyle name="20% - Accent4 5 4 3 4 2 2" xfId="4689" xr:uid="{00000000-0005-0000-0000-00004C120000}"/>
    <cellStyle name="20% - Accent4 5 4 3 4 3" xfId="4690" xr:uid="{00000000-0005-0000-0000-00004D120000}"/>
    <cellStyle name="20% - Accent4 5 4 3 5" xfId="4691" xr:uid="{00000000-0005-0000-0000-00004E120000}"/>
    <cellStyle name="20% - Accent4 5 4 3 5 2" xfId="4692" xr:uid="{00000000-0005-0000-0000-00004F120000}"/>
    <cellStyle name="20% - Accent4 5 4 3 5 3" xfId="4693" xr:uid="{00000000-0005-0000-0000-000050120000}"/>
    <cellStyle name="20% - Accent4 5 4 3 6" xfId="4694" xr:uid="{00000000-0005-0000-0000-000051120000}"/>
    <cellStyle name="20% - Accent4 5 4 3 7" xfId="4695" xr:uid="{00000000-0005-0000-0000-000052120000}"/>
    <cellStyle name="20% - Accent4 5 4 4" xfId="4696" xr:uid="{00000000-0005-0000-0000-000053120000}"/>
    <cellStyle name="20% - Accent4 5 4 4 2" xfId="4697" xr:uid="{00000000-0005-0000-0000-000054120000}"/>
    <cellStyle name="20% - Accent4 5 4 4 2 2" xfId="4698" xr:uid="{00000000-0005-0000-0000-000055120000}"/>
    <cellStyle name="20% - Accent4 5 4 4 2 2 2" xfId="4699" xr:uid="{00000000-0005-0000-0000-000056120000}"/>
    <cellStyle name="20% - Accent4 5 4 4 2 2 2 2" xfId="4700" xr:uid="{00000000-0005-0000-0000-000057120000}"/>
    <cellStyle name="20% - Accent4 5 4 4 2 2 3" xfId="4701" xr:uid="{00000000-0005-0000-0000-000058120000}"/>
    <cellStyle name="20% - Accent4 5 4 4 2 3" xfId="4702" xr:uid="{00000000-0005-0000-0000-000059120000}"/>
    <cellStyle name="20% - Accent4 5 4 4 2 3 2" xfId="4703" xr:uid="{00000000-0005-0000-0000-00005A120000}"/>
    <cellStyle name="20% - Accent4 5 4 4 2 4" xfId="4704" xr:uid="{00000000-0005-0000-0000-00005B120000}"/>
    <cellStyle name="20% - Accent4 5 4 4 3" xfId="4705" xr:uid="{00000000-0005-0000-0000-00005C120000}"/>
    <cellStyle name="20% - Accent4 5 4 4 3 2" xfId="4706" xr:uid="{00000000-0005-0000-0000-00005D120000}"/>
    <cellStyle name="20% - Accent4 5 4 4 3 2 2" xfId="4707" xr:uid="{00000000-0005-0000-0000-00005E120000}"/>
    <cellStyle name="20% - Accent4 5 4 4 3 3" xfId="4708" xr:uid="{00000000-0005-0000-0000-00005F120000}"/>
    <cellStyle name="20% - Accent4 5 4 4 4" xfId="4709" xr:uid="{00000000-0005-0000-0000-000060120000}"/>
    <cellStyle name="20% - Accent4 5 4 4 4 2" xfId="4710" xr:uid="{00000000-0005-0000-0000-000061120000}"/>
    <cellStyle name="20% - Accent4 5 4 4 4 3" xfId="4711" xr:uid="{00000000-0005-0000-0000-000062120000}"/>
    <cellStyle name="20% - Accent4 5 4 4 5" xfId="4712" xr:uid="{00000000-0005-0000-0000-000063120000}"/>
    <cellStyle name="20% - Accent4 5 4 4 6" xfId="4713" xr:uid="{00000000-0005-0000-0000-000064120000}"/>
    <cellStyle name="20% - Accent4 5 4 5" xfId="4714" xr:uid="{00000000-0005-0000-0000-000065120000}"/>
    <cellStyle name="20% - Accent4 5 4 5 2" xfId="4715" xr:uid="{00000000-0005-0000-0000-000066120000}"/>
    <cellStyle name="20% - Accent4 5 4 5 2 2" xfId="4716" xr:uid="{00000000-0005-0000-0000-000067120000}"/>
    <cellStyle name="20% - Accent4 5 4 5 2 2 2" xfId="4717" xr:uid="{00000000-0005-0000-0000-000068120000}"/>
    <cellStyle name="20% - Accent4 5 4 5 2 3" xfId="4718" xr:uid="{00000000-0005-0000-0000-000069120000}"/>
    <cellStyle name="20% - Accent4 5 4 5 3" xfId="4719" xr:uid="{00000000-0005-0000-0000-00006A120000}"/>
    <cellStyle name="20% - Accent4 5 4 5 3 2" xfId="4720" xr:uid="{00000000-0005-0000-0000-00006B120000}"/>
    <cellStyle name="20% - Accent4 5 4 5 4" xfId="4721" xr:uid="{00000000-0005-0000-0000-00006C120000}"/>
    <cellStyle name="20% - Accent4 5 4 6" xfId="4722" xr:uid="{00000000-0005-0000-0000-00006D120000}"/>
    <cellStyle name="20% - Accent4 5 4 6 2" xfId="4723" xr:uid="{00000000-0005-0000-0000-00006E120000}"/>
    <cellStyle name="20% - Accent4 5 4 6 2 2" xfId="4724" xr:uid="{00000000-0005-0000-0000-00006F120000}"/>
    <cellStyle name="20% - Accent4 5 4 6 3" xfId="4725" xr:uid="{00000000-0005-0000-0000-000070120000}"/>
    <cellStyle name="20% - Accent4 5 4 7" xfId="4726" xr:uid="{00000000-0005-0000-0000-000071120000}"/>
    <cellStyle name="20% - Accent4 5 4 7 2" xfId="4727" xr:uid="{00000000-0005-0000-0000-000072120000}"/>
    <cellStyle name="20% - Accent4 5 4 7 3" xfId="4728" xr:uid="{00000000-0005-0000-0000-000073120000}"/>
    <cellStyle name="20% - Accent4 5 4 8" xfId="4729" xr:uid="{00000000-0005-0000-0000-000074120000}"/>
    <cellStyle name="20% - Accent4 5 4 9" xfId="4730" xr:uid="{00000000-0005-0000-0000-000075120000}"/>
    <cellStyle name="20% - Accent4 5 5" xfId="4731" xr:uid="{00000000-0005-0000-0000-000076120000}"/>
    <cellStyle name="20% - Accent4 5 5 2" xfId="4732" xr:uid="{00000000-0005-0000-0000-000077120000}"/>
    <cellStyle name="20% - Accent4 5 5 2 2" xfId="4733" xr:uid="{00000000-0005-0000-0000-000078120000}"/>
    <cellStyle name="20% - Accent4 5 5 2 2 2" xfId="4734" xr:uid="{00000000-0005-0000-0000-000079120000}"/>
    <cellStyle name="20% - Accent4 5 5 2 2 2 2" xfId="4735" xr:uid="{00000000-0005-0000-0000-00007A120000}"/>
    <cellStyle name="20% - Accent4 5 5 2 2 2 2 2" xfId="4736" xr:uid="{00000000-0005-0000-0000-00007B120000}"/>
    <cellStyle name="20% - Accent4 5 5 2 2 2 2 2 2" xfId="4737" xr:uid="{00000000-0005-0000-0000-00007C120000}"/>
    <cellStyle name="20% - Accent4 5 5 2 2 2 2 2 2 2" xfId="4738" xr:uid="{00000000-0005-0000-0000-00007D120000}"/>
    <cellStyle name="20% - Accent4 5 5 2 2 2 2 2 3" xfId="4739" xr:uid="{00000000-0005-0000-0000-00007E120000}"/>
    <cellStyle name="20% - Accent4 5 5 2 2 2 2 3" xfId="4740" xr:uid="{00000000-0005-0000-0000-00007F120000}"/>
    <cellStyle name="20% - Accent4 5 5 2 2 2 2 3 2" xfId="4741" xr:uid="{00000000-0005-0000-0000-000080120000}"/>
    <cellStyle name="20% - Accent4 5 5 2 2 2 2 4" xfId="4742" xr:uid="{00000000-0005-0000-0000-000081120000}"/>
    <cellStyle name="20% - Accent4 5 5 2 2 2 3" xfId="4743" xr:uid="{00000000-0005-0000-0000-000082120000}"/>
    <cellStyle name="20% - Accent4 5 5 2 2 2 3 2" xfId="4744" xr:uid="{00000000-0005-0000-0000-000083120000}"/>
    <cellStyle name="20% - Accent4 5 5 2 2 2 3 2 2" xfId="4745" xr:uid="{00000000-0005-0000-0000-000084120000}"/>
    <cellStyle name="20% - Accent4 5 5 2 2 2 3 3" xfId="4746" xr:uid="{00000000-0005-0000-0000-000085120000}"/>
    <cellStyle name="20% - Accent4 5 5 2 2 2 4" xfId="4747" xr:uid="{00000000-0005-0000-0000-000086120000}"/>
    <cellStyle name="20% - Accent4 5 5 2 2 2 4 2" xfId="4748" xr:uid="{00000000-0005-0000-0000-000087120000}"/>
    <cellStyle name="20% - Accent4 5 5 2 2 2 4 3" xfId="4749" xr:uid="{00000000-0005-0000-0000-000088120000}"/>
    <cellStyle name="20% - Accent4 5 5 2 2 2 5" xfId="4750" xr:uid="{00000000-0005-0000-0000-000089120000}"/>
    <cellStyle name="20% - Accent4 5 5 2 2 2 6" xfId="4751" xr:uid="{00000000-0005-0000-0000-00008A120000}"/>
    <cellStyle name="20% - Accent4 5 5 2 2 3" xfId="4752" xr:uid="{00000000-0005-0000-0000-00008B120000}"/>
    <cellStyle name="20% - Accent4 5 5 2 2 3 2" xfId="4753" xr:uid="{00000000-0005-0000-0000-00008C120000}"/>
    <cellStyle name="20% - Accent4 5 5 2 2 3 2 2" xfId="4754" xr:uid="{00000000-0005-0000-0000-00008D120000}"/>
    <cellStyle name="20% - Accent4 5 5 2 2 3 2 2 2" xfId="4755" xr:uid="{00000000-0005-0000-0000-00008E120000}"/>
    <cellStyle name="20% - Accent4 5 5 2 2 3 2 3" xfId="4756" xr:uid="{00000000-0005-0000-0000-00008F120000}"/>
    <cellStyle name="20% - Accent4 5 5 2 2 3 3" xfId="4757" xr:uid="{00000000-0005-0000-0000-000090120000}"/>
    <cellStyle name="20% - Accent4 5 5 2 2 3 3 2" xfId="4758" xr:uid="{00000000-0005-0000-0000-000091120000}"/>
    <cellStyle name="20% - Accent4 5 5 2 2 3 4" xfId="4759" xr:uid="{00000000-0005-0000-0000-000092120000}"/>
    <cellStyle name="20% - Accent4 5 5 2 2 4" xfId="4760" xr:uid="{00000000-0005-0000-0000-000093120000}"/>
    <cellStyle name="20% - Accent4 5 5 2 2 4 2" xfId="4761" xr:uid="{00000000-0005-0000-0000-000094120000}"/>
    <cellStyle name="20% - Accent4 5 5 2 2 4 2 2" xfId="4762" xr:uid="{00000000-0005-0000-0000-000095120000}"/>
    <cellStyle name="20% - Accent4 5 5 2 2 4 3" xfId="4763" xr:uid="{00000000-0005-0000-0000-000096120000}"/>
    <cellStyle name="20% - Accent4 5 5 2 2 5" xfId="4764" xr:uid="{00000000-0005-0000-0000-000097120000}"/>
    <cellStyle name="20% - Accent4 5 5 2 2 5 2" xfId="4765" xr:uid="{00000000-0005-0000-0000-000098120000}"/>
    <cellStyle name="20% - Accent4 5 5 2 2 5 3" xfId="4766" xr:uid="{00000000-0005-0000-0000-000099120000}"/>
    <cellStyle name="20% - Accent4 5 5 2 2 6" xfId="4767" xr:uid="{00000000-0005-0000-0000-00009A120000}"/>
    <cellStyle name="20% - Accent4 5 5 2 2 7" xfId="4768" xr:uid="{00000000-0005-0000-0000-00009B120000}"/>
    <cellStyle name="20% - Accent4 5 5 2 3" xfId="4769" xr:uid="{00000000-0005-0000-0000-00009C120000}"/>
    <cellStyle name="20% - Accent4 5 5 2 3 2" xfId="4770" xr:uid="{00000000-0005-0000-0000-00009D120000}"/>
    <cellStyle name="20% - Accent4 5 5 2 3 2 2" xfId="4771" xr:uid="{00000000-0005-0000-0000-00009E120000}"/>
    <cellStyle name="20% - Accent4 5 5 2 3 2 2 2" xfId="4772" xr:uid="{00000000-0005-0000-0000-00009F120000}"/>
    <cellStyle name="20% - Accent4 5 5 2 3 2 2 2 2" xfId="4773" xr:uid="{00000000-0005-0000-0000-0000A0120000}"/>
    <cellStyle name="20% - Accent4 5 5 2 3 2 2 3" xfId="4774" xr:uid="{00000000-0005-0000-0000-0000A1120000}"/>
    <cellStyle name="20% - Accent4 5 5 2 3 2 3" xfId="4775" xr:uid="{00000000-0005-0000-0000-0000A2120000}"/>
    <cellStyle name="20% - Accent4 5 5 2 3 2 3 2" xfId="4776" xr:uid="{00000000-0005-0000-0000-0000A3120000}"/>
    <cellStyle name="20% - Accent4 5 5 2 3 2 4" xfId="4777" xr:uid="{00000000-0005-0000-0000-0000A4120000}"/>
    <cellStyle name="20% - Accent4 5 5 2 3 3" xfId="4778" xr:uid="{00000000-0005-0000-0000-0000A5120000}"/>
    <cellStyle name="20% - Accent4 5 5 2 3 3 2" xfId="4779" xr:uid="{00000000-0005-0000-0000-0000A6120000}"/>
    <cellStyle name="20% - Accent4 5 5 2 3 3 2 2" xfId="4780" xr:uid="{00000000-0005-0000-0000-0000A7120000}"/>
    <cellStyle name="20% - Accent4 5 5 2 3 3 3" xfId="4781" xr:uid="{00000000-0005-0000-0000-0000A8120000}"/>
    <cellStyle name="20% - Accent4 5 5 2 3 4" xfId="4782" xr:uid="{00000000-0005-0000-0000-0000A9120000}"/>
    <cellStyle name="20% - Accent4 5 5 2 3 4 2" xfId="4783" xr:uid="{00000000-0005-0000-0000-0000AA120000}"/>
    <cellStyle name="20% - Accent4 5 5 2 3 4 3" xfId="4784" xr:uid="{00000000-0005-0000-0000-0000AB120000}"/>
    <cellStyle name="20% - Accent4 5 5 2 3 5" xfId="4785" xr:uid="{00000000-0005-0000-0000-0000AC120000}"/>
    <cellStyle name="20% - Accent4 5 5 2 3 6" xfId="4786" xr:uid="{00000000-0005-0000-0000-0000AD120000}"/>
    <cellStyle name="20% - Accent4 5 5 2 4" xfId="4787" xr:uid="{00000000-0005-0000-0000-0000AE120000}"/>
    <cellStyle name="20% - Accent4 5 5 2 4 2" xfId="4788" xr:uid="{00000000-0005-0000-0000-0000AF120000}"/>
    <cellStyle name="20% - Accent4 5 5 2 4 2 2" xfId="4789" xr:uid="{00000000-0005-0000-0000-0000B0120000}"/>
    <cellStyle name="20% - Accent4 5 5 2 4 2 2 2" xfId="4790" xr:uid="{00000000-0005-0000-0000-0000B1120000}"/>
    <cellStyle name="20% - Accent4 5 5 2 4 2 3" xfId="4791" xr:uid="{00000000-0005-0000-0000-0000B2120000}"/>
    <cellStyle name="20% - Accent4 5 5 2 4 3" xfId="4792" xr:uid="{00000000-0005-0000-0000-0000B3120000}"/>
    <cellStyle name="20% - Accent4 5 5 2 4 3 2" xfId="4793" xr:uid="{00000000-0005-0000-0000-0000B4120000}"/>
    <cellStyle name="20% - Accent4 5 5 2 4 4" xfId="4794" xr:uid="{00000000-0005-0000-0000-0000B5120000}"/>
    <cellStyle name="20% - Accent4 5 5 2 5" xfId="4795" xr:uid="{00000000-0005-0000-0000-0000B6120000}"/>
    <cellStyle name="20% - Accent4 5 5 2 5 2" xfId="4796" xr:uid="{00000000-0005-0000-0000-0000B7120000}"/>
    <cellStyle name="20% - Accent4 5 5 2 5 2 2" xfId="4797" xr:uid="{00000000-0005-0000-0000-0000B8120000}"/>
    <cellStyle name="20% - Accent4 5 5 2 5 3" xfId="4798" xr:uid="{00000000-0005-0000-0000-0000B9120000}"/>
    <cellStyle name="20% - Accent4 5 5 2 6" xfId="4799" xr:uid="{00000000-0005-0000-0000-0000BA120000}"/>
    <cellStyle name="20% - Accent4 5 5 2 6 2" xfId="4800" xr:uid="{00000000-0005-0000-0000-0000BB120000}"/>
    <cellStyle name="20% - Accent4 5 5 2 6 3" xfId="4801" xr:uid="{00000000-0005-0000-0000-0000BC120000}"/>
    <cellStyle name="20% - Accent4 5 5 2 7" xfId="4802" xr:uid="{00000000-0005-0000-0000-0000BD120000}"/>
    <cellStyle name="20% - Accent4 5 5 2 8" xfId="4803" xr:uid="{00000000-0005-0000-0000-0000BE120000}"/>
    <cellStyle name="20% - Accent4 5 5 3" xfId="4804" xr:uid="{00000000-0005-0000-0000-0000BF120000}"/>
    <cellStyle name="20% - Accent4 5 5 3 2" xfId="4805" xr:uid="{00000000-0005-0000-0000-0000C0120000}"/>
    <cellStyle name="20% - Accent4 5 5 3 2 2" xfId="4806" xr:uid="{00000000-0005-0000-0000-0000C1120000}"/>
    <cellStyle name="20% - Accent4 5 5 3 2 2 2" xfId="4807" xr:uid="{00000000-0005-0000-0000-0000C2120000}"/>
    <cellStyle name="20% - Accent4 5 5 3 2 2 2 2" xfId="4808" xr:uid="{00000000-0005-0000-0000-0000C3120000}"/>
    <cellStyle name="20% - Accent4 5 5 3 2 2 2 2 2" xfId="4809" xr:uid="{00000000-0005-0000-0000-0000C4120000}"/>
    <cellStyle name="20% - Accent4 5 5 3 2 2 2 3" xfId="4810" xr:uid="{00000000-0005-0000-0000-0000C5120000}"/>
    <cellStyle name="20% - Accent4 5 5 3 2 2 3" xfId="4811" xr:uid="{00000000-0005-0000-0000-0000C6120000}"/>
    <cellStyle name="20% - Accent4 5 5 3 2 2 3 2" xfId="4812" xr:uid="{00000000-0005-0000-0000-0000C7120000}"/>
    <cellStyle name="20% - Accent4 5 5 3 2 2 4" xfId="4813" xr:uid="{00000000-0005-0000-0000-0000C8120000}"/>
    <cellStyle name="20% - Accent4 5 5 3 2 3" xfId="4814" xr:uid="{00000000-0005-0000-0000-0000C9120000}"/>
    <cellStyle name="20% - Accent4 5 5 3 2 3 2" xfId="4815" xr:uid="{00000000-0005-0000-0000-0000CA120000}"/>
    <cellStyle name="20% - Accent4 5 5 3 2 3 2 2" xfId="4816" xr:uid="{00000000-0005-0000-0000-0000CB120000}"/>
    <cellStyle name="20% - Accent4 5 5 3 2 3 3" xfId="4817" xr:uid="{00000000-0005-0000-0000-0000CC120000}"/>
    <cellStyle name="20% - Accent4 5 5 3 2 4" xfId="4818" xr:uid="{00000000-0005-0000-0000-0000CD120000}"/>
    <cellStyle name="20% - Accent4 5 5 3 2 4 2" xfId="4819" xr:uid="{00000000-0005-0000-0000-0000CE120000}"/>
    <cellStyle name="20% - Accent4 5 5 3 2 4 3" xfId="4820" xr:uid="{00000000-0005-0000-0000-0000CF120000}"/>
    <cellStyle name="20% - Accent4 5 5 3 2 5" xfId="4821" xr:uid="{00000000-0005-0000-0000-0000D0120000}"/>
    <cellStyle name="20% - Accent4 5 5 3 2 6" xfId="4822" xr:uid="{00000000-0005-0000-0000-0000D1120000}"/>
    <cellStyle name="20% - Accent4 5 5 3 3" xfId="4823" xr:uid="{00000000-0005-0000-0000-0000D2120000}"/>
    <cellStyle name="20% - Accent4 5 5 3 3 2" xfId="4824" xr:uid="{00000000-0005-0000-0000-0000D3120000}"/>
    <cellStyle name="20% - Accent4 5 5 3 3 2 2" xfId="4825" xr:uid="{00000000-0005-0000-0000-0000D4120000}"/>
    <cellStyle name="20% - Accent4 5 5 3 3 2 2 2" xfId="4826" xr:uid="{00000000-0005-0000-0000-0000D5120000}"/>
    <cellStyle name="20% - Accent4 5 5 3 3 2 3" xfId="4827" xr:uid="{00000000-0005-0000-0000-0000D6120000}"/>
    <cellStyle name="20% - Accent4 5 5 3 3 3" xfId="4828" xr:uid="{00000000-0005-0000-0000-0000D7120000}"/>
    <cellStyle name="20% - Accent4 5 5 3 3 3 2" xfId="4829" xr:uid="{00000000-0005-0000-0000-0000D8120000}"/>
    <cellStyle name="20% - Accent4 5 5 3 3 4" xfId="4830" xr:uid="{00000000-0005-0000-0000-0000D9120000}"/>
    <cellStyle name="20% - Accent4 5 5 3 4" xfId="4831" xr:uid="{00000000-0005-0000-0000-0000DA120000}"/>
    <cellStyle name="20% - Accent4 5 5 3 4 2" xfId="4832" xr:uid="{00000000-0005-0000-0000-0000DB120000}"/>
    <cellStyle name="20% - Accent4 5 5 3 4 2 2" xfId="4833" xr:uid="{00000000-0005-0000-0000-0000DC120000}"/>
    <cellStyle name="20% - Accent4 5 5 3 4 3" xfId="4834" xr:uid="{00000000-0005-0000-0000-0000DD120000}"/>
    <cellStyle name="20% - Accent4 5 5 3 5" xfId="4835" xr:uid="{00000000-0005-0000-0000-0000DE120000}"/>
    <cellStyle name="20% - Accent4 5 5 3 5 2" xfId="4836" xr:uid="{00000000-0005-0000-0000-0000DF120000}"/>
    <cellStyle name="20% - Accent4 5 5 3 5 3" xfId="4837" xr:uid="{00000000-0005-0000-0000-0000E0120000}"/>
    <cellStyle name="20% - Accent4 5 5 3 6" xfId="4838" xr:uid="{00000000-0005-0000-0000-0000E1120000}"/>
    <cellStyle name="20% - Accent4 5 5 3 7" xfId="4839" xr:uid="{00000000-0005-0000-0000-0000E2120000}"/>
    <cellStyle name="20% - Accent4 5 5 4" xfId="4840" xr:uid="{00000000-0005-0000-0000-0000E3120000}"/>
    <cellStyle name="20% - Accent4 5 5 4 2" xfId="4841" xr:uid="{00000000-0005-0000-0000-0000E4120000}"/>
    <cellStyle name="20% - Accent4 5 5 4 2 2" xfId="4842" xr:uid="{00000000-0005-0000-0000-0000E5120000}"/>
    <cellStyle name="20% - Accent4 5 5 4 2 2 2" xfId="4843" xr:uid="{00000000-0005-0000-0000-0000E6120000}"/>
    <cellStyle name="20% - Accent4 5 5 4 2 2 2 2" xfId="4844" xr:uid="{00000000-0005-0000-0000-0000E7120000}"/>
    <cellStyle name="20% - Accent4 5 5 4 2 2 3" xfId="4845" xr:uid="{00000000-0005-0000-0000-0000E8120000}"/>
    <cellStyle name="20% - Accent4 5 5 4 2 3" xfId="4846" xr:uid="{00000000-0005-0000-0000-0000E9120000}"/>
    <cellStyle name="20% - Accent4 5 5 4 2 3 2" xfId="4847" xr:uid="{00000000-0005-0000-0000-0000EA120000}"/>
    <cellStyle name="20% - Accent4 5 5 4 2 4" xfId="4848" xr:uid="{00000000-0005-0000-0000-0000EB120000}"/>
    <cellStyle name="20% - Accent4 5 5 4 3" xfId="4849" xr:uid="{00000000-0005-0000-0000-0000EC120000}"/>
    <cellStyle name="20% - Accent4 5 5 4 3 2" xfId="4850" xr:uid="{00000000-0005-0000-0000-0000ED120000}"/>
    <cellStyle name="20% - Accent4 5 5 4 3 2 2" xfId="4851" xr:uid="{00000000-0005-0000-0000-0000EE120000}"/>
    <cellStyle name="20% - Accent4 5 5 4 3 3" xfId="4852" xr:uid="{00000000-0005-0000-0000-0000EF120000}"/>
    <cellStyle name="20% - Accent4 5 5 4 4" xfId="4853" xr:uid="{00000000-0005-0000-0000-0000F0120000}"/>
    <cellStyle name="20% - Accent4 5 5 4 4 2" xfId="4854" xr:uid="{00000000-0005-0000-0000-0000F1120000}"/>
    <cellStyle name="20% - Accent4 5 5 4 4 3" xfId="4855" xr:uid="{00000000-0005-0000-0000-0000F2120000}"/>
    <cellStyle name="20% - Accent4 5 5 4 5" xfId="4856" xr:uid="{00000000-0005-0000-0000-0000F3120000}"/>
    <cellStyle name="20% - Accent4 5 5 4 6" xfId="4857" xr:uid="{00000000-0005-0000-0000-0000F4120000}"/>
    <cellStyle name="20% - Accent4 5 5 5" xfId="4858" xr:uid="{00000000-0005-0000-0000-0000F5120000}"/>
    <cellStyle name="20% - Accent4 5 5 5 2" xfId="4859" xr:uid="{00000000-0005-0000-0000-0000F6120000}"/>
    <cellStyle name="20% - Accent4 5 5 5 2 2" xfId="4860" xr:uid="{00000000-0005-0000-0000-0000F7120000}"/>
    <cellStyle name="20% - Accent4 5 5 5 2 2 2" xfId="4861" xr:uid="{00000000-0005-0000-0000-0000F8120000}"/>
    <cellStyle name="20% - Accent4 5 5 5 2 3" xfId="4862" xr:uid="{00000000-0005-0000-0000-0000F9120000}"/>
    <cellStyle name="20% - Accent4 5 5 5 3" xfId="4863" xr:uid="{00000000-0005-0000-0000-0000FA120000}"/>
    <cellStyle name="20% - Accent4 5 5 5 3 2" xfId="4864" xr:uid="{00000000-0005-0000-0000-0000FB120000}"/>
    <cellStyle name="20% - Accent4 5 5 5 4" xfId="4865" xr:uid="{00000000-0005-0000-0000-0000FC120000}"/>
    <cellStyle name="20% - Accent4 5 5 6" xfId="4866" xr:uid="{00000000-0005-0000-0000-0000FD120000}"/>
    <cellStyle name="20% - Accent4 5 5 6 2" xfId="4867" xr:uid="{00000000-0005-0000-0000-0000FE120000}"/>
    <cellStyle name="20% - Accent4 5 5 6 2 2" xfId="4868" xr:uid="{00000000-0005-0000-0000-0000FF120000}"/>
    <cellStyle name="20% - Accent4 5 5 6 3" xfId="4869" xr:uid="{00000000-0005-0000-0000-000000130000}"/>
    <cellStyle name="20% - Accent4 5 5 7" xfId="4870" xr:uid="{00000000-0005-0000-0000-000001130000}"/>
    <cellStyle name="20% - Accent4 5 5 7 2" xfId="4871" xr:uid="{00000000-0005-0000-0000-000002130000}"/>
    <cellStyle name="20% - Accent4 5 5 7 3" xfId="4872" xr:uid="{00000000-0005-0000-0000-000003130000}"/>
    <cellStyle name="20% - Accent4 5 5 8" xfId="4873" xr:uid="{00000000-0005-0000-0000-000004130000}"/>
    <cellStyle name="20% - Accent4 5 5 9" xfId="4874" xr:uid="{00000000-0005-0000-0000-000005130000}"/>
    <cellStyle name="20% - Accent4 5 6" xfId="4875" xr:uid="{00000000-0005-0000-0000-000006130000}"/>
    <cellStyle name="20% - Accent4 5 6 2" xfId="4876" xr:uid="{00000000-0005-0000-0000-000007130000}"/>
    <cellStyle name="20% - Accent4 5 6 2 2" xfId="4877" xr:uid="{00000000-0005-0000-0000-000008130000}"/>
    <cellStyle name="20% - Accent4 5 6 2 2 2" xfId="4878" xr:uid="{00000000-0005-0000-0000-000009130000}"/>
    <cellStyle name="20% - Accent4 5 6 2 2 2 2" xfId="4879" xr:uid="{00000000-0005-0000-0000-00000A130000}"/>
    <cellStyle name="20% - Accent4 5 6 2 2 2 2 2" xfId="4880" xr:uid="{00000000-0005-0000-0000-00000B130000}"/>
    <cellStyle name="20% - Accent4 5 6 2 2 2 2 2 2" xfId="4881" xr:uid="{00000000-0005-0000-0000-00000C130000}"/>
    <cellStyle name="20% - Accent4 5 6 2 2 2 2 3" xfId="4882" xr:uid="{00000000-0005-0000-0000-00000D130000}"/>
    <cellStyle name="20% - Accent4 5 6 2 2 2 3" xfId="4883" xr:uid="{00000000-0005-0000-0000-00000E130000}"/>
    <cellStyle name="20% - Accent4 5 6 2 2 2 3 2" xfId="4884" xr:uid="{00000000-0005-0000-0000-00000F130000}"/>
    <cellStyle name="20% - Accent4 5 6 2 2 2 4" xfId="4885" xr:uid="{00000000-0005-0000-0000-000010130000}"/>
    <cellStyle name="20% - Accent4 5 6 2 2 3" xfId="4886" xr:uid="{00000000-0005-0000-0000-000011130000}"/>
    <cellStyle name="20% - Accent4 5 6 2 2 3 2" xfId="4887" xr:uid="{00000000-0005-0000-0000-000012130000}"/>
    <cellStyle name="20% - Accent4 5 6 2 2 3 2 2" xfId="4888" xr:uid="{00000000-0005-0000-0000-000013130000}"/>
    <cellStyle name="20% - Accent4 5 6 2 2 3 3" xfId="4889" xr:uid="{00000000-0005-0000-0000-000014130000}"/>
    <cellStyle name="20% - Accent4 5 6 2 2 4" xfId="4890" xr:uid="{00000000-0005-0000-0000-000015130000}"/>
    <cellStyle name="20% - Accent4 5 6 2 2 4 2" xfId="4891" xr:uid="{00000000-0005-0000-0000-000016130000}"/>
    <cellStyle name="20% - Accent4 5 6 2 2 4 3" xfId="4892" xr:uid="{00000000-0005-0000-0000-000017130000}"/>
    <cellStyle name="20% - Accent4 5 6 2 2 5" xfId="4893" xr:uid="{00000000-0005-0000-0000-000018130000}"/>
    <cellStyle name="20% - Accent4 5 6 2 2 6" xfId="4894" xr:uid="{00000000-0005-0000-0000-000019130000}"/>
    <cellStyle name="20% - Accent4 5 6 2 3" xfId="4895" xr:uid="{00000000-0005-0000-0000-00001A130000}"/>
    <cellStyle name="20% - Accent4 5 6 2 3 2" xfId="4896" xr:uid="{00000000-0005-0000-0000-00001B130000}"/>
    <cellStyle name="20% - Accent4 5 6 2 3 2 2" xfId="4897" xr:uid="{00000000-0005-0000-0000-00001C130000}"/>
    <cellStyle name="20% - Accent4 5 6 2 3 2 2 2" xfId="4898" xr:uid="{00000000-0005-0000-0000-00001D130000}"/>
    <cellStyle name="20% - Accent4 5 6 2 3 2 3" xfId="4899" xr:uid="{00000000-0005-0000-0000-00001E130000}"/>
    <cellStyle name="20% - Accent4 5 6 2 3 3" xfId="4900" xr:uid="{00000000-0005-0000-0000-00001F130000}"/>
    <cellStyle name="20% - Accent4 5 6 2 3 3 2" xfId="4901" xr:uid="{00000000-0005-0000-0000-000020130000}"/>
    <cellStyle name="20% - Accent4 5 6 2 3 4" xfId="4902" xr:uid="{00000000-0005-0000-0000-000021130000}"/>
    <cellStyle name="20% - Accent4 5 6 2 4" xfId="4903" xr:uid="{00000000-0005-0000-0000-000022130000}"/>
    <cellStyle name="20% - Accent4 5 6 2 4 2" xfId="4904" xr:uid="{00000000-0005-0000-0000-000023130000}"/>
    <cellStyle name="20% - Accent4 5 6 2 4 2 2" xfId="4905" xr:uid="{00000000-0005-0000-0000-000024130000}"/>
    <cellStyle name="20% - Accent4 5 6 2 4 3" xfId="4906" xr:uid="{00000000-0005-0000-0000-000025130000}"/>
    <cellStyle name="20% - Accent4 5 6 2 5" xfId="4907" xr:uid="{00000000-0005-0000-0000-000026130000}"/>
    <cellStyle name="20% - Accent4 5 6 2 5 2" xfId="4908" xr:uid="{00000000-0005-0000-0000-000027130000}"/>
    <cellStyle name="20% - Accent4 5 6 2 5 3" xfId="4909" xr:uid="{00000000-0005-0000-0000-000028130000}"/>
    <cellStyle name="20% - Accent4 5 6 2 6" xfId="4910" xr:uid="{00000000-0005-0000-0000-000029130000}"/>
    <cellStyle name="20% - Accent4 5 6 2 7" xfId="4911" xr:uid="{00000000-0005-0000-0000-00002A130000}"/>
    <cellStyle name="20% - Accent4 5 6 3" xfId="4912" xr:uid="{00000000-0005-0000-0000-00002B130000}"/>
    <cellStyle name="20% - Accent4 5 6 3 2" xfId="4913" xr:uid="{00000000-0005-0000-0000-00002C130000}"/>
    <cellStyle name="20% - Accent4 5 6 3 2 2" xfId="4914" xr:uid="{00000000-0005-0000-0000-00002D130000}"/>
    <cellStyle name="20% - Accent4 5 6 3 2 2 2" xfId="4915" xr:uid="{00000000-0005-0000-0000-00002E130000}"/>
    <cellStyle name="20% - Accent4 5 6 3 2 2 2 2" xfId="4916" xr:uid="{00000000-0005-0000-0000-00002F130000}"/>
    <cellStyle name="20% - Accent4 5 6 3 2 2 3" xfId="4917" xr:uid="{00000000-0005-0000-0000-000030130000}"/>
    <cellStyle name="20% - Accent4 5 6 3 2 3" xfId="4918" xr:uid="{00000000-0005-0000-0000-000031130000}"/>
    <cellStyle name="20% - Accent4 5 6 3 2 3 2" xfId="4919" xr:uid="{00000000-0005-0000-0000-000032130000}"/>
    <cellStyle name="20% - Accent4 5 6 3 2 4" xfId="4920" xr:uid="{00000000-0005-0000-0000-000033130000}"/>
    <cellStyle name="20% - Accent4 5 6 3 3" xfId="4921" xr:uid="{00000000-0005-0000-0000-000034130000}"/>
    <cellStyle name="20% - Accent4 5 6 3 3 2" xfId="4922" xr:uid="{00000000-0005-0000-0000-000035130000}"/>
    <cellStyle name="20% - Accent4 5 6 3 3 2 2" xfId="4923" xr:uid="{00000000-0005-0000-0000-000036130000}"/>
    <cellStyle name="20% - Accent4 5 6 3 3 3" xfId="4924" xr:uid="{00000000-0005-0000-0000-000037130000}"/>
    <cellStyle name="20% - Accent4 5 6 3 4" xfId="4925" xr:uid="{00000000-0005-0000-0000-000038130000}"/>
    <cellStyle name="20% - Accent4 5 6 3 4 2" xfId="4926" xr:uid="{00000000-0005-0000-0000-000039130000}"/>
    <cellStyle name="20% - Accent4 5 6 3 4 3" xfId="4927" xr:uid="{00000000-0005-0000-0000-00003A130000}"/>
    <cellStyle name="20% - Accent4 5 6 3 5" xfId="4928" xr:uid="{00000000-0005-0000-0000-00003B130000}"/>
    <cellStyle name="20% - Accent4 5 6 3 6" xfId="4929" xr:uid="{00000000-0005-0000-0000-00003C130000}"/>
    <cellStyle name="20% - Accent4 5 6 4" xfId="4930" xr:uid="{00000000-0005-0000-0000-00003D130000}"/>
    <cellStyle name="20% - Accent4 5 6 4 2" xfId="4931" xr:uid="{00000000-0005-0000-0000-00003E130000}"/>
    <cellStyle name="20% - Accent4 5 6 4 2 2" xfId="4932" xr:uid="{00000000-0005-0000-0000-00003F130000}"/>
    <cellStyle name="20% - Accent4 5 6 4 2 2 2" xfId="4933" xr:uid="{00000000-0005-0000-0000-000040130000}"/>
    <cellStyle name="20% - Accent4 5 6 4 2 3" xfId="4934" xr:uid="{00000000-0005-0000-0000-000041130000}"/>
    <cellStyle name="20% - Accent4 5 6 4 3" xfId="4935" xr:uid="{00000000-0005-0000-0000-000042130000}"/>
    <cellStyle name="20% - Accent4 5 6 4 3 2" xfId="4936" xr:uid="{00000000-0005-0000-0000-000043130000}"/>
    <cellStyle name="20% - Accent4 5 6 4 4" xfId="4937" xr:uid="{00000000-0005-0000-0000-000044130000}"/>
    <cellStyle name="20% - Accent4 5 6 5" xfId="4938" xr:uid="{00000000-0005-0000-0000-000045130000}"/>
    <cellStyle name="20% - Accent4 5 6 5 2" xfId="4939" xr:uid="{00000000-0005-0000-0000-000046130000}"/>
    <cellStyle name="20% - Accent4 5 6 5 2 2" xfId="4940" xr:uid="{00000000-0005-0000-0000-000047130000}"/>
    <cellStyle name="20% - Accent4 5 6 5 3" xfId="4941" xr:uid="{00000000-0005-0000-0000-000048130000}"/>
    <cellStyle name="20% - Accent4 5 6 6" xfId="4942" xr:uid="{00000000-0005-0000-0000-000049130000}"/>
    <cellStyle name="20% - Accent4 5 6 6 2" xfId="4943" xr:uid="{00000000-0005-0000-0000-00004A130000}"/>
    <cellStyle name="20% - Accent4 5 6 6 3" xfId="4944" xr:uid="{00000000-0005-0000-0000-00004B130000}"/>
    <cellStyle name="20% - Accent4 5 6 7" xfId="4945" xr:uid="{00000000-0005-0000-0000-00004C130000}"/>
    <cellStyle name="20% - Accent4 5 6 8" xfId="4946" xr:uid="{00000000-0005-0000-0000-00004D130000}"/>
    <cellStyle name="20% - Accent4 5 7" xfId="4947" xr:uid="{00000000-0005-0000-0000-00004E130000}"/>
    <cellStyle name="20% - Accent4 5 7 2" xfId="4948" xr:uid="{00000000-0005-0000-0000-00004F130000}"/>
    <cellStyle name="20% - Accent4 5 7 2 2" xfId="4949" xr:uid="{00000000-0005-0000-0000-000050130000}"/>
    <cellStyle name="20% - Accent4 5 7 2 2 2" xfId="4950" xr:uid="{00000000-0005-0000-0000-000051130000}"/>
    <cellStyle name="20% - Accent4 5 7 2 2 2 2" xfId="4951" xr:uid="{00000000-0005-0000-0000-000052130000}"/>
    <cellStyle name="20% - Accent4 5 7 2 2 2 2 2" xfId="4952" xr:uid="{00000000-0005-0000-0000-000053130000}"/>
    <cellStyle name="20% - Accent4 5 7 2 2 2 3" xfId="4953" xr:uid="{00000000-0005-0000-0000-000054130000}"/>
    <cellStyle name="20% - Accent4 5 7 2 2 3" xfId="4954" xr:uid="{00000000-0005-0000-0000-000055130000}"/>
    <cellStyle name="20% - Accent4 5 7 2 2 3 2" xfId="4955" xr:uid="{00000000-0005-0000-0000-000056130000}"/>
    <cellStyle name="20% - Accent4 5 7 2 2 4" xfId="4956" xr:uid="{00000000-0005-0000-0000-000057130000}"/>
    <cellStyle name="20% - Accent4 5 7 2 3" xfId="4957" xr:uid="{00000000-0005-0000-0000-000058130000}"/>
    <cellStyle name="20% - Accent4 5 7 2 3 2" xfId="4958" xr:uid="{00000000-0005-0000-0000-000059130000}"/>
    <cellStyle name="20% - Accent4 5 7 2 3 2 2" xfId="4959" xr:uid="{00000000-0005-0000-0000-00005A130000}"/>
    <cellStyle name="20% - Accent4 5 7 2 3 3" xfId="4960" xr:uid="{00000000-0005-0000-0000-00005B130000}"/>
    <cellStyle name="20% - Accent4 5 7 2 4" xfId="4961" xr:uid="{00000000-0005-0000-0000-00005C130000}"/>
    <cellStyle name="20% - Accent4 5 7 2 4 2" xfId="4962" xr:uid="{00000000-0005-0000-0000-00005D130000}"/>
    <cellStyle name="20% - Accent4 5 7 2 4 3" xfId="4963" xr:uid="{00000000-0005-0000-0000-00005E130000}"/>
    <cellStyle name="20% - Accent4 5 7 2 5" xfId="4964" xr:uid="{00000000-0005-0000-0000-00005F130000}"/>
    <cellStyle name="20% - Accent4 5 7 2 6" xfId="4965" xr:uid="{00000000-0005-0000-0000-000060130000}"/>
    <cellStyle name="20% - Accent4 5 7 3" xfId="4966" xr:uid="{00000000-0005-0000-0000-000061130000}"/>
    <cellStyle name="20% - Accent4 5 7 3 2" xfId="4967" xr:uid="{00000000-0005-0000-0000-000062130000}"/>
    <cellStyle name="20% - Accent4 5 7 3 2 2" xfId="4968" xr:uid="{00000000-0005-0000-0000-000063130000}"/>
    <cellStyle name="20% - Accent4 5 7 3 2 2 2" xfId="4969" xr:uid="{00000000-0005-0000-0000-000064130000}"/>
    <cellStyle name="20% - Accent4 5 7 3 2 3" xfId="4970" xr:uid="{00000000-0005-0000-0000-000065130000}"/>
    <cellStyle name="20% - Accent4 5 7 3 3" xfId="4971" xr:uid="{00000000-0005-0000-0000-000066130000}"/>
    <cellStyle name="20% - Accent4 5 7 3 3 2" xfId="4972" xr:uid="{00000000-0005-0000-0000-000067130000}"/>
    <cellStyle name="20% - Accent4 5 7 3 4" xfId="4973" xr:uid="{00000000-0005-0000-0000-000068130000}"/>
    <cellStyle name="20% - Accent4 5 7 4" xfId="4974" xr:uid="{00000000-0005-0000-0000-000069130000}"/>
    <cellStyle name="20% - Accent4 5 7 4 2" xfId="4975" xr:uid="{00000000-0005-0000-0000-00006A130000}"/>
    <cellStyle name="20% - Accent4 5 7 4 2 2" xfId="4976" xr:uid="{00000000-0005-0000-0000-00006B130000}"/>
    <cellStyle name="20% - Accent4 5 7 4 3" xfId="4977" xr:uid="{00000000-0005-0000-0000-00006C130000}"/>
    <cellStyle name="20% - Accent4 5 7 5" xfId="4978" xr:uid="{00000000-0005-0000-0000-00006D130000}"/>
    <cellStyle name="20% - Accent4 5 7 5 2" xfId="4979" xr:uid="{00000000-0005-0000-0000-00006E130000}"/>
    <cellStyle name="20% - Accent4 5 7 5 3" xfId="4980" xr:uid="{00000000-0005-0000-0000-00006F130000}"/>
    <cellStyle name="20% - Accent4 5 7 6" xfId="4981" xr:uid="{00000000-0005-0000-0000-000070130000}"/>
    <cellStyle name="20% - Accent4 5 7 7" xfId="4982" xr:uid="{00000000-0005-0000-0000-000071130000}"/>
    <cellStyle name="20% - Accent4 5 8" xfId="4983" xr:uid="{00000000-0005-0000-0000-000072130000}"/>
    <cellStyle name="20% - Accent4 5 8 2" xfId="4984" xr:uid="{00000000-0005-0000-0000-000073130000}"/>
    <cellStyle name="20% - Accent4 5 8 2 2" xfId="4985" xr:uid="{00000000-0005-0000-0000-000074130000}"/>
    <cellStyle name="20% - Accent4 5 8 2 2 2" xfId="4986" xr:uid="{00000000-0005-0000-0000-000075130000}"/>
    <cellStyle name="20% - Accent4 5 8 2 2 2 2" xfId="4987" xr:uid="{00000000-0005-0000-0000-000076130000}"/>
    <cellStyle name="20% - Accent4 5 8 2 2 3" xfId="4988" xr:uid="{00000000-0005-0000-0000-000077130000}"/>
    <cellStyle name="20% - Accent4 5 8 2 3" xfId="4989" xr:uid="{00000000-0005-0000-0000-000078130000}"/>
    <cellStyle name="20% - Accent4 5 8 2 3 2" xfId="4990" xr:uid="{00000000-0005-0000-0000-000079130000}"/>
    <cellStyle name="20% - Accent4 5 8 2 4" xfId="4991" xr:uid="{00000000-0005-0000-0000-00007A130000}"/>
    <cellStyle name="20% - Accent4 5 8 3" xfId="4992" xr:uid="{00000000-0005-0000-0000-00007B130000}"/>
    <cellStyle name="20% - Accent4 5 8 3 2" xfId="4993" xr:uid="{00000000-0005-0000-0000-00007C130000}"/>
    <cellStyle name="20% - Accent4 5 8 3 2 2" xfId="4994" xr:uid="{00000000-0005-0000-0000-00007D130000}"/>
    <cellStyle name="20% - Accent4 5 8 3 3" xfId="4995" xr:uid="{00000000-0005-0000-0000-00007E130000}"/>
    <cellStyle name="20% - Accent4 5 8 4" xfId="4996" xr:uid="{00000000-0005-0000-0000-00007F130000}"/>
    <cellStyle name="20% - Accent4 5 8 4 2" xfId="4997" xr:uid="{00000000-0005-0000-0000-000080130000}"/>
    <cellStyle name="20% - Accent4 5 8 4 3" xfId="4998" xr:uid="{00000000-0005-0000-0000-000081130000}"/>
    <cellStyle name="20% - Accent4 5 8 5" xfId="4999" xr:uid="{00000000-0005-0000-0000-000082130000}"/>
    <cellStyle name="20% - Accent4 5 8 6" xfId="5000" xr:uid="{00000000-0005-0000-0000-000083130000}"/>
    <cellStyle name="20% - Accent4 5 9" xfId="5001" xr:uid="{00000000-0005-0000-0000-000084130000}"/>
    <cellStyle name="20% - Accent4 5 9 2" xfId="5002" xr:uid="{00000000-0005-0000-0000-000085130000}"/>
    <cellStyle name="20% - Accent4 5 9 2 2" xfId="5003" xr:uid="{00000000-0005-0000-0000-000086130000}"/>
    <cellStyle name="20% - Accent4 5 9 2 2 2" xfId="5004" xr:uid="{00000000-0005-0000-0000-000087130000}"/>
    <cellStyle name="20% - Accent4 5 9 2 3" xfId="5005" xr:uid="{00000000-0005-0000-0000-000088130000}"/>
    <cellStyle name="20% - Accent4 5 9 3" xfId="5006" xr:uid="{00000000-0005-0000-0000-000089130000}"/>
    <cellStyle name="20% - Accent4 5 9 3 2" xfId="5007" xr:uid="{00000000-0005-0000-0000-00008A130000}"/>
    <cellStyle name="20% - Accent4 5 9 4" xfId="5008" xr:uid="{00000000-0005-0000-0000-00008B130000}"/>
    <cellStyle name="20% - Accent4 6" xfId="5009" xr:uid="{00000000-0005-0000-0000-00008C130000}"/>
    <cellStyle name="20% - Accent4 6 2" xfId="5010" xr:uid="{00000000-0005-0000-0000-00008D130000}"/>
    <cellStyle name="20% - Accent4 7" xfId="5011" xr:uid="{00000000-0005-0000-0000-00008E130000}"/>
    <cellStyle name="20% - Accent4 7 2" xfId="5012" xr:uid="{00000000-0005-0000-0000-00008F130000}"/>
    <cellStyle name="20% - Accent4 8" xfId="5013" xr:uid="{00000000-0005-0000-0000-000090130000}"/>
    <cellStyle name="20% - Accent4 8 2" xfId="5014" xr:uid="{00000000-0005-0000-0000-000091130000}"/>
    <cellStyle name="20% - Accent4 8 3" xfId="5015" xr:uid="{00000000-0005-0000-0000-000092130000}"/>
    <cellStyle name="20% - Accent4 9" xfId="5016" xr:uid="{00000000-0005-0000-0000-000093130000}"/>
    <cellStyle name="20% - Accent4 9 2" xfId="5017" xr:uid="{00000000-0005-0000-0000-000094130000}"/>
    <cellStyle name="20% - Accent4 9 2 2" xfId="5018" xr:uid="{00000000-0005-0000-0000-000095130000}"/>
    <cellStyle name="20% - Accent4 9 3" xfId="5019" xr:uid="{00000000-0005-0000-0000-000096130000}"/>
    <cellStyle name="20% - Accent4 9 4" xfId="5020" xr:uid="{00000000-0005-0000-0000-000097130000}"/>
    <cellStyle name="20% - Accent5 10" xfId="5021" xr:uid="{00000000-0005-0000-0000-000098130000}"/>
    <cellStyle name="20% - Accent5 10 2" xfId="5022" xr:uid="{00000000-0005-0000-0000-000099130000}"/>
    <cellStyle name="20% - Accent5 10 2 2" xfId="5023" xr:uid="{00000000-0005-0000-0000-00009A130000}"/>
    <cellStyle name="20% - Accent5 10 3" xfId="5024" xr:uid="{00000000-0005-0000-0000-00009B130000}"/>
    <cellStyle name="20% - Accent5 11" xfId="5025" xr:uid="{00000000-0005-0000-0000-00009C130000}"/>
    <cellStyle name="20% - Accent5 11 2" xfId="5026" xr:uid="{00000000-0005-0000-0000-00009D130000}"/>
    <cellStyle name="20% - Accent5 11 2 2" xfId="5027" xr:uid="{00000000-0005-0000-0000-00009E130000}"/>
    <cellStyle name="20% - Accent5 11 3" xfId="5028" xr:uid="{00000000-0005-0000-0000-00009F130000}"/>
    <cellStyle name="20% - Accent5 12" xfId="5029" xr:uid="{00000000-0005-0000-0000-0000A0130000}"/>
    <cellStyle name="20% - Accent5 13" xfId="5030" xr:uid="{00000000-0005-0000-0000-0000A1130000}"/>
    <cellStyle name="20% - Accent5 13 2" xfId="5031" xr:uid="{00000000-0005-0000-0000-0000A2130000}"/>
    <cellStyle name="20% - Accent5 14" xfId="5032" xr:uid="{00000000-0005-0000-0000-0000A3130000}"/>
    <cellStyle name="20% - Accent5 14 2" xfId="5033" xr:uid="{00000000-0005-0000-0000-0000A4130000}"/>
    <cellStyle name="20% - Accent5 15" xfId="5034" xr:uid="{00000000-0005-0000-0000-0000A5130000}"/>
    <cellStyle name="20% - Accent5 15 2" xfId="5035" xr:uid="{00000000-0005-0000-0000-0000A6130000}"/>
    <cellStyle name="20% - Accent5 16" xfId="5036" xr:uid="{00000000-0005-0000-0000-0000A7130000}"/>
    <cellStyle name="20% - Accent5 16 2" xfId="5037" xr:uid="{00000000-0005-0000-0000-0000A8130000}"/>
    <cellStyle name="20% - Accent5 17" xfId="5038" xr:uid="{00000000-0005-0000-0000-0000A9130000}"/>
    <cellStyle name="20% - Accent5 17 2" xfId="5039" xr:uid="{00000000-0005-0000-0000-0000AA130000}"/>
    <cellStyle name="20% - Accent5 18" xfId="5040" xr:uid="{00000000-0005-0000-0000-0000AB130000}"/>
    <cellStyle name="20% - Accent5 19" xfId="5041" xr:uid="{00000000-0005-0000-0000-0000AC130000}"/>
    <cellStyle name="20% - Accent5 2" xfId="5042" xr:uid="{00000000-0005-0000-0000-0000AD130000}"/>
    <cellStyle name="20% - Accent5 20" xfId="5043" xr:uid="{00000000-0005-0000-0000-0000AE130000}"/>
    <cellStyle name="20% - Accent5 21" xfId="5044" xr:uid="{00000000-0005-0000-0000-0000AF130000}"/>
    <cellStyle name="20% - Accent5 22" xfId="5045" xr:uid="{00000000-0005-0000-0000-0000B0130000}"/>
    <cellStyle name="20% - Accent5 23" xfId="5046" xr:uid="{00000000-0005-0000-0000-0000B1130000}"/>
    <cellStyle name="20% - Accent5 24" xfId="5047" xr:uid="{00000000-0005-0000-0000-0000B2130000}"/>
    <cellStyle name="20% - Accent5 25" xfId="5048" xr:uid="{00000000-0005-0000-0000-0000B3130000}"/>
    <cellStyle name="20% - Accent5 26" xfId="5049" xr:uid="{00000000-0005-0000-0000-0000B4130000}"/>
    <cellStyle name="20% - Accent5 3" xfId="5050" xr:uid="{00000000-0005-0000-0000-0000B5130000}"/>
    <cellStyle name="20% - Accent5 4" xfId="5051" xr:uid="{00000000-0005-0000-0000-0000B6130000}"/>
    <cellStyle name="20% - Accent5 5" xfId="5052" xr:uid="{00000000-0005-0000-0000-0000B7130000}"/>
    <cellStyle name="20% - Accent5 5 10" xfId="5053" xr:uid="{00000000-0005-0000-0000-0000B8130000}"/>
    <cellStyle name="20% - Accent5 5 10 2" xfId="5054" xr:uid="{00000000-0005-0000-0000-0000B9130000}"/>
    <cellStyle name="20% - Accent5 5 10 2 2" xfId="5055" xr:uid="{00000000-0005-0000-0000-0000BA130000}"/>
    <cellStyle name="20% - Accent5 5 10 3" xfId="5056" xr:uid="{00000000-0005-0000-0000-0000BB130000}"/>
    <cellStyle name="20% - Accent5 5 11" xfId="5057" xr:uid="{00000000-0005-0000-0000-0000BC130000}"/>
    <cellStyle name="20% - Accent5 5 11 2" xfId="5058" xr:uid="{00000000-0005-0000-0000-0000BD130000}"/>
    <cellStyle name="20% - Accent5 5 11 3" xfId="5059" xr:uid="{00000000-0005-0000-0000-0000BE130000}"/>
    <cellStyle name="20% - Accent5 5 12" xfId="5060" xr:uid="{00000000-0005-0000-0000-0000BF130000}"/>
    <cellStyle name="20% - Accent5 5 12 2" xfId="5061" xr:uid="{00000000-0005-0000-0000-0000C0130000}"/>
    <cellStyle name="20% - Accent5 5 13" xfId="5062" xr:uid="{00000000-0005-0000-0000-0000C1130000}"/>
    <cellStyle name="20% - Accent5 5 2" xfId="5063" xr:uid="{00000000-0005-0000-0000-0000C2130000}"/>
    <cellStyle name="20% - Accent5 5 2 10" xfId="5064" xr:uid="{00000000-0005-0000-0000-0000C3130000}"/>
    <cellStyle name="20% - Accent5 5 2 10 2" xfId="5065" xr:uid="{00000000-0005-0000-0000-0000C4130000}"/>
    <cellStyle name="20% - Accent5 5 2 10 3" xfId="5066" xr:uid="{00000000-0005-0000-0000-0000C5130000}"/>
    <cellStyle name="20% - Accent5 5 2 11" xfId="5067" xr:uid="{00000000-0005-0000-0000-0000C6130000}"/>
    <cellStyle name="20% - Accent5 5 2 12" xfId="5068" xr:uid="{00000000-0005-0000-0000-0000C7130000}"/>
    <cellStyle name="20% - Accent5 5 2 2" xfId="5069" xr:uid="{00000000-0005-0000-0000-0000C8130000}"/>
    <cellStyle name="20% - Accent5 5 2 2 2" xfId="5070" xr:uid="{00000000-0005-0000-0000-0000C9130000}"/>
    <cellStyle name="20% - Accent5 5 2 2 2 2" xfId="5071" xr:uid="{00000000-0005-0000-0000-0000CA130000}"/>
    <cellStyle name="20% - Accent5 5 2 2 2 2 2" xfId="5072" xr:uid="{00000000-0005-0000-0000-0000CB130000}"/>
    <cellStyle name="20% - Accent5 5 2 2 2 2 2 2" xfId="5073" xr:uid="{00000000-0005-0000-0000-0000CC130000}"/>
    <cellStyle name="20% - Accent5 5 2 2 2 2 2 2 2" xfId="5074" xr:uid="{00000000-0005-0000-0000-0000CD130000}"/>
    <cellStyle name="20% - Accent5 5 2 2 2 2 2 2 2 2" xfId="5075" xr:uid="{00000000-0005-0000-0000-0000CE130000}"/>
    <cellStyle name="20% - Accent5 5 2 2 2 2 2 2 2 2 2" xfId="5076" xr:uid="{00000000-0005-0000-0000-0000CF130000}"/>
    <cellStyle name="20% - Accent5 5 2 2 2 2 2 2 2 3" xfId="5077" xr:uid="{00000000-0005-0000-0000-0000D0130000}"/>
    <cellStyle name="20% - Accent5 5 2 2 2 2 2 2 3" xfId="5078" xr:uid="{00000000-0005-0000-0000-0000D1130000}"/>
    <cellStyle name="20% - Accent5 5 2 2 2 2 2 2 3 2" xfId="5079" xr:uid="{00000000-0005-0000-0000-0000D2130000}"/>
    <cellStyle name="20% - Accent5 5 2 2 2 2 2 2 4" xfId="5080" xr:uid="{00000000-0005-0000-0000-0000D3130000}"/>
    <cellStyle name="20% - Accent5 5 2 2 2 2 2 3" xfId="5081" xr:uid="{00000000-0005-0000-0000-0000D4130000}"/>
    <cellStyle name="20% - Accent5 5 2 2 2 2 2 3 2" xfId="5082" xr:uid="{00000000-0005-0000-0000-0000D5130000}"/>
    <cellStyle name="20% - Accent5 5 2 2 2 2 2 3 2 2" xfId="5083" xr:uid="{00000000-0005-0000-0000-0000D6130000}"/>
    <cellStyle name="20% - Accent5 5 2 2 2 2 2 3 3" xfId="5084" xr:uid="{00000000-0005-0000-0000-0000D7130000}"/>
    <cellStyle name="20% - Accent5 5 2 2 2 2 2 4" xfId="5085" xr:uid="{00000000-0005-0000-0000-0000D8130000}"/>
    <cellStyle name="20% - Accent5 5 2 2 2 2 2 4 2" xfId="5086" xr:uid="{00000000-0005-0000-0000-0000D9130000}"/>
    <cellStyle name="20% - Accent5 5 2 2 2 2 2 4 3" xfId="5087" xr:uid="{00000000-0005-0000-0000-0000DA130000}"/>
    <cellStyle name="20% - Accent5 5 2 2 2 2 2 5" xfId="5088" xr:uid="{00000000-0005-0000-0000-0000DB130000}"/>
    <cellStyle name="20% - Accent5 5 2 2 2 2 2 6" xfId="5089" xr:uid="{00000000-0005-0000-0000-0000DC130000}"/>
    <cellStyle name="20% - Accent5 5 2 2 2 2 3" xfId="5090" xr:uid="{00000000-0005-0000-0000-0000DD130000}"/>
    <cellStyle name="20% - Accent5 5 2 2 2 2 3 2" xfId="5091" xr:uid="{00000000-0005-0000-0000-0000DE130000}"/>
    <cellStyle name="20% - Accent5 5 2 2 2 2 3 2 2" xfId="5092" xr:uid="{00000000-0005-0000-0000-0000DF130000}"/>
    <cellStyle name="20% - Accent5 5 2 2 2 2 3 2 2 2" xfId="5093" xr:uid="{00000000-0005-0000-0000-0000E0130000}"/>
    <cellStyle name="20% - Accent5 5 2 2 2 2 3 2 3" xfId="5094" xr:uid="{00000000-0005-0000-0000-0000E1130000}"/>
    <cellStyle name="20% - Accent5 5 2 2 2 2 3 3" xfId="5095" xr:uid="{00000000-0005-0000-0000-0000E2130000}"/>
    <cellStyle name="20% - Accent5 5 2 2 2 2 3 3 2" xfId="5096" xr:uid="{00000000-0005-0000-0000-0000E3130000}"/>
    <cellStyle name="20% - Accent5 5 2 2 2 2 3 4" xfId="5097" xr:uid="{00000000-0005-0000-0000-0000E4130000}"/>
    <cellStyle name="20% - Accent5 5 2 2 2 2 4" xfId="5098" xr:uid="{00000000-0005-0000-0000-0000E5130000}"/>
    <cellStyle name="20% - Accent5 5 2 2 2 2 4 2" xfId="5099" xr:uid="{00000000-0005-0000-0000-0000E6130000}"/>
    <cellStyle name="20% - Accent5 5 2 2 2 2 4 2 2" xfId="5100" xr:uid="{00000000-0005-0000-0000-0000E7130000}"/>
    <cellStyle name="20% - Accent5 5 2 2 2 2 4 3" xfId="5101" xr:uid="{00000000-0005-0000-0000-0000E8130000}"/>
    <cellStyle name="20% - Accent5 5 2 2 2 2 5" xfId="5102" xr:uid="{00000000-0005-0000-0000-0000E9130000}"/>
    <cellStyle name="20% - Accent5 5 2 2 2 2 5 2" xfId="5103" xr:uid="{00000000-0005-0000-0000-0000EA130000}"/>
    <cellStyle name="20% - Accent5 5 2 2 2 2 5 3" xfId="5104" xr:uid="{00000000-0005-0000-0000-0000EB130000}"/>
    <cellStyle name="20% - Accent5 5 2 2 2 2 6" xfId="5105" xr:uid="{00000000-0005-0000-0000-0000EC130000}"/>
    <cellStyle name="20% - Accent5 5 2 2 2 2 7" xfId="5106" xr:uid="{00000000-0005-0000-0000-0000ED130000}"/>
    <cellStyle name="20% - Accent5 5 2 2 2 3" xfId="5107" xr:uid="{00000000-0005-0000-0000-0000EE130000}"/>
    <cellStyle name="20% - Accent5 5 2 2 2 3 2" xfId="5108" xr:uid="{00000000-0005-0000-0000-0000EF130000}"/>
    <cellStyle name="20% - Accent5 5 2 2 2 3 2 2" xfId="5109" xr:uid="{00000000-0005-0000-0000-0000F0130000}"/>
    <cellStyle name="20% - Accent5 5 2 2 2 3 2 2 2" xfId="5110" xr:uid="{00000000-0005-0000-0000-0000F1130000}"/>
    <cellStyle name="20% - Accent5 5 2 2 2 3 2 2 2 2" xfId="5111" xr:uid="{00000000-0005-0000-0000-0000F2130000}"/>
    <cellStyle name="20% - Accent5 5 2 2 2 3 2 2 3" xfId="5112" xr:uid="{00000000-0005-0000-0000-0000F3130000}"/>
    <cellStyle name="20% - Accent5 5 2 2 2 3 2 3" xfId="5113" xr:uid="{00000000-0005-0000-0000-0000F4130000}"/>
    <cellStyle name="20% - Accent5 5 2 2 2 3 2 3 2" xfId="5114" xr:uid="{00000000-0005-0000-0000-0000F5130000}"/>
    <cellStyle name="20% - Accent5 5 2 2 2 3 2 4" xfId="5115" xr:uid="{00000000-0005-0000-0000-0000F6130000}"/>
    <cellStyle name="20% - Accent5 5 2 2 2 3 3" xfId="5116" xr:uid="{00000000-0005-0000-0000-0000F7130000}"/>
    <cellStyle name="20% - Accent5 5 2 2 2 3 3 2" xfId="5117" xr:uid="{00000000-0005-0000-0000-0000F8130000}"/>
    <cellStyle name="20% - Accent5 5 2 2 2 3 3 2 2" xfId="5118" xr:uid="{00000000-0005-0000-0000-0000F9130000}"/>
    <cellStyle name="20% - Accent5 5 2 2 2 3 3 3" xfId="5119" xr:uid="{00000000-0005-0000-0000-0000FA130000}"/>
    <cellStyle name="20% - Accent5 5 2 2 2 3 4" xfId="5120" xr:uid="{00000000-0005-0000-0000-0000FB130000}"/>
    <cellStyle name="20% - Accent5 5 2 2 2 3 4 2" xfId="5121" xr:uid="{00000000-0005-0000-0000-0000FC130000}"/>
    <cellStyle name="20% - Accent5 5 2 2 2 3 4 3" xfId="5122" xr:uid="{00000000-0005-0000-0000-0000FD130000}"/>
    <cellStyle name="20% - Accent5 5 2 2 2 3 5" xfId="5123" xr:uid="{00000000-0005-0000-0000-0000FE130000}"/>
    <cellStyle name="20% - Accent5 5 2 2 2 3 6" xfId="5124" xr:uid="{00000000-0005-0000-0000-0000FF130000}"/>
    <cellStyle name="20% - Accent5 5 2 2 2 4" xfId="5125" xr:uid="{00000000-0005-0000-0000-000000140000}"/>
    <cellStyle name="20% - Accent5 5 2 2 2 4 2" xfId="5126" xr:uid="{00000000-0005-0000-0000-000001140000}"/>
    <cellStyle name="20% - Accent5 5 2 2 2 4 2 2" xfId="5127" xr:uid="{00000000-0005-0000-0000-000002140000}"/>
    <cellStyle name="20% - Accent5 5 2 2 2 4 2 2 2" xfId="5128" xr:uid="{00000000-0005-0000-0000-000003140000}"/>
    <cellStyle name="20% - Accent5 5 2 2 2 4 2 3" xfId="5129" xr:uid="{00000000-0005-0000-0000-000004140000}"/>
    <cellStyle name="20% - Accent5 5 2 2 2 4 3" xfId="5130" xr:uid="{00000000-0005-0000-0000-000005140000}"/>
    <cellStyle name="20% - Accent5 5 2 2 2 4 3 2" xfId="5131" xr:uid="{00000000-0005-0000-0000-000006140000}"/>
    <cellStyle name="20% - Accent5 5 2 2 2 4 4" xfId="5132" xr:uid="{00000000-0005-0000-0000-000007140000}"/>
    <cellStyle name="20% - Accent5 5 2 2 2 5" xfId="5133" xr:uid="{00000000-0005-0000-0000-000008140000}"/>
    <cellStyle name="20% - Accent5 5 2 2 2 5 2" xfId="5134" xr:uid="{00000000-0005-0000-0000-000009140000}"/>
    <cellStyle name="20% - Accent5 5 2 2 2 5 2 2" xfId="5135" xr:uid="{00000000-0005-0000-0000-00000A140000}"/>
    <cellStyle name="20% - Accent5 5 2 2 2 5 3" xfId="5136" xr:uid="{00000000-0005-0000-0000-00000B140000}"/>
    <cellStyle name="20% - Accent5 5 2 2 2 6" xfId="5137" xr:uid="{00000000-0005-0000-0000-00000C140000}"/>
    <cellStyle name="20% - Accent5 5 2 2 2 6 2" xfId="5138" xr:uid="{00000000-0005-0000-0000-00000D140000}"/>
    <cellStyle name="20% - Accent5 5 2 2 2 6 3" xfId="5139" xr:uid="{00000000-0005-0000-0000-00000E140000}"/>
    <cellStyle name="20% - Accent5 5 2 2 2 7" xfId="5140" xr:uid="{00000000-0005-0000-0000-00000F140000}"/>
    <cellStyle name="20% - Accent5 5 2 2 2 8" xfId="5141" xr:uid="{00000000-0005-0000-0000-000010140000}"/>
    <cellStyle name="20% - Accent5 5 2 2 3" xfId="5142" xr:uid="{00000000-0005-0000-0000-000011140000}"/>
    <cellStyle name="20% - Accent5 5 2 2 3 2" xfId="5143" xr:uid="{00000000-0005-0000-0000-000012140000}"/>
    <cellStyle name="20% - Accent5 5 2 2 3 2 2" xfId="5144" xr:uid="{00000000-0005-0000-0000-000013140000}"/>
    <cellStyle name="20% - Accent5 5 2 2 3 2 2 2" xfId="5145" xr:uid="{00000000-0005-0000-0000-000014140000}"/>
    <cellStyle name="20% - Accent5 5 2 2 3 2 2 2 2" xfId="5146" xr:uid="{00000000-0005-0000-0000-000015140000}"/>
    <cellStyle name="20% - Accent5 5 2 2 3 2 2 2 2 2" xfId="5147" xr:uid="{00000000-0005-0000-0000-000016140000}"/>
    <cellStyle name="20% - Accent5 5 2 2 3 2 2 2 3" xfId="5148" xr:uid="{00000000-0005-0000-0000-000017140000}"/>
    <cellStyle name="20% - Accent5 5 2 2 3 2 2 3" xfId="5149" xr:uid="{00000000-0005-0000-0000-000018140000}"/>
    <cellStyle name="20% - Accent5 5 2 2 3 2 2 3 2" xfId="5150" xr:uid="{00000000-0005-0000-0000-000019140000}"/>
    <cellStyle name="20% - Accent5 5 2 2 3 2 2 4" xfId="5151" xr:uid="{00000000-0005-0000-0000-00001A140000}"/>
    <cellStyle name="20% - Accent5 5 2 2 3 2 3" xfId="5152" xr:uid="{00000000-0005-0000-0000-00001B140000}"/>
    <cellStyle name="20% - Accent5 5 2 2 3 2 3 2" xfId="5153" xr:uid="{00000000-0005-0000-0000-00001C140000}"/>
    <cellStyle name="20% - Accent5 5 2 2 3 2 3 2 2" xfId="5154" xr:uid="{00000000-0005-0000-0000-00001D140000}"/>
    <cellStyle name="20% - Accent5 5 2 2 3 2 3 3" xfId="5155" xr:uid="{00000000-0005-0000-0000-00001E140000}"/>
    <cellStyle name="20% - Accent5 5 2 2 3 2 4" xfId="5156" xr:uid="{00000000-0005-0000-0000-00001F140000}"/>
    <cellStyle name="20% - Accent5 5 2 2 3 2 4 2" xfId="5157" xr:uid="{00000000-0005-0000-0000-000020140000}"/>
    <cellStyle name="20% - Accent5 5 2 2 3 2 4 3" xfId="5158" xr:uid="{00000000-0005-0000-0000-000021140000}"/>
    <cellStyle name="20% - Accent5 5 2 2 3 2 5" xfId="5159" xr:uid="{00000000-0005-0000-0000-000022140000}"/>
    <cellStyle name="20% - Accent5 5 2 2 3 2 6" xfId="5160" xr:uid="{00000000-0005-0000-0000-000023140000}"/>
    <cellStyle name="20% - Accent5 5 2 2 3 3" xfId="5161" xr:uid="{00000000-0005-0000-0000-000024140000}"/>
    <cellStyle name="20% - Accent5 5 2 2 3 3 2" xfId="5162" xr:uid="{00000000-0005-0000-0000-000025140000}"/>
    <cellStyle name="20% - Accent5 5 2 2 3 3 2 2" xfId="5163" xr:uid="{00000000-0005-0000-0000-000026140000}"/>
    <cellStyle name="20% - Accent5 5 2 2 3 3 2 2 2" xfId="5164" xr:uid="{00000000-0005-0000-0000-000027140000}"/>
    <cellStyle name="20% - Accent5 5 2 2 3 3 2 3" xfId="5165" xr:uid="{00000000-0005-0000-0000-000028140000}"/>
    <cellStyle name="20% - Accent5 5 2 2 3 3 3" xfId="5166" xr:uid="{00000000-0005-0000-0000-000029140000}"/>
    <cellStyle name="20% - Accent5 5 2 2 3 3 3 2" xfId="5167" xr:uid="{00000000-0005-0000-0000-00002A140000}"/>
    <cellStyle name="20% - Accent5 5 2 2 3 3 4" xfId="5168" xr:uid="{00000000-0005-0000-0000-00002B140000}"/>
    <cellStyle name="20% - Accent5 5 2 2 3 4" xfId="5169" xr:uid="{00000000-0005-0000-0000-00002C140000}"/>
    <cellStyle name="20% - Accent5 5 2 2 3 4 2" xfId="5170" xr:uid="{00000000-0005-0000-0000-00002D140000}"/>
    <cellStyle name="20% - Accent5 5 2 2 3 4 2 2" xfId="5171" xr:uid="{00000000-0005-0000-0000-00002E140000}"/>
    <cellStyle name="20% - Accent5 5 2 2 3 4 3" xfId="5172" xr:uid="{00000000-0005-0000-0000-00002F140000}"/>
    <cellStyle name="20% - Accent5 5 2 2 3 5" xfId="5173" xr:uid="{00000000-0005-0000-0000-000030140000}"/>
    <cellStyle name="20% - Accent5 5 2 2 3 5 2" xfId="5174" xr:uid="{00000000-0005-0000-0000-000031140000}"/>
    <cellStyle name="20% - Accent5 5 2 2 3 5 3" xfId="5175" xr:uid="{00000000-0005-0000-0000-000032140000}"/>
    <cellStyle name="20% - Accent5 5 2 2 3 6" xfId="5176" xr:uid="{00000000-0005-0000-0000-000033140000}"/>
    <cellStyle name="20% - Accent5 5 2 2 3 7" xfId="5177" xr:uid="{00000000-0005-0000-0000-000034140000}"/>
    <cellStyle name="20% - Accent5 5 2 2 4" xfId="5178" xr:uid="{00000000-0005-0000-0000-000035140000}"/>
    <cellStyle name="20% - Accent5 5 2 2 4 2" xfId="5179" xr:uid="{00000000-0005-0000-0000-000036140000}"/>
    <cellStyle name="20% - Accent5 5 2 2 4 2 2" xfId="5180" xr:uid="{00000000-0005-0000-0000-000037140000}"/>
    <cellStyle name="20% - Accent5 5 2 2 4 2 2 2" xfId="5181" xr:uid="{00000000-0005-0000-0000-000038140000}"/>
    <cellStyle name="20% - Accent5 5 2 2 4 2 2 2 2" xfId="5182" xr:uid="{00000000-0005-0000-0000-000039140000}"/>
    <cellStyle name="20% - Accent5 5 2 2 4 2 2 3" xfId="5183" xr:uid="{00000000-0005-0000-0000-00003A140000}"/>
    <cellStyle name="20% - Accent5 5 2 2 4 2 3" xfId="5184" xr:uid="{00000000-0005-0000-0000-00003B140000}"/>
    <cellStyle name="20% - Accent5 5 2 2 4 2 3 2" xfId="5185" xr:uid="{00000000-0005-0000-0000-00003C140000}"/>
    <cellStyle name="20% - Accent5 5 2 2 4 2 4" xfId="5186" xr:uid="{00000000-0005-0000-0000-00003D140000}"/>
    <cellStyle name="20% - Accent5 5 2 2 4 3" xfId="5187" xr:uid="{00000000-0005-0000-0000-00003E140000}"/>
    <cellStyle name="20% - Accent5 5 2 2 4 3 2" xfId="5188" xr:uid="{00000000-0005-0000-0000-00003F140000}"/>
    <cellStyle name="20% - Accent5 5 2 2 4 3 2 2" xfId="5189" xr:uid="{00000000-0005-0000-0000-000040140000}"/>
    <cellStyle name="20% - Accent5 5 2 2 4 3 3" xfId="5190" xr:uid="{00000000-0005-0000-0000-000041140000}"/>
    <cellStyle name="20% - Accent5 5 2 2 4 4" xfId="5191" xr:uid="{00000000-0005-0000-0000-000042140000}"/>
    <cellStyle name="20% - Accent5 5 2 2 4 4 2" xfId="5192" xr:uid="{00000000-0005-0000-0000-000043140000}"/>
    <cellStyle name="20% - Accent5 5 2 2 4 4 3" xfId="5193" xr:uid="{00000000-0005-0000-0000-000044140000}"/>
    <cellStyle name="20% - Accent5 5 2 2 4 5" xfId="5194" xr:uid="{00000000-0005-0000-0000-000045140000}"/>
    <cellStyle name="20% - Accent5 5 2 2 4 6" xfId="5195" xr:uid="{00000000-0005-0000-0000-000046140000}"/>
    <cellStyle name="20% - Accent5 5 2 2 5" xfId="5196" xr:uid="{00000000-0005-0000-0000-000047140000}"/>
    <cellStyle name="20% - Accent5 5 2 2 5 2" xfId="5197" xr:uid="{00000000-0005-0000-0000-000048140000}"/>
    <cellStyle name="20% - Accent5 5 2 2 5 2 2" xfId="5198" xr:uid="{00000000-0005-0000-0000-000049140000}"/>
    <cellStyle name="20% - Accent5 5 2 2 5 2 2 2" xfId="5199" xr:uid="{00000000-0005-0000-0000-00004A140000}"/>
    <cellStyle name="20% - Accent5 5 2 2 5 2 3" xfId="5200" xr:uid="{00000000-0005-0000-0000-00004B140000}"/>
    <cellStyle name="20% - Accent5 5 2 2 5 3" xfId="5201" xr:uid="{00000000-0005-0000-0000-00004C140000}"/>
    <cellStyle name="20% - Accent5 5 2 2 5 3 2" xfId="5202" xr:uid="{00000000-0005-0000-0000-00004D140000}"/>
    <cellStyle name="20% - Accent5 5 2 2 5 4" xfId="5203" xr:uid="{00000000-0005-0000-0000-00004E140000}"/>
    <cellStyle name="20% - Accent5 5 2 2 6" xfId="5204" xr:uid="{00000000-0005-0000-0000-00004F140000}"/>
    <cellStyle name="20% - Accent5 5 2 2 6 2" xfId="5205" xr:uid="{00000000-0005-0000-0000-000050140000}"/>
    <cellStyle name="20% - Accent5 5 2 2 6 2 2" xfId="5206" xr:uid="{00000000-0005-0000-0000-000051140000}"/>
    <cellStyle name="20% - Accent5 5 2 2 6 3" xfId="5207" xr:uid="{00000000-0005-0000-0000-000052140000}"/>
    <cellStyle name="20% - Accent5 5 2 2 7" xfId="5208" xr:uid="{00000000-0005-0000-0000-000053140000}"/>
    <cellStyle name="20% - Accent5 5 2 2 7 2" xfId="5209" xr:uid="{00000000-0005-0000-0000-000054140000}"/>
    <cellStyle name="20% - Accent5 5 2 2 7 3" xfId="5210" xr:uid="{00000000-0005-0000-0000-000055140000}"/>
    <cellStyle name="20% - Accent5 5 2 2 8" xfId="5211" xr:uid="{00000000-0005-0000-0000-000056140000}"/>
    <cellStyle name="20% - Accent5 5 2 2 9" xfId="5212" xr:uid="{00000000-0005-0000-0000-000057140000}"/>
    <cellStyle name="20% - Accent5 5 2 3" xfId="5213" xr:uid="{00000000-0005-0000-0000-000058140000}"/>
    <cellStyle name="20% - Accent5 5 2 3 2" xfId="5214" xr:uid="{00000000-0005-0000-0000-000059140000}"/>
    <cellStyle name="20% - Accent5 5 2 3 2 2" xfId="5215" xr:uid="{00000000-0005-0000-0000-00005A140000}"/>
    <cellStyle name="20% - Accent5 5 2 3 2 2 2" xfId="5216" xr:uid="{00000000-0005-0000-0000-00005B140000}"/>
    <cellStyle name="20% - Accent5 5 2 3 2 2 2 2" xfId="5217" xr:uid="{00000000-0005-0000-0000-00005C140000}"/>
    <cellStyle name="20% - Accent5 5 2 3 2 2 2 2 2" xfId="5218" xr:uid="{00000000-0005-0000-0000-00005D140000}"/>
    <cellStyle name="20% - Accent5 5 2 3 2 2 2 2 2 2" xfId="5219" xr:uid="{00000000-0005-0000-0000-00005E140000}"/>
    <cellStyle name="20% - Accent5 5 2 3 2 2 2 2 2 2 2" xfId="5220" xr:uid="{00000000-0005-0000-0000-00005F140000}"/>
    <cellStyle name="20% - Accent5 5 2 3 2 2 2 2 2 3" xfId="5221" xr:uid="{00000000-0005-0000-0000-000060140000}"/>
    <cellStyle name="20% - Accent5 5 2 3 2 2 2 2 3" xfId="5222" xr:uid="{00000000-0005-0000-0000-000061140000}"/>
    <cellStyle name="20% - Accent5 5 2 3 2 2 2 2 3 2" xfId="5223" xr:uid="{00000000-0005-0000-0000-000062140000}"/>
    <cellStyle name="20% - Accent5 5 2 3 2 2 2 2 4" xfId="5224" xr:uid="{00000000-0005-0000-0000-000063140000}"/>
    <cellStyle name="20% - Accent5 5 2 3 2 2 2 3" xfId="5225" xr:uid="{00000000-0005-0000-0000-000064140000}"/>
    <cellStyle name="20% - Accent5 5 2 3 2 2 2 3 2" xfId="5226" xr:uid="{00000000-0005-0000-0000-000065140000}"/>
    <cellStyle name="20% - Accent5 5 2 3 2 2 2 3 2 2" xfId="5227" xr:uid="{00000000-0005-0000-0000-000066140000}"/>
    <cellStyle name="20% - Accent5 5 2 3 2 2 2 3 3" xfId="5228" xr:uid="{00000000-0005-0000-0000-000067140000}"/>
    <cellStyle name="20% - Accent5 5 2 3 2 2 2 4" xfId="5229" xr:uid="{00000000-0005-0000-0000-000068140000}"/>
    <cellStyle name="20% - Accent5 5 2 3 2 2 2 4 2" xfId="5230" xr:uid="{00000000-0005-0000-0000-000069140000}"/>
    <cellStyle name="20% - Accent5 5 2 3 2 2 2 4 3" xfId="5231" xr:uid="{00000000-0005-0000-0000-00006A140000}"/>
    <cellStyle name="20% - Accent5 5 2 3 2 2 2 5" xfId="5232" xr:uid="{00000000-0005-0000-0000-00006B140000}"/>
    <cellStyle name="20% - Accent5 5 2 3 2 2 2 6" xfId="5233" xr:uid="{00000000-0005-0000-0000-00006C140000}"/>
    <cellStyle name="20% - Accent5 5 2 3 2 2 3" xfId="5234" xr:uid="{00000000-0005-0000-0000-00006D140000}"/>
    <cellStyle name="20% - Accent5 5 2 3 2 2 3 2" xfId="5235" xr:uid="{00000000-0005-0000-0000-00006E140000}"/>
    <cellStyle name="20% - Accent5 5 2 3 2 2 3 2 2" xfId="5236" xr:uid="{00000000-0005-0000-0000-00006F140000}"/>
    <cellStyle name="20% - Accent5 5 2 3 2 2 3 2 2 2" xfId="5237" xr:uid="{00000000-0005-0000-0000-000070140000}"/>
    <cellStyle name="20% - Accent5 5 2 3 2 2 3 2 3" xfId="5238" xr:uid="{00000000-0005-0000-0000-000071140000}"/>
    <cellStyle name="20% - Accent5 5 2 3 2 2 3 3" xfId="5239" xr:uid="{00000000-0005-0000-0000-000072140000}"/>
    <cellStyle name="20% - Accent5 5 2 3 2 2 3 3 2" xfId="5240" xr:uid="{00000000-0005-0000-0000-000073140000}"/>
    <cellStyle name="20% - Accent5 5 2 3 2 2 3 4" xfId="5241" xr:uid="{00000000-0005-0000-0000-000074140000}"/>
    <cellStyle name="20% - Accent5 5 2 3 2 2 4" xfId="5242" xr:uid="{00000000-0005-0000-0000-000075140000}"/>
    <cellStyle name="20% - Accent5 5 2 3 2 2 4 2" xfId="5243" xr:uid="{00000000-0005-0000-0000-000076140000}"/>
    <cellStyle name="20% - Accent5 5 2 3 2 2 4 2 2" xfId="5244" xr:uid="{00000000-0005-0000-0000-000077140000}"/>
    <cellStyle name="20% - Accent5 5 2 3 2 2 4 3" xfId="5245" xr:uid="{00000000-0005-0000-0000-000078140000}"/>
    <cellStyle name="20% - Accent5 5 2 3 2 2 5" xfId="5246" xr:uid="{00000000-0005-0000-0000-000079140000}"/>
    <cellStyle name="20% - Accent5 5 2 3 2 2 5 2" xfId="5247" xr:uid="{00000000-0005-0000-0000-00007A140000}"/>
    <cellStyle name="20% - Accent5 5 2 3 2 2 5 3" xfId="5248" xr:uid="{00000000-0005-0000-0000-00007B140000}"/>
    <cellStyle name="20% - Accent5 5 2 3 2 2 6" xfId="5249" xr:uid="{00000000-0005-0000-0000-00007C140000}"/>
    <cellStyle name="20% - Accent5 5 2 3 2 2 7" xfId="5250" xr:uid="{00000000-0005-0000-0000-00007D140000}"/>
    <cellStyle name="20% - Accent5 5 2 3 2 3" xfId="5251" xr:uid="{00000000-0005-0000-0000-00007E140000}"/>
    <cellStyle name="20% - Accent5 5 2 3 2 3 2" xfId="5252" xr:uid="{00000000-0005-0000-0000-00007F140000}"/>
    <cellStyle name="20% - Accent5 5 2 3 2 3 2 2" xfId="5253" xr:uid="{00000000-0005-0000-0000-000080140000}"/>
    <cellStyle name="20% - Accent5 5 2 3 2 3 2 2 2" xfId="5254" xr:uid="{00000000-0005-0000-0000-000081140000}"/>
    <cellStyle name="20% - Accent5 5 2 3 2 3 2 2 2 2" xfId="5255" xr:uid="{00000000-0005-0000-0000-000082140000}"/>
    <cellStyle name="20% - Accent5 5 2 3 2 3 2 2 3" xfId="5256" xr:uid="{00000000-0005-0000-0000-000083140000}"/>
    <cellStyle name="20% - Accent5 5 2 3 2 3 2 3" xfId="5257" xr:uid="{00000000-0005-0000-0000-000084140000}"/>
    <cellStyle name="20% - Accent5 5 2 3 2 3 2 3 2" xfId="5258" xr:uid="{00000000-0005-0000-0000-000085140000}"/>
    <cellStyle name="20% - Accent5 5 2 3 2 3 2 4" xfId="5259" xr:uid="{00000000-0005-0000-0000-000086140000}"/>
    <cellStyle name="20% - Accent5 5 2 3 2 3 3" xfId="5260" xr:uid="{00000000-0005-0000-0000-000087140000}"/>
    <cellStyle name="20% - Accent5 5 2 3 2 3 3 2" xfId="5261" xr:uid="{00000000-0005-0000-0000-000088140000}"/>
    <cellStyle name="20% - Accent5 5 2 3 2 3 3 2 2" xfId="5262" xr:uid="{00000000-0005-0000-0000-000089140000}"/>
    <cellStyle name="20% - Accent5 5 2 3 2 3 3 3" xfId="5263" xr:uid="{00000000-0005-0000-0000-00008A140000}"/>
    <cellStyle name="20% - Accent5 5 2 3 2 3 4" xfId="5264" xr:uid="{00000000-0005-0000-0000-00008B140000}"/>
    <cellStyle name="20% - Accent5 5 2 3 2 3 4 2" xfId="5265" xr:uid="{00000000-0005-0000-0000-00008C140000}"/>
    <cellStyle name="20% - Accent5 5 2 3 2 3 4 3" xfId="5266" xr:uid="{00000000-0005-0000-0000-00008D140000}"/>
    <cellStyle name="20% - Accent5 5 2 3 2 3 5" xfId="5267" xr:uid="{00000000-0005-0000-0000-00008E140000}"/>
    <cellStyle name="20% - Accent5 5 2 3 2 3 6" xfId="5268" xr:uid="{00000000-0005-0000-0000-00008F140000}"/>
    <cellStyle name="20% - Accent5 5 2 3 2 4" xfId="5269" xr:uid="{00000000-0005-0000-0000-000090140000}"/>
    <cellStyle name="20% - Accent5 5 2 3 2 4 2" xfId="5270" xr:uid="{00000000-0005-0000-0000-000091140000}"/>
    <cellStyle name="20% - Accent5 5 2 3 2 4 2 2" xfId="5271" xr:uid="{00000000-0005-0000-0000-000092140000}"/>
    <cellStyle name="20% - Accent5 5 2 3 2 4 2 2 2" xfId="5272" xr:uid="{00000000-0005-0000-0000-000093140000}"/>
    <cellStyle name="20% - Accent5 5 2 3 2 4 2 3" xfId="5273" xr:uid="{00000000-0005-0000-0000-000094140000}"/>
    <cellStyle name="20% - Accent5 5 2 3 2 4 3" xfId="5274" xr:uid="{00000000-0005-0000-0000-000095140000}"/>
    <cellStyle name="20% - Accent5 5 2 3 2 4 3 2" xfId="5275" xr:uid="{00000000-0005-0000-0000-000096140000}"/>
    <cellStyle name="20% - Accent5 5 2 3 2 4 4" xfId="5276" xr:uid="{00000000-0005-0000-0000-000097140000}"/>
    <cellStyle name="20% - Accent5 5 2 3 2 5" xfId="5277" xr:uid="{00000000-0005-0000-0000-000098140000}"/>
    <cellStyle name="20% - Accent5 5 2 3 2 5 2" xfId="5278" xr:uid="{00000000-0005-0000-0000-000099140000}"/>
    <cellStyle name="20% - Accent5 5 2 3 2 5 2 2" xfId="5279" xr:uid="{00000000-0005-0000-0000-00009A140000}"/>
    <cellStyle name="20% - Accent5 5 2 3 2 5 3" xfId="5280" xr:uid="{00000000-0005-0000-0000-00009B140000}"/>
    <cellStyle name="20% - Accent5 5 2 3 2 6" xfId="5281" xr:uid="{00000000-0005-0000-0000-00009C140000}"/>
    <cellStyle name="20% - Accent5 5 2 3 2 6 2" xfId="5282" xr:uid="{00000000-0005-0000-0000-00009D140000}"/>
    <cellStyle name="20% - Accent5 5 2 3 2 6 3" xfId="5283" xr:uid="{00000000-0005-0000-0000-00009E140000}"/>
    <cellStyle name="20% - Accent5 5 2 3 2 7" xfId="5284" xr:uid="{00000000-0005-0000-0000-00009F140000}"/>
    <cellStyle name="20% - Accent5 5 2 3 2 8" xfId="5285" xr:uid="{00000000-0005-0000-0000-0000A0140000}"/>
    <cellStyle name="20% - Accent5 5 2 3 3" xfId="5286" xr:uid="{00000000-0005-0000-0000-0000A1140000}"/>
    <cellStyle name="20% - Accent5 5 2 3 3 2" xfId="5287" xr:uid="{00000000-0005-0000-0000-0000A2140000}"/>
    <cellStyle name="20% - Accent5 5 2 3 3 2 2" xfId="5288" xr:uid="{00000000-0005-0000-0000-0000A3140000}"/>
    <cellStyle name="20% - Accent5 5 2 3 3 2 2 2" xfId="5289" xr:uid="{00000000-0005-0000-0000-0000A4140000}"/>
    <cellStyle name="20% - Accent5 5 2 3 3 2 2 2 2" xfId="5290" xr:uid="{00000000-0005-0000-0000-0000A5140000}"/>
    <cellStyle name="20% - Accent5 5 2 3 3 2 2 2 2 2" xfId="5291" xr:uid="{00000000-0005-0000-0000-0000A6140000}"/>
    <cellStyle name="20% - Accent5 5 2 3 3 2 2 2 3" xfId="5292" xr:uid="{00000000-0005-0000-0000-0000A7140000}"/>
    <cellStyle name="20% - Accent5 5 2 3 3 2 2 3" xfId="5293" xr:uid="{00000000-0005-0000-0000-0000A8140000}"/>
    <cellStyle name="20% - Accent5 5 2 3 3 2 2 3 2" xfId="5294" xr:uid="{00000000-0005-0000-0000-0000A9140000}"/>
    <cellStyle name="20% - Accent5 5 2 3 3 2 2 4" xfId="5295" xr:uid="{00000000-0005-0000-0000-0000AA140000}"/>
    <cellStyle name="20% - Accent5 5 2 3 3 2 3" xfId="5296" xr:uid="{00000000-0005-0000-0000-0000AB140000}"/>
    <cellStyle name="20% - Accent5 5 2 3 3 2 3 2" xfId="5297" xr:uid="{00000000-0005-0000-0000-0000AC140000}"/>
    <cellStyle name="20% - Accent5 5 2 3 3 2 3 2 2" xfId="5298" xr:uid="{00000000-0005-0000-0000-0000AD140000}"/>
    <cellStyle name="20% - Accent5 5 2 3 3 2 3 3" xfId="5299" xr:uid="{00000000-0005-0000-0000-0000AE140000}"/>
    <cellStyle name="20% - Accent5 5 2 3 3 2 4" xfId="5300" xr:uid="{00000000-0005-0000-0000-0000AF140000}"/>
    <cellStyle name="20% - Accent5 5 2 3 3 2 4 2" xfId="5301" xr:uid="{00000000-0005-0000-0000-0000B0140000}"/>
    <cellStyle name="20% - Accent5 5 2 3 3 2 4 3" xfId="5302" xr:uid="{00000000-0005-0000-0000-0000B1140000}"/>
    <cellStyle name="20% - Accent5 5 2 3 3 2 5" xfId="5303" xr:uid="{00000000-0005-0000-0000-0000B2140000}"/>
    <cellStyle name="20% - Accent5 5 2 3 3 2 6" xfId="5304" xr:uid="{00000000-0005-0000-0000-0000B3140000}"/>
    <cellStyle name="20% - Accent5 5 2 3 3 3" xfId="5305" xr:uid="{00000000-0005-0000-0000-0000B4140000}"/>
    <cellStyle name="20% - Accent5 5 2 3 3 3 2" xfId="5306" xr:uid="{00000000-0005-0000-0000-0000B5140000}"/>
    <cellStyle name="20% - Accent5 5 2 3 3 3 2 2" xfId="5307" xr:uid="{00000000-0005-0000-0000-0000B6140000}"/>
    <cellStyle name="20% - Accent5 5 2 3 3 3 2 2 2" xfId="5308" xr:uid="{00000000-0005-0000-0000-0000B7140000}"/>
    <cellStyle name="20% - Accent5 5 2 3 3 3 2 3" xfId="5309" xr:uid="{00000000-0005-0000-0000-0000B8140000}"/>
    <cellStyle name="20% - Accent5 5 2 3 3 3 3" xfId="5310" xr:uid="{00000000-0005-0000-0000-0000B9140000}"/>
    <cellStyle name="20% - Accent5 5 2 3 3 3 3 2" xfId="5311" xr:uid="{00000000-0005-0000-0000-0000BA140000}"/>
    <cellStyle name="20% - Accent5 5 2 3 3 3 4" xfId="5312" xr:uid="{00000000-0005-0000-0000-0000BB140000}"/>
    <cellStyle name="20% - Accent5 5 2 3 3 4" xfId="5313" xr:uid="{00000000-0005-0000-0000-0000BC140000}"/>
    <cellStyle name="20% - Accent5 5 2 3 3 4 2" xfId="5314" xr:uid="{00000000-0005-0000-0000-0000BD140000}"/>
    <cellStyle name="20% - Accent5 5 2 3 3 4 2 2" xfId="5315" xr:uid="{00000000-0005-0000-0000-0000BE140000}"/>
    <cellStyle name="20% - Accent5 5 2 3 3 4 3" xfId="5316" xr:uid="{00000000-0005-0000-0000-0000BF140000}"/>
    <cellStyle name="20% - Accent5 5 2 3 3 5" xfId="5317" xr:uid="{00000000-0005-0000-0000-0000C0140000}"/>
    <cellStyle name="20% - Accent5 5 2 3 3 5 2" xfId="5318" xr:uid="{00000000-0005-0000-0000-0000C1140000}"/>
    <cellStyle name="20% - Accent5 5 2 3 3 5 3" xfId="5319" xr:uid="{00000000-0005-0000-0000-0000C2140000}"/>
    <cellStyle name="20% - Accent5 5 2 3 3 6" xfId="5320" xr:uid="{00000000-0005-0000-0000-0000C3140000}"/>
    <cellStyle name="20% - Accent5 5 2 3 3 7" xfId="5321" xr:uid="{00000000-0005-0000-0000-0000C4140000}"/>
    <cellStyle name="20% - Accent5 5 2 3 4" xfId="5322" xr:uid="{00000000-0005-0000-0000-0000C5140000}"/>
    <cellStyle name="20% - Accent5 5 2 3 4 2" xfId="5323" xr:uid="{00000000-0005-0000-0000-0000C6140000}"/>
    <cellStyle name="20% - Accent5 5 2 3 4 2 2" xfId="5324" xr:uid="{00000000-0005-0000-0000-0000C7140000}"/>
    <cellStyle name="20% - Accent5 5 2 3 4 2 2 2" xfId="5325" xr:uid="{00000000-0005-0000-0000-0000C8140000}"/>
    <cellStyle name="20% - Accent5 5 2 3 4 2 2 2 2" xfId="5326" xr:uid="{00000000-0005-0000-0000-0000C9140000}"/>
    <cellStyle name="20% - Accent5 5 2 3 4 2 2 3" xfId="5327" xr:uid="{00000000-0005-0000-0000-0000CA140000}"/>
    <cellStyle name="20% - Accent5 5 2 3 4 2 3" xfId="5328" xr:uid="{00000000-0005-0000-0000-0000CB140000}"/>
    <cellStyle name="20% - Accent5 5 2 3 4 2 3 2" xfId="5329" xr:uid="{00000000-0005-0000-0000-0000CC140000}"/>
    <cellStyle name="20% - Accent5 5 2 3 4 2 4" xfId="5330" xr:uid="{00000000-0005-0000-0000-0000CD140000}"/>
    <cellStyle name="20% - Accent5 5 2 3 4 3" xfId="5331" xr:uid="{00000000-0005-0000-0000-0000CE140000}"/>
    <cellStyle name="20% - Accent5 5 2 3 4 3 2" xfId="5332" xr:uid="{00000000-0005-0000-0000-0000CF140000}"/>
    <cellStyle name="20% - Accent5 5 2 3 4 3 2 2" xfId="5333" xr:uid="{00000000-0005-0000-0000-0000D0140000}"/>
    <cellStyle name="20% - Accent5 5 2 3 4 3 3" xfId="5334" xr:uid="{00000000-0005-0000-0000-0000D1140000}"/>
    <cellStyle name="20% - Accent5 5 2 3 4 4" xfId="5335" xr:uid="{00000000-0005-0000-0000-0000D2140000}"/>
    <cellStyle name="20% - Accent5 5 2 3 4 4 2" xfId="5336" xr:uid="{00000000-0005-0000-0000-0000D3140000}"/>
    <cellStyle name="20% - Accent5 5 2 3 4 4 3" xfId="5337" xr:uid="{00000000-0005-0000-0000-0000D4140000}"/>
    <cellStyle name="20% - Accent5 5 2 3 4 5" xfId="5338" xr:uid="{00000000-0005-0000-0000-0000D5140000}"/>
    <cellStyle name="20% - Accent5 5 2 3 4 6" xfId="5339" xr:uid="{00000000-0005-0000-0000-0000D6140000}"/>
    <cellStyle name="20% - Accent5 5 2 3 5" xfId="5340" xr:uid="{00000000-0005-0000-0000-0000D7140000}"/>
    <cellStyle name="20% - Accent5 5 2 3 5 2" xfId="5341" xr:uid="{00000000-0005-0000-0000-0000D8140000}"/>
    <cellStyle name="20% - Accent5 5 2 3 5 2 2" xfId="5342" xr:uid="{00000000-0005-0000-0000-0000D9140000}"/>
    <cellStyle name="20% - Accent5 5 2 3 5 2 2 2" xfId="5343" xr:uid="{00000000-0005-0000-0000-0000DA140000}"/>
    <cellStyle name="20% - Accent5 5 2 3 5 2 3" xfId="5344" xr:uid="{00000000-0005-0000-0000-0000DB140000}"/>
    <cellStyle name="20% - Accent5 5 2 3 5 3" xfId="5345" xr:uid="{00000000-0005-0000-0000-0000DC140000}"/>
    <cellStyle name="20% - Accent5 5 2 3 5 3 2" xfId="5346" xr:uid="{00000000-0005-0000-0000-0000DD140000}"/>
    <cellStyle name="20% - Accent5 5 2 3 5 4" xfId="5347" xr:uid="{00000000-0005-0000-0000-0000DE140000}"/>
    <cellStyle name="20% - Accent5 5 2 3 6" xfId="5348" xr:uid="{00000000-0005-0000-0000-0000DF140000}"/>
    <cellStyle name="20% - Accent5 5 2 3 6 2" xfId="5349" xr:uid="{00000000-0005-0000-0000-0000E0140000}"/>
    <cellStyle name="20% - Accent5 5 2 3 6 2 2" xfId="5350" xr:uid="{00000000-0005-0000-0000-0000E1140000}"/>
    <cellStyle name="20% - Accent5 5 2 3 6 3" xfId="5351" xr:uid="{00000000-0005-0000-0000-0000E2140000}"/>
    <cellStyle name="20% - Accent5 5 2 3 7" xfId="5352" xr:uid="{00000000-0005-0000-0000-0000E3140000}"/>
    <cellStyle name="20% - Accent5 5 2 3 7 2" xfId="5353" xr:uid="{00000000-0005-0000-0000-0000E4140000}"/>
    <cellStyle name="20% - Accent5 5 2 3 7 3" xfId="5354" xr:uid="{00000000-0005-0000-0000-0000E5140000}"/>
    <cellStyle name="20% - Accent5 5 2 3 8" xfId="5355" xr:uid="{00000000-0005-0000-0000-0000E6140000}"/>
    <cellStyle name="20% - Accent5 5 2 3 9" xfId="5356" xr:uid="{00000000-0005-0000-0000-0000E7140000}"/>
    <cellStyle name="20% - Accent5 5 2 4" xfId="5357" xr:uid="{00000000-0005-0000-0000-0000E8140000}"/>
    <cellStyle name="20% - Accent5 5 2 4 2" xfId="5358" xr:uid="{00000000-0005-0000-0000-0000E9140000}"/>
    <cellStyle name="20% - Accent5 5 2 4 2 2" xfId="5359" xr:uid="{00000000-0005-0000-0000-0000EA140000}"/>
    <cellStyle name="20% - Accent5 5 2 4 2 2 2" xfId="5360" xr:uid="{00000000-0005-0000-0000-0000EB140000}"/>
    <cellStyle name="20% - Accent5 5 2 4 2 2 2 2" xfId="5361" xr:uid="{00000000-0005-0000-0000-0000EC140000}"/>
    <cellStyle name="20% - Accent5 5 2 4 2 2 2 2 2" xfId="5362" xr:uid="{00000000-0005-0000-0000-0000ED140000}"/>
    <cellStyle name="20% - Accent5 5 2 4 2 2 2 2 2 2" xfId="5363" xr:uid="{00000000-0005-0000-0000-0000EE140000}"/>
    <cellStyle name="20% - Accent5 5 2 4 2 2 2 2 2 2 2" xfId="5364" xr:uid="{00000000-0005-0000-0000-0000EF140000}"/>
    <cellStyle name="20% - Accent5 5 2 4 2 2 2 2 2 3" xfId="5365" xr:uid="{00000000-0005-0000-0000-0000F0140000}"/>
    <cellStyle name="20% - Accent5 5 2 4 2 2 2 2 3" xfId="5366" xr:uid="{00000000-0005-0000-0000-0000F1140000}"/>
    <cellStyle name="20% - Accent5 5 2 4 2 2 2 2 3 2" xfId="5367" xr:uid="{00000000-0005-0000-0000-0000F2140000}"/>
    <cellStyle name="20% - Accent5 5 2 4 2 2 2 2 4" xfId="5368" xr:uid="{00000000-0005-0000-0000-0000F3140000}"/>
    <cellStyle name="20% - Accent5 5 2 4 2 2 2 3" xfId="5369" xr:uid="{00000000-0005-0000-0000-0000F4140000}"/>
    <cellStyle name="20% - Accent5 5 2 4 2 2 2 3 2" xfId="5370" xr:uid="{00000000-0005-0000-0000-0000F5140000}"/>
    <cellStyle name="20% - Accent5 5 2 4 2 2 2 3 2 2" xfId="5371" xr:uid="{00000000-0005-0000-0000-0000F6140000}"/>
    <cellStyle name="20% - Accent5 5 2 4 2 2 2 3 3" xfId="5372" xr:uid="{00000000-0005-0000-0000-0000F7140000}"/>
    <cellStyle name="20% - Accent5 5 2 4 2 2 2 4" xfId="5373" xr:uid="{00000000-0005-0000-0000-0000F8140000}"/>
    <cellStyle name="20% - Accent5 5 2 4 2 2 2 4 2" xfId="5374" xr:uid="{00000000-0005-0000-0000-0000F9140000}"/>
    <cellStyle name="20% - Accent5 5 2 4 2 2 2 4 3" xfId="5375" xr:uid="{00000000-0005-0000-0000-0000FA140000}"/>
    <cellStyle name="20% - Accent5 5 2 4 2 2 2 5" xfId="5376" xr:uid="{00000000-0005-0000-0000-0000FB140000}"/>
    <cellStyle name="20% - Accent5 5 2 4 2 2 2 6" xfId="5377" xr:uid="{00000000-0005-0000-0000-0000FC140000}"/>
    <cellStyle name="20% - Accent5 5 2 4 2 2 3" xfId="5378" xr:uid="{00000000-0005-0000-0000-0000FD140000}"/>
    <cellStyle name="20% - Accent5 5 2 4 2 2 3 2" xfId="5379" xr:uid="{00000000-0005-0000-0000-0000FE140000}"/>
    <cellStyle name="20% - Accent5 5 2 4 2 2 3 2 2" xfId="5380" xr:uid="{00000000-0005-0000-0000-0000FF140000}"/>
    <cellStyle name="20% - Accent5 5 2 4 2 2 3 2 2 2" xfId="5381" xr:uid="{00000000-0005-0000-0000-000000150000}"/>
    <cellStyle name="20% - Accent5 5 2 4 2 2 3 2 3" xfId="5382" xr:uid="{00000000-0005-0000-0000-000001150000}"/>
    <cellStyle name="20% - Accent5 5 2 4 2 2 3 3" xfId="5383" xr:uid="{00000000-0005-0000-0000-000002150000}"/>
    <cellStyle name="20% - Accent5 5 2 4 2 2 3 3 2" xfId="5384" xr:uid="{00000000-0005-0000-0000-000003150000}"/>
    <cellStyle name="20% - Accent5 5 2 4 2 2 3 4" xfId="5385" xr:uid="{00000000-0005-0000-0000-000004150000}"/>
    <cellStyle name="20% - Accent5 5 2 4 2 2 4" xfId="5386" xr:uid="{00000000-0005-0000-0000-000005150000}"/>
    <cellStyle name="20% - Accent5 5 2 4 2 2 4 2" xfId="5387" xr:uid="{00000000-0005-0000-0000-000006150000}"/>
    <cellStyle name="20% - Accent5 5 2 4 2 2 4 2 2" xfId="5388" xr:uid="{00000000-0005-0000-0000-000007150000}"/>
    <cellStyle name="20% - Accent5 5 2 4 2 2 4 3" xfId="5389" xr:uid="{00000000-0005-0000-0000-000008150000}"/>
    <cellStyle name="20% - Accent5 5 2 4 2 2 5" xfId="5390" xr:uid="{00000000-0005-0000-0000-000009150000}"/>
    <cellStyle name="20% - Accent5 5 2 4 2 2 5 2" xfId="5391" xr:uid="{00000000-0005-0000-0000-00000A150000}"/>
    <cellStyle name="20% - Accent5 5 2 4 2 2 5 3" xfId="5392" xr:uid="{00000000-0005-0000-0000-00000B150000}"/>
    <cellStyle name="20% - Accent5 5 2 4 2 2 6" xfId="5393" xr:uid="{00000000-0005-0000-0000-00000C150000}"/>
    <cellStyle name="20% - Accent5 5 2 4 2 2 7" xfId="5394" xr:uid="{00000000-0005-0000-0000-00000D150000}"/>
    <cellStyle name="20% - Accent5 5 2 4 2 3" xfId="5395" xr:uid="{00000000-0005-0000-0000-00000E150000}"/>
    <cellStyle name="20% - Accent5 5 2 4 2 3 2" xfId="5396" xr:uid="{00000000-0005-0000-0000-00000F150000}"/>
    <cellStyle name="20% - Accent5 5 2 4 2 3 2 2" xfId="5397" xr:uid="{00000000-0005-0000-0000-000010150000}"/>
    <cellStyle name="20% - Accent5 5 2 4 2 3 2 2 2" xfId="5398" xr:uid="{00000000-0005-0000-0000-000011150000}"/>
    <cellStyle name="20% - Accent5 5 2 4 2 3 2 2 2 2" xfId="5399" xr:uid="{00000000-0005-0000-0000-000012150000}"/>
    <cellStyle name="20% - Accent5 5 2 4 2 3 2 2 3" xfId="5400" xr:uid="{00000000-0005-0000-0000-000013150000}"/>
    <cellStyle name="20% - Accent5 5 2 4 2 3 2 3" xfId="5401" xr:uid="{00000000-0005-0000-0000-000014150000}"/>
    <cellStyle name="20% - Accent5 5 2 4 2 3 2 3 2" xfId="5402" xr:uid="{00000000-0005-0000-0000-000015150000}"/>
    <cellStyle name="20% - Accent5 5 2 4 2 3 2 4" xfId="5403" xr:uid="{00000000-0005-0000-0000-000016150000}"/>
    <cellStyle name="20% - Accent5 5 2 4 2 3 3" xfId="5404" xr:uid="{00000000-0005-0000-0000-000017150000}"/>
    <cellStyle name="20% - Accent5 5 2 4 2 3 3 2" xfId="5405" xr:uid="{00000000-0005-0000-0000-000018150000}"/>
    <cellStyle name="20% - Accent5 5 2 4 2 3 3 2 2" xfId="5406" xr:uid="{00000000-0005-0000-0000-000019150000}"/>
    <cellStyle name="20% - Accent5 5 2 4 2 3 3 3" xfId="5407" xr:uid="{00000000-0005-0000-0000-00001A150000}"/>
    <cellStyle name="20% - Accent5 5 2 4 2 3 4" xfId="5408" xr:uid="{00000000-0005-0000-0000-00001B150000}"/>
    <cellStyle name="20% - Accent5 5 2 4 2 3 4 2" xfId="5409" xr:uid="{00000000-0005-0000-0000-00001C150000}"/>
    <cellStyle name="20% - Accent5 5 2 4 2 3 4 3" xfId="5410" xr:uid="{00000000-0005-0000-0000-00001D150000}"/>
    <cellStyle name="20% - Accent5 5 2 4 2 3 5" xfId="5411" xr:uid="{00000000-0005-0000-0000-00001E150000}"/>
    <cellStyle name="20% - Accent5 5 2 4 2 3 6" xfId="5412" xr:uid="{00000000-0005-0000-0000-00001F150000}"/>
    <cellStyle name="20% - Accent5 5 2 4 2 4" xfId="5413" xr:uid="{00000000-0005-0000-0000-000020150000}"/>
    <cellStyle name="20% - Accent5 5 2 4 2 4 2" xfId="5414" xr:uid="{00000000-0005-0000-0000-000021150000}"/>
    <cellStyle name="20% - Accent5 5 2 4 2 4 2 2" xfId="5415" xr:uid="{00000000-0005-0000-0000-000022150000}"/>
    <cellStyle name="20% - Accent5 5 2 4 2 4 2 2 2" xfId="5416" xr:uid="{00000000-0005-0000-0000-000023150000}"/>
    <cellStyle name="20% - Accent5 5 2 4 2 4 2 3" xfId="5417" xr:uid="{00000000-0005-0000-0000-000024150000}"/>
    <cellStyle name="20% - Accent5 5 2 4 2 4 3" xfId="5418" xr:uid="{00000000-0005-0000-0000-000025150000}"/>
    <cellStyle name="20% - Accent5 5 2 4 2 4 3 2" xfId="5419" xr:uid="{00000000-0005-0000-0000-000026150000}"/>
    <cellStyle name="20% - Accent5 5 2 4 2 4 4" xfId="5420" xr:uid="{00000000-0005-0000-0000-000027150000}"/>
    <cellStyle name="20% - Accent5 5 2 4 2 5" xfId="5421" xr:uid="{00000000-0005-0000-0000-000028150000}"/>
    <cellStyle name="20% - Accent5 5 2 4 2 5 2" xfId="5422" xr:uid="{00000000-0005-0000-0000-000029150000}"/>
    <cellStyle name="20% - Accent5 5 2 4 2 5 2 2" xfId="5423" xr:uid="{00000000-0005-0000-0000-00002A150000}"/>
    <cellStyle name="20% - Accent5 5 2 4 2 5 3" xfId="5424" xr:uid="{00000000-0005-0000-0000-00002B150000}"/>
    <cellStyle name="20% - Accent5 5 2 4 2 6" xfId="5425" xr:uid="{00000000-0005-0000-0000-00002C150000}"/>
    <cellStyle name="20% - Accent5 5 2 4 2 6 2" xfId="5426" xr:uid="{00000000-0005-0000-0000-00002D150000}"/>
    <cellStyle name="20% - Accent5 5 2 4 2 6 3" xfId="5427" xr:uid="{00000000-0005-0000-0000-00002E150000}"/>
    <cellStyle name="20% - Accent5 5 2 4 2 7" xfId="5428" xr:uid="{00000000-0005-0000-0000-00002F150000}"/>
    <cellStyle name="20% - Accent5 5 2 4 2 8" xfId="5429" xr:uid="{00000000-0005-0000-0000-000030150000}"/>
    <cellStyle name="20% - Accent5 5 2 4 3" xfId="5430" xr:uid="{00000000-0005-0000-0000-000031150000}"/>
    <cellStyle name="20% - Accent5 5 2 4 3 2" xfId="5431" xr:uid="{00000000-0005-0000-0000-000032150000}"/>
    <cellStyle name="20% - Accent5 5 2 4 3 2 2" xfId="5432" xr:uid="{00000000-0005-0000-0000-000033150000}"/>
    <cellStyle name="20% - Accent5 5 2 4 3 2 2 2" xfId="5433" xr:uid="{00000000-0005-0000-0000-000034150000}"/>
    <cellStyle name="20% - Accent5 5 2 4 3 2 2 2 2" xfId="5434" xr:uid="{00000000-0005-0000-0000-000035150000}"/>
    <cellStyle name="20% - Accent5 5 2 4 3 2 2 2 2 2" xfId="5435" xr:uid="{00000000-0005-0000-0000-000036150000}"/>
    <cellStyle name="20% - Accent5 5 2 4 3 2 2 2 3" xfId="5436" xr:uid="{00000000-0005-0000-0000-000037150000}"/>
    <cellStyle name="20% - Accent5 5 2 4 3 2 2 3" xfId="5437" xr:uid="{00000000-0005-0000-0000-000038150000}"/>
    <cellStyle name="20% - Accent5 5 2 4 3 2 2 3 2" xfId="5438" xr:uid="{00000000-0005-0000-0000-000039150000}"/>
    <cellStyle name="20% - Accent5 5 2 4 3 2 2 4" xfId="5439" xr:uid="{00000000-0005-0000-0000-00003A150000}"/>
    <cellStyle name="20% - Accent5 5 2 4 3 2 3" xfId="5440" xr:uid="{00000000-0005-0000-0000-00003B150000}"/>
    <cellStyle name="20% - Accent5 5 2 4 3 2 3 2" xfId="5441" xr:uid="{00000000-0005-0000-0000-00003C150000}"/>
    <cellStyle name="20% - Accent5 5 2 4 3 2 3 2 2" xfId="5442" xr:uid="{00000000-0005-0000-0000-00003D150000}"/>
    <cellStyle name="20% - Accent5 5 2 4 3 2 3 3" xfId="5443" xr:uid="{00000000-0005-0000-0000-00003E150000}"/>
    <cellStyle name="20% - Accent5 5 2 4 3 2 4" xfId="5444" xr:uid="{00000000-0005-0000-0000-00003F150000}"/>
    <cellStyle name="20% - Accent5 5 2 4 3 2 4 2" xfId="5445" xr:uid="{00000000-0005-0000-0000-000040150000}"/>
    <cellStyle name="20% - Accent5 5 2 4 3 2 4 3" xfId="5446" xr:uid="{00000000-0005-0000-0000-000041150000}"/>
    <cellStyle name="20% - Accent5 5 2 4 3 2 5" xfId="5447" xr:uid="{00000000-0005-0000-0000-000042150000}"/>
    <cellStyle name="20% - Accent5 5 2 4 3 2 6" xfId="5448" xr:uid="{00000000-0005-0000-0000-000043150000}"/>
    <cellStyle name="20% - Accent5 5 2 4 3 3" xfId="5449" xr:uid="{00000000-0005-0000-0000-000044150000}"/>
    <cellStyle name="20% - Accent5 5 2 4 3 3 2" xfId="5450" xr:uid="{00000000-0005-0000-0000-000045150000}"/>
    <cellStyle name="20% - Accent5 5 2 4 3 3 2 2" xfId="5451" xr:uid="{00000000-0005-0000-0000-000046150000}"/>
    <cellStyle name="20% - Accent5 5 2 4 3 3 2 2 2" xfId="5452" xr:uid="{00000000-0005-0000-0000-000047150000}"/>
    <cellStyle name="20% - Accent5 5 2 4 3 3 2 3" xfId="5453" xr:uid="{00000000-0005-0000-0000-000048150000}"/>
    <cellStyle name="20% - Accent5 5 2 4 3 3 3" xfId="5454" xr:uid="{00000000-0005-0000-0000-000049150000}"/>
    <cellStyle name="20% - Accent5 5 2 4 3 3 3 2" xfId="5455" xr:uid="{00000000-0005-0000-0000-00004A150000}"/>
    <cellStyle name="20% - Accent5 5 2 4 3 3 4" xfId="5456" xr:uid="{00000000-0005-0000-0000-00004B150000}"/>
    <cellStyle name="20% - Accent5 5 2 4 3 4" xfId="5457" xr:uid="{00000000-0005-0000-0000-00004C150000}"/>
    <cellStyle name="20% - Accent5 5 2 4 3 4 2" xfId="5458" xr:uid="{00000000-0005-0000-0000-00004D150000}"/>
    <cellStyle name="20% - Accent5 5 2 4 3 4 2 2" xfId="5459" xr:uid="{00000000-0005-0000-0000-00004E150000}"/>
    <cellStyle name="20% - Accent5 5 2 4 3 4 3" xfId="5460" xr:uid="{00000000-0005-0000-0000-00004F150000}"/>
    <cellStyle name="20% - Accent5 5 2 4 3 5" xfId="5461" xr:uid="{00000000-0005-0000-0000-000050150000}"/>
    <cellStyle name="20% - Accent5 5 2 4 3 5 2" xfId="5462" xr:uid="{00000000-0005-0000-0000-000051150000}"/>
    <cellStyle name="20% - Accent5 5 2 4 3 5 3" xfId="5463" xr:uid="{00000000-0005-0000-0000-000052150000}"/>
    <cellStyle name="20% - Accent5 5 2 4 3 6" xfId="5464" xr:uid="{00000000-0005-0000-0000-000053150000}"/>
    <cellStyle name="20% - Accent5 5 2 4 3 7" xfId="5465" xr:uid="{00000000-0005-0000-0000-000054150000}"/>
    <cellStyle name="20% - Accent5 5 2 4 4" xfId="5466" xr:uid="{00000000-0005-0000-0000-000055150000}"/>
    <cellStyle name="20% - Accent5 5 2 4 4 2" xfId="5467" xr:uid="{00000000-0005-0000-0000-000056150000}"/>
    <cellStyle name="20% - Accent5 5 2 4 4 2 2" xfId="5468" xr:uid="{00000000-0005-0000-0000-000057150000}"/>
    <cellStyle name="20% - Accent5 5 2 4 4 2 2 2" xfId="5469" xr:uid="{00000000-0005-0000-0000-000058150000}"/>
    <cellStyle name="20% - Accent5 5 2 4 4 2 2 2 2" xfId="5470" xr:uid="{00000000-0005-0000-0000-000059150000}"/>
    <cellStyle name="20% - Accent5 5 2 4 4 2 2 3" xfId="5471" xr:uid="{00000000-0005-0000-0000-00005A150000}"/>
    <cellStyle name="20% - Accent5 5 2 4 4 2 3" xfId="5472" xr:uid="{00000000-0005-0000-0000-00005B150000}"/>
    <cellStyle name="20% - Accent5 5 2 4 4 2 3 2" xfId="5473" xr:uid="{00000000-0005-0000-0000-00005C150000}"/>
    <cellStyle name="20% - Accent5 5 2 4 4 2 4" xfId="5474" xr:uid="{00000000-0005-0000-0000-00005D150000}"/>
    <cellStyle name="20% - Accent5 5 2 4 4 3" xfId="5475" xr:uid="{00000000-0005-0000-0000-00005E150000}"/>
    <cellStyle name="20% - Accent5 5 2 4 4 3 2" xfId="5476" xr:uid="{00000000-0005-0000-0000-00005F150000}"/>
    <cellStyle name="20% - Accent5 5 2 4 4 3 2 2" xfId="5477" xr:uid="{00000000-0005-0000-0000-000060150000}"/>
    <cellStyle name="20% - Accent5 5 2 4 4 3 3" xfId="5478" xr:uid="{00000000-0005-0000-0000-000061150000}"/>
    <cellStyle name="20% - Accent5 5 2 4 4 4" xfId="5479" xr:uid="{00000000-0005-0000-0000-000062150000}"/>
    <cellStyle name="20% - Accent5 5 2 4 4 4 2" xfId="5480" xr:uid="{00000000-0005-0000-0000-000063150000}"/>
    <cellStyle name="20% - Accent5 5 2 4 4 4 3" xfId="5481" xr:uid="{00000000-0005-0000-0000-000064150000}"/>
    <cellStyle name="20% - Accent5 5 2 4 4 5" xfId="5482" xr:uid="{00000000-0005-0000-0000-000065150000}"/>
    <cellStyle name="20% - Accent5 5 2 4 4 6" xfId="5483" xr:uid="{00000000-0005-0000-0000-000066150000}"/>
    <cellStyle name="20% - Accent5 5 2 4 5" xfId="5484" xr:uid="{00000000-0005-0000-0000-000067150000}"/>
    <cellStyle name="20% - Accent5 5 2 4 5 2" xfId="5485" xr:uid="{00000000-0005-0000-0000-000068150000}"/>
    <cellStyle name="20% - Accent5 5 2 4 5 2 2" xfId="5486" xr:uid="{00000000-0005-0000-0000-000069150000}"/>
    <cellStyle name="20% - Accent5 5 2 4 5 2 2 2" xfId="5487" xr:uid="{00000000-0005-0000-0000-00006A150000}"/>
    <cellStyle name="20% - Accent5 5 2 4 5 2 3" xfId="5488" xr:uid="{00000000-0005-0000-0000-00006B150000}"/>
    <cellStyle name="20% - Accent5 5 2 4 5 3" xfId="5489" xr:uid="{00000000-0005-0000-0000-00006C150000}"/>
    <cellStyle name="20% - Accent5 5 2 4 5 3 2" xfId="5490" xr:uid="{00000000-0005-0000-0000-00006D150000}"/>
    <cellStyle name="20% - Accent5 5 2 4 5 4" xfId="5491" xr:uid="{00000000-0005-0000-0000-00006E150000}"/>
    <cellStyle name="20% - Accent5 5 2 4 6" xfId="5492" xr:uid="{00000000-0005-0000-0000-00006F150000}"/>
    <cellStyle name="20% - Accent5 5 2 4 6 2" xfId="5493" xr:uid="{00000000-0005-0000-0000-000070150000}"/>
    <cellStyle name="20% - Accent5 5 2 4 6 2 2" xfId="5494" xr:uid="{00000000-0005-0000-0000-000071150000}"/>
    <cellStyle name="20% - Accent5 5 2 4 6 3" xfId="5495" xr:uid="{00000000-0005-0000-0000-000072150000}"/>
    <cellStyle name="20% - Accent5 5 2 4 7" xfId="5496" xr:uid="{00000000-0005-0000-0000-000073150000}"/>
    <cellStyle name="20% - Accent5 5 2 4 7 2" xfId="5497" xr:uid="{00000000-0005-0000-0000-000074150000}"/>
    <cellStyle name="20% - Accent5 5 2 4 7 3" xfId="5498" xr:uid="{00000000-0005-0000-0000-000075150000}"/>
    <cellStyle name="20% - Accent5 5 2 4 8" xfId="5499" xr:uid="{00000000-0005-0000-0000-000076150000}"/>
    <cellStyle name="20% - Accent5 5 2 4 9" xfId="5500" xr:uid="{00000000-0005-0000-0000-000077150000}"/>
    <cellStyle name="20% - Accent5 5 2 5" xfId="5501" xr:uid="{00000000-0005-0000-0000-000078150000}"/>
    <cellStyle name="20% - Accent5 5 2 5 2" xfId="5502" xr:uid="{00000000-0005-0000-0000-000079150000}"/>
    <cellStyle name="20% - Accent5 5 2 5 2 2" xfId="5503" xr:uid="{00000000-0005-0000-0000-00007A150000}"/>
    <cellStyle name="20% - Accent5 5 2 5 2 2 2" xfId="5504" xr:uid="{00000000-0005-0000-0000-00007B150000}"/>
    <cellStyle name="20% - Accent5 5 2 5 2 2 2 2" xfId="5505" xr:uid="{00000000-0005-0000-0000-00007C150000}"/>
    <cellStyle name="20% - Accent5 5 2 5 2 2 2 2 2" xfId="5506" xr:uid="{00000000-0005-0000-0000-00007D150000}"/>
    <cellStyle name="20% - Accent5 5 2 5 2 2 2 2 2 2" xfId="5507" xr:uid="{00000000-0005-0000-0000-00007E150000}"/>
    <cellStyle name="20% - Accent5 5 2 5 2 2 2 2 3" xfId="5508" xr:uid="{00000000-0005-0000-0000-00007F150000}"/>
    <cellStyle name="20% - Accent5 5 2 5 2 2 2 3" xfId="5509" xr:uid="{00000000-0005-0000-0000-000080150000}"/>
    <cellStyle name="20% - Accent5 5 2 5 2 2 2 3 2" xfId="5510" xr:uid="{00000000-0005-0000-0000-000081150000}"/>
    <cellStyle name="20% - Accent5 5 2 5 2 2 2 4" xfId="5511" xr:uid="{00000000-0005-0000-0000-000082150000}"/>
    <cellStyle name="20% - Accent5 5 2 5 2 2 3" xfId="5512" xr:uid="{00000000-0005-0000-0000-000083150000}"/>
    <cellStyle name="20% - Accent5 5 2 5 2 2 3 2" xfId="5513" xr:uid="{00000000-0005-0000-0000-000084150000}"/>
    <cellStyle name="20% - Accent5 5 2 5 2 2 3 2 2" xfId="5514" xr:uid="{00000000-0005-0000-0000-000085150000}"/>
    <cellStyle name="20% - Accent5 5 2 5 2 2 3 3" xfId="5515" xr:uid="{00000000-0005-0000-0000-000086150000}"/>
    <cellStyle name="20% - Accent5 5 2 5 2 2 4" xfId="5516" xr:uid="{00000000-0005-0000-0000-000087150000}"/>
    <cellStyle name="20% - Accent5 5 2 5 2 2 4 2" xfId="5517" xr:uid="{00000000-0005-0000-0000-000088150000}"/>
    <cellStyle name="20% - Accent5 5 2 5 2 2 4 3" xfId="5518" xr:uid="{00000000-0005-0000-0000-000089150000}"/>
    <cellStyle name="20% - Accent5 5 2 5 2 2 5" xfId="5519" xr:uid="{00000000-0005-0000-0000-00008A150000}"/>
    <cellStyle name="20% - Accent5 5 2 5 2 2 6" xfId="5520" xr:uid="{00000000-0005-0000-0000-00008B150000}"/>
    <cellStyle name="20% - Accent5 5 2 5 2 3" xfId="5521" xr:uid="{00000000-0005-0000-0000-00008C150000}"/>
    <cellStyle name="20% - Accent5 5 2 5 2 3 2" xfId="5522" xr:uid="{00000000-0005-0000-0000-00008D150000}"/>
    <cellStyle name="20% - Accent5 5 2 5 2 3 2 2" xfId="5523" xr:uid="{00000000-0005-0000-0000-00008E150000}"/>
    <cellStyle name="20% - Accent5 5 2 5 2 3 2 2 2" xfId="5524" xr:uid="{00000000-0005-0000-0000-00008F150000}"/>
    <cellStyle name="20% - Accent5 5 2 5 2 3 2 3" xfId="5525" xr:uid="{00000000-0005-0000-0000-000090150000}"/>
    <cellStyle name="20% - Accent5 5 2 5 2 3 3" xfId="5526" xr:uid="{00000000-0005-0000-0000-000091150000}"/>
    <cellStyle name="20% - Accent5 5 2 5 2 3 3 2" xfId="5527" xr:uid="{00000000-0005-0000-0000-000092150000}"/>
    <cellStyle name="20% - Accent5 5 2 5 2 3 4" xfId="5528" xr:uid="{00000000-0005-0000-0000-000093150000}"/>
    <cellStyle name="20% - Accent5 5 2 5 2 4" xfId="5529" xr:uid="{00000000-0005-0000-0000-000094150000}"/>
    <cellStyle name="20% - Accent5 5 2 5 2 4 2" xfId="5530" xr:uid="{00000000-0005-0000-0000-000095150000}"/>
    <cellStyle name="20% - Accent5 5 2 5 2 4 2 2" xfId="5531" xr:uid="{00000000-0005-0000-0000-000096150000}"/>
    <cellStyle name="20% - Accent5 5 2 5 2 4 3" xfId="5532" xr:uid="{00000000-0005-0000-0000-000097150000}"/>
    <cellStyle name="20% - Accent5 5 2 5 2 5" xfId="5533" xr:uid="{00000000-0005-0000-0000-000098150000}"/>
    <cellStyle name="20% - Accent5 5 2 5 2 5 2" xfId="5534" xr:uid="{00000000-0005-0000-0000-000099150000}"/>
    <cellStyle name="20% - Accent5 5 2 5 2 5 3" xfId="5535" xr:uid="{00000000-0005-0000-0000-00009A150000}"/>
    <cellStyle name="20% - Accent5 5 2 5 2 6" xfId="5536" xr:uid="{00000000-0005-0000-0000-00009B150000}"/>
    <cellStyle name="20% - Accent5 5 2 5 2 7" xfId="5537" xr:uid="{00000000-0005-0000-0000-00009C150000}"/>
    <cellStyle name="20% - Accent5 5 2 5 3" xfId="5538" xr:uid="{00000000-0005-0000-0000-00009D150000}"/>
    <cellStyle name="20% - Accent5 5 2 5 3 2" xfId="5539" xr:uid="{00000000-0005-0000-0000-00009E150000}"/>
    <cellStyle name="20% - Accent5 5 2 5 3 2 2" xfId="5540" xr:uid="{00000000-0005-0000-0000-00009F150000}"/>
    <cellStyle name="20% - Accent5 5 2 5 3 2 2 2" xfId="5541" xr:uid="{00000000-0005-0000-0000-0000A0150000}"/>
    <cellStyle name="20% - Accent5 5 2 5 3 2 2 2 2" xfId="5542" xr:uid="{00000000-0005-0000-0000-0000A1150000}"/>
    <cellStyle name="20% - Accent5 5 2 5 3 2 2 3" xfId="5543" xr:uid="{00000000-0005-0000-0000-0000A2150000}"/>
    <cellStyle name="20% - Accent5 5 2 5 3 2 3" xfId="5544" xr:uid="{00000000-0005-0000-0000-0000A3150000}"/>
    <cellStyle name="20% - Accent5 5 2 5 3 2 3 2" xfId="5545" xr:uid="{00000000-0005-0000-0000-0000A4150000}"/>
    <cellStyle name="20% - Accent5 5 2 5 3 2 4" xfId="5546" xr:uid="{00000000-0005-0000-0000-0000A5150000}"/>
    <cellStyle name="20% - Accent5 5 2 5 3 3" xfId="5547" xr:uid="{00000000-0005-0000-0000-0000A6150000}"/>
    <cellStyle name="20% - Accent5 5 2 5 3 3 2" xfId="5548" xr:uid="{00000000-0005-0000-0000-0000A7150000}"/>
    <cellStyle name="20% - Accent5 5 2 5 3 3 2 2" xfId="5549" xr:uid="{00000000-0005-0000-0000-0000A8150000}"/>
    <cellStyle name="20% - Accent5 5 2 5 3 3 3" xfId="5550" xr:uid="{00000000-0005-0000-0000-0000A9150000}"/>
    <cellStyle name="20% - Accent5 5 2 5 3 4" xfId="5551" xr:uid="{00000000-0005-0000-0000-0000AA150000}"/>
    <cellStyle name="20% - Accent5 5 2 5 3 4 2" xfId="5552" xr:uid="{00000000-0005-0000-0000-0000AB150000}"/>
    <cellStyle name="20% - Accent5 5 2 5 3 4 3" xfId="5553" xr:uid="{00000000-0005-0000-0000-0000AC150000}"/>
    <cellStyle name="20% - Accent5 5 2 5 3 5" xfId="5554" xr:uid="{00000000-0005-0000-0000-0000AD150000}"/>
    <cellStyle name="20% - Accent5 5 2 5 3 6" xfId="5555" xr:uid="{00000000-0005-0000-0000-0000AE150000}"/>
    <cellStyle name="20% - Accent5 5 2 5 4" xfId="5556" xr:uid="{00000000-0005-0000-0000-0000AF150000}"/>
    <cellStyle name="20% - Accent5 5 2 5 4 2" xfId="5557" xr:uid="{00000000-0005-0000-0000-0000B0150000}"/>
    <cellStyle name="20% - Accent5 5 2 5 4 2 2" xfId="5558" xr:uid="{00000000-0005-0000-0000-0000B1150000}"/>
    <cellStyle name="20% - Accent5 5 2 5 4 2 2 2" xfId="5559" xr:uid="{00000000-0005-0000-0000-0000B2150000}"/>
    <cellStyle name="20% - Accent5 5 2 5 4 2 3" xfId="5560" xr:uid="{00000000-0005-0000-0000-0000B3150000}"/>
    <cellStyle name="20% - Accent5 5 2 5 4 3" xfId="5561" xr:uid="{00000000-0005-0000-0000-0000B4150000}"/>
    <cellStyle name="20% - Accent5 5 2 5 4 3 2" xfId="5562" xr:uid="{00000000-0005-0000-0000-0000B5150000}"/>
    <cellStyle name="20% - Accent5 5 2 5 4 4" xfId="5563" xr:uid="{00000000-0005-0000-0000-0000B6150000}"/>
    <cellStyle name="20% - Accent5 5 2 5 5" xfId="5564" xr:uid="{00000000-0005-0000-0000-0000B7150000}"/>
    <cellStyle name="20% - Accent5 5 2 5 5 2" xfId="5565" xr:uid="{00000000-0005-0000-0000-0000B8150000}"/>
    <cellStyle name="20% - Accent5 5 2 5 5 2 2" xfId="5566" xr:uid="{00000000-0005-0000-0000-0000B9150000}"/>
    <cellStyle name="20% - Accent5 5 2 5 5 3" xfId="5567" xr:uid="{00000000-0005-0000-0000-0000BA150000}"/>
    <cellStyle name="20% - Accent5 5 2 5 6" xfId="5568" xr:uid="{00000000-0005-0000-0000-0000BB150000}"/>
    <cellStyle name="20% - Accent5 5 2 5 6 2" xfId="5569" xr:uid="{00000000-0005-0000-0000-0000BC150000}"/>
    <cellStyle name="20% - Accent5 5 2 5 6 3" xfId="5570" xr:uid="{00000000-0005-0000-0000-0000BD150000}"/>
    <cellStyle name="20% - Accent5 5 2 5 7" xfId="5571" xr:uid="{00000000-0005-0000-0000-0000BE150000}"/>
    <cellStyle name="20% - Accent5 5 2 5 8" xfId="5572" xr:uid="{00000000-0005-0000-0000-0000BF150000}"/>
    <cellStyle name="20% - Accent5 5 2 6" xfId="5573" xr:uid="{00000000-0005-0000-0000-0000C0150000}"/>
    <cellStyle name="20% - Accent5 5 2 6 2" xfId="5574" xr:uid="{00000000-0005-0000-0000-0000C1150000}"/>
    <cellStyle name="20% - Accent5 5 2 6 2 2" xfId="5575" xr:uid="{00000000-0005-0000-0000-0000C2150000}"/>
    <cellStyle name="20% - Accent5 5 2 6 2 2 2" xfId="5576" xr:uid="{00000000-0005-0000-0000-0000C3150000}"/>
    <cellStyle name="20% - Accent5 5 2 6 2 2 2 2" xfId="5577" xr:uid="{00000000-0005-0000-0000-0000C4150000}"/>
    <cellStyle name="20% - Accent5 5 2 6 2 2 2 2 2" xfId="5578" xr:uid="{00000000-0005-0000-0000-0000C5150000}"/>
    <cellStyle name="20% - Accent5 5 2 6 2 2 2 3" xfId="5579" xr:uid="{00000000-0005-0000-0000-0000C6150000}"/>
    <cellStyle name="20% - Accent5 5 2 6 2 2 3" xfId="5580" xr:uid="{00000000-0005-0000-0000-0000C7150000}"/>
    <cellStyle name="20% - Accent5 5 2 6 2 2 3 2" xfId="5581" xr:uid="{00000000-0005-0000-0000-0000C8150000}"/>
    <cellStyle name="20% - Accent5 5 2 6 2 2 4" xfId="5582" xr:uid="{00000000-0005-0000-0000-0000C9150000}"/>
    <cellStyle name="20% - Accent5 5 2 6 2 3" xfId="5583" xr:uid="{00000000-0005-0000-0000-0000CA150000}"/>
    <cellStyle name="20% - Accent5 5 2 6 2 3 2" xfId="5584" xr:uid="{00000000-0005-0000-0000-0000CB150000}"/>
    <cellStyle name="20% - Accent5 5 2 6 2 3 2 2" xfId="5585" xr:uid="{00000000-0005-0000-0000-0000CC150000}"/>
    <cellStyle name="20% - Accent5 5 2 6 2 3 3" xfId="5586" xr:uid="{00000000-0005-0000-0000-0000CD150000}"/>
    <cellStyle name="20% - Accent5 5 2 6 2 4" xfId="5587" xr:uid="{00000000-0005-0000-0000-0000CE150000}"/>
    <cellStyle name="20% - Accent5 5 2 6 2 4 2" xfId="5588" xr:uid="{00000000-0005-0000-0000-0000CF150000}"/>
    <cellStyle name="20% - Accent5 5 2 6 2 4 3" xfId="5589" xr:uid="{00000000-0005-0000-0000-0000D0150000}"/>
    <cellStyle name="20% - Accent5 5 2 6 2 5" xfId="5590" xr:uid="{00000000-0005-0000-0000-0000D1150000}"/>
    <cellStyle name="20% - Accent5 5 2 6 2 6" xfId="5591" xr:uid="{00000000-0005-0000-0000-0000D2150000}"/>
    <cellStyle name="20% - Accent5 5 2 6 3" xfId="5592" xr:uid="{00000000-0005-0000-0000-0000D3150000}"/>
    <cellStyle name="20% - Accent5 5 2 6 3 2" xfId="5593" xr:uid="{00000000-0005-0000-0000-0000D4150000}"/>
    <cellStyle name="20% - Accent5 5 2 6 3 2 2" xfId="5594" xr:uid="{00000000-0005-0000-0000-0000D5150000}"/>
    <cellStyle name="20% - Accent5 5 2 6 3 2 2 2" xfId="5595" xr:uid="{00000000-0005-0000-0000-0000D6150000}"/>
    <cellStyle name="20% - Accent5 5 2 6 3 2 3" xfId="5596" xr:uid="{00000000-0005-0000-0000-0000D7150000}"/>
    <cellStyle name="20% - Accent5 5 2 6 3 3" xfId="5597" xr:uid="{00000000-0005-0000-0000-0000D8150000}"/>
    <cellStyle name="20% - Accent5 5 2 6 3 3 2" xfId="5598" xr:uid="{00000000-0005-0000-0000-0000D9150000}"/>
    <cellStyle name="20% - Accent5 5 2 6 3 4" xfId="5599" xr:uid="{00000000-0005-0000-0000-0000DA150000}"/>
    <cellStyle name="20% - Accent5 5 2 6 4" xfId="5600" xr:uid="{00000000-0005-0000-0000-0000DB150000}"/>
    <cellStyle name="20% - Accent5 5 2 6 4 2" xfId="5601" xr:uid="{00000000-0005-0000-0000-0000DC150000}"/>
    <cellStyle name="20% - Accent5 5 2 6 4 2 2" xfId="5602" xr:uid="{00000000-0005-0000-0000-0000DD150000}"/>
    <cellStyle name="20% - Accent5 5 2 6 4 3" xfId="5603" xr:uid="{00000000-0005-0000-0000-0000DE150000}"/>
    <cellStyle name="20% - Accent5 5 2 6 5" xfId="5604" xr:uid="{00000000-0005-0000-0000-0000DF150000}"/>
    <cellStyle name="20% - Accent5 5 2 6 5 2" xfId="5605" xr:uid="{00000000-0005-0000-0000-0000E0150000}"/>
    <cellStyle name="20% - Accent5 5 2 6 5 3" xfId="5606" xr:uid="{00000000-0005-0000-0000-0000E1150000}"/>
    <cellStyle name="20% - Accent5 5 2 6 6" xfId="5607" xr:uid="{00000000-0005-0000-0000-0000E2150000}"/>
    <cellStyle name="20% - Accent5 5 2 6 7" xfId="5608" xr:uid="{00000000-0005-0000-0000-0000E3150000}"/>
    <cellStyle name="20% - Accent5 5 2 7" xfId="5609" xr:uid="{00000000-0005-0000-0000-0000E4150000}"/>
    <cellStyle name="20% - Accent5 5 2 7 2" xfId="5610" xr:uid="{00000000-0005-0000-0000-0000E5150000}"/>
    <cellStyle name="20% - Accent5 5 2 7 2 2" xfId="5611" xr:uid="{00000000-0005-0000-0000-0000E6150000}"/>
    <cellStyle name="20% - Accent5 5 2 7 2 2 2" xfId="5612" xr:uid="{00000000-0005-0000-0000-0000E7150000}"/>
    <cellStyle name="20% - Accent5 5 2 7 2 2 2 2" xfId="5613" xr:uid="{00000000-0005-0000-0000-0000E8150000}"/>
    <cellStyle name="20% - Accent5 5 2 7 2 2 3" xfId="5614" xr:uid="{00000000-0005-0000-0000-0000E9150000}"/>
    <cellStyle name="20% - Accent5 5 2 7 2 3" xfId="5615" xr:uid="{00000000-0005-0000-0000-0000EA150000}"/>
    <cellStyle name="20% - Accent5 5 2 7 2 3 2" xfId="5616" xr:uid="{00000000-0005-0000-0000-0000EB150000}"/>
    <cellStyle name="20% - Accent5 5 2 7 2 4" xfId="5617" xr:uid="{00000000-0005-0000-0000-0000EC150000}"/>
    <cellStyle name="20% - Accent5 5 2 7 3" xfId="5618" xr:uid="{00000000-0005-0000-0000-0000ED150000}"/>
    <cellStyle name="20% - Accent5 5 2 7 3 2" xfId="5619" xr:uid="{00000000-0005-0000-0000-0000EE150000}"/>
    <cellStyle name="20% - Accent5 5 2 7 3 2 2" xfId="5620" xr:uid="{00000000-0005-0000-0000-0000EF150000}"/>
    <cellStyle name="20% - Accent5 5 2 7 3 3" xfId="5621" xr:uid="{00000000-0005-0000-0000-0000F0150000}"/>
    <cellStyle name="20% - Accent5 5 2 7 4" xfId="5622" xr:uid="{00000000-0005-0000-0000-0000F1150000}"/>
    <cellStyle name="20% - Accent5 5 2 7 4 2" xfId="5623" xr:uid="{00000000-0005-0000-0000-0000F2150000}"/>
    <cellStyle name="20% - Accent5 5 2 7 4 3" xfId="5624" xr:uid="{00000000-0005-0000-0000-0000F3150000}"/>
    <cellStyle name="20% - Accent5 5 2 7 5" xfId="5625" xr:uid="{00000000-0005-0000-0000-0000F4150000}"/>
    <cellStyle name="20% - Accent5 5 2 7 6" xfId="5626" xr:uid="{00000000-0005-0000-0000-0000F5150000}"/>
    <cellStyle name="20% - Accent5 5 2 8" xfId="5627" xr:uid="{00000000-0005-0000-0000-0000F6150000}"/>
    <cellStyle name="20% - Accent5 5 2 8 2" xfId="5628" xr:uid="{00000000-0005-0000-0000-0000F7150000}"/>
    <cellStyle name="20% - Accent5 5 2 8 2 2" xfId="5629" xr:uid="{00000000-0005-0000-0000-0000F8150000}"/>
    <cellStyle name="20% - Accent5 5 2 8 2 2 2" xfId="5630" xr:uid="{00000000-0005-0000-0000-0000F9150000}"/>
    <cellStyle name="20% - Accent5 5 2 8 2 3" xfId="5631" xr:uid="{00000000-0005-0000-0000-0000FA150000}"/>
    <cellStyle name="20% - Accent5 5 2 8 3" xfId="5632" xr:uid="{00000000-0005-0000-0000-0000FB150000}"/>
    <cellStyle name="20% - Accent5 5 2 8 3 2" xfId="5633" xr:uid="{00000000-0005-0000-0000-0000FC150000}"/>
    <cellStyle name="20% - Accent5 5 2 8 4" xfId="5634" xr:uid="{00000000-0005-0000-0000-0000FD150000}"/>
    <cellStyle name="20% - Accent5 5 2 9" xfId="5635" xr:uid="{00000000-0005-0000-0000-0000FE150000}"/>
    <cellStyle name="20% - Accent5 5 2 9 2" xfId="5636" xr:uid="{00000000-0005-0000-0000-0000FF150000}"/>
    <cellStyle name="20% - Accent5 5 2 9 2 2" xfId="5637" xr:uid="{00000000-0005-0000-0000-000000160000}"/>
    <cellStyle name="20% - Accent5 5 2 9 3" xfId="5638" xr:uid="{00000000-0005-0000-0000-000001160000}"/>
    <cellStyle name="20% - Accent5 5 3" xfId="5639" xr:uid="{00000000-0005-0000-0000-000002160000}"/>
    <cellStyle name="20% - Accent5 5 3 2" xfId="5640" xr:uid="{00000000-0005-0000-0000-000003160000}"/>
    <cellStyle name="20% - Accent5 5 3 2 2" xfId="5641" xr:uid="{00000000-0005-0000-0000-000004160000}"/>
    <cellStyle name="20% - Accent5 5 3 2 2 2" xfId="5642" xr:uid="{00000000-0005-0000-0000-000005160000}"/>
    <cellStyle name="20% - Accent5 5 3 2 2 2 2" xfId="5643" xr:uid="{00000000-0005-0000-0000-000006160000}"/>
    <cellStyle name="20% - Accent5 5 3 2 2 2 2 2" xfId="5644" xr:uid="{00000000-0005-0000-0000-000007160000}"/>
    <cellStyle name="20% - Accent5 5 3 2 2 2 2 2 2" xfId="5645" xr:uid="{00000000-0005-0000-0000-000008160000}"/>
    <cellStyle name="20% - Accent5 5 3 2 2 2 2 2 2 2" xfId="5646" xr:uid="{00000000-0005-0000-0000-000009160000}"/>
    <cellStyle name="20% - Accent5 5 3 2 2 2 2 2 3" xfId="5647" xr:uid="{00000000-0005-0000-0000-00000A160000}"/>
    <cellStyle name="20% - Accent5 5 3 2 2 2 2 3" xfId="5648" xr:uid="{00000000-0005-0000-0000-00000B160000}"/>
    <cellStyle name="20% - Accent5 5 3 2 2 2 2 3 2" xfId="5649" xr:uid="{00000000-0005-0000-0000-00000C160000}"/>
    <cellStyle name="20% - Accent5 5 3 2 2 2 2 4" xfId="5650" xr:uid="{00000000-0005-0000-0000-00000D160000}"/>
    <cellStyle name="20% - Accent5 5 3 2 2 2 3" xfId="5651" xr:uid="{00000000-0005-0000-0000-00000E160000}"/>
    <cellStyle name="20% - Accent5 5 3 2 2 2 3 2" xfId="5652" xr:uid="{00000000-0005-0000-0000-00000F160000}"/>
    <cellStyle name="20% - Accent5 5 3 2 2 2 3 2 2" xfId="5653" xr:uid="{00000000-0005-0000-0000-000010160000}"/>
    <cellStyle name="20% - Accent5 5 3 2 2 2 3 3" xfId="5654" xr:uid="{00000000-0005-0000-0000-000011160000}"/>
    <cellStyle name="20% - Accent5 5 3 2 2 2 4" xfId="5655" xr:uid="{00000000-0005-0000-0000-000012160000}"/>
    <cellStyle name="20% - Accent5 5 3 2 2 2 4 2" xfId="5656" xr:uid="{00000000-0005-0000-0000-000013160000}"/>
    <cellStyle name="20% - Accent5 5 3 2 2 2 4 3" xfId="5657" xr:uid="{00000000-0005-0000-0000-000014160000}"/>
    <cellStyle name="20% - Accent5 5 3 2 2 2 5" xfId="5658" xr:uid="{00000000-0005-0000-0000-000015160000}"/>
    <cellStyle name="20% - Accent5 5 3 2 2 2 6" xfId="5659" xr:uid="{00000000-0005-0000-0000-000016160000}"/>
    <cellStyle name="20% - Accent5 5 3 2 2 3" xfId="5660" xr:uid="{00000000-0005-0000-0000-000017160000}"/>
    <cellStyle name="20% - Accent5 5 3 2 2 3 2" xfId="5661" xr:uid="{00000000-0005-0000-0000-000018160000}"/>
    <cellStyle name="20% - Accent5 5 3 2 2 3 2 2" xfId="5662" xr:uid="{00000000-0005-0000-0000-000019160000}"/>
    <cellStyle name="20% - Accent5 5 3 2 2 3 2 2 2" xfId="5663" xr:uid="{00000000-0005-0000-0000-00001A160000}"/>
    <cellStyle name="20% - Accent5 5 3 2 2 3 2 3" xfId="5664" xr:uid="{00000000-0005-0000-0000-00001B160000}"/>
    <cellStyle name="20% - Accent5 5 3 2 2 3 3" xfId="5665" xr:uid="{00000000-0005-0000-0000-00001C160000}"/>
    <cellStyle name="20% - Accent5 5 3 2 2 3 3 2" xfId="5666" xr:uid="{00000000-0005-0000-0000-00001D160000}"/>
    <cellStyle name="20% - Accent5 5 3 2 2 3 4" xfId="5667" xr:uid="{00000000-0005-0000-0000-00001E160000}"/>
    <cellStyle name="20% - Accent5 5 3 2 2 4" xfId="5668" xr:uid="{00000000-0005-0000-0000-00001F160000}"/>
    <cellStyle name="20% - Accent5 5 3 2 2 4 2" xfId="5669" xr:uid="{00000000-0005-0000-0000-000020160000}"/>
    <cellStyle name="20% - Accent5 5 3 2 2 4 2 2" xfId="5670" xr:uid="{00000000-0005-0000-0000-000021160000}"/>
    <cellStyle name="20% - Accent5 5 3 2 2 4 3" xfId="5671" xr:uid="{00000000-0005-0000-0000-000022160000}"/>
    <cellStyle name="20% - Accent5 5 3 2 2 5" xfId="5672" xr:uid="{00000000-0005-0000-0000-000023160000}"/>
    <cellStyle name="20% - Accent5 5 3 2 2 5 2" xfId="5673" xr:uid="{00000000-0005-0000-0000-000024160000}"/>
    <cellStyle name="20% - Accent5 5 3 2 2 5 3" xfId="5674" xr:uid="{00000000-0005-0000-0000-000025160000}"/>
    <cellStyle name="20% - Accent5 5 3 2 2 6" xfId="5675" xr:uid="{00000000-0005-0000-0000-000026160000}"/>
    <cellStyle name="20% - Accent5 5 3 2 2 7" xfId="5676" xr:uid="{00000000-0005-0000-0000-000027160000}"/>
    <cellStyle name="20% - Accent5 5 3 2 3" xfId="5677" xr:uid="{00000000-0005-0000-0000-000028160000}"/>
    <cellStyle name="20% - Accent5 5 3 2 3 2" xfId="5678" xr:uid="{00000000-0005-0000-0000-000029160000}"/>
    <cellStyle name="20% - Accent5 5 3 2 3 2 2" xfId="5679" xr:uid="{00000000-0005-0000-0000-00002A160000}"/>
    <cellStyle name="20% - Accent5 5 3 2 3 2 2 2" xfId="5680" xr:uid="{00000000-0005-0000-0000-00002B160000}"/>
    <cellStyle name="20% - Accent5 5 3 2 3 2 2 2 2" xfId="5681" xr:uid="{00000000-0005-0000-0000-00002C160000}"/>
    <cellStyle name="20% - Accent5 5 3 2 3 2 2 3" xfId="5682" xr:uid="{00000000-0005-0000-0000-00002D160000}"/>
    <cellStyle name="20% - Accent5 5 3 2 3 2 3" xfId="5683" xr:uid="{00000000-0005-0000-0000-00002E160000}"/>
    <cellStyle name="20% - Accent5 5 3 2 3 2 3 2" xfId="5684" xr:uid="{00000000-0005-0000-0000-00002F160000}"/>
    <cellStyle name="20% - Accent5 5 3 2 3 2 4" xfId="5685" xr:uid="{00000000-0005-0000-0000-000030160000}"/>
    <cellStyle name="20% - Accent5 5 3 2 3 3" xfId="5686" xr:uid="{00000000-0005-0000-0000-000031160000}"/>
    <cellStyle name="20% - Accent5 5 3 2 3 3 2" xfId="5687" xr:uid="{00000000-0005-0000-0000-000032160000}"/>
    <cellStyle name="20% - Accent5 5 3 2 3 3 2 2" xfId="5688" xr:uid="{00000000-0005-0000-0000-000033160000}"/>
    <cellStyle name="20% - Accent5 5 3 2 3 3 3" xfId="5689" xr:uid="{00000000-0005-0000-0000-000034160000}"/>
    <cellStyle name="20% - Accent5 5 3 2 3 4" xfId="5690" xr:uid="{00000000-0005-0000-0000-000035160000}"/>
    <cellStyle name="20% - Accent5 5 3 2 3 4 2" xfId="5691" xr:uid="{00000000-0005-0000-0000-000036160000}"/>
    <cellStyle name="20% - Accent5 5 3 2 3 4 3" xfId="5692" xr:uid="{00000000-0005-0000-0000-000037160000}"/>
    <cellStyle name="20% - Accent5 5 3 2 3 5" xfId="5693" xr:uid="{00000000-0005-0000-0000-000038160000}"/>
    <cellStyle name="20% - Accent5 5 3 2 3 6" xfId="5694" xr:uid="{00000000-0005-0000-0000-000039160000}"/>
    <cellStyle name="20% - Accent5 5 3 2 4" xfId="5695" xr:uid="{00000000-0005-0000-0000-00003A160000}"/>
    <cellStyle name="20% - Accent5 5 3 2 4 2" xfId="5696" xr:uid="{00000000-0005-0000-0000-00003B160000}"/>
    <cellStyle name="20% - Accent5 5 3 2 4 2 2" xfId="5697" xr:uid="{00000000-0005-0000-0000-00003C160000}"/>
    <cellStyle name="20% - Accent5 5 3 2 4 2 2 2" xfId="5698" xr:uid="{00000000-0005-0000-0000-00003D160000}"/>
    <cellStyle name="20% - Accent5 5 3 2 4 2 3" xfId="5699" xr:uid="{00000000-0005-0000-0000-00003E160000}"/>
    <cellStyle name="20% - Accent5 5 3 2 4 3" xfId="5700" xr:uid="{00000000-0005-0000-0000-00003F160000}"/>
    <cellStyle name="20% - Accent5 5 3 2 4 3 2" xfId="5701" xr:uid="{00000000-0005-0000-0000-000040160000}"/>
    <cellStyle name="20% - Accent5 5 3 2 4 4" xfId="5702" xr:uid="{00000000-0005-0000-0000-000041160000}"/>
    <cellStyle name="20% - Accent5 5 3 2 5" xfId="5703" xr:uid="{00000000-0005-0000-0000-000042160000}"/>
    <cellStyle name="20% - Accent5 5 3 2 5 2" xfId="5704" xr:uid="{00000000-0005-0000-0000-000043160000}"/>
    <cellStyle name="20% - Accent5 5 3 2 5 2 2" xfId="5705" xr:uid="{00000000-0005-0000-0000-000044160000}"/>
    <cellStyle name="20% - Accent5 5 3 2 5 3" xfId="5706" xr:uid="{00000000-0005-0000-0000-000045160000}"/>
    <cellStyle name="20% - Accent5 5 3 2 6" xfId="5707" xr:uid="{00000000-0005-0000-0000-000046160000}"/>
    <cellStyle name="20% - Accent5 5 3 2 6 2" xfId="5708" xr:uid="{00000000-0005-0000-0000-000047160000}"/>
    <cellStyle name="20% - Accent5 5 3 2 6 3" xfId="5709" xr:uid="{00000000-0005-0000-0000-000048160000}"/>
    <cellStyle name="20% - Accent5 5 3 2 7" xfId="5710" xr:uid="{00000000-0005-0000-0000-000049160000}"/>
    <cellStyle name="20% - Accent5 5 3 2 8" xfId="5711" xr:uid="{00000000-0005-0000-0000-00004A160000}"/>
    <cellStyle name="20% - Accent5 5 3 3" xfId="5712" xr:uid="{00000000-0005-0000-0000-00004B160000}"/>
    <cellStyle name="20% - Accent5 5 3 3 2" xfId="5713" xr:uid="{00000000-0005-0000-0000-00004C160000}"/>
    <cellStyle name="20% - Accent5 5 3 3 2 2" xfId="5714" xr:uid="{00000000-0005-0000-0000-00004D160000}"/>
    <cellStyle name="20% - Accent5 5 3 3 2 2 2" xfId="5715" xr:uid="{00000000-0005-0000-0000-00004E160000}"/>
    <cellStyle name="20% - Accent5 5 3 3 2 2 2 2" xfId="5716" xr:uid="{00000000-0005-0000-0000-00004F160000}"/>
    <cellStyle name="20% - Accent5 5 3 3 2 2 2 2 2" xfId="5717" xr:uid="{00000000-0005-0000-0000-000050160000}"/>
    <cellStyle name="20% - Accent5 5 3 3 2 2 2 3" xfId="5718" xr:uid="{00000000-0005-0000-0000-000051160000}"/>
    <cellStyle name="20% - Accent5 5 3 3 2 2 3" xfId="5719" xr:uid="{00000000-0005-0000-0000-000052160000}"/>
    <cellStyle name="20% - Accent5 5 3 3 2 2 3 2" xfId="5720" xr:uid="{00000000-0005-0000-0000-000053160000}"/>
    <cellStyle name="20% - Accent5 5 3 3 2 2 4" xfId="5721" xr:uid="{00000000-0005-0000-0000-000054160000}"/>
    <cellStyle name="20% - Accent5 5 3 3 2 3" xfId="5722" xr:uid="{00000000-0005-0000-0000-000055160000}"/>
    <cellStyle name="20% - Accent5 5 3 3 2 3 2" xfId="5723" xr:uid="{00000000-0005-0000-0000-000056160000}"/>
    <cellStyle name="20% - Accent5 5 3 3 2 3 2 2" xfId="5724" xr:uid="{00000000-0005-0000-0000-000057160000}"/>
    <cellStyle name="20% - Accent5 5 3 3 2 3 3" xfId="5725" xr:uid="{00000000-0005-0000-0000-000058160000}"/>
    <cellStyle name="20% - Accent5 5 3 3 2 4" xfId="5726" xr:uid="{00000000-0005-0000-0000-000059160000}"/>
    <cellStyle name="20% - Accent5 5 3 3 2 4 2" xfId="5727" xr:uid="{00000000-0005-0000-0000-00005A160000}"/>
    <cellStyle name="20% - Accent5 5 3 3 2 4 3" xfId="5728" xr:uid="{00000000-0005-0000-0000-00005B160000}"/>
    <cellStyle name="20% - Accent5 5 3 3 2 5" xfId="5729" xr:uid="{00000000-0005-0000-0000-00005C160000}"/>
    <cellStyle name="20% - Accent5 5 3 3 2 6" xfId="5730" xr:uid="{00000000-0005-0000-0000-00005D160000}"/>
    <cellStyle name="20% - Accent5 5 3 3 3" xfId="5731" xr:uid="{00000000-0005-0000-0000-00005E160000}"/>
    <cellStyle name="20% - Accent5 5 3 3 3 2" xfId="5732" xr:uid="{00000000-0005-0000-0000-00005F160000}"/>
    <cellStyle name="20% - Accent5 5 3 3 3 2 2" xfId="5733" xr:uid="{00000000-0005-0000-0000-000060160000}"/>
    <cellStyle name="20% - Accent5 5 3 3 3 2 2 2" xfId="5734" xr:uid="{00000000-0005-0000-0000-000061160000}"/>
    <cellStyle name="20% - Accent5 5 3 3 3 2 3" xfId="5735" xr:uid="{00000000-0005-0000-0000-000062160000}"/>
    <cellStyle name="20% - Accent5 5 3 3 3 3" xfId="5736" xr:uid="{00000000-0005-0000-0000-000063160000}"/>
    <cellStyle name="20% - Accent5 5 3 3 3 3 2" xfId="5737" xr:uid="{00000000-0005-0000-0000-000064160000}"/>
    <cellStyle name="20% - Accent5 5 3 3 3 4" xfId="5738" xr:uid="{00000000-0005-0000-0000-000065160000}"/>
    <cellStyle name="20% - Accent5 5 3 3 4" xfId="5739" xr:uid="{00000000-0005-0000-0000-000066160000}"/>
    <cellStyle name="20% - Accent5 5 3 3 4 2" xfId="5740" xr:uid="{00000000-0005-0000-0000-000067160000}"/>
    <cellStyle name="20% - Accent5 5 3 3 4 2 2" xfId="5741" xr:uid="{00000000-0005-0000-0000-000068160000}"/>
    <cellStyle name="20% - Accent5 5 3 3 4 3" xfId="5742" xr:uid="{00000000-0005-0000-0000-000069160000}"/>
    <cellStyle name="20% - Accent5 5 3 3 5" xfId="5743" xr:uid="{00000000-0005-0000-0000-00006A160000}"/>
    <cellStyle name="20% - Accent5 5 3 3 5 2" xfId="5744" xr:uid="{00000000-0005-0000-0000-00006B160000}"/>
    <cellStyle name="20% - Accent5 5 3 3 5 3" xfId="5745" xr:uid="{00000000-0005-0000-0000-00006C160000}"/>
    <cellStyle name="20% - Accent5 5 3 3 6" xfId="5746" xr:uid="{00000000-0005-0000-0000-00006D160000}"/>
    <cellStyle name="20% - Accent5 5 3 3 7" xfId="5747" xr:uid="{00000000-0005-0000-0000-00006E160000}"/>
    <cellStyle name="20% - Accent5 5 3 4" xfId="5748" xr:uid="{00000000-0005-0000-0000-00006F160000}"/>
    <cellStyle name="20% - Accent5 5 3 4 2" xfId="5749" xr:uid="{00000000-0005-0000-0000-000070160000}"/>
    <cellStyle name="20% - Accent5 5 3 4 2 2" xfId="5750" xr:uid="{00000000-0005-0000-0000-000071160000}"/>
    <cellStyle name="20% - Accent5 5 3 4 2 2 2" xfId="5751" xr:uid="{00000000-0005-0000-0000-000072160000}"/>
    <cellStyle name="20% - Accent5 5 3 4 2 2 2 2" xfId="5752" xr:uid="{00000000-0005-0000-0000-000073160000}"/>
    <cellStyle name="20% - Accent5 5 3 4 2 2 3" xfId="5753" xr:uid="{00000000-0005-0000-0000-000074160000}"/>
    <cellStyle name="20% - Accent5 5 3 4 2 3" xfId="5754" xr:uid="{00000000-0005-0000-0000-000075160000}"/>
    <cellStyle name="20% - Accent5 5 3 4 2 3 2" xfId="5755" xr:uid="{00000000-0005-0000-0000-000076160000}"/>
    <cellStyle name="20% - Accent5 5 3 4 2 4" xfId="5756" xr:uid="{00000000-0005-0000-0000-000077160000}"/>
    <cellStyle name="20% - Accent5 5 3 4 3" xfId="5757" xr:uid="{00000000-0005-0000-0000-000078160000}"/>
    <cellStyle name="20% - Accent5 5 3 4 3 2" xfId="5758" xr:uid="{00000000-0005-0000-0000-000079160000}"/>
    <cellStyle name="20% - Accent5 5 3 4 3 2 2" xfId="5759" xr:uid="{00000000-0005-0000-0000-00007A160000}"/>
    <cellStyle name="20% - Accent5 5 3 4 3 3" xfId="5760" xr:uid="{00000000-0005-0000-0000-00007B160000}"/>
    <cellStyle name="20% - Accent5 5 3 4 4" xfId="5761" xr:uid="{00000000-0005-0000-0000-00007C160000}"/>
    <cellStyle name="20% - Accent5 5 3 4 4 2" xfId="5762" xr:uid="{00000000-0005-0000-0000-00007D160000}"/>
    <cellStyle name="20% - Accent5 5 3 4 4 3" xfId="5763" xr:uid="{00000000-0005-0000-0000-00007E160000}"/>
    <cellStyle name="20% - Accent5 5 3 4 5" xfId="5764" xr:uid="{00000000-0005-0000-0000-00007F160000}"/>
    <cellStyle name="20% - Accent5 5 3 4 6" xfId="5765" xr:uid="{00000000-0005-0000-0000-000080160000}"/>
    <cellStyle name="20% - Accent5 5 3 5" xfId="5766" xr:uid="{00000000-0005-0000-0000-000081160000}"/>
    <cellStyle name="20% - Accent5 5 3 5 2" xfId="5767" xr:uid="{00000000-0005-0000-0000-000082160000}"/>
    <cellStyle name="20% - Accent5 5 3 5 2 2" xfId="5768" xr:uid="{00000000-0005-0000-0000-000083160000}"/>
    <cellStyle name="20% - Accent5 5 3 5 2 2 2" xfId="5769" xr:uid="{00000000-0005-0000-0000-000084160000}"/>
    <cellStyle name="20% - Accent5 5 3 5 2 3" xfId="5770" xr:uid="{00000000-0005-0000-0000-000085160000}"/>
    <cellStyle name="20% - Accent5 5 3 5 3" xfId="5771" xr:uid="{00000000-0005-0000-0000-000086160000}"/>
    <cellStyle name="20% - Accent5 5 3 5 3 2" xfId="5772" xr:uid="{00000000-0005-0000-0000-000087160000}"/>
    <cellStyle name="20% - Accent5 5 3 5 4" xfId="5773" xr:uid="{00000000-0005-0000-0000-000088160000}"/>
    <cellStyle name="20% - Accent5 5 3 6" xfId="5774" xr:uid="{00000000-0005-0000-0000-000089160000}"/>
    <cellStyle name="20% - Accent5 5 3 6 2" xfId="5775" xr:uid="{00000000-0005-0000-0000-00008A160000}"/>
    <cellStyle name="20% - Accent5 5 3 6 2 2" xfId="5776" xr:uid="{00000000-0005-0000-0000-00008B160000}"/>
    <cellStyle name="20% - Accent5 5 3 6 3" xfId="5777" xr:uid="{00000000-0005-0000-0000-00008C160000}"/>
    <cellStyle name="20% - Accent5 5 3 7" xfId="5778" xr:uid="{00000000-0005-0000-0000-00008D160000}"/>
    <cellStyle name="20% - Accent5 5 3 7 2" xfId="5779" xr:uid="{00000000-0005-0000-0000-00008E160000}"/>
    <cellStyle name="20% - Accent5 5 3 7 3" xfId="5780" xr:uid="{00000000-0005-0000-0000-00008F160000}"/>
    <cellStyle name="20% - Accent5 5 3 8" xfId="5781" xr:uid="{00000000-0005-0000-0000-000090160000}"/>
    <cellStyle name="20% - Accent5 5 3 9" xfId="5782" xr:uid="{00000000-0005-0000-0000-000091160000}"/>
    <cellStyle name="20% - Accent5 5 4" xfId="5783" xr:uid="{00000000-0005-0000-0000-000092160000}"/>
    <cellStyle name="20% - Accent5 5 4 2" xfId="5784" xr:uid="{00000000-0005-0000-0000-000093160000}"/>
    <cellStyle name="20% - Accent5 5 4 2 2" xfId="5785" xr:uid="{00000000-0005-0000-0000-000094160000}"/>
    <cellStyle name="20% - Accent5 5 4 2 2 2" xfId="5786" xr:uid="{00000000-0005-0000-0000-000095160000}"/>
    <cellStyle name="20% - Accent5 5 4 2 2 2 2" xfId="5787" xr:uid="{00000000-0005-0000-0000-000096160000}"/>
    <cellStyle name="20% - Accent5 5 4 2 2 2 2 2" xfId="5788" xr:uid="{00000000-0005-0000-0000-000097160000}"/>
    <cellStyle name="20% - Accent5 5 4 2 2 2 2 2 2" xfId="5789" xr:uid="{00000000-0005-0000-0000-000098160000}"/>
    <cellStyle name="20% - Accent5 5 4 2 2 2 2 2 2 2" xfId="5790" xr:uid="{00000000-0005-0000-0000-000099160000}"/>
    <cellStyle name="20% - Accent5 5 4 2 2 2 2 2 3" xfId="5791" xr:uid="{00000000-0005-0000-0000-00009A160000}"/>
    <cellStyle name="20% - Accent5 5 4 2 2 2 2 3" xfId="5792" xr:uid="{00000000-0005-0000-0000-00009B160000}"/>
    <cellStyle name="20% - Accent5 5 4 2 2 2 2 3 2" xfId="5793" xr:uid="{00000000-0005-0000-0000-00009C160000}"/>
    <cellStyle name="20% - Accent5 5 4 2 2 2 2 4" xfId="5794" xr:uid="{00000000-0005-0000-0000-00009D160000}"/>
    <cellStyle name="20% - Accent5 5 4 2 2 2 3" xfId="5795" xr:uid="{00000000-0005-0000-0000-00009E160000}"/>
    <cellStyle name="20% - Accent5 5 4 2 2 2 3 2" xfId="5796" xr:uid="{00000000-0005-0000-0000-00009F160000}"/>
    <cellStyle name="20% - Accent5 5 4 2 2 2 3 2 2" xfId="5797" xr:uid="{00000000-0005-0000-0000-0000A0160000}"/>
    <cellStyle name="20% - Accent5 5 4 2 2 2 3 3" xfId="5798" xr:uid="{00000000-0005-0000-0000-0000A1160000}"/>
    <cellStyle name="20% - Accent5 5 4 2 2 2 4" xfId="5799" xr:uid="{00000000-0005-0000-0000-0000A2160000}"/>
    <cellStyle name="20% - Accent5 5 4 2 2 2 4 2" xfId="5800" xr:uid="{00000000-0005-0000-0000-0000A3160000}"/>
    <cellStyle name="20% - Accent5 5 4 2 2 2 4 3" xfId="5801" xr:uid="{00000000-0005-0000-0000-0000A4160000}"/>
    <cellStyle name="20% - Accent5 5 4 2 2 2 5" xfId="5802" xr:uid="{00000000-0005-0000-0000-0000A5160000}"/>
    <cellStyle name="20% - Accent5 5 4 2 2 2 6" xfId="5803" xr:uid="{00000000-0005-0000-0000-0000A6160000}"/>
    <cellStyle name="20% - Accent5 5 4 2 2 3" xfId="5804" xr:uid="{00000000-0005-0000-0000-0000A7160000}"/>
    <cellStyle name="20% - Accent5 5 4 2 2 3 2" xfId="5805" xr:uid="{00000000-0005-0000-0000-0000A8160000}"/>
    <cellStyle name="20% - Accent5 5 4 2 2 3 2 2" xfId="5806" xr:uid="{00000000-0005-0000-0000-0000A9160000}"/>
    <cellStyle name="20% - Accent5 5 4 2 2 3 2 2 2" xfId="5807" xr:uid="{00000000-0005-0000-0000-0000AA160000}"/>
    <cellStyle name="20% - Accent5 5 4 2 2 3 2 3" xfId="5808" xr:uid="{00000000-0005-0000-0000-0000AB160000}"/>
    <cellStyle name="20% - Accent5 5 4 2 2 3 3" xfId="5809" xr:uid="{00000000-0005-0000-0000-0000AC160000}"/>
    <cellStyle name="20% - Accent5 5 4 2 2 3 3 2" xfId="5810" xr:uid="{00000000-0005-0000-0000-0000AD160000}"/>
    <cellStyle name="20% - Accent5 5 4 2 2 3 4" xfId="5811" xr:uid="{00000000-0005-0000-0000-0000AE160000}"/>
    <cellStyle name="20% - Accent5 5 4 2 2 4" xfId="5812" xr:uid="{00000000-0005-0000-0000-0000AF160000}"/>
    <cellStyle name="20% - Accent5 5 4 2 2 4 2" xfId="5813" xr:uid="{00000000-0005-0000-0000-0000B0160000}"/>
    <cellStyle name="20% - Accent5 5 4 2 2 4 2 2" xfId="5814" xr:uid="{00000000-0005-0000-0000-0000B1160000}"/>
    <cellStyle name="20% - Accent5 5 4 2 2 4 3" xfId="5815" xr:uid="{00000000-0005-0000-0000-0000B2160000}"/>
    <cellStyle name="20% - Accent5 5 4 2 2 5" xfId="5816" xr:uid="{00000000-0005-0000-0000-0000B3160000}"/>
    <cellStyle name="20% - Accent5 5 4 2 2 5 2" xfId="5817" xr:uid="{00000000-0005-0000-0000-0000B4160000}"/>
    <cellStyle name="20% - Accent5 5 4 2 2 5 3" xfId="5818" xr:uid="{00000000-0005-0000-0000-0000B5160000}"/>
    <cellStyle name="20% - Accent5 5 4 2 2 6" xfId="5819" xr:uid="{00000000-0005-0000-0000-0000B6160000}"/>
    <cellStyle name="20% - Accent5 5 4 2 2 7" xfId="5820" xr:uid="{00000000-0005-0000-0000-0000B7160000}"/>
    <cellStyle name="20% - Accent5 5 4 2 3" xfId="5821" xr:uid="{00000000-0005-0000-0000-0000B8160000}"/>
    <cellStyle name="20% - Accent5 5 4 2 3 2" xfId="5822" xr:uid="{00000000-0005-0000-0000-0000B9160000}"/>
    <cellStyle name="20% - Accent5 5 4 2 3 2 2" xfId="5823" xr:uid="{00000000-0005-0000-0000-0000BA160000}"/>
    <cellStyle name="20% - Accent5 5 4 2 3 2 2 2" xfId="5824" xr:uid="{00000000-0005-0000-0000-0000BB160000}"/>
    <cellStyle name="20% - Accent5 5 4 2 3 2 2 2 2" xfId="5825" xr:uid="{00000000-0005-0000-0000-0000BC160000}"/>
    <cellStyle name="20% - Accent5 5 4 2 3 2 2 3" xfId="5826" xr:uid="{00000000-0005-0000-0000-0000BD160000}"/>
    <cellStyle name="20% - Accent5 5 4 2 3 2 3" xfId="5827" xr:uid="{00000000-0005-0000-0000-0000BE160000}"/>
    <cellStyle name="20% - Accent5 5 4 2 3 2 3 2" xfId="5828" xr:uid="{00000000-0005-0000-0000-0000BF160000}"/>
    <cellStyle name="20% - Accent5 5 4 2 3 2 4" xfId="5829" xr:uid="{00000000-0005-0000-0000-0000C0160000}"/>
    <cellStyle name="20% - Accent5 5 4 2 3 3" xfId="5830" xr:uid="{00000000-0005-0000-0000-0000C1160000}"/>
    <cellStyle name="20% - Accent5 5 4 2 3 3 2" xfId="5831" xr:uid="{00000000-0005-0000-0000-0000C2160000}"/>
    <cellStyle name="20% - Accent5 5 4 2 3 3 2 2" xfId="5832" xr:uid="{00000000-0005-0000-0000-0000C3160000}"/>
    <cellStyle name="20% - Accent5 5 4 2 3 3 3" xfId="5833" xr:uid="{00000000-0005-0000-0000-0000C4160000}"/>
    <cellStyle name="20% - Accent5 5 4 2 3 4" xfId="5834" xr:uid="{00000000-0005-0000-0000-0000C5160000}"/>
    <cellStyle name="20% - Accent5 5 4 2 3 4 2" xfId="5835" xr:uid="{00000000-0005-0000-0000-0000C6160000}"/>
    <cellStyle name="20% - Accent5 5 4 2 3 4 3" xfId="5836" xr:uid="{00000000-0005-0000-0000-0000C7160000}"/>
    <cellStyle name="20% - Accent5 5 4 2 3 5" xfId="5837" xr:uid="{00000000-0005-0000-0000-0000C8160000}"/>
    <cellStyle name="20% - Accent5 5 4 2 3 6" xfId="5838" xr:uid="{00000000-0005-0000-0000-0000C9160000}"/>
    <cellStyle name="20% - Accent5 5 4 2 4" xfId="5839" xr:uid="{00000000-0005-0000-0000-0000CA160000}"/>
    <cellStyle name="20% - Accent5 5 4 2 4 2" xfId="5840" xr:uid="{00000000-0005-0000-0000-0000CB160000}"/>
    <cellStyle name="20% - Accent5 5 4 2 4 2 2" xfId="5841" xr:uid="{00000000-0005-0000-0000-0000CC160000}"/>
    <cellStyle name="20% - Accent5 5 4 2 4 2 2 2" xfId="5842" xr:uid="{00000000-0005-0000-0000-0000CD160000}"/>
    <cellStyle name="20% - Accent5 5 4 2 4 2 3" xfId="5843" xr:uid="{00000000-0005-0000-0000-0000CE160000}"/>
    <cellStyle name="20% - Accent5 5 4 2 4 3" xfId="5844" xr:uid="{00000000-0005-0000-0000-0000CF160000}"/>
    <cellStyle name="20% - Accent5 5 4 2 4 3 2" xfId="5845" xr:uid="{00000000-0005-0000-0000-0000D0160000}"/>
    <cellStyle name="20% - Accent5 5 4 2 4 4" xfId="5846" xr:uid="{00000000-0005-0000-0000-0000D1160000}"/>
    <cellStyle name="20% - Accent5 5 4 2 5" xfId="5847" xr:uid="{00000000-0005-0000-0000-0000D2160000}"/>
    <cellStyle name="20% - Accent5 5 4 2 5 2" xfId="5848" xr:uid="{00000000-0005-0000-0000-0000D3160000}"/>
    <cellStyle name="20% - Accent5 5 4 2 5 2 2" xfId="5849" xr:uid="{00000000-0005-0000-0000-0000D4160000}"/>
    <cellStyle name="20% - Accent5 5 4 2 5 3" xfId="5850" xr:uid="{00000000-0005-0000-0000-0000D5160000}"/>
    <cellStyle name="20% - Accent5 5 4 2 6" xfId="5851" xr:uid="{00000000-0005-0000-0000-0000D6160000}"/>
    <cellStyle name="20% - Accent5 5 4 2 6 2" xfId="5852" xr:uid="{00000000-0005-0000-0000-0000D7160000}"/>
    <cellStyle name="20% - Accent5 5 4 2 6 3" xfId="5853" xr:uid="{00000000-0005-0000-0000-0000D8160000}"/>
    <cellStyle name="20% - Accent5 5 4 2 7" xfId="5854" xr:uid="{00000000-0005-0000-0000-0000D9160000}"/>
    <cellStyle name="20% - Accent5 5 4 2 8" xfId="5855" xr:uid="{00000000-0005-0000-0000-0000DA160000}"/>
    <cellStyle name="20% - Accent5 5 4 3" xfId="5856" xr:uid="{00000000-0005-0000-0000-0000DB160000}"/>
    <cellStyle name="20% - Accent5 5 4 3 2" xfId="5857" xr:uid="{00000000-0005-0000-0000-0000DC160000}"/>
    <cellStyle name="20% - Accent5 5 4 3 2 2" xfId="5858" xr:uid="{00000000-0005-0000-0000-0000DD160000}"/>
    <cellStyle name="20% - Accent5 5 4 3 2 2 2" xfId="5859" xr:uid="{00000000-0005-0000-0000-0000DE160000}"/>
    <cellStyle name="20% - Accent5 5 4 3 2 2 2 2" xfId="5860" xr:uid="{00000000-0005-0000-0000-0000DF160000}"/>
    <cellStyle name="20% - Accent5 5 4 3 2 2 2 2 2" xfId="5861" xr:uid="{00000000-0005-0000-0000-0000E0160000}"/>
    <cellStyle name="20% - Accent5 5 4 3 2 2 2 3" xfId="5862" xr:uid="{00000000-0005-0000-0000-0000E1160000}"/>
    <cellStyle name="20% - Accent5 5 4 3 2 2 3" xfId="5863" xr:uid="{00000000-0005-0000-0000-0000E2160000}"/>
    <cellStyle name="20% - Accent5 5 4 3 2 2 3 2" xfId="5864" xr:uid="{00000000-0005-0000-0000-0000E3160000}"/>
    <cellStyle name="20% - Accent5 5 4 3 2 2 4" xfId="5865" xr:uid="{00000000-0005-0000-0000-0000E4160000}"/>
    <cellStyle name="20% - Accent5 5 4 3 2 3" xfId="5866" xr:uid="{00000000-0005-0000-0000-0000E5160000}"/>
    <cellStyle name="20% - Accent5 5 4 3 2 3 2" xfId="5867" xr:uid="{00000000-0005-0000-0000-0000E6160000}"/>
    <cellStyle name="20% - Accent5 5 4 3 2 3 2 2" xfId="5868" xr:uid="{00000000-0005-0000-0000-0000E7160000}"/>
    <cellStyle name="20% - Accent5 5 4 3 2 3 3" xfId="5869" xr:uid="{00000000-0005-0000-0000-0000E8160000}"/>
    <cellStyle name="20% - Accent5 5 4 3 2 4" xfId="5870" xr:uid="{00000000-0005-0000-0000-0000E9160000}"/>
    <cellStyle name="20% - Accent5 5 4 3 2 4 2" xfId="5871" xr:uid="{00000000-0005-0000-0000-0000EA160000}"/>
    <cellStyle name="20% - Accent5 5 4 3 2 4 3" xfId="5872" xr:uid="{00000000-0005-0000-0000-0000EB160000}"/>
    <cellStyle name="20% - Accent5 5 4 3 2 5" xfId="5873" xr:uid="{00000000-0005-0000-0000-0000EC160000}"/>
    <cellStyle name="20% - Accent5 5 4 3 2 6" xfId="5874" xr:uid="{00000000-0005-0000-0000-0000ED160000}"/>
    <cellStyle name="20% - Accent5 5 4 3 3" xfId="5875" xr:uid="{00000000-0005-0000-0000-0000EE160000}"/>
    <cellStyle name="20% - Accent5 5 4 3 3 2" xfId="5876" xr:uid="{00000000-0005-0000-0000-0000EF160000}"/>
    <cellStyle name="20% - Accent5 5 4 3 3 2 2" xfId="5877" xr:uid="{00000000-0005-0000-0000-0000F0160000}"/>
    <cellStyle name="20% - Accent5 5 4 3 3 2 2 2" xfId="5878" xr:uid="{00000000-0005-0000-0000-0000F1160000}"/>
    <cellStyle name="20% - Accent5 5 4 3 3 2 3" xfId="5879" xr:uid="{00000000-0005-0000-0000-0000F2160000}"/>
    <cellStyle name="20% - Accent5 5 4 3 3 3" xfId="5880" xr:uid="{00000000-0005-0000-0000-0000F3160000}"/>
    <cellStyle name="20% - Accent5 5 4 3 3 3 2" xfId="5881" xr:uid="{00000000-0005-0000-0000-0000F4160000}"/>
    <cellStyle name="20% - Accent5 5 4 3 3 4" xfId="5882" xr:uid="{00000000-0005-0000-0000-0000F5160000}"/>
    <cellStyle name="20% - Accent5 5 4 3 4" xfId="5883" xr:uid="{00000000-0005-0000-0000-0000F6160000}"/>
    <cellStyle name="20% - Accent5 5 4 3 4 2" xfId="5884" xr:uid="{00000000-0005-0000-0000-0000F7160000}"/>
    <cellStyle name="20% - Accent5 5 4 3 4 2 2" xfId="5885" xr:uid="{00000000-0005-0000-0000-0000F8160000}"/>
    <cellStyle name="20% - Accent5 5 4 3 4 3" xfId="5886" xr:uid="{00000000-0005-0000-0000-0000F9160000}"/>
    <cellStyle name="20% - Accent5 5 4 3 5" xfId="5887" xr:uid="{00000000-0005-0000-0000-0000FA160000}"/>
    <cellStyle name="20% - Accent5 5 4 3 5 2" xfId="5888" xr:uid="{00000000-0005-0000-0000-0000FB160000}"/>
    <cellStyle name="20% - Accent5 5 4 3 5 3" xfId="5889" xr:uid="{00000000-0005-0000-0000-0000FC160000}"/>
    <cellStyle name="20% - Accent5 5 4 3 6" xfId="5890" xr:uid="{00000000-0005-0000-0000-0000FD160000}"/>
    <cellStyle name="20% - Accent5 5 4 3 7" xfId="5891" xr:uid="{00000000-0005-0000-0000-0000FE160000}"/>
    <cellStyle name="20% - Accent5 5 4 4" xfId="5892" xr:uid="{00000000-0005-0000-0000-0000FF160000}"/>
    <cellStyle name="20% - Accent5 5 4 4 2" xfId="5893" xr:uid="{00000000-0005-0000-0000-000000170000}"/>
    <cellStyle name="20% - Accent5 5 4 4 2 2" xfId="5894" xr:uid="{00000000-0005-0000-0000-000001170000}"/>
    <cellStyle name="20% - Accent5 5 4 4 2 2 2" xfId="5895" xr:uid="{00000000-0005-0000-0000-000002170000}"/>
    <cellStyle name="20% - Accent5 5 4 4 2 2 2 2" xfId="5896" xr:uid="{00000000-0005-0000-0000-000003170000}"/>
    <cellStyle name="20% - Accent5 5 4 4 2 2 3" xfId="5897" xr:uid="{00000000-0005-0000-0000-000004170000}"/>
    <cellStyle name="20% - Accent5 5 4 4 2 3" xfId="5898" xr:uid="{00000000-0005-0000-0000-000005170000}"/>
    <cellStyle name="20% - Accent5 5 4 4 2 3 2" xfId="5899" xr:uid="{00000000-0005-0000-0000-000006170000}"/>
    <cellStyle name="20% - Accent5 5 4 4 2 4" xfId="5900" xr:uid="{00000000-0005-0000-0000-000007170000}"/>
    <cellStyle name="20% - Accent5 5 4 4 3" xfId="5901" xr:uid="{00000000-0005-0000-0000-000008170000}"/>
    <cellStyle name="20% - Accent5 5 4 4 3 2" xfId="5902" xr:uid="{00000000-0005-0000-0000-000009170000}"/>
    <cellStyle name="20% - Accent5 5 4 4 3 2 2" xfId="5903" xr:uid="{00000000-0005-0000-0000-00000A170000}"/>
    <cellStyle name="20% - Accent5 5 4 4 3 3" xfId="5904" xr:uid="{00000000-0005-0000-0000-00000B170000}"/>
    <cellStyle name="20% - Accent5 5 4 4 4" xfId="5905" xr:uid="{00000000-0005-0000-0000-00000C170000}"/>
    <cellStyle name="20% - Accent5 5 4 4 4 2" xfId="5906" xr:uid="{00000000-0005-0000-0000-00000D170000}"/>
    <cellStyle name="20% - Accent5 5 4 4 4 3" xfId="5907" xr:uid="{00000000-0005-0000-0000-00000E170000}"/>
    <cellStyle name="20% - Accent5 5 4 4 5" xfId="5908" xr:uid="{00000000-0005-0000-0000-00000F170000}"/>
    <cellStyle name="20% - Accent5 5 4 4 6" xfId="5909" xr:uid="{00000000-0005-0000-0000-000010170000}"/>
    <cellStyle name="20% - Accent5 5 4 5" xfId="5910" xr:uid="{00000000-0005-0000-0000-000011170000}"/>
    <cellStyle name="20% - Accent5 5 4 5 2" xfId="5911" xr:uid="{00000000-0005-0000-0000-000012170000}"/>
    <cellStyle name="20% - Accent5 5 4 5 2 2" xfId="5912" xr:uid="{00000000-0005-0000-0000-000013170000}"/>
    <cellStyle name="20% - Accent5 5 4 5 2 2 2" xfId="5913" xr:uid="{00000000-0005-0000-0000-000014170000}"/>
    <cellStyle name="20% - Accent5 5 4 5 2 3" xfId="5914" xr:uid="{00000000-0005-0000-0000-000015170000}"/>
    <cellStyle name="20% - Accent5 5 4 5 3" xfId="5915" xr:uid="{00000000-0005-0000-0000-000016170000}"/>
    <cellStyle name="20% - Accent5 5 4 5 3 2" xfId="5916" xr:uid="{00000000-0005-0000-0000-000017170000}"/>
    <cellStyle name="20% - Accent5 5 4 5 4" xfId="5917" xr:uid="{00000000-0005-0000-0000-000018170000}"/>
    <cellStyle name="20% - Accent5 5 4 6" xfId="5918" xr:uid="{00000000-0005-0000-0000-000019170000}"/>
    <cellStyle name="20% - Accent5 5 4 6 2" xfId="5919" xr:uid="{00000000-0005-0000-0000-00001A170000}"/>
    <cellStyle name="20% - Accent5 5 4 6 2 2" xfId="5920" xr:uid="{00000000-0005-0000-0000-00001B170000}"/>
    <cellStyle name="20% - Accent5 5 4 6 3" xfId="5921" xr:uid="{00000000-0005-0000-0000-00001C170000}"/>
    <cellStyle name="20% - Accent5 5 4 7" xfId="5922" xr:uid="{00000000-0005-0000-0000-00001D170000}"/>
    <cellStyle name="20% - Accent5 5 4 7 2" xfId="5923" xr:uid="{00000000-0005-0000-0000-00001E170000}"/>
    <cellStyle name="20% - Accent5 5 4 7 3" xfId="5924" xr:uid="{00000000-0005-0000-0000-00001F170000}"/>
    <cellStyle name="20% - Accent5 5 4 8" xfId="5925" xr:uid="{00000000-0005-0000-0000-000020170000}"/>
    <cellStyle name="20% - Accent5 5 4 9" xfId="5926" xr:uid="{00000000-0005-0000-0000-000021170000}"/>
    <cellStyle name="20% - Accent5 5 5" xfId="5927" xr:uid="{00000000-0005-0000-0000-000022170000}"/>
    <cellStyle name="20% - Accent5 5 5 2" xfId="5928" xr:uid="{00000000-0005-0000-0000-000023170000}"/>
    <cellStyle name="20% - Accent5 5 5 2 2" xfId="5929" xr:uid="{00000000-0005-0000-0000-000024170000}"/>
    <cellStyle name="20% - Accent5 5 5 2 2 2" xfId="5930" xr:uid="{00000000-0005-0000-0000-000025170000}"/>
    <cellStyle name="20% - Accent5 5 5 2 2 2 2" xfId="5931" xr:uid="{00000000-0005-0000-0000-000026170000}"/>
    <cellStyle name="20% - Accent5 5 5 2 2 2 2 2" xfId="5932" xr:uid="{00000000-0005-0000-0000-000027170000}"/>
    <cellStyle name="20% - Accent5 5 5 2 2 2 2 2 2" xfId="5933" xr:uid="{00000000-0005-0000-0000-000028170000}"/>
    <cellStyle name="20% - Accent5 5 5 2 2 2 2 2 2 2" xfId="5934" xr:uid="{00000000-0005-0000-0000-000029170000}"/>
    <cellStyle name="20% - Accent5 5 5 2 2 2 2 2 3" xfId="5935" xr:uid="{00000000-0005-0000-0000-00002A170000}"/>
    <cellStyle name="20% - Accent5 5 5 2 2 2 2 3" xfId="5936" xr:uid="{00000000-0005-0000-0000-00002B170000}"/>
    <cellStyle name="20% - Accent5 5 5 2 2 2 2 3 2" xfId="5937" xr:uid="{00000000-0005-0000-0000-00002C170000}"/>
    <cellStyle name="20% - Accent5 5 5 2 2 2 2 4" xfId="5938" xr:uid="{00000000-0005-0000-0000-00002D170000}"/>
    <cellStyle name="20% - Accent5 5 5 2 2 2 3" xfId="5939" xr:uid="{00000000-0005-0000-0000-00002E170000}"/>
    <cellStyle name="20% - Accent5 5 5 2 2 2 3 2" xfId="5940" xr:uid="{00000000-0005-0000-0000-00002F170000}"/>
    <cellStyle name="20% - Accent5 5 5 2 2 2 3 2 2" xfId="5941" xr:uid="{00000000-0005-0000-0000-000030170000}"/>
    <cellStyle name="20% - Accent5 5 5 2 2 2 3 3" xfId="5942" xr:uid="{00000000-0005-0000-0000-000031170000}"/>
    <cellStyle name="20% - Accent5 5 5 2 2 2 4" xfId="5943" xr:uid="{00000000-0005-0000-0000-000032170000}"/>
    <cellStyle name="20% - Accent5 5 5 2 2 2 4 2" xfId="5944" xr:uid="{00000000-0005-0000-0000-000033170000}"/>
    <cellStyle name="20% - Accent5 5 5 2 2 2 4 3" xfId="5945" xr:uid="{00000000-0005-0000-0000-000034170000}"/>
    <cellStyle name="20% - Accent5 5 5 2 2 2 5" xfId="5946" xr:uid="{00000000-0005-0000-0000-000035170000}"/>
    <cellStyle name="20% - Accent5 5 5 2 2 2 6" xfId="5947" xr:uid="{00000000-0005-0000-0000-000036170000}"/>
    <cellStyle name="20% - Accent5 5 5 2 2 3" xfId="5948" xr:uid="{00000000-0005-0000-0000-000037170000}"/>
    <cellStyle name="20% - Accent5 5 5 2 2 3 2" xfId="5949" xr:uid="{00000000-0005-0000-0000-000038170000}"/>
    <cellStyle name="20% - Accent5 5 5 2 2 3 2 2" xfId="5950" xr:uid="{00000000-0005-0000-0000-000039170000}"/>
    <cellStyle name="20% - Accent5 5 5 2 2 3 2 2 2" xfId="5951" xr:uid="{00000000-0005-0000-0000-00003A170000}"/>
    <cellStyle name="20% - Accent5 5 5 2 2 3 2 3" xfId="5952" xr:uid="{00000000-0005-0000-0000-00003B170000}"/>
    <cellStyle name="20% - Accent5 5 5 2 2 3 3" xfId="5953" xr:uid="{00000000-0005-0000-0000-00003C170000}"/>
    <cellStyle name="20% - Accent5 5 5 2 2 3 3 2" xfId="5954" xr:uid="{00000000-0005-0000-0000-00003D170000}"/>
    <cellStyle name="20% - Accent5 5 5 2 2 3 4" xfId="5955" xr:uid="{00000000-0005-0000-0000-00003E170000}"/>
    <cellStyle name="20% - Accent5 5 5 2 2 4" xfId="5956" xr:uid="{00000000-0005-0000-0000-00003F170000}"/>
    <cellStyle name="20% - Accent5 5 5 2 2 4 2" xfId="5957" xr:uid="{00000000-0005-0000-0000-000040170000}"/>
    <cellStyle name="20% - Accent5 5 5 2 2 4 2 2" xfId="5958" xr:uid="{00000000-0005-0000-0000-000041170000}"/>
    <cellStyle name="20% - Accent5 5 5 2 2 4 3" xfId="5959" xr:uid="{00000000-0005-0000-0000-000042170000}"/>
    <cellStyle name="20% - Accent5 5 5 2 2 5" xfId="5960" xr:uid="{00000000-0005-0000-0000-000043170000}"/>
    <cellStyle name="20% - Accent5 5 5 2 2 5 2" xfId="5961" xr:uid="{00000000-0005-0000-0000-000044170000}"/>
    <cellStyle name="20% - Accent5 5 5 2 2 5 3" xfId="5962" xr:uid="{00000000-0005-0000-0000-000045170000}"/>
    <cellStyle name="20% - Accent5 5 5 2 2 6" xfId="5963" xr:uid="{00000000-0005-0000-0000-000046170000}"/>
    <cellStyle name="20% - Accent5 5 5 2 2 7" xfId="5964" xr:uid="{00000000-0005-0000-0000-000047170000}"/>
    <cellStyle name="20% - Accent5 5 5 2 3" xfId="5965" xr:uid="{00000000-0005-0000-0000-000048170000}"/>
    <cellStyle name="20% - Accent5 5 5 2 3 2" xfId="5966" xr:uid="{00000000-0005-0000-0000-000049170000}"/>
    <cellStyle name="20% - Accent5 5 5 2 3 2 2" xfId="5967" xr:uid="{00000000-0005-0000-0000-00004A170000}"/>
    <cellStyle name="20% - Accent5 5 5 2 3 2 2 2" xfId="5968" xr:uid="{00000000-0005-0000-0000-00004B170000}"/>
    <cellStyle name="20% - Accent5 5 5 2 3 2 2 2 2" xfId="5969" xr:uid="{00000000-0005-0000-0000-00004C170000}"/>
    <cellStyle name="20% - Accent5 5 5 2 3 2 2 3" xfId="5970" xr:uid="{00000000-0005-0000-0000-00004D170000}"/>
    <cellStyle name="20% - Accent5 5 5 2 3 2 3" xfId="5971" xr:uid="{00000000-0005-0000-0000-00004E170000}"/>
    <cellStyle name="20% - Accent5 5 5 2 3 2 3 2" xfId="5972" xr:uid="{00000000-0005-0000-0000-00004F170000}"/>
    <cellStyle name="20% - Accent5 5 5 2 3 2 4" xfId="5973" xr:uid="{00000000-0005-0000-0000-000050170000}"/>
    <cellStyle name="20% - Accent5 5 5 2 3 3" xfId="5974" xr:uid="{00000000-0005-0000-0000-000051170000}"/>
    <cellStyle name="20% - Accent5 5 5 2 3 3 2" xfId="5975" xr:uid="{00000000-0005-0000-0000-000052170000}"/>
    <cellStyle name="20% - Accent5 5 5 2 3 3 2 2" xfId="5976" xr:uid="{00000000-0005-0000-0000-000053170000}"/>
    <cellStyle name="20% - Accent5 5 5 2 3 3 3" xfId="5977" xr:uid="{00000000-0005-0000-0000-000054170000}"/>
    <cellStyle name="20% - Accent5 5 5 2 3 4" xfId="5978" xr:uid="{00000000-0005-0000-0000-000055170000}"/>
    <cellStyle name="20% - Accent5 5 5 2 3 4 2" xfId="5979" xr:uid="{00000000-0005-0000-0000-000056170000}"/>
    <cellStyle name="20% - Accent5 5 5 2 3 4 3" xfId="5980" xr:uid="{00000000-0005-0000-0000-000057170000}"/>
    <cellStyle name="20% - Accent5 5 5 2 3 5" xfId="5981" xr:uid="{00000000-0005-0000-0000-000058170000}"/>
    <cellStyle name="20% - Accent5 5 5 2 3 6" xfId="5982" xr:uid="{00000000-0005-0000-0000-000059170000}"/>
    <cellStyle name="20% - Accent5 5 5 2 4" xfId="5983" xr:uid="{00000000-0005-0000-0000-00005A170000}"/>
    <cellStyle name="20% - Accent5 5 5 2 4 2" xfId="5984" xr:uid="{00000000-0005-0000-0000-00005B170000}"/>
    <cellStyle name="20% - Accent5 5 5 2 4 2 2" xfId="5985" xr:uid="{00000000-0005-0000-0000-00005C170000}"/>
    <cellStyle name="20% - Accent5 5 5 2 4 2 2 2" xfId="5986" xr:uid="{00000000-0005-0000-0000-00005D170000}"/>
    <cellStyle name="20% - Accent5 5 5 2 4 2 3" xfId="5987" xr:uid="{00000000-0005-0000-0000-00005E170000}"/>
    <cellStyle name="20% - Accent5 5 5 2 4 3" xfId="5988" xr:uid="{00000000-0005-0000-0000-00005F170000}"/>
    <cellStyle name="20% - Accent5 5 5 2 4 3 2" xfId="5989" xr:uid="{00000000-0005-0000-0000-000060170000}"/>
    <cellStyle name="20% - Accent5 5 5 2 4 4" xfId="5990" xr:uid="{00000000-0005-0000-0000-000061170000}"/>
    <cellStyle name="20% - Accent5 5 5 2 5" xfId="5991" xr:uid="{00000000-0005-0000-0000-000062170000}"/>
    <cellStyle name="20% - Accent5 5 5 2 5 2" xfId="5992" xr:uid="{00000000-0005-0000-0000-000063170000}"/>
    <cellStyle name="20% - Accent5 5 5 2 5 2 2" xfId="5993" xr:uid="{00000000-0005-0000-0000-000064170000}"/>
    <cellStyle name="20% - Accent5 5 5 2 5 3" xfId="5994" xr:uid="{00000000-0005-0000-0000-000065170000}"/>
    <cellStyle name="20% - Accent5 5 5 2 6" xfId="5995" xr:uid="{00000000-0005-0000-0000-000066170000}"/>
    <cellStyle name="20% - Accent5 5 5 2 6 2" xfId="5996" xr:uid="{00000000-0005-0000-0000-000067170000}"/>
    <cellStyle name="20% - Accent5 5 5 2 6 3" xfId="5997" xr:uid="{00000000-0005-0000-0000-000068170000}"/>
    <cellStyle name="20% - Accent5 5 5 2 7" xfId="5998" xr:uid="{00000000-0005-0000-0000-000069170000}"/>
    <cellStyle name="20% - Accent5 5 5 2 8" xfId="5999" xr:uid="{00000000-0005-0000-0000-00006A170000}"/>
    <cellStyle name="20% - Accent5 5 5 3" xfId="6000" xr:uid="{00000000-0005-0000-0000-00006B170000}"/>
    <cellStyle name="20% - Accent5 5 5 3 2" xfId="6001" xr:uid="{00000000-0005-0000-0000-00006C170000}"/>
    <cellStyle name="20% - Accent5 5 5 3 2 2" xfId="6002" xr:uid="{00000000-0005-0000-0000-00006D170000}"/>
    <cellStyle name="20% - Accent5 5 5 3 2 2 2" xfId="6003" xr:uid="{00000000-0005-0000-0000-00006E170000}"/>
    <cellStyle name="20% - Accent5 5 5 3 2 2 2 2" xfId="6004" xr:uid="{00000000-0005-0000-0000-00006F170000}"/>
    <cellStyle name="20% - Accent5 5 5 3 2 2 2 2 2" xfId="6005" xr:uid="{00000000-0005-0000-0000-000070170000}"/>
    <cellStyle name="20% - Accent5 5 5 3 2 2 2 3" xfId="6006" xr:uid="{00000000-0005-0000-0000-000071170000}"/>
    <cellStyle name="20% - Accent5 5 5 3 2 2 3" xfId="6007" xr:uid="{00000000-0005-0000-0000-000072170000}"/>
    <cellStyle name="20% - Accent5 5 5 3 2 2 3 2" xfId="6008" xr:uid="{00000000-0005-0000-0000-000073170000}"/>
    <cellStyle name="20% - Accent5 5 5 3 2 2 4" xfId="6009" xr:uid="{00000000-0005-0000-0000-000074170000}"/>
    <cellStyle name="20% - Accent5 5 5 3 2 3" xfId="6010" xr:uid="{00000000-0005-0000-0000-000075170000}"/>
    <cellStyle name="20% - Accent5 5 5 3 2 3 2" xfId="6011" xr:uid="{00000000-0005-0000-0000-000076170000}"/>
    <cellStyle name="20% - Accent5 5 5 3 2 3 2 2" xfId="6012" xr:uid="{00000000-0005-0000-0000-000077170000}"/>
    <cellStyle name="20% - Accent5 5 5 3 2 3 3" xfId="6013" xr:uid="{00000000-0005-0000-0000-000078170000}"/>
    <cellStyle name="20% - Accent5 5 5 3 2 4" xfId="6014" xr:uid="{00000000-0005-0000-0000-000079170000}"/>
    <cellStyle name="20% - Accent5 5 5 3 2 4 2" xfId="6015" xr:uid="{00000000-0005-0000-0000-00007A170000}"/>
    <cellStyle name="20% - Accent5 5 5 3 2 4 3" xfId="6016" xr:uid="{00000000-0005-0000-0000-00007B170000}"/>
    <cellStyle name="20% - Accent5 5 5 3 2 5" xfId="6017" xr:uid="{00000000-0005-0000-0000-00007C170000}"/>
    <cellStyle name="20% - Accent5 5 5 3 2 6" xfId="6018" xr:uid="{00000000-0005-0000-0000-00007D170000}"/>
    <cellStyle name="20% - Accent5 5 5 3 3" xfId="6019" xr:uid="{00000000-0005-0000-0000-00007E170000}"/>
    <cellStyle name="20% - Accent5 5 5 3 3 2" xfId="6020" xr:uid="{00000000-0005-0000-0000-00007F170000}"/>
    <cellStyle name="20% - Accent5 5 5 3 3 2 2" xfId="6021" xr:uid="{00000000-0005-0000-0000-000080170000}"/>
    <cellStyle name="20% - Accent5 5 5 3 3 2 2 2" xfId="6022" xr:uid="{00000000-0005-0000-0000-000081170000}"/>
    <cellStyle name="20% - Accent5 5 5 3 3 2 3" xfId="6023" xr:uid="{00000000-0005-0000-0000-000082170000}"/>
    <cellStyle name="20% - Accent5 5 5 3 3 3" xfId="6024" xr:uid="{00000000-0005-0000-0000-000083170000}"/>
    <cellStyle name="20% - Accent5 5 5 3 3 3 2" xfId="6025" xr:uid="{00000000-0005-0000-0000-000084170000}"/>
    <cellStyle name="20% - Accent5 5 5 3 3 4" xfId="6026" xr:uid="{00000000-0005-0000-0000-000085170000}"/>
    <cellStyle name="20% - Accent5 5 5 3 4" xfId="6027" xr:uid="{00000000-0005-0000-0000-000086170000}"/>
    <cellStyle name="20% - Accent5 5 5 3 4 2" xfId="6028" xr:uid="{00000000-0005-0000-0000-000087170000}"/>
    <cellStyle name="20% - Accent5 5 5 3 4 2 2" xfId="6029" xr:uid="{00000000-0005-0000-0000-000088170000}"/>
    <cellStyle name="20% - Accent5 5 5 3 4 3" xfId="6030" xr:uid="{00000000-0005-0000-0000-000089170000}"/>
    <cellStyle name="20% - Accent5 5 5 3 5" xfId="6031" xr:uid="{00000000-0005-0000-0000-00008A170000}"/>
    <cellStyle name="20% - Accent5 5 5 3 5 2" xfId="6032" xr:uid="{00000000-0005-0000-0000-00008B170000}"/>
    <cellStyle name="20% - Accent5 5 5 3 5 3" xfId="6033" xr:uid="{00000000-0005-0000-0000-00008C170000}"/>
    <cellStyle name="20% - Accent5 5 5 3 6" xfId="6034" xr:uid="{00000000-0005-0000-0000-00008D170000}"/>
    <cellStyle name="20% - Accent5 5 5 3 7" xfId="6035" xr:uid="{00000000-0005-0000-0000-00008E170000}"/>
    <cellStyle name="20% - Accent5 5 5 4" xfId="6036" xr:uid="{00000000-0005-0000-0000-00008F170000}"/>
    <cellStyle name="20% - Accent5 5 5 4 2" xfId="6037" xr:uid="{00000000-0005-0000-0000-000090170000}"/>
    <cellStyle name="20% - Accent5 5 5 4 2 2" xfId="6038" xr:uid="{00000000-0005-0000-0000-000091170000}"/>
    <cellStyle name="20% - Accent5 5 5 4 2 2 2" xfId="6039" xr:uid="{00000000-0005-0000-0000-000092170000}"/>
    <cellStyle name="20% - Accent5 5 5 4 2 2 2 2" xfId="6040" xr:uid="{00000000-0005-0000-0000-000093170000}"/>
    <cellStyle name="20% - Accent5 5 5 4 2 2 3" xfId="6041" xr:uid="{00000000-0005-0000-0000-000094170000}"/>
    <cellStyle name="20% - Accent5 5 5 4 2 3" xfId="6042" xr:uid="{00000000-0005-0000-0000-000095170000}"/>
    <cellStyle name="20% - Accent5 5 5 4 2 3 2" xfId="6043" xr:uid="{00000000-0005-0000-0000-000096170000}"/>
    <cellStyle name="20% - Accent5 5 5 4 2 4" xfId="6044" xr:uid="{00000000-0005-0000-0000-000097170000}"/>
    <cellStyle name="20% - Accent5 5 5 4 3" xfId="6045" xr:uid="{00000000-0005-0000-0000-000098170000}"/>
    <cellStyle name="20% - Accent5 5 5 4 3 2" xfId="6046" xr:uid="{00000000-0005-0000-0000-000099170000}"/>
    <cellStyle name="20% - Accent5 5 5 4 3 2 2" xfId="6047" xr:uid="{00000000-0005-0000-0000-00009A170000}"/>
    <cellStyle name="20% - Accent5 5 5 4 3 3" xfId="6048" xr:uid="{00000000-0005-0000-0000-00009B170000}"/>
    <cellStyle name="20% - Accent5 5 5 4 4" xfId="6049" xr:uid="{00000000-0005-0000-0000-00009C170000}"/>
    <cellStyle name="20% - Accent5 5 5 4 4 2" xfId="6050" xr:uid="{00000000-0005-0000-0000-00009D170000}"/>
    <cellStyle name="20% - Accent5 5 5 4 4 3" xfId="6051" xr:uid="{00000000-0005-0000-0000-00009E170000}"/>
    <cellStyle name="20% - Accent5 5 5 4 5" xfId="6052" xr:uid="{00000000-0005-0000-0000-00009F170000}"/>
    <cellStyle name="20% - Accent5 5 5 4 6" xfId="6053" xr:uid="{00000000-0005-0000-0000-0000A0170000}"/>
    <cellStyle name="20% - Accent5 5 5 5" xfId="6054" xr:uid="{00000000-0005-0000-0000-0000A1170000}"/>
    <cellStyle name="20% - Accent5 5 5 5 2" xfId="6055" xr:uid="{00000000-0005-0000-0000-0000A2170000}"/>
    <cellStyle name="20% - Accent5 5 5 5 2 2" xfId="6056" xr:uid="{00000000-0005-0000-0000-0000A3170000}"/>
    <cellStyle name="20% - Accent5 5 5 5 2 2 2" xfId="6057" xr:uid="{00000000-0005-0000-0000-0000A4170000}"/>
    <cellStyle name="20% - Accent5 5 5 5 2 3" xfId="6058" xr:uid="{00000000-0005-0000-0000-0000A5170000}"/>
    <cellStyle name="20% - Accent5 5 5 5 3" xfId="6059" xr:uid="{00000000-0005-0000-0000-0000A6170000}"/>
    <cellStyle name="20% - Accent5 5 5 5 3 2" xfId="6060" xr:uid="{00000000-0005-0000-0000-0000A7170000}"/>
    <cellStyle name="20% - Accent5 5 5 5 4" xfId="6061" xr:uid="{00000000-0005-0000-0000-0000A8170000}"/>
    <cellStyle name="20% - Accent5 5 5 6" xfId="6062" xr:uid="{00000000-0005-0000-0000-0000A9170000}"/>
    <cellStyle name="20% - Accent5 5 5 6 2" xfId="6063" xr:uid="{00000000-0005-0000-0000-0000AA170000}"/>
    <cellStyle name="20% - Accent5 5 5 6 2 2" xfId="6064" xr:uid="{00000000-0005-0000-0000-0000AB170000}"/>
    <cellStyle name="20% - Accent5 5 5 6 3" xfId="6065" xr:uid="{00000000-0005-0000-0000-0000AC170000}"/>
    <cellStyle name="20% - Accent5 5 5 7" xfId="6066" xr:uid="{00000000-0005-0000-0000-0000AD170000}"/>
    <cellStyle name="20% - Accent5 5 5 7 2" xfId="6067" xr:uid="{00000000-0005-0000-0000-0000AE170000}"/>
    <cellStyle name="20% - Accent5 5 5 7 3" xfId="6068" xr:uid="{00000000-0005-0000-0000-0000AF170000}"/>
    <cellStyle name="20% - Accent5 5 5 8" xfId="6069" xr:uid="{00000000-0005-0000-0000-0000B0170000}"/>
    <cellStyle name="20% - Accent5 5 5 9" xfId="6070" xr:uid="{00000000-0005-0000-0000-0000B1170000}"/>
    <cellStyle name="20% - Accent5 5 6" xfId="6071" xr:uid="{00000000-0005-0000-0000-0000B2170000}"/>
    <cellStyle name="20% - Accent5 5 6 2" xfId="6072" xr:uid="{00000000-0005-0000-0000-0000B3170000}"/>
    <cellStyle name="20% - Accent5 5 6 2 2" xfId="6073" xr:uid="{00000000-0005-0000-0000-0000B4170000}"/>
    <cellStyle name="20% - Accent5 5 6 2 2 2" xfId="6074" xr:uid="{00000000-0005-0000-0000-0000B5170000}"/>
    <cellStyle name="20% - Accent5 5 6 2 2 2 2" xfId="6075" xr:uid="{00000000-0005-0000-0000-0000B6170000}"/>
    <cellStyle name="20% - Accent5 5 6 2 2 2 2 2" xfId="6076" xr:uid="{00000000-0005-0000-0000-0000B7170000}"/>
    <cellStyle name="20% - Accent5 5 6 2 2 2 2 2 2" xfId="6077" xr:uid="{00000000-0005-0000-0000-0000B8170000}"/>
    <cellStyle name="20% - Accent5 5 6 2 2 2 2 3" xfId="6078" xr:uid="{00000000-0005-0000-0000-0000B9170000}"/>
    <cellStyle name="20% - Accent5 5 6 2 2 2 3" xfId="6079" xr:uid="{00000000-0005-0000-0000-0000BA170000}"/>
    <cellStyle name="20% - Accent5 5 6 2 2 2 3 2" xfId="6080" xr:uid="{00000000-0005-0000-0000-0000BB170000}"/>
    <cellStyle name="20% - Accent5 5 6 2 2 2 4" xfId="6081" xr:uid="{00000000-0005-0000-0000-0000BC170000}"/>
    <cellStyle name="20% - Accent5 5 6 2 2 3" xfId="6082" xr:uid="{00000000-0005-0000-0000-0000BD170000}"/>
    <cellStyle name="20% - Accent5 5 6 2 2 3 2" xfId="6083" xr:uid="{00000000-0005-0000-0000-0000BE170000}"/>
    <cellStyle name="20% - Accent5 5 6 2 2 3 2 2" xfId="6084" xr:uid="{00000000-0005-0000-0000-0000BF170000}"/>
    <cellStyle name="20% - Accent5 5 6 2 2 3 3" xfId="6085" xr:uid="{00000000-0005-0000-0000-0000C0170000}"/>
    <cellStyle name="20% - Accent5 5 6 2 2 4" xfId="6086" xr:uid="{00000000-0005-0000-0000-0000C1170000}"/>
    <cellStyle name="20% - Accent5 5 6 2 2 4 2" xfId="6087" xr:uid="{00000000-0005-0000-0000-0000C2170000}"/>
    <cellStyle name="20% - Accent5 5 6 2 2 4 3" xfId="6088" xr:uid="{00000000-0005-0000-0000-0000C3170000}"/>
    <cellStyle name="20% - Accent5 5 6 2 2 5" xfId="6089" xr:uid="{00000000-0005-0000-0000-0000C4170000}"/>
    <cellStyle name="20% - Accent5 5 6 2 2 6" xfId="6090" xr:uid="{00000000-0005-0000-0000-0000C5170000}"/>
    <cellStyle name="20% - Accent5 5 6 2 3" xfId="6091" xr:uid="{00000000-0005-0000-0000-0000C6170000}"/>
    <cellStyle name="20% - Accent5 5 6 2 3 2" xfId="6092" xr:uid="{00000000-0005-0000-0000-0000C7170000}"/>
    <cellStyle name="20% - Accent5 5 6 2 3 2 2" xfId="6093" xr:uid="{00000000-0005-0000-0000-0000C8170000}"/>
    <cellStyle name="20% - Accent5 5 6 2 3 2 2 2" xfId="6094" xr:uid="{00000000-0005-0000-0000-0000C9170000}"/>
    <cellStyle name="20% - Accent5 5 6 2 3 2 3" xfId="6095" xr:uid="{00000000-0005-0000-0000-0000CA170000}"/>
    <cellStyle name="20% - Accent5 5 6 2 3 3" xfId="6096" xr:uid="{00000000-0005-0000-0000-0000CB170000}"/>
    <cellStyle name="20% - Accent5 5 6 2 3 3 2" xfId="6097" xr:uid="{00000000-0005-0000-0000-0000CC170000}"/>
    <cellStyle name="20% - Accent5 5 6 2 3 4" xfId="6098" xr:uid="{00000000-0005-0000-0000-0000CD170000}"/>
    <cellStyle name="20% - Accent5 5 6 2 4" xfId="6099" xr:uid="{00000000-0005-0000-0000-0000CE170000}"/>
    <cellStyle name="20% - Accent5 5 6 2 4 2" xfId="6100" xr:uid="{00000000-0005-0000-0000-0000CF170000}"/>
    <cellStyle name="20% - Accent5 5 6 2 4 2 2" xfId="6101" xr:uid="{00000000-0005-0000-0000-0000D0170000}"/>
    <cellStyle name="20% - Accent5 5 6 2 4 3" xfId="6102" xr:uid="{00000000-0005-0000-0000-0000D1170000}"/>
    <cellStyle name="20% - Accent5 5 6 2 5" xfId="6103" xr:uid="{00000000-0005-0000-0000-0000D2170000}"/>
    <cellStyle name="20% - Accent5 5 6 2 5 2" xfId="6104" xr:uid="{00000000-0005-0000-0000-0000D3170000}"/>
    <cellStyle name="20% - Accent5 5 6 2 5 3" xfId="6105" xr:uid="{00000000-0005-0000-0000-0000D4170000}"/>
    <cellStyle name="20% - Accent5 5 6 2 6" xfId="6106" xr:uid="{00000000-0005-0000-0000-0000D5170000}"/>
    <cellStyle name="20% - Accent5 5 6 2 7" xfId="6107" xr:uid="{00000000-0005-0000-0000-0000D6170000}"/>
    <cellStyle name="20% - Accent5 5 6 3" xfId="6108" xr:uid="{00000000-0005-0000-0000-0000D7170000}"/>
    <cellStyle name="20% - Accent5 5 6 3 2" xfId="6109" xr:uid="{00000000-0005-0000-0000-0000D8170000}"/>
    <cellStyle name="20% - Accent5 5 6 3 2 2" xfId="6110" xr:uid="{00000000-0005-0000-0000-0000D9170000}"/>
    <cellStyle name="20% - Accent5 5 6 3 2 2 2" xfId="6111" xr:uid="{00000000-0005-0000-0000-0000DA170000}"/>
    <cellStyle name="20% - Accent5 5 6 3 2 2 2 2" xfId="6112" xr:uid="{00000000-0005-0000-0000-0000DB170000}"/>
    <cellStyle name="20% - Accent5 5 6 3 2 2 3" xfId="6113" xr:uid="{00000000-0005-0000-0000-0000DC170000}"/>
    <cellStyle name="20% - Accent5 5 6 3 2 3" xfId="6114" xr:uid="{00000000-0005-0000-0000-0000DD170000}"/>
    <cellStyle name="20% - Accent5 5 6 3 2 3 2" xfId="6115" xr:uid="{00000000-0005-0000-0000-0000DE170000}"/>
    <cellStyle name="20% - Accent5 5 6 3 2 4" xfId="6116" xr:uid="{00000000-0005-0000-0000-0000DF170000}"/>
    <cellStyle name="20% - Accent5 5 6 3 3" xfId="6117" xr:uid="{00000000-0005-0000-0000-0000E0170000}"/>
    <cellStyle name="20% - Accent5 5 6 3 3 2" xfId="6118" xr:uid="{00000000-0005-0000-0000-0000E1170000}"/>
    <cellStyle name="20% - Accent5 5 6 3 3 2 2" xfId="6119" xr:uid="{00000000-0005-0000-0000-0000E2170000}"/>
    <cellStyle name="20% - Accent5 5 6 3 3 3" xfId="6120" xr:uid="{00000000-0005-0000-0000-0000E3170000}"/>
    <cellStyle name="20% - Accent5 5 6 3 4" xfId="6121" xr:uid="{00000000-0005-0000-0000-0000E4170000}"/>
    <cellStyle name="20% - Accent5 5 6 3 4 2" xfId="6122" xr:uid="{00000000-0005-0000-0000-0000E5170000}"/>
    <cellStyle name="20% - Accent5 5 6 3 4 3" xfId="6123" xr:uid="{00000000-0005-0000-0000-0000E6170000}"/>
    <cellStyle name="20% - Accent5 5 6 3 5" xfId="6124" xr:uid="{00000000-0005-0000-0000-0000E7170000}"/>
    <cellStyle name="20% - Accent5 5 6 3 6" xfId="6125" xr:uid="{00000000-0005-0000-0000-0000E8170000}"/>
    <cellStyle name="20% - Accent5 5 6 4" xfId="6126" xr:uid="{00000000-0005-0000-0000-0000E9170000}"/>
    <cellStyle name="20% - Accent5 5 6 4 2" xfId="6127" xr:uid="{00000000-0005-0000-0000-0000EA170000}"/>
    <cellStyle name="20% - Accent5 5 6 4 2 2" xfId="6128" xr:uid="{00000000-0005-0000-0000-0000EB170000}"/>
    <cellStyle name="20% - Accent5 5 6 4 2 2 2" xfId="6129" xr:uid="{00000000-0005-0000-0000-0000EC170000}"/>
    <cellStyle name="20% - Accent5 5 6 4 2 3" xfId="6130" xr:uid="{00000000-0005-0000-0000-0000ED170000}"/>
    <cellStyle name="20% - Accent5 5 6 4 3" xfId="6131" xr:uid="{00000000-0005-0000-0000-0000EE170000}"/>
    <cellStyle name="20% - Accent5 5 6 4 3 2" xfId="6132" xr:uid="{00000000-0005-0000-0000-0000EF170000}"/>
    <cellStyle name="20% - Accent5 5 6 4 4" xfId="6133" xr:uid="{00000000-0005-0000-0000-0000F0170000}"/>
    <cellStyle name="20% - Accent5 5 6 5" xfId="6134" xr:uid="{00000000-0005-0000-0000-0000F1170000}"/>
    <cellStyle name="20% - Accent5 5 6 5 2" xfId="6135" xr:uid="{00000000-0005-0000-0000-0000F2170000}"/>
    <cellStyle name="20% - Accent5 5 6 5 2 2" xfId="6136" xr:uid="{00000000-0005-0000-0000-0000F3170000}"/>
    <cellStyle name="20% - Accent5 5 6 5 3" xfId="6137" xr:uid="{00000000-0005-0000-0000-0000F4170000}"/>
    <cellStyle name="20% - Accent5 5 6 6" xfId="6138" xr:uid="{00000000-0005-0000-0000-0000F5170000}"/>
    <cellStyle name="20% - Accent5 5 6 6 2" xfId="6139" xr:uid="{00000000-0005-0000-0000-0000F6170000}"/>
    <cellStyle name="20% - Accent5 5 6 6 3" xfId="6140" xr:uid="{00000000-0005-0000-0000-0000F7170000}"/>
    <cellStyle name="20% - Accent5 5 6 7" xfId="6141" xr:uid="{00000000-0005-0000-0000-0000F8170000}"/>
    <cellStyle name="20% - Accent5 5 6 8" xfId="6142" xr:uid="{00000000-0005-0000-0000-0000F9170000}"/>
    <cellStyle name="20% - Accent5 5 7" xfId="6143" xr:uid="{00000000-0005-0000-0000-0000FA170000}"/>
    <cellStyle name="20% - Accent5 5 7 2" xfId="6144" xr:uid="{00000000-0005-0000-0000-0000FB170000}"/>
    <cellStyle name="20% - Accent5 5 7 2 2" xfId="6145" xr:uid="{00000000-0005-0000-0000-0000FC170000}"/>
    <cellStyle name="20% - Accent5 5 7 2 2 2" xfId="6146" xr:uid="{00000000-0005-0000-0000-0000FD170000}"/>
    <cellStyle name="20% - Accent5 5 7 2 2 2 2" xfId="6147" xr:uid="{00000000-0005-0000-0000-0000FE170000}"/>
    <cellStyle name="20% - Accent5 5 7 2 2 2 2 2" xfId="6148" xr:uid="{00000000-0005-0000-0000-0000FF170000}"/>
    <cellStyle name="20% - Accent5 5 7 2 2 2 3" xfId="6149" xr:uid="{00000000-0005-0000-0000-000000180000}"/>
    <cellStyle name="20% - Accent5 5 7 2 2 3" xfId="6150" xr:uid="{00000000-0005-0000-0000-000001180000}"/>
    <cellStyle name="20% - Accent5 5 7 2 2 3 2" xfId="6151" xr:uid="{00000000-0005-0000-0000-000002180000}"/>
    <cellStyle name="20% - Accent5 5 7 2 2 4" xfId="6152" xr:uid="{00000000-0005-0000-0000-000003180000}"/>
    <cellStyle name="20% - Accent5 5 7 2 3" xfId="6153" xr:uid="{00000000-0005-0000-0000-000004180000}"/>
    <cellStyle name="20% - Accent5 5 7 2 3 2" xfId="6154" xr:uid="{00000000-0005-0000-0000-000005180000}"/>
    <cellStyle name="20% - Accent5 5 7 2 3 2 2" xfId="6155" xr:uid="{00000000-0005-0000-0000-000006180000}"/>
    <cellStyle name="20% - Accent5 5 7 2 3 3" xfId="6156" xr:uid="{00000000-0005-0000-0000-000007180000}"/>
    <cellStyle name="20% - Accent5 5 7 2 4" xfId="6157" xr:uid="{00000000-0005-0000-0000-000008180000}"/>
    <cellStyle name="20% - Accent5 5 7 2 4 2" xfId="6158" xr:uid="{00000000-0005-0000-0000-000009180000}"/>
    <cellStyle name="20% - Accent5 5 7 2 4 3" xfId="6159" xr:uid="{00000000-0005-0000-0000-00000A180000}"/>
    <cellStyle name="20% - Accent5 5 7 2 5" xfId="6160" xr:uid="{00000000-0005-0000-0000-00000B180000}"/>
    <cellStyle name="20% - Accent5 5 7 2 6" xfId="6161" xr:uid="{00000000-0005-0000-0000-00000C180000}"/>
    <cellStyle name="20% - Accent5 5 7 3" xfId="6162" xr:uid="{00000000-0005-0000-0000-00000D180000}"/>
    <cellStyle name="20% - Accent5 5 7 3 2" xfId="6163" xr:uid="{00000000-0005-0000-0000-00000E180000}"/>
    <cellStyle name="20% - Accent5 5 7 3 2 2" xfId="6164" xr:uid="{00000000-0005-0000-0000-00000F180000}"/>
    <cellStyle name="20% - Accent5 5 7 3 2 2 2" xfId="6165" xr:uid="{00000000-0005-0000-0000-000010180000}"/>
    <cellStyle name="20% - Accent5 5 7 3 2 3" xfId="6166" xr:uid="{00000000-0005-0000-0000-000011180000}"/>
    <cellStyle name="20% - Accent5 5 7 3 3" xfId="6167" xr:uid="{00000000-0005-0000-0000-000012180000}"/>
    <cellStyle name="20% - Accent5 5 7 3 3 2" xfId="6168" xr:uid="{00000000-0005-0000-0000-000013180000}"/>
    <cellStyle name="20% - Accent5 5 7 3 4" xfId="6169" xr:uid="{00000000-0005-0000-0000-000014180000}"/>
    <cellStyle name="20% - Accent5 5 7 4" xfId="6170" xr:uid="{00000000-0005-0000-0000-000015180000}"/>
    <cellStyle name="20% - Accent5 5 7 4 2" xfId="6171" xr:uid="{00000000-0005-0000-0000-000016180000}"/>
    <cellStyle name="20% - Accent5 5 7 4 2 2" xfId="6172" xr:uid="{00000000-0005-0000-0000-000017180000}"/>
    <cellStyle name="20% - Accent5 5 7 4 3" xfId="6173" xr:uid="{00000000-0005-0000-0000-000018180000}"/>
    <cellStyle name="20% - Accent5 5 7 5" xfId="6174" xr:uid="{00000000-0005-0000-0000-000019180000}"/>
    <cellStyle name="20% - Accent5 5 7 5 2" xfId="6175" xr:uid="{00000000-0005-0000-0000-00001A180000}"/>
    <cellStyle name="20% - Accent5 5 7 5 3" xfId="6176" xr:uid="{00000000-0005-0000-0000-00001B180000}"/>
    <cellStyle name="20% - Accent5 5 7 6" xfId="6177" xr:uid="{00000000-0005-0000-0000-00001C180000}"/>
    <cellStyle name="20% - Accent5 5 7 7" xfId="6178" xr:uid="{00000000-0005-0000-0000-00001D180000}"/>
    <cellStyle name="20% - Accent5 5 8" xfId="6179" xr:uid="{00000000-0005-0000-0000-00001E180000}"/>
    <cellStyle name="20% - Accent5 5 8 2" xfId="6180" xr:uid="{00000000-0005-0000-0000-00001F180000}"/>
    <cellStyle name="20% - Accent5 5 8 2 2" xfId="6181" xr:uid="{00000000-0005-0000-0000-000020180000}"/>
    <cellStyle name="20% - Accent5 5 8 2 2 2" xfId="6182" xr:uid="{00000000-0005-0000-0000-000021180000}"/>
    <cellStyle name="20% - Accent5 5 8 2 2 2 2" xfId="6183" xr:uid="{00000000-0005-0000-0000-000022180000}"/>
    <cellStyle name="20% - Accent5 5 8 2 2 3" xfId="6184" xr:uid="{00000000-0005-0000-0000-000023180000}"/>
    <cellStyle name="20% - Accent5 5 8 2 3" xfId="6185" xr:uid="{00000000-0005-0000-0000-000024180000}"/>
    <cellStyle name="20% - Accent5 5 8 2 3 2" xfId="6186" xr:uid="{00000000-0005-0000-0000-000025180000}"/>
    <cellStyle name="20% - Accent5 5 8 2 4" xfId="6187" xr:uid="{00000000-0005-0000-0000-000026180000}"/>
    <cellStyle name="20% - Accent5 5 8 3" xfId="6188" xr:uid="{00000000-0005-0000-0000-000027180000}"/>
    <cellStyle name="20% - Accent5 5 8 3 2" xfId="6189" xr:uid="{00000000-0005-0000-0000-000028180000}"/>
    <cellStyle name="20% - Accent5 5 8 3 2 2" xfId="6190" xr:uid="{00000000-0005-0000-0000-000029180000}"/>
    <cellStyle name="20% - Accent5 5 8 3 3" xfId="6191" xr:uid="{00000000-0005-0000-0000-00002A180000}"/>
    <cellStyle name="20% - Accent5 5 8 4" xfId="6192" xr:uid="{00000000-0005-0000-0000-00002B180000}"/>
    <cellStyle name="20% - Accent5 5 8 4 2" xfId="6193" xr:uid="{00000000-0005-0000-0000-00002C180000}"/>
    <cellStyle name="20% - Accent5 5 8 4 3" xfId="6194" xr:uid="{00000000-0005-0000-0000-00002D180000}"/>
    <cellStyle name="20% - Accent5 5 8 5" xfId="6195" xr:uid="{00000000-0005-0000-0000-00002E180000}"/>
    <cellStyle name="20% - Accent5 5 8 6" xfId="6196" xr:uid="{00000000-0005-0000-0000-00002F180000}"/>
    <cellStyle name="20% - Accent5 5 9" xfId="6197" xr:uid="{00000000-0005-0000-0000-000030180000}"/>
    <cellStyle name="20% - Accent5 5 9 2" xfId="6198" xr:uid="{00000000-0005-0000-0000-000031180000}"/>
    <cellStyle name="20% - Accent5 5 9 2 2" xfId="6199" xr:uid="{00000000-0005-0000-0000-000032180000}"/>
    <cellStyle name="20% - Accent5 5 9 2 2 2" xfId="6200" xr:uid="{00000000-0005-0000-0000-000033180000}"/>
    <cellStyle name="20% - Accent5 5 9 2 3" xfId="6201" xr:uid="{00000000-0005-0000-0000-000034180000}"/>
    <cellStyle name="20% - Accent5 5 9 3" xfId="6202" xr:uid="{00000000-0005-0000-0000-000035180000}"/>
    <cellStyle name="20% - Accent5 5 9 3 2" xfId="6203" xr:uid="{00000000-0005-0000-0000-000036180000}"/>
    <cellStyle name="20% - Accent5 5 9 4" xfId="6204" xr:uid="{00000000-0005-0000-0000-000037180000}"/>
    <cellStyle name="20% - Accent5 6" xfId="6205" xr:uid="{00000000-0005-0000-0000-000038180000}"/>
    <cellStyle name="20% - Accent5 7" xfId="6206" xr:uid="{00000000-0005-0000-0000-000039180000}"/>
    <cellStyle name="20% - Accent5 8" xfId="6207" xr:uid="{00000000-0005-0000-0000-00003A180000}"/>
    <cellStyle name="20% - Accent5 8 2" xfId="6208" xr:uid="{00000000-0005-0000-0000-00003B180000}"/>
    <cellStyle name="20% - Accent5 8 3" xfId="6209" xr:uid="{00000000-0005-0000-0000-00003C180000}"/>
    <cellStyle name="20% - Accent5 9" xfId="6210" xr:uid="{00000000-0005-0000-0000-00003D180000}"/>
    <cellStyle name="20% - Accent5 9 2" xfId="6211" xr:uid="{00000000-0005-0000-0000-00003E180000}"/>
    <cellStyle name="20% - Accent5 9 2 2" xfId="6212" xr:uid="{00000000-0005-0000-0000-00003F180000}"/>
    <cellStyle name="20% - Accent5 9 3" xfId="6213" xr:uid="{00000000-0005-0000-0000-000040180000}"/>
    <cellStyle name="20% - Accent5 9 4" xfId="6214" xr:uid="{00000000-0005-0000-0000-000041180000}"/>
    <cellStyle name="20% - Accent6 10" xfId="6215" xr:uid="{00000000-0005-0000-0000-000042180000}"/>
    <cellStyle name="20% - Accent6 10 2" xfId="6216" xr:uid="{00000000-0005-0000-0000-000043180000}"/>
    <cellStyle name="20% - Accent6 10 2 2" xfId="6217" xr:uid="{00000000-0005-0000-0000-000044180000}"/>
    <cellStyle name="20% - Accent6 10 3" xfId="6218" xr:uid="{00000000-0005-0000-0000-000045180000}"/>
    <cellStyle name="20% - Accent6 11" xfId="6219" xr:uid="{00000000-0005-0000-0000-000046180000}"/>
    <cellStyle name="20% - Accent6 11 2" xfId="6220" xr:uid="{00000000-0005-0000-0000-000047180000}"/>
    <cellStyle name="20% - Accent6 11 2 2" xfId="6221" xr:uid="{00000000-0005-0000-0000-000048180000}"/>
    <cellStyle name="20% - Accent6 11 3" xfId="6222" xr:uid="{00000000-0005-0000-0000-000049180000}"/>
    <cellStyle name="20% - Accent6 12" xfId="6223" xr:uid="{00000000-0005-0000-0000-00004A180000}"/>
    <cellStyle name="20% - Accent6 13" xfId="6224" xr:uid="{00000000-0005-0000-0000-00004B180000}"/>
    <cellStyle name="20% - Accent6 13 2" xfId="6225" xr:uid="{00000000-0005-0000-0000-00004C180000}"/>
    <cellStyle name="20% - Accent6 14" xfId="6226" xr:uid="{00000000-0005-0000-0000-00004D180000}"/>
    <cellStyle name="20% - Accent6 14 2" xfId="6227" xr:uid="{00000000-0005-0000-0000-00004E180000}"/>
    <cellStyle name="20% - Accent6 15" xfId="6228" xr:uid="{00000000-0005-0000-0000-00004F180000}"/>
    <cellStyle name="20% - Accent6 15 2" xfId="6229" xr:uid="{00000000-0005-0000-0000-000050180000}"/>
    <cellStyle name="20% - Accent6 16" xfId="6230" xr:uid="{00000000-0005-0000-0000-000051180000}"/>
    <cellStyle name="20% - Accent6 16 2" xfId="6231" xr:uid="{00000000-0005-0000-0000-000052180000}"/>
    <cellStyle name="20% - Accent6 17" xfId="6232" xr:uid="{00000000-0005-0000-0000-000053180000}"/>
    <cellStyle name="20% - Accent6 17 2" xfId="6233" xr:uid="{00000000-0005-0000-0000-000054180000}"/>
    <cellStyle name="20% - Accent6 18" xfId="6234" xr:uid="{00000000-0005-0000-0000-000055180000}"/>
    <cellStyle name="20% - Accent6 19" xfId="6235" xr:uid="{00000000-0005-0000-0000-000056180000}"/>
    <cellStyle name="20% - Accent6 2" xfId="6236" xr:uid="{00000000-0005-0000-0000-000057180000}"/>
    <cellStyle name="20% - Accent6 2 2" xfId="6237" xr:uid="{00000000-0005-0000-0000-000058180000}"/>
    <cellStyle name="20% - Accent6 2 3" xfId="6238" xr:uid="{00000000-0005-0000-0000-000059180000}"/>
    <cellStyle name="20% - Accent6 20" xfId="6239" xr:uid="{00000000-0005-0000-0000-00005A180000}"/>
    <cellStyle name="20% - Accent6 21" xfId="6240" xr:uid="{00000000-0005-0000-0000-00005B180000}"/>
    <cellStyle name="20% - Accent6 22" xfId="6241" xr:uid="{00000000-0005-0000-0000-00005C180000}"/>
    <cellStyle name="20% - Accent6 23" xfId="6242" xr:uid="{00000000-0005-0000-0000-00005D180000}"/>
    <cellStyle name="20% - Accent6 24" xfId="6243" xr:uid="{00000000-0005-0000-0000-00005E180000}"/>
    <cellStyle name="20% - Accent6 25" xfId="6244" xr:uid="{00000000-0005-0000-0000-00005F180000}"/>
    <cellStyle name="20% - Accent6 26" xfId="6245" xr:uid="{00000000-0005-0000-0000-000060180000}"/>
    <cellStyle name="20% - Accent6 3" xfId="6246" xr:uid="{00000000-0005-0000-0000-000061180000}"/>
    <cellStyle name="20% - Accent6 3 2" xfId="6247" xr:uid="{00000000-0005-0000-0000-000062180000}"/>
    <cellStyle name="20% - Accent6 4" xfId="6248" xr:uid="{00000000-0005-0000-0000-000063180000}"/>
    <cellStyle name="20% - Accent6 4 2" xfId="6249" xr:uid="{00000000-0005-0000-0000-000064180000}"/>
    <cellStyle name="20% - Accent6 5" xfId="6250" xr:uid="{00000000-0005-0000-0000-000065180000}"/>
    <cellStyle name="20% - Accent6 5 10" xfId="6251" xr:uid="{00000000-0005-0000-0000-000066180000}"/>
    <cellStyle name="20% - Accent6 5 10 2" xfId="6252" xr:uid="{00000000-0005-0000-0000-000067180000}"/>
    <cellStyle name="20% - Accent6 5 10 2 2" xfId="6253" xr:uid="{00000000-0005-0000-0000-000068180000}"/>
    <cellStyle name="20% - Accent6 5 10 3" xfId="6254" xr:uid="{00000000-0005-0000-0000-000069180000}"/>
    <cellStyle name="20% - Accent6 5 11" xfId="6255" xr:uid="{00000000-0005-0000-0000-00006A180000}"/>
    <cellStyle name="20% - Accent6 5 11 2" xfId="6256" xr:uid="{00000000-0005-0000-0000-00006B180000}"/>
    <cellStyle name="20% - Accent6 5 11 3" xfId="6257" xr:uid="{00000000-0005-0000-0000-00006C180000}"/>
    <cellStyle name="20% - Accent6 5 12" xfId="6258" xr:uid="{00000000-0005-0000-0000-00006D180000}"/>
    <cellStyle name="20% - Accent6 5 12 2" xfId="6259" xr:uid="{00000000-0005-0000-0000-00006E180000}"/>
    <cellStyle name="20% - Accent6 5 13" xfId="6260" xr:uid="{00000000-0005-0000-0000-00006F180000}"/>
    <cellStyle name="20% - Accent6 5 2" xfId="6261" xr:uid="{00000000-0005-0000-0000-000070180000}"/>
    <cellStyle name="20% - Accent6 5 2 10" xfId="6262" xr:uid="{00000000-0005-0000-0000-000071180000}"/>
    <cellStyle name="20% - Accent6 5 2 10 2" xfId="6263" xr:uid="{00000000-0005-0000-0000-000072180000}"/>
    <cellStyle name="20% - Accent6 5 2 10 3" xfId="6264" xr:uid="{00000000-0005-0000-0000-000073180000}"/>
    <cellStyle name="20% - Accent6 5 2 11" xfId="6265" xr:uid="{00000000-0005-0000-0000-000074180000}"/>
    <cellStyle name="20% - Accent6 5 2 12" xfId="6266" xr:uid="{00000000-0005-0000-0000-000075180000}"/>
    <cellStyle name="20% - Accent6 5 2 2" xfId="6267" xr:uid="{00000000-0005-0000-0000-000076180000}"/>
    <cellStyle name="20% - Accent6 5 2 2 2" xfId="6268" xr:uid="{00000000-0005-0000-0000-000077180000}"/>
    <cellStyle name="20% - Accent6 5 2 2 2 2" xfId="6269" xr:uid="{00000000-0005-0000-0000-000078180000}"/>
    <cellStyle name="20% - Accent6 5 2 2 2 2 2" xfId="6270" xr:uid="{00000000-0005-0000-0000-000079180000}"/>
    <cellStyle name="20% - Accent6 5 2 2 2 2 2 2" xfId="6271" xr:uid="{00000000-0005-0000-0000-00007A180000}"/>
    <cellStyle name="20% - Accent6 5 2 2 2 2 2 2 2" xfId="6272" xr:uid="{00000000-0005-0000-0000-00007B180000}"/>
    <cellStyle name="20% - Accent6 5 2 2 2 2 2 2 2 2" xfId="6273" xr:uid="{00000000-0005-0000-0000-00007C180000}"/>
    <cellStyle name="20% - Accent6 5 2 2 2 2 2 2 2 2 2" xfId="6274" xr:uid="{00000000-0005-0000-0000-00007D180000}"/>
    <cellStyle name="20% - Accent6 5 2 2 2 2 2 2 2 3" xfId="6275" xr:uid="{00000000-0005-0000-0000-00007E180000}"/>
    <cellStyle name="20% - Accent6 5 2 2 2 2 2 2 3" xfId="6276" xr:uid="{00000000-0005-0000-0000-00007F180000}"/>
    <cellStyle name="20% - Accent6 5 2 2 2 2 2 2 3 2" xfId="6277" xr:uid="{00000000-0005-0000-0000-000080180000}"/>
    <cellStyle name="20% - Accent6 5 2 2 2 2 2 2 4" xfId="6278" xr:uid="{00000000-0005-0000-0000-000081180000}"/>
    <cellStyle name="20% - Accent6 5 2 2 2 2 2 3" xfId="6279" xr:uid="{00000000-0005-0000-0000-000082180000}"/>
    <cellStyle name="20% - Accent6 5 2 2 2 2 2 3 2" xfId="6280" xr:uid="{00000000-0005-0000-0000-000083180000}"/>
    <cellStyle name="20% - Accent6 5 2 2 2 2 2 3 2 2" xfId="6281" xr:uid="{00000000-0005-0000-0000-000084180000}"/>
    <cellStyle name="20% - Accent6 5 2 2 2 2 2 3 3" xfId="6282" xr:uid="{00000000-0005-0000-0000-000085180000}"/>
    <cellStyle name="20% - Accent6 5 2 2 2 2 2 4" xfId="6283" xr:uid="{00000000-0005-0000-0000-000086180000}"/>
    <cellStyle name="20% - Accent6 5 2 2 2 2 2 4 2" xfId="6284" xr:uid="{00000000-0005-0000-0000-000087180000}"/>
    <cellStyle name="20% - Accent6 5 2 2 2 2 2 4 3" xfId="6285" xr:uid="{00000000-0005-0000-0000-000088180000}"/>
    <cellStyle name="20% - Accent6 5 2 2 2 2 2 5" xfId="6286" xr:uid="{00000000-0005-0000-0000-000089180000}"/>
    <cellStyle name="20% - Accent6 5 2 2 2 2 2 6" xfId="6287" xr:uid="{00000000-0005-0000-0000-00008A180000}"/>
    <cellStyle name="20% - Accent6 5 2 2 2 2 3" xfId="6288" xr:uid="{00000000-0005-0000-0000-00008B180000}"/>
    <cellStyle name="20% - Accent6 5 2 2 2 2 3 2" xfId="6289" xr:uid="{00000000-0005-0000-0000-00008C180000}"/>
    <cellStyle name="20% - Accent6 5 2 2 2 2 3 2 2" xfId="6290" xr:uid="{00000000-0005-0000-0000-00008D180000}"/>
    <cellStyle name="20% - Accent6 5 2 2 2 2 3 2 2 2" xfId="6291" xr:uid="{00000000-0005-0000-0000-00008E180000}"/>
    <cellStyle name="20% - Accent6 5 2 2 2 2 3 2 3" xfId="6292" xr:uid="{00000000-0005-0000-0000-00008F180000}"/>
    <cellStyle name="20% - Accent6 5 2 2 2 2 3 3" xfId="6293" xr:uid="{00000000-0005-0000-0000-000090180000}"/>
    <cellStyle name="20% - Accent6 5 2 2 2 2 3 3 2" xfId="6294" xr:uid="{00000000-0005-0000-0000-000091180000}"/>
    <cellStyle name="20% - Accent6 5 2 2 2 2 3 4" xfId="6295" xr:uid="{00000000-0005-0000-0000-000092180000}"/>
    <cellStyle name="20% - Accent6 5 2 2 2 2 4" xfId="6296" xr:uid="{00000000-0005-0000-0000-000093180000}"/>
    <cellStyle name="20% - Accent6 5 2 2 2 2 4 2" xfId="6297" xr:uid="{00000000-0005-0000-0000-000094180000}"/>
    <cellStyle name="20% - Accent6 5 2 2 2 2 4 2 2" xfId="6298" xr:uid="{00000000-0005-0000-0000-000095180000}"/>
    <cellStyle name="20% - Accent6 5 2 2 2 2 4 3" xfId="6299" xr:uid="{00000000-0005-0000-0000-000096180000}"/>
    <cellStyle name="20% - Accent6 5 2 2 2 2 5" xfId="6300" xr:uid="{00000000-0005-0000-0000-000097180000}"/>
    <cellStyle name="20% - Accent6 5 2 2 2 2 5 2" xfId="6301" xr:uid="{00000000-0005-0000-0000-000098180000}"/>
    <cellStyle name="20% - Accent6 5 2 2 2 2 5 3" xfId="6302" xr:uid="{00000000-0005-0000-0000-000099180000}"/>
    <cellStyle name="20% - Accent6 5 2 2 2 2 6" xfId="6303" xr:uid="{00000000-0005-0000-0000-00009A180000}"/>
    <cellStyle name="20% - Accent6 5 2 2 2 2 7" xfId="6304" xr:uid="{00000000-0005-0000-0000-00009B180000}"/>
    <cellStyle name="20% - Accent6 5 2 2 2 3" xfId="6305" xr:uid="{00000000-0005-0000-0000-00009C180000}"/>
    <cellStyle name="20% - Accent6 5 2 2 2 3 2" xfId="6306" xr:uid="{00000000-0005-0000-0000-00009D180000}"/>
    <cellStyle name="20% - Accent6 5 2 2 2 3 2 2" xfId="6307" xr:uid="{00000000-0005-0000-0000-00009E180000}"/>
    <cellStyle name="20% - Accent6 5 2 2 2 3 2 2 2" xfId="6308" xr:uid="{00000000-0005-0000-0000-00009F180000}"/>
    <cellStyle name="20% - Accent6 5 2 2 2 3 2 2 2 2" xfId="6309" xr:uid="{00000000-0005-0000-0000-0000A0180000}"/>
    <cellStyle name="20% - Accent6 5 2 2 2 3 2 2 3" xfId="6310" xr:uid="{00000000-0005-0000-0000-0000A1180000}"/>
    <cellStyle name="20% - Accent6 5 2 2 2 3 2 3" xfId="6311" xr:uid="{00000000-0005-0000-0000-0000A2180000}"/>
    <cellStyle name="20% - Accent6 5 2 2 2 3 2 3 2" xfId="6312" xr:uid="{00000000-0005-0000-0000-0000A3180000}"/>
    <cellStyle name="20% - Accent6 5 2 2 2 3 2 4" xfId="6313" xr:uid="{00000000-0005-0000-0000-0000A4180000}"/>
    <cellStyle name="20% - Accent6 5 2 2 2 3 3" xfId="6314" xr:uid="{00000000-0005-0000-0000-0000A5180000}"/>
    <cellStyle name="20% - Accent6 5 2 2 2 3 3 2" xfId="6315" xr:uid="{00000000-0005-0000-0000-0000A6180000}"/>
    <cellStyle name="20% - Accent6 5 2 2 2 3 3 2 2" xfId="6316" xr:uid="{00000000-0005-0000-0000-0000A7180000}"/>
    <cellStyle name="20% - Accent6 5 2 2 2 3 3 3" xfId="6317" xr:uid="{00000000-0005-0000-0000-0000A8180000}"/>
    <cellStyle name="20% - Accent6 5 2 2 2 3 4" xfId="6318" xr:uid="{00000000-0005-0000-0000-0000A9180000}"/>
    <cellStyle name="20% - Accent6 5 2 2 2 3 4 2" xfId="6319" xr:uid="{00000000-0005-0000-0000-0000AA180000}"/>
    <cellStyle name="20% - Accent6 5 2 2 2 3 4 3" xfId="6320" xr:uid="{00000000-0005-0000-0000-0000AB180000}"/>
    <cellStyle name="20% - Accent6 5 2 2 2 3 5" xfId="6321" xr:uid="{00000000-0005-0000-0000-0000AC180000}"/>
    <cellStyle name="20% - Accent6 5 2 2 2 3 6" xfId="6322" xr:uid="{00000000-0005-0000-0000-0000AD180000}"/>
    <cellStyle name="20% - Accent6 5 2 2 2 4" xfId="6323" xr:uid="{00000000-0005-0000-0000-0000AE180000}"/>
    <cellStyle name="20% - Accent6 5 2 2 2 4 2" xfId="6324" xr:uid="{00000000-0005-0000-0000-0000AF180000}"/>
    <cellStyle name="20% - Accent6 5 2 2 2 4 2 2" xfId="6325" xr:uid="{00000000-0005-0000-0000-0000B0180000}"/>
    <cellStyle name="20% - Accent6 5 2 2 2 4 2 2 2" xfId="6326" xr:uid="{00000000-0005-0000-0000-0000B1180000}"/>
    <cellStyle name="20% - Accent6 5 2 2 2 4 2 3" xfId="6327" xr:uid="{00000000-0005-0000-0000-0000B2180000}"/>
    <cellStyle name="20% - Accent6 5 2 2 2 4 3" xfId="6328" xr:uid="{00000000-0005-0000-0000-0000B3180000}"/>
    <cellStyle name="20% - Accent6 5 2 2 2 4 3 2" xfId="6329" xr:uid="{00000000-0005-0000-0000-0000B4180000}"/>
    <cellStyle name="20% - Accent6 5 2 2 2 4 4" xfId="6330" xr:uid="{00000000-0005-0000-0000-0000B5180000}"/>
    <cellStyle name="20% - Accent6 5 2 2 2 5" xfId="6331" xr:uid="{00000000-0005-0000-0000-0000B6180000}"/>
    <cellStyle name="20% - Accent6 5 2 2 2 5 2" xfId="6332" xr:uid="{00000000-0005-0000-0000-0000B7180000}"/>
    <cellStyle name="20% - Accent6 5 2 2 2 5 2 2" xfId="6333" xr:uid="{00000000-0005-0000-0000-0000B8180000}"/>
    <cellStyle name="20% - Accent6 5 2 2 2 5 3" xfId="6334" xr:uid="{00000000-0005-0000-0000-0000B9180000}"/>
    <cellStyle name="20% - Accent6 5 2 2 2 6" xfId="6335" xr:uid="{00000000-0005-0000-0000-0000BA180000}"/>
    <cellStyle name="20% - Accent6 5 2 2 2 6 2" xfId="6336" xr:uid="{00000000-0005-0000-0000-0000BB180000}"/>
    <cellStyle name="20% - Accent6 5 2 2 2 6 3" xfId="6337" xr:uid="{00000000-0005-0000-0000-0000BC180000}"/>
    <cellStyle name="20% - Accent6 5 2 2 2 7" xfId="6338" xr:uid="{00000000-0005-0000-0000-0000BD180000}"/>
    <cellStyle name="20% - Accent6 5 2 2 2 8" xfId="6339" xr:uid="{00000000-0005-0000-0000-0000BE180000}"/>
    <cellStyle name="20% - Accent6 5 2 2 3" xfId="6340" xr:uid="{00000000-0005-0000-0000-0000BF180000}"/>
    <cellStyle name="20% - Accent6 5 2 2 3 2" xfId="6341" xr:uid="{00000000-0005-0000-0000-0000C0180000}"/>
    <cellStyle name="20% - Accent6 5 2 2 3 2 2" xfId="6342" xr:uid="{00000000-0005-0000-0000-0000C1180000}"/>
    <cellStyle name="20% - Accent6 5 2 2 3 2 2 2" xfId="6343" xr:uid="{00000000-0005-0000-0000-0000C2180000}"/>
    <cellStyle name="20% - Accent6 5 2 2 3 2 2 2 2" xfId="6344" xr:uid="{00000000-0005-0000-0000-0000C3180000}"/>
    <cellStyle name="20% - Accent6 5 2 2 3 2 2 2 2 2" xfId="6345" xr:uid="{00000000-0005-0000-0000-0000C4180000}"/>
    <cellStyle name="20% - Accent6 5 2 2 3 2 2 2 3" xfId="6346" xr:uid="{00000000-0005-0000-0000-0000C5180000}"/>
    <cellStyle name="20% - Accent6 5 2 2 3 2 2 3" xfId="6347" xr:uid="{00000000-0005-0000-0000-0000C6180000}"/>
    <cellStyle name="20% - Accent6 5 2 2 3 2 2 3 2" xfId="6348" xr:uid="{00000000-0005-0000-0000-0000C7180000}"/>
    <cellStyle name="20% - Accent6 5 2 2 3 2 2 4" xfId="6349" xr:uid="{00000000-0005-0000-0000-0000C8180000}"/>
    <cellStyle name="20% - Accent6 5 2 2 3 2 3" xfId="6350" xr:uid="{00000000-0005-0000-0000-0000C9180000}"/>
    <cellStyle name="20% - Accent6 5 2 2 3 2 3 2" xfId="6351" xr:uid="{00000000-0005-0000-0000-0000CA180000}"/>
    <cellStyle name="20% - Accent6 5 2 2 3 2 3 2 2" xfId="6352" xr:uid="{00000000-0005-0000-0000-0000CB180000}"/>
    <cellStyle name="20% - Accent6 5 2 2 3 2 3 3" xfId="6353" xr:uid="{00000000-0005-0000-0000-0000CC180000}"/>
    <cellStyle name="20% - Accent6 5 2 2 3 2 4" xfId="6354" xr:uid="{00000000-0005-0000-0000-0000CD180000}"/>
    <cellStyle name="20% - Accent6 5 2 2 3 2 4 2" xfId="6355" xr:uid="{00000000-0005-0000-0000-0000CE180000}"/>
    <cellStyle name="20% - Accent6 5 2 2 3 2 4 3" xfId="6356" xr:uid="{00000000-0005-0000-0000-0000CF180000}"/>
    <cellStyle name="20% - Accent6 5 2 2 3 2 5" xfId="6357" xr:uid="{00000000-0005-0000-0000-0000D0180000}"/>
    <cellStyle name="20% - Accent6 5 2 2 3 2 6" xfId="6358" xr:uid="{00000000-0005-0000-0000-0000D1180000}"/>
    <cellStyle name="20% - Accent6 5 2 2 3 3" xfId="6359" xr:uid="{00000000-0005-0000-0000-0000D2180000}"/>
    <cellStyle name="20% - Accent6 5 2 2 3 3 2" xfId="6360" xr:uid="{00000000-0005-0000-0000-0000D3180000}"/>
    <cellStyle name="20% - Accent6 5 2 2 3 3 2 2" xfId="6361" xr:uid="{00000000-0005-0000-0000-0000D4180000}"/>
    <cellStyle name="20% - Accent6 5 2 2 3 3 2 2 2" xfId="6362" xr:uid="{00000000-0005-0000-0000-0000D5180000}"/>
    <cellStyle name="20% - Accent6 5 2 2 3 3 2 3" xfId="6363" xr:uid="{00000000-0005-0000-0000-0000D6180000}"/>
    <cellStyle name="20% - Accent6 5 2 2 3 3 3" xfId="6364" xr:uid="{00000000-0005-0000-0000-0000D7180000}"/>
    <cellStyle name="20% - Accent6 5 2 2 3 3 3 2" xfId="6365" xr:uid="{00000000-0005-0000-0000-0000D8180000}"/>
    <cellStyle name="20% - Accent6 5 2 2 3 3 4" xfId="6366" xr:uid="{00000000-0005-0000-0000-0000D9180000}"/>
    <cellStyle name="20% - Accent6 5 2 2 3 4" xfId="6367" xr:uid="{00000000-0005-0000-0000-0000DA180000}"/>
    <cellStyle name="20% - Accent6 5 2 2 3 4 2" xfId="6368" xr:uid="{00000000-0005-0000-0000-0000DB180000}"/>
    <cellStyle name="20% - Accent6 5 2 2 3 4 2 2" xfId="6369" xr:uid="{00000000-0005-0000-0000-0000DC180000}"/>
    <cellStyle name="20% - Accent6 5 2 2 3 4 3" xfId="6370" xr:uid="{00000000-0005-0000-0000-0000DD180000}"/>
    <cellStyle name="20% - Accent6 5 2 2 3 5" xfId="6371" xr:uid="{00000000-0005-0000-0000-0000DE180000}"/>
    <cellStyle name="20% - Accent6 5 2 2 3 5 2" xfId="6372" xr:uid="{00000000-0005-0000-0000-0000DF180000}"/>
    <cellStyle name="20% - Accent6 5 2 2 3 5 3" xfId="6373" xr:uid="{00000000-0005-0000-0000-0000E0180000}"/>
    <cellStyle name="20% - Accent6 5 2 2 3 6" xfId="6374" xr:uid="{00000000-0005-0000-0000-0000E1180000}"/>
    <cellStyle name="20% - Accent6 5 2 2 3 7" xfId="6375" xr:uid="{00000000-0005-0000-0000-0000E2180000}"/>
    <cellStyle name="20% - Accent6 5 2 2 4" xfId="6376" xr:uid="{00000000-0005-0000-0000-0000E3180000}"/>
    <cellStyle name="20% - Accent6 5 2 2 4 2" xfId="6377" xr:uid="{00000000-0005-0000-0000-0000E4180000}"/>
    <cellStyle name="20% - Accent6 5 2 2 4 2 2" xfId="6378" xr:uid="{00000000-0005-0000-0000-0000E5180000}"/>
    <cellStyle name="20% - Accent6 5 2 2 4 2 2 2" xfId="6379" xr:uid="{00000000-0005-0000-0000-0000E6180000}"/>
    <cellStyle name="20% - Accent6 5 2 2 4 2 2 2 2" xfId="6380" xr:uid="{00000000-0005-0000-0000-0000E7180000}"/>
    <cellStyle name="20% - Accent6 5 2 2 4 2 2 3" xfId="6381" xr:uid="{00000000-0005-0000-0000-0000E8180000}"/>
    <cellStyle name="20% - Accent6 5 2 2 4 2 3" xfId="6382" xr:uid="{00000000-0005-0000-0000-0000E9180000}"/>
    <cellStyle name="20% - Accent6 5 2 2 4 2 3 2" xfId="6383" xr:uid="{00000000-0005-0000-0000-0000EA180000}"/>
    <cellStyle name="20% - Accent6 5 2 2 4 2 4" xfId="6384" xr:uid="{00000000-0005-0000-0000-0000EB180000}"/>
    <cellStyle name="20% - Accent6 5 2 2 4 3" xfId="6385" xr:uid="{00000000-0005-0000-0000-0000EC180000}"/>
    <cellStyle name="20% - Accent6 5 2 2 4 3 2" xfId="6386" xr:uid="{00000000-0005-0000-0000-0000ED180000}"/>
    <cellStyle name="20% - Accent6 5 2 2 4 3 2 2" xfId="6387" xr:uid="{00000000-0005-0000-0000-0000EE180000}"/>
    <cellStyle name="20% - Accent6 5 2 2 4 3 3" xfId="6388" xr:uid="{00000000-0005-0000-0000-0000EF180000}"/>
    <cellStyle name="20% - Accent6 5 2 2 4 4" xfId="6389" xr:uid="{00000000-0005-0000-0000-0000F0180000}"/>
    <cellStyle name="20% - Accent6 5 2 2 4 4 2" xfId="6390" xr:uid="{00000000-0005-0000-0000-0000F1180000}"/>
    <cellStyle name="20% - Accent6 5 2 2 4 4 3" xfId="6391" xr:uid="{00000000-0005-0000-0000-0000F2180000}"/>
    <cellStyle name="20% - Accent6 5 2 2 4 5" xfId="6392" xr:uid="{00000000-0005-0000-0000-0000F3180000}"/>
    <cellStyle name="20% - Accent6 5 2 2 4 6" xfId="6393" xr:uid="{00000000-0005-0000-0000-0000F4180000}"/>
    <cellStyle name="20% - Accent6 5 2 2 5" xfId="6394" xr:uid="{00000000-0005-0000-0000-0000F5180000}"/>
    <cellStyle name="20% - Accent6 5 2 2 5 2" xfId="6395" xr:uid="{00000000-0005-0000-0000-0000F6180000}"/>
    <cellStyle name="20% - Accent6 5 2 2 5 2 2" xfId="6396" xr:uid="{00000000-0005-0000-0000-0000F7180000}"/>
    <cellStyle name="20% - Accent6 5 2 2 5 2 2 2" xfId="6397" xr:uid="{00000000-0005-0000-0000-0000F8180000}"/>
    <cellStyle name="20% - Accent6 5 2 2 5 2 3" xfId="6398" xr:uid="{00000000-0005-0000-0000-0000F9180000}"/>
    <cellStyle name="20% - Accent6 5 2 2 5 3" xfId="6399" xr:uid="{00000000-0005-0000-0000-0000FA180000}"/>
    <cellStyle name="20% - Accent6 5 2 2 5 3 2" xfId="6400" xr:uid="{00000000-0005-0000-0000-0000FB180000}"/>
    <cellStyle name="20% - Accent6 5 2 2 5 4" xfId="6401" xr:uid="{00000000-0005-0000-0000-0000FC180000}"/>
    <cellStyle name="20% - Accent6 5 2 2 6" xfId="6402" xr:uid="{00000000-0005-0000-0000-0000FD180000}"/>
    <cellStyle name="20% - Accent6 5 2 2 6 2" xfId="6403" xr:uid="{00000000-0005-0000-0000-0000FE180000}"/>
    <cellStyle name="20% - Accent6 5 2 2 6 2 2" xfId="6404" xr:uid="{00000000-0005-0000-0000-0000FF180000}"/>
    <cellStyle name="20% - Accent6 5 2 2 6 3" xfId="6405" xr:uid="{00000000-0005-0000-0000-000000190000}"/>
    <cellStyle name="20% - Accent6 5 2 2 7" xfId="6406" xr:uid="{00000000-0005-0000-0000-000001190000}"/>
    <cellStyle name="20% - Accent6 5 2 2 7 2" xfId="6407" xr:uid="{00000000-0005-0000-0000-000002190000}"/>
    <cellStyle name="20% - Accent6 5 2 2 7 3" xfId="6408" xr:uid="{00000000-0005-0000-0000-000003190000}"/>
    <cellStyle name="20% - Accent6 5 2 2 8" xfId="6409" xr:uid="{00000000-0005-0000-0000-000004190000}"/>
    <cellStyle name="20% - Accent6 5 2 2 9" xfId="6410" xr:uid="{00000000-0005-0000-0000-000005190000}"/>
    <cellStyle name="20% - Accent6 5 2 3" xfId="6411" xr:uid="{00000000-0005-0000-0000-000006190000}"/>
    <cellStyle name="20% - Accent6 5 2 3 2" xfId="6412" xr:uid="{00000000-0005-0000-0000-000007190000}"/>
    <cellStyle name="20% - Accent6 5 2 3 2 2" xfId="6413" xr:uid="{00000000-0005-0000-0000-000008190000}"/>
    <cellStyle name="20% - Accent6 5 2 3 2 2 2" xfId="6414" xr:uid="{00000000-0005-0000-0000-000009190000}"/>
    <cellStyle name="20% - Accent6 5 2 3 2 2 2 2" xfId="6415" xr:uid="{00000000-0005-0000-0000-00000A190000}"/>
    <cellStyle name="20% - Accent6 5 2 3 2 2 2 2 2" xfId="6416" xr:uid="{00000000-0005-0000-0000-00000B190000}"/>
    <cellStyle name="20% - Accent6 5 2 3 2 2 2 2 2 2" xfId="6417" xr:uid="{00000000-0005-0000-0000-00000C190000}"/>
    <cellStyle name="20% - Accent6 5 2 3 2 2 2 2 2 2 2" xfId="6418" xr:uid="{00000000-0005-0000-0000-00000D190000}"/>
    <cellStyle name="20% - Accent6 5 2 3 2 2 2 2 2 3" xfId="6419" xr:uid="{00000000-0005-0000-0000-00000E190000}"/>
    <cellStyle name="20% - Accent6 5 2 3 2 2 2 2 3" xfId="6420" xr:uid="{00000000-0005-0000-0000-00000F190000}"/>
    <cellStyle name="20% - Accent6 5 2 3 2 2 2 2 3 2" xfId="6421" xr:uid="{00000000-0005-0000-0000-000010190000}"/>
    <cellStyle name="20% - Accent6 5 2 3 2 2 2 2 4" xfId="6422" xr:uid="{00000000-0005-0000-0000-000011190000}"/>
    <cellStyle name="20% - Accent6 5 2 3 2 2 2 3" xfId="6423" xr:uid="{00000000-0005-0000-0000-000012190000}"/>
    <cellStyle name="20% - Accent6 5 2 3 2 2 2 3 2" xfId="6424" xr:uid="{00000000-0005-0000-0000-000013190000}"/>
    <cellStyle name="20% - Accent6 5 2 3 2 2 2 3 2 2" xfId="6425" xr:uid="{00000000-0005-0000-0000-000014190000}"/>
    <cellStyle name="20% - Accent6 5 2 3 2 2 2 3 3" xfId="6426" xr:uid="{00000000-0005-0000-0000-000015190000}"/>
    <cellStyle name="20% - Accent6 5 2 3 2 2 2 4" xfId="6427" xr:uid="{00000000-0005-0000-0000-000016190000}"/>
    <cellStyle name="20% - Accent6 5 2 3 2 2 2 4 2" xfId="6428" xr:uid="{00000000-0005-0000-0000-000017190000}"/>
    <cellStyle name="20% - Accent6 5 2 3 2 2 2 4 3" xfId="6429" xr:uid="{00000000-0005-0000-0000-000018190000}"/>
    <cellStyle name="20% - Accent6 5 2 3 2 2 2 5" xfId="6430" xr:uid="{00000000-0005-0000-0000-000019190000}"/>
    <cellStyle name="20% - Accent6 5 2 3 2 2 2 6" xfId="6431" xr:uid="{00000000-0005-0000-0000-00001A190000}"/>
    <cellStyle name="20% - Accent6 5 2 3 2 2 3" xfId="6432" xr:uid="{00000000-0005-0000-0000-00001B190000}"/>
    <cellStyle name="20% - Accent6 5 2 3 2 2 3 2" xfId="6433" xr:uid="{00000000-0005-0000-0000-00001C190000}"/>
    <cellStyle name="20% - Accent6 5 2 3 2 2 3 2 2" xfId="6434" xr:uid="{00000000-0005-0000-0000-00001D190000}"/>
    <cellStyle name="20% - Accent6 5 2 3 2 2 3 2 2 2" xfId="6435" xr:uid="{00000000-0005-0000-0000-00001E190000}"/>
    <cellStyle name="20% - Accent6 5 2 3 2 2 3 2 3" xfId="6436" xr:uid="{00000000-0005-0000-0000-00001F190000}"/>
    <cellStyle name="20% - Accent6 5 2 3 2 2 3 3" xfId="6437" xr:uid="{00000000-0005-0000-0000-000020190000}"/>
    <cellStyle name="20% - Accent6 5 2 3 2 2 3 3 2" xfId="6438" xr:uid="{00000000-0005-0000-0000-000021190000}"/>
    <cellStyle name="20% - Accent6 5 2 3 2 2 3 4" xfId="6439" xr:uid="{00000000-0005-0000-0000-000022190000}"/>
    <cellStyle name="20% - Accent6 5 2 3 2 2 4" xfId="6440" xr:uid="{00000000-0005-0000-0000-000023190000}"/>
    <cellStyle name="20% - Accent6 5 2 3 2 2 4 2" xfId="6441" xr:uid="{00000000-0005-0000-0000-000024190000}"/>
    <cellStyle name="20% - Accent6 5 2 3 2 2 4 2 2" xfId="6442" xr:uid="{00000000-0005-0000-0000-000025190000}"/>
    <cellStyle name="20% - Accent6 5 2 3 2 2 4 3" xfId="6443" xr:uid="{00000000-0005-0000-0000-000026190000}"/>
    <cellStyle name="20% - Accent6 5 2 3 2 2 5" xfId="6444" xr:uid="{00000000-0005-0000-0000-000027190000}"/>
    <cellStyle name="20% - Accent6 5 2 3 2 2 5 2" xfId="6445" xr:uid="{00000000-0005-0000-0000-000028190000}"/>
    <cellStyle name="20% - Accent6 5 2 3 2 2 5 3" xfId="6446" xr:uid="{00000000-0005-0000-0000-000029190000}"/>
    <cellStyle name="20% - Accent6 5 2 3 2 2 6" xfId="6447" xr:uid="{00000000-0005-0000-0000-00002A190000}"/>
    <cellStyle name="20% - Accent6 5 2 3 2 2 7" xfId="6448" xr:uid="{00000000-0005-0000-0000-00002B190000}"/>
    <cellStyle name="20% - Accent6 5 2 3 2 3" xfId="6449" xr:uid="{00000000-0005-0000-0000-00002C190000}"/>
    <cellStyle name="20% - Accent6 5 2 3 2 3 2" xfId="6450" xr:uid="{00000000-0005-0000-0000-00002D190000}"/>
    <cellStyle name="20% - Accent6 5 2 3 2 3 2 2" xfId="6451" xr:uid="{00000000-0005-0000-0000-00002E190000}"/>
    <cellStyle name="20% - Accent6 5 2 3 2 3 2 2 2" xfId="6452" xr:uid="{00000000-0005-0000-0000-00002F190000}"/>
    <cellStyle name="20% - Accent6 5 2 3 2 3 2 2 2 2" xfId="6453" xr:uid="{00000000-0005-0000-0000-000030190000}"/>
    <cellStyle name="20% - Accent6 5 2 3 2 3 2 2 3" xfId="6454" xr:uid="{00000000-0005-0000-0000-000031190000}"/>
    <cellStyle name="20% - Accent6 5 2 3 2 3 2 3" xfId="6455" xr:uid="{00000000-0005-0000-0000-000032190000}"/>
    <cellStyle name="20% - Accent6 5 2 3 2 3 2 3 2" xfId="6456" xr:uid="{00000000-0005-0000-0000-000033190000}"/>
    <cellStyle name="20% - Accent6 5 2 3 2 3 2 4" xfId="6457" xr:uid="{00000000-0005-0000-0000-000034190000}"/>
    <cellStyle name="20% - Accent6 5 2 3 2 3 3" xfId="6458" xr:uid="{00000000-0005-0000-0000-000035190000}"/>
    <cellStyle name="20% - Accent6 5 2 3 2 3 3 2" xfId="6459" xr:uid="{00000000-0005-0000-0000-000036190000}"/>
    <cellStyle name="20% - Accent6 5 2 3 2 3 3 2 2" xfId="6460" xr:uid="{00000000-0005-0000-0000-000037190000}"/>
    <cellStyle name="20% - Accent6 5 2 3 2 3 3 3" xfId="6461" xr:uid="{00000000-0005-0000-0000-000038190000}"/>
    <cellStyle name="20% - Accent6 5 2 3 2 3 4" xfId="6462" xr:uid="{00000000-0005-0000-0000-000039190000}"/>
    <cellStyle name="20% - Accent6 5 2 3 2 3 4 2" xfId="6463" xr:uid="{00000000-0005-0000-0000-00003A190000}"/>
    <cellStyle name="20% - Accent6 5 2 3 2 3 4 3" xfId="6464" xr:uid="{00000000-0005-0000-0000-00003B190000}"/>
    <cellStyle name="20% - Accent6 5 2 3 2 3 5" xfId="6465" xr:uid="{00000000-0005-0000-0000-00003C190000}"/>
    <cellStyle name="20% - Accent6 5 2 3 2 3 6" xfId="6466" xr:uid="{00000000-0005-0000-0000-00003D190000}"/>
    <cellStyle name="20% - Accent6 5 2 3 2 4" xfId="6467" xr:uid="{00000000-0005-0000-0000-00003E190000}"/>
    <cellStyle name="20% - Accent6 5 2 3 2 4 2" xfId="6468" xr:uid="{00000000-0005-0000-0000-00003F190000}"/>
    <cellStyle name="20% - Accent6 5 2 3 2 4 2 2" xfId="6469" xr:uid="{00000000-0005-0000-0000-000040190000}"/>
    <cellStyle name="20% - Accent6 5 2 3 2 4 2 2 2" xfId="6470" xr:uid="{00000000-0005-0000-0000-000041190000}"/>
    <cellStyle name="20% - Accent6 5 2 3 2 4 2 3" xfId="6471" xr:uid="{00000000-0005-0000-0000-000042190000}"/>
    <cellStyle name="20% - Accent6 5 2 3 2 4 3" xfId="6472" xr:uid="{00000000-0005-0000-0000-000043190000}"/>
    <cellStyle name="20% - Accent6 5 2 3 2 4 3 2" xfId="6473" xr:uid="{00000000-0005-0000-0000-000044190000}"/>
    <cellStyle name="20% - Accent6 5 2 3 2 4 4" xfId="6474" xr:uid="{00000000-0005-0000-0000-000045190000}"/>
    <cellStyle name="20% - Accent6 5 2 3 2 5" xfId="6475" xr:uid="{00000000-0005-0000-0000-000046190000}"/>
    <cellStyle name="20% - Accent6 5 2 3 2 5 2" xfId="6476" xr:uid="{00000000-0005-0000-0000-000047190000}"/>
    <cellStyle name="20% - Accent6 5 2 3 2 5 2 2" xfId="6477" xr:uid="{00000000-0005-0000-0000-000048190000}"/>
    <cellStyle name="20% - Accent6 5 2 3 2 5 3" xfId="6478" xr:uid="{00000000-0005-0000-0000-000049190000}"/>
    <cellStyle name="20% - Accent6 5 2 3 2 6" xfId="6479" xr:uid="{00000000-0005-0000-0000-00004A190000}"/>
    <cellStyle name="20% - Accent6 5 2 3 2 6 2" xfId="6480" xr:uid="{00000000-0005-0000-0000-00004B190000}"/>
    <cellStyle name="20% - Accent6 5 2 3 2 6 3" xfId="6481" xr:uid="{00000000-0005-0000-0000-00004C190000}"/>
    <cellStyle name="20% - Accent6 5 2 3 2 7" xfId="6482" xr:uid="{00000000-0005-0000-0000-00004D190000}"/>
    <cellStyle name="20% - Accent6 5 2 3 2 8" xfId="6483" xr:uid="{00000000-0005-0000-0000-00004E190000}"/>
    <cellStyle name="20% - Accent6 5 2 3 3" xfId="6484" xr:uid="{00000000-0005-0000-0000-00004F190000}"/>
    <cellStyle name="20% - Accent6 5 2 3 3 2" xfId="6485" xr:uid="{00000000-0005-0000-0000-000050190000}"/>
    <cellStyle name="20% - Accent6 5 2 3 3 2 2" xfId="6486" xr:uid="{00000000-0005-0000-0000-000051190000}"/>
    <cellStyle name="20% - Accent6 5 2 3 3 2 2 2" xfId="6487" xr:uid="{00000000-0005-0000-0000-000052190000}"/>
    <cellStyle name="20% - Accent6 5 2 3 3 2 2 2 2" xfId="6488" xr:uid="{00000000-0005-0000-0000-000053190000}"/>
    <cellStyle name="20% - Accent6 5 2 3 3 2 2 2 2 2" xfId="6489" xr:uid="{00000000-0005-0000-0000-000054190000}"/>
    <cellStyle name="20% - Accent6 5 2 3 3 2 2 2 3" xfId="6490" xr:uid="{00000000-0005-0000-0000-000055190000}"/>
    <cellStyle name="20% - Accent6 5 2 3 3 2 2 3" xfId="6491" xr:uid="{00000000-0005-0000-0000-000056190000}"/>
    <cellStyle name="20% - Accent6 5 2 3 3 2 2 3 2" xfId="6492" xr:uid="{00000000-0005-0000-0000-000057190000}"/>
    <cellStyle name="20% - Accent6 5 2 3 3 2 2 4" xfId="6493" xr:uid="{00000000-0005-0000-0000-000058190000}"/>
    <cellStyle name="20% - Accent6 5 2 3 3 2 3" xfId="6494" xr:uid="{00000000-0005-0000-0000-000059190000}"/>
    <cellStyle name="20% - Accent6 5 2 3 3 2 3 2" xfId="6495" xr:uid="{00000000-0005-0000-0000-00005A190000}"/>
    <cellStyle name="20% - Accent6 5 2 3 3 2 3 2 2" xfId="6496" xr:uid="{00000000-0005-0000-0000-00005B190000}"/>
    <cellStyle name="20% - Accent6 5 2 3 3 2 3 3" xfId="6497" xr:uid="{00000000-0005-0000-0000-00005C190000}"/>
    <cellStyle name="20% - Accent6 5 2 3 3 2 4" xfId="6498" xr:uid="{00000000-0005-0000-0000-00005D190000}"/>
    <cellStyle name="20% - Accent6 5 2 3 3 2 4 2" xfId="6499" xr:uid="{00000000-0005-0000-0000-00005E190000}"/>
    <cellStyle name="20% - Accent6 5 2 3 3 2 4 3" xfId="6500" xr:uid="{00000000-0005-0000-0000-00005F190000}"/>
    <cellStyle name="20% - Accent6 5 2 3 3 2 5" xfId="6501" xr:uid="{00000000-0005-0000-0000-000060190000}"/>
    <cellStyle name="20% - Accent6 5 2 3 3 2 6" xfId="6502" xr:uid="{00000000-0005-0000-0000-000061190000}"/>
    <cellStyle name="20% - Accent6 5 2 3 3 3" xfId="6503" xr:uid="{00000000-0005-0000-0000-000062190000}"/>
    <cellStyle name="20% - Accent6 5 2 3 3 3 2" xfId="6504" xr:uid="{00000000-0005-0000-0000-000063190000}"/>
    <cellStyle name="20% - Accent6 5 2 3 3 3 2 2" xfId="6505" xr:uid="{00000000-0005-0000-0000-000064190000}"/>
    <cellStyle name="20% - Accent6 5 2 3 3 3 2 2 2" xfId="6506" xr:uid="{00000000-0005-0000-0000-000065190000}"/>
    <cellStyle name="20% - Accent6 5 2 3 3 3 2 3" xfId="6507" xr:uid="{00000000-0005-0000-0000-000066190000}"/>
    <cellStyle name="20% - Accent6 5 2 3 3 3 3" xfId="6508" xr:uid="{00000000-0005-0000-0000-000067190000}"/>
    <cellStyle name="20% - Accent6 5 2 3 3 3 3 2" xfId="6509" xr:uid="{00000000-0005-0000-0000-000068190000}"/>
    <cellStyle name="20% - Accent6 5 2 3 3 3 4" xfId="6510" xr:uid="{00000000-0005-0000-0000-000069190000}"/>
    <cellStyle name="20% - Accent6 5 2 3 3 4" xfId="6511" xr:uid="{00000000-0005-0000-0000-00006A190000}"/>
    <cellStyle name="20% - Accent6 5 2 3 3 4 2" xfId="6512" xr:uid="{00000000-0005-0000-0000-00006B190000}"/>
    <cellStyle name="20% - Accent6 5 2 3 3 4 2 2" xfId="6513" xr:uid="{00000000-0005-0000-0000-00006C190000}"/>
    <cellStyle name="20% - Accent6 5 2 3 3 4 3" xfId="6514" xr:uid="{00000000-0005-0000-0000-00006D190000}"/>
    <cellStyle name="20% - Accent6 5 2 3 3 5" xfId="6515" xr:uid="{00000000-0005-0000-0000-00006E190000}"/>
    <cellStyle name="20% - Accent6 5 2 3 3 5 2" xfId="6516" xr:uid="{00000000-0005-0000-0000-00006F190000}"/>
    <cellStyle name="20% - Accent6 5 2 3 3 5 3" xfId="6517" xr:uid="{00000000-0005-0000-0000-000070190000}"/>
    <cellStyle name="20% - Accent6 5 2 3 3 6" xfId="6518" xr:uid="{00000000-0005-0000-0000-000071190000}"/>
    <cellStyle name="20% - Accent6 5 2 3 3 7" xfId="6519" xr:uid="{00000000-0005-0000-0000-000072190000}"/>
    <cellStyle name="20% - Accent6 5 2 3 4" xfId="6520" xr:uid="{00000000-0005-0000-0000-000073190000}"/>
    <cellStyle name="20% - Accent6 5 2 3 4 2" xfId="6521" xr:uid="{00000000-0005-0000-0000-000074190000}"/>
    <cellStyle name="20% - Accent6 5 2 3 4 2 2" xfId="6522" xr:uid="{00000000-0005-0000-0000-000075190000}"/>
    <cellStyle name="20% - Accent6 5 2 3 4 2 2 2" xfId="6523" xr:uid="{00000000-0005-0000-0000-000076190000}"/>
    <cellStyle name="20% - Accent6 5 2 3 4 2 2 2 2" xfId="6524" xr:uid="{00000000-0005-0000-0000-000077190000}"/>
    <cellStyle name="20% - Accent6 5 2 3 4 2 2 3" xfId="6525" xr:uid="{00000000-0005-0000-0000-000078190000}"/>
    <cellStyle name="20% - Accent6 5 2 3 4 2 3" xfId="6526" xr:uid="{00000000-0005-0000-0000-000079190000}"/>
    <cellStyle name="20% - Accent6 5 2 3 4 2 3 2" xfId="6527" xr:uid="{00000000-0005-0000-0000-00007A190000}"/>
    <cellStyle name="20% - Accent6 5 2 3 4 2 4" xfId="6528" xr:uid="{00000000-0005-0000-0000-00007B190000}"/>
    <cellStyle name="20% - Accent6 5 2 3 4 3" xfId="6529" xr:uid="{00000000-0005-0000-0000-00007C190000}"/>
    <cellStyle name="20% - Accent6 5 2 3 4 3 2" xfId="6530" xr:uid="{00000000-0005-0000-0000-00007D190000}"/>
    <cellStyle name="20% - Accent6 5 2 3 4 3 2 2" xfId="6531" xr:uid="{00000000-0005-0000-0000-00007E190000}"/>
    <cellStyle name="20% - Accent6 5 2 3 4 3 3" xfId="6532" xr:uid="{00000000-0005-0000-0000-00007F190000}"/>
    <cellStyle name="20% - Accent6 5 2 3 4 4" xfId="6533" xr:uid="{00000000-0005-0000-0000-000080190000}"/>
    <cellStyle name="20% - Accent6 5 2 3 4 4 2" xfId="6534" xr:uid="{00000000-0005-0000-0000-000081190000}"/>
    <cellStyle name="20% - Accent6 5 2 3 4 4 3" xfId="6535" xr:uid="{00000000-0005-0000-0000-000082190000}"/>
    <cellStyle name="20% - Accent6 5 2 3 4 5" xfId="6536" xr:uid="{00000000-0005-0000-0000-000083190000}"/>
    <cellStyle name="20% - Accent6 5 2 3 4 6" xfId="6537" xr:uid="{00000000-0005-0000-0000-000084190000}"/>
    <cellStyle name="20% - Accent6 5 2 3 5" xfId="6538" xr:uid="{00000000-0005-0000-0000-000085190000}"/>
    <cellStyle name="20% - Accent6 5 2 3 5 2" xfId="6539" xr:uid="{00000000-0005-0000-0000-000086190000}"/>
    <cellStyle name="20% - Accent6 5 2 3 5 2 2" xfId="6540" xr:uid="{00000000-0005-0000-0000-000087190000}"/>
    <cellStyle name="20% - Accent6 5 2 3 5 2 2 2" xfId="6541" xr:uid="{00000000-0005-0000-0000-000088190000}"/>
    <cellStyle name="20% - Accent6 5 2 3 5 2 3" xfId="6542" xr:uid="{00000000-0005-0000-0000-000089190000}"/>
    <cellStyle name="20% - Accent6 5 2 3 5 3" xfId="6543" xr:uid="{00000000-0005-0000-0000-00008A190000}"/>
    <cellStyle name="20% - Accent6 5 2 3 5 3 2" xfId="6544" xr:uid="{00000000-0005-0000-0000-00008B190000}"/>
    <cellStyle name="20% - Accent6 5 2 3 5 4" xfId="6545" xr:uid="{00000000-0005-0000-0000-00008C190000}"/>
    <cellStyle name="20% - Accent6 5 2 3 6" xfId="6546" xr:uid="{00000000-0005-0000-0000-00008D190000}"/>
    <cellStyle name="20% - Accent6 5 2 3 6 2" xfId="6547" xr:uid="{00000000-0005-0000-0000-00008E190000}"/>
    <cellStyle name="20% - Accent6 5 2 3 6 2 2" xfId="6548" xr:uid="{00000000-0005-0000-0000-00008F190000}"/>
    <cellStyle name="20% - Accent6 5 2 3 6 3" xfId="6549" xr:uid="{00000000-0005-0000-0000-000090190000}"/>
    <cellStyle name="20% - Accent6 5 2 3 7" xfId="6550" xr:uid="{00000000-0005-0000-0000-000091190000}"/>
    <cellStyle name="20% - Accent6 5 2 3 7 2" xfId="6551" xr:uid="{00000000-0005-0000-0000-000092190000}"/>
    <cellStyle name="20% - Accent6 5 2 3 7 3" xfId="6552" xr:uid="{00000000-0005-0000-0000-000093190000}"/>
    <cellStyle name="20% - Accent6 5 2 3 8" xfId="6553" xr:uid="{00000000-0005-0000-0000-000094190000}"/>
    <cellStyle name="20% - Accent6 5 2 3 9" xfId="6554" xr:uid="{00000000-0005-0000-0000-000095190000}"/>
    <cellStyle name="20% - Accent6 5 2 4" xfId="6555" xr:uid="{00000000-0005-0000-0000-000096190000}"/>
    <cellStyle name="20% - Accent6 5 2 4 2" xfId="6556" xr:uid="{00000000-0005-0000-0000-000097190000}"/>
    <cellStyle name="20% - Accent6 5 2 4 2 2" xfId="6557" xr:uid="{00000000-0005-0000-0000-000098190000}"/>
    <cellStyle name="20% - Accent6 5 2 4 2 2 2" xfId="6558" xr:uid="{00000000-0005-0000-0000-000099190000}"/>
    <cellStyle name="20% - Accent6 5 2 4 2 2 2 2" xfId="6559" xr:uid="{00000000-0005-0000-0000-00009A190000}"/>
    <cellStyle name="20% - Accent6 5 2 4 2 2 2 2 2" xfId="6560" xr:uid="{00000000-0005-0000-0000-00009B190000}"/>
    <cellStyle name="20% - Accent6 5 2 4 2 2 2 2 2 2" xfId="6561" xr:uid="{00000000-0005-0000-0000-00009C190000}"/>
    <cellStyle name="20% - Accent6 5 2 4 2 2 2 2 2 2 2" xfId="6562" xr:uid="{00000000-0005-0000-0000-00009D190000}"/>
    <cellStyle name="20% - Accent6 5 2 4 2 2 2 2 2 3" xfId="6563" xr:uid="{00000000-0005-0000-0000-00009E190000}"/>
    <cellStyle name="20% - Accent6 5 2 4 2 2 2 2 3" xfId="6564" xr:uid="{00000000-0005-0000-0000-00009F190000}"/>
    <cellStyle name="20% - Accent6 5 2 4 2 2 2 2 3 2" xfId="6565" xr:uid="{00000000-0005-0000-0000-0000A0190000}"/>
    <cellStyle name="20% - Accent6 5 2 4 2 2 2 2 4" xfId="6566" xr:uid="{00000000-0005-0000-0000-0000A1190000}"/>
    <cellStyle name="20% - Accent6 5 2 4 2 2 2 3" xfId="6567" xr:uid="{00000000-0005-0000-0000-0000A2190000}"/>
    <cellStyle name="20% - Accent6 5 2 4 2 2 2 3 2" xfId="6568" xr:uid="{00000000-0005-0000-0000-0000A3190000}"/>
    <cellStyle name="20% - Accent6 5 2 4 2 2 2 3 2 2" xfId="6569" xr:uid="{00000000-0005-0000-0000-0000A4190000}"/>
    <cellStyle name="20% - Accent6 5 2 4 2 2 2 3 3" xfId="6570" xr:uid="{00000000-0005-0000-0000-0000A5190000}"/>
    <cellStyle name="20% - Accent6 5 2 4 2 2 2 4" xfId="6571" xr:uid="{00000000-0005-0000-0000-0000A6190000}"/>
    <cellStyle name="20% - Accent6 5 2 4 2 2 2 4 2" xfId="6572" xr:uid="{00000000-0005-0000-0000-0000A7190000}"/>
    <cellStyle name="20% - Accent6 5 2 4 2 2 2 4 3" xfId="6573" xr:uid="{00000000-0005-0000-0000-0000A8190000}"/>
    <cellStyle name="20% - Accent6 5 2 4 2 2 2 5" xfId="6574" xr:uid="{00000000-0005-0000-0000-0000A9190000}"/>
    <cellStyle name="20% - Accent6 5 2 4 2 2 2 6" xfId="6575" xr:uid="{00000000-0005-0000-0000-0000AA190000}"/>
    <cellStyle name="20% - Accent6 5 2 4 2 2 3" xfId="6576" xr:uid="{00000000-0005-0000-0000-0000AB190000}"/>
    <cellStyle name="20% - Accent6 5 2 4 2 2 3 2" xfId="6577" xr:uid="{00000000-0005-0000-0000-0000AC190000}"/>
    <cellStyle name="20% - Accent6 5 2 4 2 2 3 2 2" xfId="6578" xr:uid="{00000000-0005-0000-0000-0000AD190000}"/>
    <cellStyle name="20% - Accent6 5 2 4 2 2 3 2 2 2" xfId="6579" xr:uid="{00000000-0005-0000-0000-0000AE190000}"/>
    <cellStyle name="20% - Accent6 5 2 4 2 2 3 2 3" xfId="6580" xr:uid="{00000000-0005-0000-0000-0000AF190000}"/>
    <cellStyle name="20% - Accent6 5 2 4 2 2 3 3" xfId="6581" xr:uid="{00000000-0005-0000-0000-0000B0190000}"/>
    <cellStyle name="20% - Accent6 5 2 4 2 2 3 3 2" xfId="6582" xr:uid="{00000000-0005-0000-0000-0000B1190000}"/>
    <cellStyle name="20% - Accent6 5 2 4 2 2 3 4" xfId="6583" xr:uid="{00000000-0005-0000-0000-0000B2190000}"/>
    <cellStyle name="20% - Accent6 5 2 4 2 2 4" xfId="6584" xr:uid="{00000000-0005-0000-0000-0000B3190000}"/>
    <cellStyle name="20% - Accent6 5 2 4 2 2 4 2" xfId="6585" xr:uid="{00000000-0005-0000-0000-0000B4190000}"/>
    <cellStyle name="20% - Accent6 5 2 4 2 2 4 2 2" xfId="6586" xr:uid="{00000000-0005-0000-0000-0000B5190000}"/>
    <cellStyle name="20% - Accent6 5 2 4 2 2 4 3" xfId="6587" xr:uid="{00000000-0005-0000-0000-0000B6190000}"/>
    <cellStyle name="20% - Accent6 5 2 4 2 2 5" xfId="6588" xr:uid="{00000000-0005-0000-0000-0000B7190000}"/>
    <cellStyle name="20% - Accent6 5 2 4 2 2 5 2" xfId="6589" xr:uid="{00000000-0005-0000-0000-0000B8190000}"/>
    <cellStyle name="20% - Accent6 5 2 4 2 2 5 3" xfId="6590" xr:uid="{00000000-0005-0000-0000-0000B9190000}"/>
    <cellStyle name="20% - Accent6 5 2 4 2 2 6" xfId="6591" xr:uid="{00000000-0005-0000-0000-0000BA190000}"/>
    <cellStyle name="20% - Accent6 5 2 4 2 2 7" xfId="6592" xr:uid="{00000000-0005-0000-0000-0000BB190000}"/>
    <cellStyle name="20% - Accent6 5 2 4 2 3" xfId="6593" xr:uid="{00000000-0005-0000-0000-0000BC190000}"/>
    <cellStyle name="20% - Accent6 5 2 4 2 3 2" xfId="6594" xr:uid="{00000000-0005-0000-0000-0000BD190000}"/>
    <cellStyle name="20% - Accent6 5 2 4 2 3 2 2" xfId="6595" xr:uid="{00000000-0005-0000-0000-0000BE190000}"/>
    <cellStyle name="20% - Accent6 5 2 4 2 3 2 2 2" xfId="6596" xr:uid="{00000000-0005-0000-0000-0000BF190000}"/>
    <cellStyle name="20% - Accent6 5 2 4 2 3 2 2 2 2" xfId="6597" xr:uid="{00000000-0005-0000-0000-0000C0190000}"/>
    <cellStyle name="20% - Accent6 5 2 4 2 3 2 2 3" xfId="6598" xr:uid="{00000000-0005-0000-0000-0000C1190000}"/>
    <cellStyle name="20% - Accent6 5 2 4 2 3 2 3" xfId="6599" xr:uid="{00000000-0005-0000-0000-0000C2190000}"/>
    <cellStyle name="20% - Accent6 5 2 4 2 3 2 3 2" xfId="6600" xr:uid="{00000000-0005-0000-0000-0000C3190000}"/>
    <cellStyle name="20% - Accent6 5 2 4 2 3 2 4" xfId="6601" xr:uid="{00000000-0005-0000-0000-0000C4190000}"/>
    <cellStyle name="20% - Accent6 5 2 4 2 3 3" xfId="6602" xr:uid="{00000000-0005-0000-0000-0000C5190000}"/>
    <cellStyle name="20% - Accent6 5 2 4 2 3 3 2" xfId="6603" xr:uid="{00000000-0005-0000-0000-0000C6190000}"/>
    <cellStyle name="20% - Accent6 5 2 4 2 3 3 2 2" xfId="6604" xr:uid="{00000000-0005-0000-0000-0000C7190000}"/>
    <cellStyle name="20% - Accent6 5 2 4 2 3 3 3" xfId="6605" xr:uid="{00000000-0005-0000-0000-0000C8190000}"/>
    <cellStyle name="20% - Accent6 5 2 4 2 3 4" xfId="6606" xr:uid="{00000000-0005-0000-0000-0000C9190000}"/>
    <cellStyle name="20% - Accent6 5 2 4 2 3 4 2" xfId="6607" xr:uid="{00000000-0005-0000-0000-0000CA190000}"/>
    <cellStyle name="20% - Accent6 5 2 4 2 3 4 3" xfId="6608" xr:uid="{00000000-0005-0000-0000-0000CB190000}"/>
    <cellStyle name="20% - Accent6 5 2 4 2 3 5" xfId="6609" xr:uid="{00000000-0005-0000-0000-0000CC190000}"/>
    <cellStyle name="20% - Accent6 5 2 4 2 3 6" xfId="6610" xr:uid="{00000000-0005-0000-0000-0000CD190000}"/>
    <cellStyle name="20% - Accent6 5 2 4 2 4" xfId="6611" xr:uid="{00000000-0005-0000-0000-0000CE190000}"/>
    <cellStyle name="20% - Accent6 5 2 4 2 4 2" xfId="6612" xr:uid="{00000000-0005-0000-0000-0000CF190000}"/>
    <cellStyle name="20% - Accent6 5 2 4 2 4 2 2" xfId="6613" xr:uid="{00000000-0005-0000-0000-0000D0190000}"/>
    <cellStyle name="20% - Accent6 5 2 4 2 4 2 2 2" xfId="6614" xr:uid="{00000000-0005-0000-0000-0000D1190000}"/>
    <cellStyle name="20% - Accent6 5 2 4 2 4 2 3" xfId="6615" xr:uid="{00000000-0005-0000-0000-0000D2190000}"/>
    <cellStyle name="20% - Accent6 5 2 4 2 4 3" xfId="6616" xr:uid="{00000000-0005-0000-0000-0000D3190000}"/>
    <cellStyle name="20% - Accent6 5 2 4 2 4 3 2" xfId="6617" xr:uid="{00000000-0005-0000-0000-0000D4190000}"/>
    <cellStyle name="20% - Accent6 5 2 4 2 4 4" xfId="6618" xr:uid="{00000000-0005-0000-0000-0000D5190000}"/>
    <cellStyle name="20% - Accent6 5 2 4 2 5" xfId="6619" xr:uid="{00000000-0005-0000-0000-0000D6190000}"/>
    <cellStyle name="20% - Accent6 5 2 4 2 5 2" xfId="6620" xr:uid="{00000000-0005-0000-0000-0000D7190000}"/>
    <cellStyle name="20% - Accent6 5 2 4 2 5 2 2" xfId="6621" xr:uid="{00000000-0005-0000-0000-0000D8190000}"/>
    <cellStyle name="20% - Accent6 5 2 4 2 5 3" xfId="6622" xr:uid="{00000000-0005-0000-0000-0000D9190000}"/>
    <cellStyle name="20% - Accent6 5 2 4 2 6" xfId="6623" xr:uid="{00000000-0005-0000-0000-0000DA190000}"/>
    <cellStyle name="20% - Accent6 5 2 4 2 6 2" xfId="6624" xr:uid="{00000000-0005-0000-0000-0000DB190000}"/>
    <cellStyle name="20% - Accent6 5 2 4 2 6 3" xfId="6625" xr:uid="{00000000-0005-0000-0000-0000DC190000}"/>
    <cellStyle name="20% - Accent6 5 2 4 2 7" xfId="6626" xr:uid="{00000000-0005-0000-0000-0000DD190000}"/>
    <cellStyle name="20% - Accent6 5 2 4 2 8" xfId="6627" xr:uid="{00000000-0005-0000-0000-0000DE190000}"/>
    <cellStyle name="20% - Accent6 5 2 4 3" xfId="6628" xr:uid="{00000000-0005-0000-0000-0000DF190000}"/>
    <cellStyle name="20% - Accent6 5 2 4 3 2" xfId="6629" xr:uid="{00000000-0005-0000-0000-0000E0190000}"/>
    <cellStyle name="20% - Accent6 5 2 4 3 2 2" xfId="6630" xr:uid="{00000000-0005-0000-0000-0000E1190000}"/>
    <cellStyle name="20% - Accent6 5 2 4 3 2 2 2" xfId="6631" xr:uid="{00000000-0005-0000-0000-0000E2190000}"/>
    <cellStyle name="20% - Accent6 5 2 4 3 2 2 2 2" xfId="6632" xr:uid="{00000000-0005-0000-0000-0000E3190000}"/>
    <cellStyle name="20% - Accent6 5 2 4 3 2 2 2 2 2" xfId="6633" xr:uid="{00000000-0005-0000-0000-0000E4190000}"/>
    <cellStyle name="20% - Accent6 5 2 4 3 2 2 2 3" xfId="6634" xr:uid="{00000000-0005-0000-0000-0000E5190000}"/>
    <cellStyle name="20% - Accent6 5 2 4 3 2 2 3" xfId="6635" xr:uid="{00000000-0005-0000-0000-0000E6190000}"/>
    <cellStyle name="20% - Accent6 5 2 4 3 2 2 3 2" xfId="6636" xr:uid="{00000000-0005-0000-0000-0000E7190000}"/>
    <cellStyle name="20% - Accent6 5 2 4 3 2 2 4" xfId="6637" xr:uid="{00000000-0005-0000-0000-0000E8190000}"/>
    <cellStyle name="20% - Accent6 5 2 4 3 2 3" xfId="6638" xr:uid="{00000000-0005-0000-0000-0000E9190000}"/>
    <cellStyle name="20% - Accent6 5 2 4 3 2 3 2" xfId="6639" xr:uid="{00000000-0005-0000-0000-0000EA190000}"/>
    <cellStyle name="20% - Accent6 5 2 4 3 2 3 2 2" xfId="6640" xr:uid="{00000000-0005-0000-0000-0000EB190000}"/>
    <cellStyle name="20% - Accent6 5 2 4 3 2 3 3" xfId="6641" xr:uid="{00000000-0005-0000-0000-0000EC190000}"/>
    <cellStyle name="20% - Accent6 5 2 4 3 2 4" xfId="6642" xr:uid="{00000000-0005-0000-0000-0000ED190000}"/>
    <cellStyle name="20% - Accent6 5 2 4 3 2 4 2" xfId="6643" xr:uid="{00000000-0005-0000-0000-0000EE190000}"/>
    <cellStyle name="20% - Accent6 5 2 4 3 2 4 3" xfId="6644" xr:uid="{00000000-0005-0000-0000-0000EF190000}"/>
    <cellStyle name="20% - Accent6 5 2 4 3 2 5" xfId="6645" xr:uid="{00000000-0005-0000-0000-0000F0190000}"/>
    <cellStyle name="20% - Accent6 5 2 4 3 2 6" xfId="6646" xr:uid="{00000000-0005-0000-0000-0000F1190000}"/>
    <cellStyle name="20% - Accent6 5 2 4 3 3" xfId="6647" xr:uid="{00000000-0005-0000-0000-0000F2190000}"/>
    <cellStyle name="20% - Accent6 5 2 4 3 3 2" xfId="6648" xr:uid="{00000000-0005-0000-0000-0000F3190000}"/>
    <cellStyle name="20% - Accent6 5 2 4 3 3 2 2" xfId="6649" xr:uid="{00000000-0005-0000-0000-0000F4190000}"/>
    <cellStyle name="20% - Accent6 5 2 4 3 3 2 2 2" xfId="6650" xr:uid="{00000000-0005-0000-0000-0000F5190000}"/>
    <cellStyle name="20% - Accent6 5 2 4 3 3 2 3" xfId="6651" xr:uid="{00000000-0005-0000-0000-0000F6190000}"/>
    <cellStyle name="20% - Accent6 5 2 4 3 3 3" xfId="6652" xr:uid="{00000000-0005-0000-0000-0000F7190000}"/>
    <cellStyle name="20% - Accent6 5 2 4 3 3 3 2" xfId="6653" xr:uid="{00000000-0005-0000-0000-0000F8190000}"/>
    <cellStyle name="20% - Accent6 5 2 4 3 3 4" xfId="6654" xr:uid="{00000000-0005-0000-0000-0000F9190000}"/>
    <cellStyle name="20% - Accent6 5 2 4 3 4" xfId="6655" xr:uid="{00000000-0005-0000-0000-0000FA190000}"/>
    <cellStyle name="20% - Accent6 5 2 4 3 4 2" xfId="6656" xr:uid="{00000000-0005-0000-0000-0000FB190000}"/>
    <cellStyle name="20% - Accent6 5 2 4 3 4 2 2" xfId="6657" xr:uid="{00000000-0005-0000-0000-0000FC190000}"/>
    <cellStyle name="20% - Accent6 5 2 4 3 4 3" xfId="6658" xr:uid="{00000000-0005-0000-0000-0000FD190000}"/>
    <cellStyle name="20% - Accent6 5 2 4 3 5" xfId="6659" xr:uid="{00000000-0005-0000-0000-0000FE190000}"/>
    <cellStyle name="20% - Accent6 5 2 4 3 5 2" xfId="6660" xr:uid="{00000000-0005-0000-0000-0000FF190000}"/>
    <cellStyle name="20% - Accent6 5 2 4 3 5 3" xfId="6661" xr:uid="{00000000-0005-0000-0000-0000001A0000}"/>
    <cellStyle name="20% - Accent6 5 2 4 3 6" xfId="6662" xr:uid="{00000000-0005-0000-0000-0000011A0000}"/>
    <cellStyle name="20% - Accent6 5 2 4 3 7" xfId="6663" xr:uid="{00000000-0005-0000-0000-0000021A0000}"/>
    <cellStyle name="20% - Accent6 5 2 4 4" xfId="6664" xr:uid="{00000000-0005-0000-0000-0000031A0000}"/>
    <cellStyle name="20% - Accent6 5 2 4 4 2" xfId="6665" xr:uid="{00000000-0005-0000-0000-0000041A0000}"/>
    <cellStyle name="20% - Accent6 5 2 4 4 2 2" xfId="6666" xr:uid="{00000000-0005-0000-0000-0000051A0000}"/>
    <cellStyle name="20% - Accent6 5 2 4 4 2 2 2" xfId="6667" xr:uid="{00000000-0005-0000-0000-0000061A0000}"/>
    <cellStyle name="20% - Accent6 5 2 4 4 2 2 2 2" xfId="6668" xr:uid="{00000000-0005-0000-0000-0000071A0000}"/>
    <cellStyle name="20% - Accent6 5 2 4 4 2 2 3" xfId="6669" xr:uid="{00000000-0005-0000-0000-0000081A0000}"/>
    <cellStyle name="20% - Accent6 5 2 4 4 2 3" xfId="6670" xr:uid="{00000000-0005-0000-0000-0000091A0000}"/>
    <cellStyle name="20% - Accent6 5 2 4 4 2 3 2" xfId="6671" xr:uid="{00000000-0005-0000-0000-00000A1A0000}"/>
    <cellStyle name="20% - Accent6 5 2 4 4 2 4" xfId="6672" xr:uid="{00000000-0005-0000-0000-00000B1A0000}"/>
    <cellStyle name="20% - Accent6 5 2 4 4 3" xfId="6673" xr:uid="{00000000-0005-0000-0000-00000C1A0000}"/>
    <cellStyle name="20% - Accent6 5 2 4 4 3 2" xfId="6674" xr:uid="{00000000-0005-0000-0000-00000D1A0000}"/>
    <cellStyle name="20% - Accent6 5 2 4 4 3 2 2" xfId="6675" xr:uid="{00000000-0005-0000-0000-00000E1A0000}"/>
    <cellStyle name="20% - Accent6 5 2 4 4 3 3" xfId="6676" xr:uid="{00000000-0005-0000-0000-00000F1A0000}"/>
    <cellStyle name="20% - Accent6 5 2 4 4 4" xfId="6677" xr:uid="{00000000-0005-0000-0000-0000101A0000}"/>
    <cellStyle name="20% - Accent6 5 2 4 4 4 2" xfId="6678" xr:uid="{00000000-0005-0000-0000-0000111A0000}"/>
    <cellStyle name="20% - Accent6 5 2 4 4 4 3" xfId="6679" xr:uid="{00000000-0005-0000-0000-0000121A0000}"/>
    <cellStyle name="20% - Accent6 5 2 4 4 5" xfId="6680" xr:uid="{00000000-0005-0000-0000-0000131A0000}"/>
    <cellStyle name="20% - Accent6 5 2 4 4 6" xfId="6681" xr:uid="{00000000-0005-0000-0000-0000141A0000}"/>
    <cellStyle name="20% - Accent6 5 2 4 5" xfId="6682" xr:uid="{00000000-0005-0000-0000-0000151A0000}"/>
    <cellStyle name="20% - Accent6 5 2 4 5 2" xfId="6683" xr:uid="{00000000-0005-0000-0000-0000161A0000}"/>
    <cellStyle name="20% - Accent6 5 2 4 5 2 2" xfId="6684" xr:uid="{00000000-0005-0000-0000-0000171A0000}"/>
    <cellStyle name="20% - Accent6 5 2 4 5 2 2 2" xfId="6685" xr:uid="{00000000-0005-0000-0000-0000181A0000}"/>
    <cellStyle name="20% - Accent6 5 2 4 5 2 3" xfId="6686" xr:uid="{00000000-0005-0000-0000-0000191A0000}"/>
    <cellStyle name="20% - Accent6 5 2 4 5 3" xfId="6687" xr:uid="{00000000-0005-0000-0000-00001A1A0000}"/>
    <cellStyle name="20% - Accent6 5 2 4 5 3 2" xfId="6688" xr:uid="{00000000-0005-0000-0000-00001B1A0000}"/>
    <cellStyle name="20% - Accent6 5 2 4 5 4" xfId="6689" xr:uid="{00000000-0005-0000-0000-00001C1A0000}"/>
    <cellStyle name="20% - Accent6 5 2 4 6" xfId="6690" xr:uid="{00000000-0005-0000-0000-00001D1A0000}"/>
    <cellStyle name="20% - Accent6 5 2 4 6 2" xfId="6691" xr:uid="{00000000-0005-0000-0000-00001E1A0000}"/>
    <cellStyle name="20% - Accent6 5 2 4 6 2 2" xfId="6692" xr:uid="{00000000-0005-0000-0000-00001F1A0000}"/>
    <cellStyle name="20% - Accent6 5 2 4 6 3" xfId="6693" xr:uid="{00000000-0005-0000-0000-0000201A0000}"/>
    <cellStyle name="20% - Accent6 5 2 4 7" xfId="6694" xr:uid="{00000000-0005-0000-0000-0000211A0000}"/>
    <cellStyle name="20% - Accent6 5 2 4 7 2" xfId="6695" xr:uid="{00000000-0005-0000-0000-0000221A0000}"/>
    <cellStyle name="20% - Accent6 5 2 4 7 3" xfId="6696" xr:uid="{00000000-0005-0000-0000-0000231A0000}"/>
    <cellStyle name="20% - Accent6 5 2 4 8" xfId="6697" xr:uid="{00000000-0005-0000-0000-0000241A0000}"/>
    <cellStyle name="20% - Accent6 5 2 4 9" xfId="6698" xr:uid="{00000000-0005-0000-0000-0000251A0000}"/>
    <cellStyle name="20% - Accent6 5 2 5" xfId="6699" xr:uid="{00000000-0005-0000-0000-0000261A0000}"/>
    <cellStyle name="20% - Accent6 5 2 5 2" xfId="6700" xr:uid="{00000000-0005-0000-0000-0000271A0000}"/>
    <cellStyle name="20% - Accent6 5 2 5 2 2" xfId="6701" xr:uid="{00000000-0005-0000-0000-0000281A0000}"/>
    <cellStyle name="20% - Accent6 5 2 5 2 2 2" xfId="6702" xr:uid="{00000000-0005-0000-0000-0000291A0000}"/>
    <cellStyle name="20% - Accent6 5 2 5 2 2 2 2" xfId="6703" xr:uid="{00000000-0005-0000-0000-00002A1A0000}"/>
    <cellStyle name="20% - Accent6 5 2 5 2 2 2 2 2" xfId="6704" xr:uid="{00000000-0005-0000-0000-00002B1A0000}"/>
    <cellStyle name="20% - Accent6 5 2 5 2 2 2 2 2 2" xfId="6705" xr:uid="{00000000-0005-0000-0000-00002C1A0000}"/>
    <cellStyle name="20% - Accent6 5 2 5 2 2 2 2 3" xfId="6706" xr:uid="{00000000-0005-0000-0000-00002D1A0000}"/>
    <cellStyle name="20% - Accent6 5 2 5 2 2 2 3" xfId="6707" xr:uid="{00000000-0005-0000-0000-00002E1A0000}"/>
    <cellStyle name="20% - Accent6 5 2 5 2 2 2 3 2" xfId="6708" xr:uid="{00000000-0005-0000-0000-00002F1A0000}"/>
    <cellStyle name="20% - Accent6 5 2 5 2 2 2 4" xfId="6709" xr:uid="{00000000-0005-0000-0000-0000301A0000}"/>
    <cellStyle name="20% - Accent6 5 2 5 2 2 3" xfId="6710" xr:uid="{00000000-0005-0000-0000-0000311A0000}"/>
    <cellStyle name="20% - Accent6 5 2 5 2 2 3 2" xfId="6711" xr:uid="{00000000-0005-0000-0000-0000321A0000}"/>
    <cellStyle name="20% - Accent6 5 2 5 2 2 3 2 2" xfId="6712" xr:uid="{00000000-0005-0000-0000-0000331A0000}"/>
    <cellStyle name="20% - Accent6 5 2 5 2 2 3 3" xfId="6713" xr:uid="{00000000-0005-0000-0000-0000341A0000}"/>
    <cellStyle name="20% - Accent6 5 2 5 2 2 4" xfId="6714" xr:uid="{00000000-0005-0000-0000-0000351A0000}"/>
    <cellStyle name="20% - Accent6 5 2 5 2 2 4 2" xfId="6715" xr:uid="{00000000-0005-0000-0000-0000361A0000}"/>
    <cellStyle name="20% - Accent6 5 2 5 2 2 4 3" xfId="6716" xr:uid="{00000000-0005-0000-0000-0000371A0000}"/>
    <cellStyle name="20% - Accent6 5 2 5 2 2 5" xfId="6717" xr:uid="{00000000-0005-0000-0000-0000381A0000}"/>
    <cellStyle name="20% - Accent6 5 2 5 2 2 6" xfId="6718" xr:uid="{00000000-0005-0000-0000-0000391A0000}"/>
    <cellStyle name="20% - Accent6 5 2 5 2 3" xfId="6719" xr:uid="{00000000-0005-0000-0000-00003A1A0000}"/>
    <cellStyle name="20% - Accent6 5 2 5 2 3 2" xfId="6720" xr:uid="{00000000-0005-0000-0000-00003B1A0000}"/>
    <cellStyle name="20% - Accent6 5 2 5 2 3 2 2" xfId="6721" xr:uid="{00000000-0005-0000-0000-00003C1A0000}"/>
    <cellStyle name="20% - Accent6 5 2 5 2 3 2 2 2" xfId="6722" xr:uid="{00000000-0005-0000-0000-00003D1A0000}"/>
    <cellStyle name="20% - Accent6 5 2 5 2 3 2 3" xfId="6723" xr:uid="{00000000-0005-0000-0000-00003E1A0000}"/>
    <cellStyle name="20% - Accent6 5 2 5 2 3 3" xfId="6724" xr:uid="{00000000-0005-0000-0000-00003F1A0000}"/>
    <cellStyle name="20% - Accent6 5 2 5 2 3 3 2" xfId="6725" xr:uid="{00000000-0005-0000-0000-0000401A0000}"/>
    <cellStyle name="20% - Accent6 5 2 5 2 3 4" xfId="6726" xr:uid="{00000000-0005-0000-0000-0000411A0000}"/>
    <cellStyle name="20% - Accent6 5 2 5 2 4" xfId="6727" xr:uid="{00000000-0005-0000-0000-0000421A0000}"/>
    <cellStyle name="20% - Accent6 5 2 5 2 4 2" xfId="6728" xr:uid="{00000000-0005-0000-0000-0000431A0000}"/>
    <cellStyle name="20% - Accent6 5 2 5 2 4 2 2" xfId="6729" xr:uid="{00000000-0005-0000-0000-0000441A0000}"/>
    <cellStyle name="20% - Accent6 5 2 5 2 4 3" xfId="6730" xr:uid="{00000000-0005-0000-0000-0000451A0000}"/>
    <cellStyle name="20% - Accent6 5 2 5 2 5" xfId="6731" xr:uid="{00000000-0005-0000-0000-0000461A0000}"/>
    <cellStyle name="20% - Accent6 5 2 5 2 5 2" xfId="6732" xr:uid="{00000000-0005-0000-0000-0000471A0000}"/>
    <cellStyle name="20% - Accent6 5 2 5 2 5 3" xfId="6733" xr:uid="{00000000-0005-0000-0000-0000481A0000}"/>
    <cellStyle name="20% - Accent6 5 2 5 2 6" xfId="6734" xr:uid="{00000000-0005-0000-0000-0000491A0000}"/>
    <cellStyle name="20% - Accent6 5 2 5 2 7" xfId="6735" xr:uid="{00000000-0005-0000-0000-00004A1A0000}"/>
    <cellStyle name="20% - Accent6 5 2 5 3" xfId="6736" xr:uid="{00000000-0005-0000-0000-00004B1A0000}"/>
    <cellStyle name="20% - Accent6 5 2 5 3 2" xfId="6737" xr:uid="{00000000-0005-0000-0000-00004C1A0000}"/>
    <cellStyle name="20% - Accent6 5 2 5 3 2 2" xfId="6738" xr:uid="{00000000-0005-0000-0000-00004D1A0000}"/>
    <cellStyle name="20% - Accent6 5 2 5 3 2 2 2" xfId="6739" xr:uid="{00000000-0005-0000-0000-00004E1A0000}"/>
    <cellStyle name="20% - Accent6 5 2 5 3 2 2 2 2" xfId="6740" xr:uid="{00000000-0005-0000-0000-00004F1A0000}"/>
    <cellStyle name="20% - Accent6 5 2 5 3 2 2 3" xfId="6741" xr:uid="{00000000-0005-0000-0000-0000501A0000}"/>
    <cellStyle name="20% - Accent6 5 2 5 3 2 3" xfId="6742" xr:uid="{00000000-0005-0000-0000-0000511A0000}"/>
    <cellStyle name="20% - Accent6 5 2 5 3 2 3 2" xfId="6743" xr:uid="{00000000-0005-0000-0000-0000521A0000}"/>
    <cellStyle name="20% - Accent6 5 2 5 3 2 4" xfId="6744" xr:uid="{00000000-0005-0000-0000-0000531A0000}"/>
    <cellStyle name="20% - Accent6 5 2 5 3 3" xfId="6745" xr:uid="{00000000-0005-0000-0000-0000541A0000}"/>
    <cellStyle name="20% - Accent6 5 2 5 3 3 2" xfId="6746" xr:uid="{00000000-0005-0000-0000-0000551A0000}"/>
    <cellStyle name="20% - Accent6 5 2 5 3 3 2 2" xfId="6747" xr:uid="{00000000-0005-0000-0000-0000561A0000}"/>
    <cellStyle name="20% - Accent6 5 2 5 3 3 3" xfId="6748" xr:uid="{00000000-0005-0000-0000-0000571A0000}"/>
    <cellStyle name="20% - Accent6 5 2 5 3 4" xfId="6749" xr:uid="{00000000-0005-0000-0000-0000581A0000}"/>
    <cellStyle name="20% - Accent6 5 2 5 3 4 2" xfId="6750" xr:uid="{00000000-0005-0000-0000-0000591A0000}"/>
    <cellStyle name="20% - Accent6 5 2 5 3 4 3" xfId="6751" xr:uid="{00000000-0005-0000-0000-00005A1A0000}"/>
    <cellStyle name="20% - Accent6 5 2 5 3 5" xfId="6752" xr:uid="{00000000-0005-0000-0000-00005B1A0000}"/>
    <cellStyle name="20% - Accent6 5 2 5 3 6" xfId="6753" xr:uid="{00000000-0005-0000-0000-00005C1A0000}"/>
    <cellStyle name="20% - Accent6 5 2 5 4" xfId="6754" xr:uid="{00000000-0005-0000-0000-00005D1A0000}"/>
    <cellStyle name="20% - Accent6 5 2 5 4 2" xfId="6755" xr:uid="{00000000-0005-0000-0000-00005E1A0000}"/>
    <cellStyle name="20% - Accent6 5 2 5 4 2 2" xfId="6756" xr:uid="{00000000-0005-0000-0000-00005F1A0000}"/>
    <cellStyle name="20% - Accent6 5 2 5 4 2 2 2" xfId="6757" xr:uid="{00000000-0005-0000-0000-0000601A0000}"/>
    <cellStyle name="20% - Accent6 5 2 5 4 2 3" xfId="6758" xr:uid="{00000000-0005-0000-0000-0000611A0000}"/>
    <cellStyle name="20% - Accent6 5 2 5 4 3" xfId="6759" xr:uid="{00000000-0005-0000-0000-0000621A0000}"/>
    <cellStyle name="20% - Accent6 5 2 5 4 3 2" xfId="6760" xr:uid="{00000000-0005-0000-0000-0000631A0000}"/>
    <cellStyle name="20% - Accent6 5 2 5 4 4" xfId="6761" xr:uid="{00000000-0005-0000-0000-0000641A0000}"/>
    <cellStyle name="20% - Accent6 5 2 5 5" xfId="6762" xr:uid="{00000000-0005-0000-0000-0000651A0000}"/>
    <cellStyle name="20% - Accent6 5 2 5 5 2" xfId="6763" xr:uid="{00000000-0005-0000-0000-0000661A0000}"/>
    <cellStyle name="20% - Accent6 5 2 5 5 2 2" xfId="6764" xr:uid="{00000000-0005-0000-0000-0000671A0000}"/>
    <cellStyle name="20% - Accent6 5 2 5 5 3" xfId="6765" xr:uid="{00000000-0005-0000-0000-0000681A0000}"/>
    <cellStyle name="20% - Accent6 5 2 5 6" xfId="6766" xr:uid="{00000000-0005-0000-0000-0000691A0000}"/>
    <cellStyle name="20% - Accent6 5 2 5 6 2" xfId="6767" xr:uid="{00000000-0005-0000-0000-00006A1A0000}"/>
    <cellStyle name="20% - Accent6 5 2 5 6 3" xfId="6768" xr:uid="{00000000-0005-0000-0000-00006B1A0000}"/>
    <cellStyle name="20% - Accent6 5 2 5 7" xfId="6769" xr:uid="{00000000-0005-0000-0000-00006C1A0000}"/>
    <cellStyle name="20% - Accent6 5 2 5 8" xfId="6770" xr:uid="{00000000-0005-0000-0000-00006D1A0000}"/>
    <cellStyle name="20% - Accent6 5 2 6" xfId="6771" xr:uid="{00000000-0005-0000-0000-00006E1A0000}"/>
    <cellStyle name="20% - Accent6 5 2 6 2" xfId="6772" xr:uid="{00000000-0005-0000-0000-00006F1A0000}"/>
    <cellStyle name="20% - Accent6 5 2 6 2 2" xfId="6773" xr:uid="{00000000-0005-0000-0000-0000701A0000}"/>
    <cellStyle name="20% - Accent6 5 2 6 2 2 2" xfId="6774" xr:uid="{00000000-0005-0000-0000-0000711A0000}"/>
    <cellStyle name="20% - Accent6 5 2 6 2 2 2 2" xfId="6775" xr:uid="{00000000-0005-0000-0000-0000721A0000}"/>
    <cellStyle name="20% - Accent6 5 2 6 2 2 2 2 2" xfId="6776" xr:uid="{00000000-0005-0000-0000-0000731A0000}"/>
    <cellStyle name="20% - Accent6 5 2 6 2 2 2 3" xfId="6777" xr:uid="{00000000-0005-0000-0000-0000741A0000}"/>
    <cellStyle name="20% - Accent6 5 2 6 2 2 3" xfId="6778" xr:uid="{00000000-0005-0000-0000-0000751A0000}"/>
    <cellStyle name="20% - Accent6 5 2 6 2 2 3 2" xfId="6779" xr:uid="{00000000-0005-0000-0000-0000761A0000}"/>
    <cellStyle name="20% - Accent6 5 2 6 2 2 4" xfId="6780" xr:uid="{00000000-0005-0000-0000-0000771A0000}"/>
    <cellStyle name="20% - Accent6 5 2 6 2 3" xfId="6781" xr:uid="{00000000-0005-0000-0000-0000781A0000}"/>
    <cellStyle name="20% - Accent6 5 2 6 2 3 2" xfId="6782" xr:uid="{00000000-0005-0000-0000-0000791A0000}"/>
    <cellStyle name="20% - Accent6 5 2 6 2 3 2 2" xfId="6783" xr:uid="{00000000-0005-0000-0000-00007A1A0000}"/>
    <cellStyle name="20% - Accent6 5 2 6 2 3 3" xfId="6784" xr:uid="{00000000-0005-0000-0000-00007B1A0000}"/>
    <cellStyle name="20% - Accent6 5 2 6 2 4" xfId="6785" xr:uid="{00000000-0005-0000-0000-00007C1A0000}"/>
    <cellStyle name="20% - Accent6 5 2 6 2 4 2" xfId="6786" xr:uid="{00000000-0005-0000-0000-00007D1A0000}"/>
    <cellStyle name="20% - Accent6 5 2 6 2 4 3" xfId="6787" xr:uid="{00000000-0005-0000-0000-00007E1A0000}"/>
    <cellStyle name="20% - Accent6 5 2 6 2 5" xfId="6788" xr:uid="{00000000-0005-0000-0000-00007F1A0000}"/>
    <cellStyle name="20% - Accent6 5 2 6 2 6" xfId="6789" xr:uid="{00000000-0005-0000-0000-0000801A0000}"/>
    <cellStyle name="20% - Accent6 5 2 6 3" xfId="6790" xr:uid="{00000000-0005-0000-0000-0000811A0000}"/>
    <cellStyle name="20% - Accent6 5 2 6 3 2" xfId="6791" xr:uid="{00000000-0005-0000-0000-0000821A0000}"/>
    <cellStyle name="20% - Accent6 5 2 6 3 2 2" xfId="6792" xr:uid="{00000000-0005-0000-0000-0000831A0000}"/>
    <cellStyle name="20% - Accent6 5 2 6 3 2 2 2" xfId="6793" xr:uid="{00000000-0005-0000-0000-0000841A0000}"/>
    <cellStyle name="20% - Accent6 5 2 6 3 2 3" xfId="6794" xr:uid="{00000000-0005-0000-0000-0000851A0000}"/>
    <cellStyle name="20% - Accent6 5 2 6 3 3" xfId="6795" xr:uid="{00000000-0005-0000-0000-0000861A0000}"/>
    <cellStyle name="20% - Accent6 5 2 6 3 3 2" xfId="6796" xr:uid="{00000000-0005-0000-0000-0000871A0000}"/>
    <cellStyle name="20% - Accent6 5 2 6 3 4" xfId="6797" xr:uid="{00000000-0005-0000-0000-0000881A0000}"/>
    <cellStyle name="20% - Accent6 5 2 6 4" xfId="6798" xr:uid="{00000000-0005-0000-0000-0000891A0000}"/>
    <cellStyle name="20% - Accent6 5 2 6 4 2" xfId="6799" xr:uid="{00000000-0005-0000-0000-00008A1A0000}"/>
    <cellStyle name="20% - Accent6 5 2 6 4 2 2" xfId="6800" xr:uid="{00000000-0005-0000-0000-00008B1A0000}"/>
    <cellStyle name="20% - Accent6 5 2 6 4 3" xfId="6801" xr:uid="{00000000-0005-0000-0000-00008C1A0000}"/>
    <cellStyle name="20% - Accent6 5 2 6 5" xfId="6802" xr:uid="{00000000-0005-0000-0000-00008D1A0000}"/>
    <cellStyle name="20% - Accent6 5 2 6 5 2" xfId="6803" xr:uid="{00000000-0005-0000-0000-00008E1A0000}"/>
    <cellStyle name="20% - Accent6 5 2 6 5 3" xfId="6804" xr:uid="{00000000-0005-0000-0000-00008F1A0000}"/>
    <cellStyle name="20% - Accent6 5 2 6 6" xfId="6805" xr:uid="{00000000-0005-0000-0000-0000901A0000}"/>
    <cellStyle name="20% - Accent6 5 2 6 7" xfId="6806" xr:uid="{00000000-0005-0000-0000-0000911A0000}"/>
    <cellStyle name="20% - Accent6 5 2 7" xfId="6807" xr:uid="{00000000-0005-0000-0000-0000921A0000}"/>
    <cellStyle name="20% - Accent6 5 2 7 2" xfId="6808" xr:uid="{00000000-0005-0000-0000-0000931A0000}"/>
    <cellStyle name="20% - Accent6 5 2 7 2 2" xfId="6809" xr:uid="{00000000-0005-0000-0000-0000941A0000}"/>
    <cellStyle name="20% - Accent6 5 2 7 2 2 2" xfId="6810" xr:uid="{00000000-0005-0000-0000-0000951A0000}"/>
    <cellStyle name="20% - Accent6 5 2 7 2 2 2 2" xfId="6811" xr:uid="{00000000-0005-0000-0000-0000961A0000}"/>
    <cellStyle name="20% - Accent6 5 2 7 2 2 3" xfId="6812" xr:uid="{00000000-0005-0000-0000-0000971A0000}"/>
    <cellStyle name="20% - Accent6 5 2 7 2 3" xfId="6813" xr:uid="{00000000-0005-0000-0000-0000981A0000}"/>
    <cellStyle name="20% - Accent6 5 2 7 2 3 2" xfId="6814" xr:uid="{00000000-0005-0000-0000-0000991A0000}"/>
    <cellStyle name="20% - Accent6 5 2 7 2 4" xfId="6815" xr:uid="{00000000-0005-0000-0000-00009A1A0000}"/>
    <cellStyle name="20% - Accent6 5 2 7 3" xfId="6816" xr:uid="{00000000-0005-0000-0000-00009B1A0000}"/>
    <cellStyle name="20% - Accent6 5 2 7 3 2" xfId="6817" xr:uid="{00000000-0005-0000-0000-00009C1A0000}"/>
    <cellStyle name="20% - Accent6 5 2 7 3 2 2" xfId="6818" xr:uid="{00000000-0005-0000-0000-00009D1A0000}"/>
    <cellStyle name="20% - Accent6 5 2 7 3 3" xfId="6819" xr:uid="{00000000-0005-0000-0000-00009E1A0000}"/>
    <cellStyle name="20% - Accent6 5 2 7 4" xfId="6820" xr:uid="{00000000-0005-0000-0000-00009F1A0000}"/>
    <cellStyle name="20% - Accent6 5 2 7 4 2" xfId="6821" xr:uid="{00000000-0005-0000-0000-0000A01A0000}"/>
    <cellStyle name="20% - Accent6 5 2 7 4 3" xfId="6822" xr:uid="{00000000-0005-0000-0000-0000A11A0000}"/>
    <cellStyle name="20% - Accent6 5 2 7 5" xfId="6823" xr:uid="{00000000-0005-0000-0000-0000A21A0000}"/>
    <cellStyle name="20% - Accent6 5 2 7 6" xfId="6824" xr:uid="{00000000-0005-0000-0000-0000A31A0000}"/>
    <cellStyle name="20% - Accent6 5 2 8" xfId="6825" xr:uid="{00000000-0005-0000-0000-0000A41A0000}"/>
    <cellStyle name="20% - Accent6 5 2 8 2" xfId="6826" xr:uid="{00000000-0005-0000-0000-0000A51A0000}"/>
    <cellStyle name="20% - Accent6 5 2 8 2 2" xfId="6827" xr:uid="{00000000-0005-0000-0000-0000A61A0000}"/>
    <cellStyle name="20% - Accent6 5 2 8 2 2 2" xfId="6828" xr:uid="{00000000-0005-0000-0000-0000A71A0000}"/>
    <cellStyle name="20% - Accent6 5 2 8 2 3" xfId="6829" xr:uid="{00000000-0005-0000-0000-0000A81A0000}"/>
    <cellStyle name="20% - Accent6 5 2 8 3" xfId="6830" xr:uid="{00000000-0005-0000-0000-0000A91A0000}"/>
    <cellStyle name="20% - Accent6 5 2 8 3 2" xfId="6831" xr:uid="{00000000-0005-0000-0000-0000AA1A0000}"/>
    <cellStyle name="20% - Accent6 5 2 8 4" xfId="6832" xr:uid="{00000000-0005-0000-0000-0000AB1A0000}"/>
    <cellStyle name="20% - Accent6 5 2 9" xfId="6833" xr:uid="{00000000-0005-0000-0000-0000AC1A0000}"/>
    <cellStyle name="20% - Accent6 5 2 9 2" xfId="6834" xr:uid="{00000000-0005-0000-0000-0000AD1A0000}"/>
    <cellStyle name="20% - Accent6 5 2 9 2 2" xfId="6835" xr:uid="{00000000-0005-0000-0000-0000AE1A0000}"/>
    <cellStyle name="20% - Accent6 5 2 9 3" xfId="6836" xr:uid="{00000000-0005-0000-0000-0000AF1A0000}"/>
    <cellStyle name="20% - Accent6 5 3" xfId="6837" xr:uid="{00000000-0005-0000-0000-0000B01A0000}"/>
    <cellStyle name="20% - Accent6 5 3 2" xfId="6838" xr:uid="{00000000-0005-0000-0000-0000B11A0000}"/>
    <cellStyle name="20% - Accent6 5 3 2 2" xfId="6839" xr:uid="{00000000-0005-0000-0000-0000B21A0000}"/>
    <cellStyle name="20% - Accent6 5 3 2 2 2" xfId="6840" xr:uid="{00000000-0005-0000-0000-0000B31A0000}"/>
    <cellStyle name="20% - Accent6 5 3 2 2 2 2" xfId="6841" xr:uid="{00000000-0005-0000-0000-0000B41A0000}"/>
    <cellStyle name="20% - Accent6 5 3 2 2 2 2 2" xfId="6842" xr:uid="{00000000-0005-0000-0000-0000B51A0000}"/>
    <cellStyle name="20% - Accent6 5 3 2 2 2 2 2 2" xfId="6843" xr:uid="{00000000-0005-0000-0000-0000B61A0000}"/>
    <cellStyle name="20% - Accent6 5 3 2 2 2 2 2 2 2" xfId="6844" xr:uid="{00000000-0005-0000-0000-0000B71A0000}"/>
    <cellStyle name="20% - Accent6 5 3 2 2 2 2 2 3" xfId="6845" xr:uid="{00000000-0005-0000-0000-0000B81A0000}"/>
    <cellStyle name="20% - Accent6 5 3 2 2 2 2 3" xfId="6846" xr:uid="{00000000-0005-0000-0000-0000B91A0000}"/>
    <cellStyle name="20% - Accent6 5 3 2 2 2 2 3 2" xfId="6847" xr:uid="{00000000-0005-0000-0000-0000BA1A0000}"/>
    <cellStyle name="20% - Accent6 5 3 2 2 2 2 4" xfId="6848" xr:uid="{00000000-0005-0000-0000-0000BB1A0000}"/>
    <cellStyle name="20% - Accent6 5 3 2 2 2 3" xfId="6849" xr:uid="{00000000-0005-0000-0000-0000BC1A0000}"/>
    <cellStyle name="20% - Accent6 5 3 2 2 2 3 2" xfId="6850" xr:uid="{00000000-0005-0000-0000-0000BD1A0000}"/>
    <cellStyle name="20% - Accent6 5 3 2 2 2 3 2 2" xfId="6851" xr:uid="{00000000-0005-0000-0000-0000BE1A0000}"/>
    <cellStyle name="20% - Accent6 5 3 2 2 2 3 3" xfId="6852" xr:uid="{00000000-0005-0000-0000-0000BF1A0000}"/>
    <cellStyle name="20% - Accent6 5 3 2 2 2 4" xfId="6853" xr:uid="{00000000-0005-0000-0000-0000C01A0000}"/>
    <cellStyle name="20% - Accent6 5 3 2 2 2 4 2" xfId="6854" xr:uid="{00000000-0005-0000-0000-0000C11A0000}"/>
    <cellStyle name="20% - Accent6 5 3 2 2 2 4 3" xfId="6855" xr:uid="{00000000-0005-0000-0000-0000C21A0000}"/>
    <cellStyle name="20% - Accent6 5 3 2 2 2 5" xfId="6856" xr:uid="{00000000-0005-0000-0000-0000C31A0000}"/>
    <cellStyle name="20% - Accent6 5 3 2 2 2 6" xfId="6857" xr:uid="{00000000-0005-0000-0000-0000C41A0000}"/>
    <cellStyle name="20% - Accent6 5 3 2 2 3" xfId="6858" xr:uid="{00000000-0005-0000-0000-0000C51A0000}"/>
    <cellStyle name="20% - Accent6 5 3 2 2 3 2" xfId="6859" xr:uid="{00000000-0005-0000-0000-0000C61A0000}"/>
    <cellStyle name="20% - Accent6 5 3 2 2 3 2 2" xfId="6860" xr:uid="{00000000-0005-0000-0000-0000C71A0000}"/>
    <cellStyle name="20% - Accent6 5 3 2 2 3 2 2 2" xfId="6861" xr:uid="{00000000-0005-0000-0000-0000C81A0000}"/>
    <cellStyle name="20% - Accent6 5 3 2 2 3 2 3" xfId="6862" xr:uid="{00000000-0005-0000-0000-0000C91A0000}"/>
    <cellStyle name="20% - Accent6 5 3 2 2 3 3" xfId="6863" xr:uid="{00000000-0005-0000-0000-0000CA1A0000}"/>
    <cellStyle name="20% - Accent6 5 3 2 2 3 3 2" xfId="6864" xr:uid="{00000000-0005-0000-0000-0000CB1A0000}"/>
    <cellStyle name="20% - Accent6 5 3 2 2 3 4" xfId="6865" xr:uid="{00000000-0005-0000-0000-0000CC1A0000}"/>
    <cellStyle name="20% - Accent6 5 3 2 2 4" xfId="6866" xr:uid="{00000000-0005-0000-0000-0000CD1A0000}"/>
    <cellStyle name="20% - Accent6 5 3 2 2 4 2" xfId="6867" xr:uid="{00000000-0005-0000-0000-0000CE1A0000}"/>
    <cellStyle name="20% - Accent6 5 3 2 2 4 2 2" xfId="6868" xr:uid="{00000000-0005-0000-0000-0000CF1A0000}"/>
    <cellStyle name="20% - Accent6 5 3 2 2 4 3" xfId="6869" xr:uid="{00000000-0005-0000-0000-0000D01A0000}"/>
    <cellStyle name="20% - Accent6 5 3 2 2 5" xfId="6870" xr:uid="{00000000-0005-0000-0000-0000D11A0000}"/>
    <cellStyle name="20% - Accent6 5 3 2 2 5 2" xfId="6871" xr:uid="{00000000-0005-0000-0000-0000D21A0000}"/>
    <cellStyle name="20% - Accent6 5 3 2 2 5 3" xfId="6872" xr:uid="{00000000-0005-0000-0000-0000D31A0000}"/>
    <cellStyle name="20% - Accent6 5 3 2 2 6" xfId="6873" xr:uid="{00000000-0005-0000-0000-0000D41A0000}"/>
    <cellStyle name="20% - Accent6 5 3 2 2 7" xfId="6874" xr:uid="{00000000-0005-0000-0000-0000D51A0000}"/>
    <cellStyle name="20% - Accent6 5 3 2 3" xfId="6875" xr:uid="{00000000-0005-0000-0000-0000D61A0000}"/>
    <cellStyle name="20% - Accent6 5 3 2 3 2" xfId="6876" xr:uid="{00000000-0005-0000-0000-0000D71A0000}"/>
    <cellStyle name="20% - Accent6 5 3 2 3 2 2" xfId="6877" xr:uid="{00000000-0005-0000-0000-0000D81A0000}"/>
    <cellStyle name="20% - Accent6 5 3 2 3 2 2 2" xfId="6878" xr:uid="{00000000-0005-0000-0000-0000D91A0000}"/>
    <cellStyle name="20% - Accent6 5 3 2 3 2 2 2 2" xfId="6879" xr:uid="{00000000-0005-0000-0000-0000DA1A0000}"/>
    <cellStyle name="20% - Accent6 5 3 2 3 2 2 3" xfId="6880" xr:uid="{00000000-0005-0000-0000-0000DB1A0000}"/>
    <cellStyle name="20% - Accent6 5 3 2 3 2 3" xfId="6881" xr:uid="{00000000-0005-0000-0000-0000DC1A0000}"/>
    <cellStyle name="20% - Accent6 5 3 2 3 2 3 2" xfId="6882" xr:uid="{00000000-0005-0000-0000-0000DD1A0000}"/>
    <cellStyle name="20% - Accent6 5 3 2 3 2 4" xfId="6883" xr:uid="{00000000-0005-0000-0000-0000DE1A0000}"/>
    <cellStyle name="20% - Accent6 5 3 2 3 3" xfId="6884" xr:uid="{00000000-0005-0000-0000-0000DF1A0000}"/>
    <cellStyle name="20% - Accent6 5 3 2 3 3 2" xfId="6885" xr:uid="{00000000-0005-0000-0000-0000E01A0000}"/>
    <cellStyle name="20% - Accent6 5 3 2 3 3 2 2" xfId="6886" xr:uid="{00000000-0005-0000-0000-0000E11A0000}"/>
    <cellStyle name="20% - Accent6 5 3 2 3 3 3" xfId="6887" xr:uid="{00000000-0005-0000-0000-0000E21A0000}"/>
    <cellStyle name="20% - Accent6 5 3 2 3 4" xfId="6888" xr:uid="{00000000-0005-0000-0000-0000E31A0000}"/>
    <cellStyle name="20% - Accent6 5 3 2 3 4 2" xfId="6889" xr:uid="{00000000-0005-0000-0000-0000E41A0000}"/>
    <cellStyle name="20% - Accent6 5 3 2 3 4 3" xfId="6890" xr:uid="{00000000-0005-0000-0000-0000E51A0000}"/>
    <cellStyle name="20% - Accent6 5 3 2 3 5" xfId="6891" xr:uid="{00000000-0005-0000-0000-0000E61A0000}"/>
    <cellStyle name="20% - Accent6 5 3 2 3 6" xfId="6892" xr:uid="{00000000-0005-0000-0000-0000E71A0000}"/>
    <cellStyle name="20% - Accent6 5 3 2 4" xfId="6893" xr:uid="{00000000-0005-0000-0000-0000E81A0000}"/>
    <cellStyle name="20% - Accent6 5 3 2 4 2" xfId="6894" xr:uid="{00000000-0005-0000-0000-0000E91A0000}"/>
    <cellStyle name="20% - Accent6 5 3 2 4 2 2" xfId="6895" xr:uid="{00000000-0005-0000-0000-0000EA1A0000}"/>
    <cellStyle name="20% - Accent6 5 3 2 4 2 2 2" xfId="6896" xr:uid="{00000000-0005-0000-0000-0000EB1A0000}"/>
    <cellStyle name="20% - Accent6 5 3 2 4 2 3" xfId="6897" xr:uid="{00000000-0005-0000-0000-0000EC1A0000}"/>
    <cellStyle name="20% - Accent6 5 3 2 4 3" xfId="6898" xr:uid="{00000000-0005-0000-0000-0000ED1A0000}"/>
    <cellStyle name="20% - Accent6 5 3 2 4 3 2" xfId="6899" xr:uid="{00000000-0005-0000-0000-0000EE1A0000}"/>
    <cellStyle name="20% - Accent6 5 3 2 4 4" xfId="6900" xr:uid="{00000000-0005-0000-0000-0000EF1A0000}"/>
    <cellStyle name="20% - Accent6 5 3 2 5" xfId="6901" xr:uid="{00000000-0005-0000-0000-0000F01A0000}"/>
    <cellStyle name="20% - Accent6 5 3 2 5 2" xfId="6902" xr:uid="{00000000-0005-0000-0000-0000F11A0000}"/>
    <cellStyle name="20% - Accent6 5 3 2 5 2 2" xfId="6903" xr:uid="{00000000-0005-0000-0000-0000F21A0000}"/>
    <cellStyle name="20% - Accent6 5 3 2 5 3" xfId="6904" xr:uid="{00000000-0005-0000-0000-0000F31A0000}"/>
    <cellStyle name="20% - Accent6 5 3 2 6" xfId="6905" xr:uid="{00000000-0005-0000-0000-0000F41A0000}"/>
    <cellStyle name="20% - Accent6 5 3 2 6 2" xfId="6906" xr:uid="{00000000-0005-0000-0000-0000F51A0000}"/>
    <cellStyle name="20% - Accent6 5 3 2 6 3" xfId="6907" xr:uid="{00000000-0005-0000-0000-0000F61A0000}"/>
    <cellStyle name="20% - Accent6 5 3 2 7" xfId="6908" xr:uid="{00000000-0005-0000-0000-0000F71A0000}"/>
    <cellStyle name="20% - Accent6 5 3 2 8" xfId="6909" xr:uid="{00000000-0005-0000-0000-0000F81A0000}"/>
    <cellStyle name="20% - Accent6 5 3 3" xfId="6910" xr:uid="{00000000-0005-0000-0000-0000F91A0000}"/>
    <cellStyle name="20% - Accent6 5 3 3 2" xfId="6911" xr:uid="{00000000-0005-0000-0000-0000FA1A0000}"/>
    <cellStyle name="20% - Accent6 5 3 3 2 2" xfId="6912" xr:uid="{00000000-0005-0000-0000-0000FB1A0000}"/>
    <cellStyle name="20% - Accent6 5 3 3 2 2 2" xfId="6913" xr:uid="{00000000-0005-0000-0000-0000FC1A0000}"/>
    <cellStyle name="20% - Accent6 5 3 3 2 2 2 2" xfId="6914" xr:uid="{00000000-0005-0000-0000-0000FD1A0000}"/>
    <cellStyle name="20% - Accent6 5 3 3 2 2 2 2 2" xfId="6915" xr:uid="{00000000-0005-0000-0000-0000FE1A0000}"/>
    <cellStyle name="20% - Accent6 5 3 3 2 2 2 3" xfId="6916" xr:uid="{00000000-0005-0000-0000-0000FF1A0000}"/>
    <cellStyle name="20% - Accent6 5 3 3 2 2 3" xfId="6917" xr:uid="{00000000-0005-0000-0000-0000001B0000}"/>
    <cellStyle name="20% - Accent6 5 3 3 2 2 3 2" xfId="6918" xr:uid="{00000000-0005-0000-0000-0000011B0000}"/>
    <cellStyle name="20% - Accent6 5 3 3 2 2 4" xfId="6919" xr:uid="{00000000-0005-0000-0000-0000021B0000}"/>
    <cellStyle name="20% - Accent6 5 3 3 2 3" xfId="6920" xr:uid="{00000000-0005-0000-0000-0000031B0000}"/>
    <cellStyle name="20% - Accent6 5 3 3 2 3 2" xfId="6921" xr:uid="{00000000-0005-0000-0000-0000041B0000}"/>
    <cellStyle name="20% - Accent6 5 3 3 2 3 2 2" xfId="6922" xr:uid="{00000000-0005-0000-0000-0000051B0000}"/>
    <cellStyle name="20% - Accent6 5 3 3 2 3 3" xfId="6923" xr:uid="{00000000-0005-0000-0000-0000061B0000}"/>
    <cellStyle name="20% - Accent6 5 3 3 2 4" xfId="6924" xr:uid="{00000000-0005-0000-0000-0000071B0000}"/>
    <cellStyle name="20% - Accent6 5 3 3 2 4 2" xfId="6925" xr:uid="{00000000-0005-0000-0000-0000081B0000}"/>
    <cellStyle name="20% - Accent6 5 3 3 2 4 3" xfId="6926" xr:uid="{00000000-0005-0000-0000-0000091B0000}"/>
    <cellStyle name="20% - Accent6 5 3 3 2 5" xfId="6927" xr:uid="{00000000-0005-0000-0000-00000A1B0000}"/>
    <cellStyle name="20% - Accent6 5 3 3 2 6" xfId="6928" xr:uid="{00000000-0005-0000-0000-00000B1B0000}"/>
    <cellStyle name="20% - Accent6 5 3 3 3" xfId="6929" xr:uid="{00000000-0005-0000-0000-00000C1B0000}"/>
    <cellStyle name="20% - Accent6 5 3 3 3 2" xfId="6930" xr:uid="{00000000-0005-0000-0000-00000D1B0000}"/>
    <cellStyle name="20% - Accent6 5 3 3 3 2 2" xfId="6931" xr:uid="{00000000-0005-0000-0000-00000E1B0000}"/>
    <cellStyle name="20% - Accent6 5 3 3 3 2 2 2" xfId="6932" xr:uid="{00000000-0005-0000-0000-00000F1B0000}"/>
    <cellStyle name="20% - Accent6 5 3 3 3 2 3" xfId="6933" xr:uid="{00000000-0005-0000-0000-0000101B0000}"/>
    <cellStyle name="20% - Accent6 5 3 3 3 3" xfId="6934" xr:uid="{00000000-0005-0000-0000-0000111B0000}"/>
    <cellStyle name="20% - Accent6 5 3 3 3 3 2" xfId="6935" xr:uid="{00000000-0005-0000-0000-0000121B0000}"/>
    <cellStyle name="20% - Accent6 5 3 3 3 4" xfId="6936" xr:uid="{00000000-0005-0000-0000-0000131B0000}"/>
    <cellStyle name="20% - Accent6 5 3 3 4" xfId="6937" xr:uid="{00000000-0005-0000-0000-0000141B0000}"/>
    <cellStyle name="20% - Accent6 5 3 3 4 2" xfId="6938" xr:uid="{00000000-0005-0000-0000-0000151B0000}"/>
    <cellStyle name="20% - Accent6 5 3 3 4 2 2" xfId="6939" xr:uid="{00000000-0005-0000-0000-0000161B0000}"/>
    <cellStyle name="20% - Accent6 5 3 3 4 3" xfId="6940" xr:uid="{00000000-0005-0000-0000-0000171B0000}"/>
    <cellStyle name="20% - Accent6 5 3 3 5" xfId="6941" xr:uid="{00000000-0005-0000-0000-0000181B0000}"/>
    <cellStyle name="20% - Accent6 5 3 3 5 2" xfId="6942" xr:uid="{00000000-0005-0000-0000-0000191B0000}"/>
    <cellStyle name="20% - Accent6 5 3 3 5 3" xfId="6943" xr:uid="{00000000-0005-0000-0000-00001A1B0000}"/>
    <cellStyle name="20% - Accent6 5 3 3 6" xfId="6944" xr:uid="{00000000-0005-0000-0000-00001B1B0000}"/>
    <cellStyle name="20% - Accent6 5 3 3 7" xfId="6945" xr:uid="{00000000-0005-0000-0000-00001C1B0000}"/>
    <cellStyle name="20% - Accent6 5 3 4" xfId="6946" xr:uid="{00000000-0005-0000-0000-00001D1B0000}"/>
    <cellStyle name="20% - Accent6 5 3 4 2" xfId="6947" xr:uid="{00000000-0005-0000-0000-00001E1B0000}"/>
    <cellStyle name="20% - Accent6 5 3 4 2 2" xfId="6948" xr:uid="{00000000-0005-0000-0000-00001F1B0000}"/>
    <cellStyle name="20% - Accent6 5 3 4 2 2 2" xfId="6949" xr:uid="{00000000-0005-0000-0000-0000201B0000}"/>
    <cellStyle name="20% - Accent6 5 3 4 2 2 2 2" xfId="6950" xr:uid="{00000000-0005-0000-0000-0000211B0000}"/>
    <cellStyle name="20% - Accent6 5 3 4 2 2 3" xfId="6951" xr:uid="{00000000-0005-0000-0000-0000221B0000}"/>
    <cellStyle name="20% - Accent6 5 3 4 2 3" xfId="6952" xr:uid="{00000000-0005-0000-0000-0000231B0000}"/>
    <cellStyle name="20% - Accent6 5 3 4 2 3 2" xfId="6953" xr:uid="{00000000-0005-0000-0000-0000241B0000}"/>
    <cellStyle name="20% - Accent6 5 3 4 2 4" xfId="6954" xr:uid="{00000000-0005-0000-0000-0000251B0000}"/>
    <cellStyle name="20% - Accent6 5 3 4 3" xfId="6955" xr:uid="{00000000-0005-0000-0000-0000261B0000}"/>
    <cellStyle name="20% - Accent6 5 3 4 3 2" xfId="6956" xr:uid="{00000000-0005-0000-0000-0000271B0000}"/>
    <cellStyle name="20% - Accent6 5 3 4 3 2 2" xfId="6957" xr:uid="{00000000-0005-0000-0000-0000281B0000}"/>
    <cellStyle name="20% - Accent6 5 3 4 3 3" xfId="6958" xr:uid="{00000000-0005-0000-0000-0000291B0000}"/>
    <cellStyle name="20% - Accent6 5 3 4 4" xfId="6959" xr:uid="{00000000-0005-0000-0000-00002A1B0000}"/>
    <cellStyle name="20% - Accent6 5 3 4 4 2" xfId="6960" xr:uid="{00000000-0005-0000-0000-00002B1B0000}"/>
    <cellStyle name="20% - Accent6 5 3 4 4 3" xfId="6961" xr:uid="{00000000-0005-0000-0000-00002C1B0000}"/>
    <cellStyle name="20% - Accent6 5 3 4 5" xfId="6962" xr:uid="{00000000-0005-0000-0000-00002D1B0000}"/>
    <cellStyle name="20% - Accent6 5 3 4 6" xfId="6963" xr:uid="{00000000-0005-0000-0000-00002E1B0000}"/>
    <cellStyle name="20% - Accent6 5 3 5" xfId="6964" xr:uid="{00000000-0005-0000-0000-00002F1B0000}"/>
    <cellStyle name="20% - Accent6 5 3 5 2" xfId="6965" xr:uid="{00000000-0005-0000-0000-0000301B0000}"/>
    <cellStyle name="20% - Accent6 5 3 5 2 2" xfId="6966" xr:uid="{00000000-0005-0000-0000-0000311B0000}"/>
    <cellStyle name="20% - Accent6 5 3 5 2 2 2" xfId="6967" xr:uid="{00000000-0005-0000-0000-0000321B0000}"/>
    <cellStyle name="20% - Accent6 5 3 5 2 3" xfId="6968" xr:uid="{00000000-0005-0000-0000-0000331B0000}"/>
    <cellStyle name="20% - Accent6 5 3 5 3" xfId="6969" xr:uid="{00000000-0005-0000-0000-0000341B0000}"/>
    <cellStyle name="20% - Accent6 5 3 5 3 2" xfId="6970" xr:uid="{00000000-0005-0000-0000-0000351B0000}"/>
    <cellStyle name="20% - Accent6 5 3 5 4" xfId="6971" xr:uid="{00000000-0005-0000-0000-0000361B0000}"/>
    <cellStyle name="20% - Accent6 5 3 6" xfId="6972" xr:uid="{00000000-0005-0000-0000-0000371B0000}"/>
    <cellStyle name="20% - Accent6 5 3 6 2" xfId="6973" xr:uid="{00000000-0005-0000-0000-0000381B0000}"/>
    <cellStyle name="20% - Accent6 5 3 6 2 2" xfId="6974" xr:uid="{00000000-0005-0000-0000-0000391B0000}"/>
    <cellStyle name="20% - Accent6 5 3 6 3" xfId="6975" xr:uid="{00000000-0005-0000-0000-00003A1B0000}"/>
    <cellStyle name="20% - Accent6 5 3 7" xfId="6976" xr:uid="{00000000-0005-0000-0000-00003B1B0000}"/>
    <cellStyle name="20% - Accent6 5 3 7 2" xfId="6977" xr:uid="{00000000-0005-0000-0000-00003C1B0000}"/>
    <cellStyle name="20% - Accent6 5 3 7 3" xfId="6978" xr:uid="{00000000-0005-0000-0000-00003D1B0000}"/>
    <cellStyle name="20% - Accent6 5 3 8" xfId="6979" xr:uid="{00000000-0005-0000-0000-00003E1B0000}"/>
    <cellStyle name="20% - Accent6 5 3 9" xfId="6980" xr:uid="{00000000-0005-0000-0000-00003F1B0000}"/>
    <cellStyle name="20% - Accent6 5 4" xfId="6981" xr:uid="{00000000-0005-0000-0000-0000401B0000}"/>
    <cellStyle name="20% - Accent6 5 4 2" xfId="6982" xr:uid="{00000000-0005-0000-0000-0000411B0000}"/>
    <cellStyle name="20% - Accent6 5 4 2 2" xfId="6983" xr:uid="{00000000-0005-0000-0000-0000421B0000}"/>
    <cellStyle name="20% - Accent6 5 4 2 2 2" xfId="6984" xr:uid="{00000000-0005-0000-0000-0000431B0000}"/>
    <cellStyle name="20% - Accent6 5 4 2 2 2 2" xfId="6985" xr:uid="{00000000-0005-0000-0000-0000441B0000}"/>
    <cellStyle name="20% - Accent6 5 4 2 2 2 2 2" xfId="6986" xr:uid="{00000000-0005-0000-0000-0000451B0000}"/>
    <cellStyle name="20% - Accent6 5 4 2 2 2 2 2 2" xfId="6987" xr:uid="{00000000-0005-0000-0000-0000461B0000}"/>
    <cellStyle name="20% - Accent6 5 4 2 2 2 2 2 2 2" xfId="6988" xr:uid="{00000000-0005-0000-0000-0000471B0000}"/>
    <cellStyle name="20% - Accent6 5 4 2 2 2 2 2 3" xfId="6989" xr:uid="{00000000-0005-0000-0000-0000481B0000}"/>
    <cellStyle name="20% - Accent6 5 4 2 2 2 2 3" xfId="6990" xr:uid="{00000000-0005-0000-0000-0000491B0000}"/>
    <cellStyle name="20% - Accent6 5 4 2 2 2 2 3 2" xfId="6991" xr:uid="{00000000-0005-0000-0000-00004A1B0000}"/>
    <cellStyle name="20% - Accent6 5 4 2 2 2 2 4" xfId="6992" xr:uid="{00000000-0005-0000-0000-00004B1B0000}"/>
    <cellStyle name="20% - Accent6 5 4 2 2 2 3" xfId="6993" xr:uid="{00000000-0005-0000-0000-00004C1B0000}"/>
    <cellStyle name="20% - Accent6 5 4 2 2 2 3 2" xfId="6994" xr:uid="{00000000-0005-0000-0000-00004D1B0000}"/>
    <cellStyle name="20% - Accent6 5 4 2 2 2 3 2 2" xfId="6995" xr:uid="{00000000-0005-0000-0000-00004E1B0000}"/>
    <cellStyle name="20% - Accent6 5 4 2 2 2 3 3" xfId="6996" xr:uid="{00000000-0005-0000-0000-00004F1B0000}"/>
    <cellStyle name="20% - Accent6 5 4 2 2 2 4" xfId="6997" xr:uid="{00000000-0005-0000-0000-0000501B0000}"/>
    <cellStyle name="20% - Accent6 5 4 2 2 2 4 2" xfId="6998" xr:uid="{00000000-0005-0000-0000-0000511B0000}"/>
    <cellStyle name="20% - Accent6 5 4 2 2 2 4 3" xfId="6999" xr:uid="{00000000-0005-0000-0000-0000521B0000}"/>
    <cellStyle name="20% - Accent6 5 4 2 2 2 5" xfId="7000" xr:uid="{00000000-0005-0000-0000-0000531B0000}"/>
    <cellStyle name="20% - Accent6 5 4 2 2 2 6" xfId="7001" xr:uid="{00000000-0005-0000-0000-0000541B0000}"/>
    <cellStyle name="20% - Accent6 5 4 2 2 3" xfId="7002" xr:uid="{00000000-0005-0000-0000-0000551B0000}"/>
    <cellStyle name="20% - Accent6 5 4 2 2 3 2" xfId="7003" xr:uid="{00000000-0005-0000-0000-0000561B0000}"/>
    <cellStyle name="20% - Accent6 5 4 2 2 3 2 2" xfId="7004" xr:uid="{00000000-0005-0000-0000-0000571B0000}"/>
    <cellStyle name="20% - Accent6 5 4 2 2 3 2 2 2" xfId="7005" xr:uid="{00000000-0005-0000-0000-0000581B0000}"/>
    <cellStyle name="20% - Accent6 5 4 2 2 3 2 3" xfId="7006" xr:uid="{00000000-0005-0000-0000-0000591B0000}"/>
    <cellStyle name="20% - Accent6 5 4 2 2 3 3" xfId="7007" xr:uid="{00000000-0005-0000-0000-00005A1B0000}"/>
    <cellStyle name="20% - Accent6 5 4 2 2 3 3 2" xfId="7008" xr:uid="{00000000-0005-0000-0000-00005B1B0000}"/>
    <cellStyle name="20% - Accent6 5 4 2 2 3 4" xfId="7009" xr:uid="{00000000-0005-0000-0000-00005C1B0000}"/>
    <cellStyle name="20% - Accent6 5 4 2 2 4" xfId="7010" xr:uid="{00000000-0005-0000-0000-00005D1B0000}"/>
    <cellStyle name="20% - Accent6 5 4 2 2 4 2" xfId="7011" xr:uid="{00000000-0005-0000-0000-00005E1B0000}"/>
    <cellStyle name="20% - Accent6 5 4 2 2 4 2 2" xfId="7012" xr:uid="{00000000-0005-0000-0000-00005F1B0000}"/>
    <cellStyle name="20% - Accent6 5 4 2 2 4 3" xfId="7013" xr:uid="{00000000-0005-0000-0000-0000601B0000}"/>
    <cellStyle name="20% - Accent6 5 4 2 2 5" xfId="7014" xr:uid="{00000000-0005-0000-0000-0000611B0000}"/>
    <cellStyle name="20% - Accent6 5 4 2 2 5 2" xfId="7015" xr:uid="{00000000-0005-0000-0000-0000621B0000}"/>
    <cellStyle name="20% - Accent6 5 4 2 2 5 3" xfId="7016" xr:uid="{00000000-0005-0000-0000-0000631B0000}"/>
    <cellStyle name="20% - Accent6 5 4 2 2 6" xfId="7017" xr:uid="{00000000-0005-0000-0000-0000641B0000}"/>
    <cellStyle name="20% - Accent6 5 4 2 2 7" xfId="7018" xr:uid="{00000000-0005-0000-0000-0000651B0000}"/>
    <cellStyle name="20% - Accent6 5 4 2 3" xfId="7019" xr:uid="{00000000-0005-0000-0000-0000661B0000}"/>
    <cellStyle name="20% - Accent6 5 4 2 3 2" xfId="7020" xr:uid="{00000000-0005-0000-0000-0000671B0000}"/>
    <cellStyle name="20% - Accent6 5 4 2 3 2 2" xfId="7021" xr:uid="{00000000-0005-0000-0000-0000681B0000}"/>
    <cellStyle name="20% - Accent6 5 4 2 3 2 2 2" xfId="7022" xr:uid="{00000000-0005-0000-0000-0000691B0000}"/>
    <cellStyle name="20% - Accent6 5 4 2 3 2 2 2 2" xfId="7023" xr:uid="{00000000-0005-0000-0000-00006A1B0000}"/>
    <cellStyle name="20% - Accent6 5 4 2 3 2 2 3" xfId="7024" xr:uid="{00000000-0005-0000-0000-00006B1B0000}"/>
    <cellStyle name="20% - Accent6 5 4 2 3 2 3" xfId="7025" xr:uid="{00000000-0005-0000-0000-00006C1B0000}"/>
    <cellStyle name="20% - Accent6 5 4 2 3 2 3 2" xfId="7026" xr:uid="{00000000-0005-0000-0000-00006D1B0000}"/>
    <cellStyle name="20% - Accent6 5 4 2 3 2 4" xfId="7027" xr:uid="{00000000-0005-0000-0000-00006E1B0000}"/>
    <cellStyle name="20% - Accent6 5 4 2 3 3" xfId="7028" xr:uid="{00000000-0005-0000-0000-00006F1B0000}"/>
    <cellStyle name="20% - Accent6 5 4 2 3 3 2" xfId="7029" xr:uid="{00000000-0005-0000-0000-0000701B0000}"/>
    <cellStyle name="20% - Accent6 5 4 2 3 3 2 2" xfId="7030" xr:uid="{00000000-0005-0000-0000-0000711B0000}"/>
    <cellStyle name="20% - Accent6 5 4 2 3 3 3" xfId="7031" xr:uid="{00000000-0005-0000-0000-0000721B0000}"/>
    <cellStyle name="20% - Accent6 5 4 2 3 4" xfId="7032" xr:uid="{00000000-0005-0000-0000-0000731B0000}"/>
    <cellStyle name="20% - Accent6 5 4 2 3 4 2" xfId="7033" xr:uid="{00000000-0005-0000-0000-0000741B0000}"/>
    <cellStyle name="20% - Accent6 5 4 2 3 4 3" xfId="7034" xr:uid="{00000000-0005-0000-0000-0000751B0000}"/>
    <cellStyle name="20% - Accent6 5 4 2 3 5" xfId="7035" xr:uid="{00000000-0005-0000-0000-0000761B0000}"/>
    <cellStyle name="20% - Accent6 5 4 2 3 6" xfId="7036" xr:uid="{00000000-0005-0000-0000-0000771B0000}"/>
    <cellStyle name="20% - Accent6 5 4 2 4" xfId="7037" xr:uid="{00000000-0005-0000-0000-0000781B0000}"/>
    <cellStyle name="20% - Accent6 5 4 2 4 2" xfId="7038" xr:uid="{00000000-0005-0000-0000-0000791B0000}"/>
    <cellStyle name="20% - Accent6 5 4 2 4 2 2" xfId="7039" xr:uid="{00000000-0005-0000-0000-00007A1B0000}"/>
    <cellStyle name="20% - Accent6 5 4 2 4 2 2 2" xfId="7040" xr:uid="{00000000-0005-0000-0000-00007B1B0000}"/>
    <cellStyle name="20% - Accent6 5 4 2 4 2 3" xfId="7041" xr:uid="{00000000-0005-0000-0000-00007C1B0000}"/>
    <cellStyle name="20% - Accent6 5 4 2 4 3" xfId="7042" xr:uid="{00000000-0005-0000-0000-00007D1B0000}"/>
    <cellStyle name="20% - Accent6 5 4 2 4 3 2" xfId="7043" xr:uid="{00000000-0005-0000-0000-00007E1B0000}"/>
    <cellStyle name="20% - Accent6 5 4 2 4 4" xfId="7044" xr:uid="{00000000-0005-0000-0000-00007F1B0000}"/>
    <cellStyle name="20% - Accent6 5 4 2 5" xfId="7045" xr:uid="{00000000-0005-0000-0000-0000801B0000}"/>
    <cellStyle name="20% - Accent6 5 4 2 5 2" xfId="7046" xr:uid="{00000000-0005-0000-0000-0000811B0000}"/>
    <cellStyle name="20% - Accent6 5 4 2 5 2 2" xfId="7047" xr:uid="{00000000-0005-0000-0000-0000821B0000}"/>
    <cellStyle name="20% - Accent6 5 4 2 5 3" xfId="7048" xr:uid="{00000000-0005-0000-0000-0000831B0000}"/>
    <cellStyle name="20% - Accent6 5 4 2 6" xfId="7049" xr:uid="{00000000-0005-0000-0000-0000841B0000}"/>
    <cellStyle name="20% - Accent6 5 4 2 6 2" xfId="7050" xr:uid="{00000000-0005-0000-0000-0000851B0000}"/>
    <cellStyle name="20% - Accent6 5 4 2 6 3" xfId="7051" xr:uid="{00000000-0005-0000-0000-0000861B0000}"/>
    <cellStyle name="20% - Accent6 5 4 2 7" xfId="7052" xr:uid="{00000000-0005-0000-0000-0000871B0000}"/>
    <cellStyle name="20% - Accent6 5 4 2 8" xfId="7053" xr:uid="{00000000-0005-0000-0000-0000881B0000}"/>
    <cellStyle name="20% - Accent6 5 4 3" xfId="7054" xr:uid="{00000000-0005-0000-0000-0000891B0000}"/>
    <cellStyle name="20% - Accent6 5 4 3 2" xfId="7055" xr:uid="{00000000-0005-0000-0000-00008A1B0000}"/>
    <cellStyle name="20% - Accent6 5 4 3 2 2" xfId="7056" xr:uid="{00000000-0005-0000-0000-00008B1B0000}"/>
    <cellStyle name="20% - Accent6 5 4 3 2 2 2" xfId="7057" xr:uid="{00000000-0005-0000-0000-00008C1B0000}"/>
    <cellStyle name="20% - Accent6 5 4 3 2 2 2 2" xfId="7058" xr:uid="{00000000-0005-0000-0000-00008D1B0000}"/>
    <cellStyle name="20% - Accent6 5 4 3 2 2 2 2 2" xfId="7059" xr:uid="{00000000-0005-0000-0000-00008E1B0000}"/>
    <cellStyle name="20% - Accent6 5 4 3 2 2 2 3" xfId="7060" xr:uid="{00000000-0005-0000-0000-00008F1B0000}"/>
    <cellStyle name="20% - Accent6 5 4 3 2 2 3" xfId="7061" xr:uid="{00000000-0005-0000-0000-0000901B0000}"/>
    <cellStyle name="20% - Accent6 5 4 3 2 2 3 2" xfId="7062" xr:uid="{00000000-0005-0000-0000-0000911B0000}"/>
    <cellStyle name="20% - Accent6 5 4 3 2 2 4" xfId="7063" xr:uid="{00000000-0005-0000-0000-0000921B0000}"/>
    <cellStyle name="20% - Accent6 5 4 3 2 3" xfId="7064" xr:uid="{00000000-0005-0000-0000-0000931B0000}"/>
    <cellStyle name="20% - Accent6 5 4 3 2 3 2" xfId="7065" xr:uid="{00000000-0005-0000-0000-0000941B0000}"/>
    <cellStyle name="20% - Accent6 5 4 3 2 3 2 2" xfId="7066" xr:uid="{00000000-0005-0000-0000-0000951B0000}"/>
    <cellStyle name="20% - Accent6 5 4 3 2 3 3" xfId="7067" xr:uid="{00000000-0005-0000-0000-0000961B0000}"/>
    <cellStyle name="20% - Accent6 5 4 3 2 4" xfId="7068" xr:uid="{00000000-0005-0000-0000-0000971B0000}"/>
    <cellStyle name="20% - Accent6 5 4 3 2 4 2" xfId="7069" xr:uid="{00000000-0005-0000-0000-0000981B0000}"/>
    <cellStyle name="20% - Accent6 5 4 3 2 4 3" xfId="7070" xr:uid="{00000000-0005-0000-0000-0000991B0000}"/>
    <cellStyle name="20% - Accent6 5 4 3 2 5" xfId="7071" xr:uid="{00000000-0005-0000-0000-00009A1B0000}"/>
    <cellStyle name="20% - Accent6 5 4 3 2 6" xfId="7072" xr:uid="{00000000-0005-0000-0000-00009B1B0000}"/>
    <cellStyle name="20% - Accent6 5 4 3 3" xfId="7073" xr:uid="{00000000-0005-0000-0000-00009C1B0000}"/>
    <cellStyle name="20% - Accent6 5 4 3 3 2" xfId="7074" xr:uid="{00000000-0005-0000-0000-00009D1B0000}"/>
    <cellStyle name="20% - Accent6 5 4 3 3 2 2" xfId="7075" xr:uid="{00000000-0005-0000-0000-00009E1B0000}"/>
    <cellStyle name="20% - Accent6 5 4 3 3 2 2 2" xfId="7076" xr:uid="{00000000-0005-0000-0000-00009F1B0000}"/>
    <cellStyle name="20% - Accent6 5 4 3 3 2 3" xfId="7077" xr:uid="{00000000-0005-0000-0000-0000A01B0000}"/>
    <cellStyle name="20% - Accent6 5 4 3 3 3" xfId="7078" xr:uid="{00000000-0005-0000-0000-0000A11B0000}"/>
    <cellStyle name="20% - Accent6 5 4 3 3 3 2" xfId="7079" xr:uid="{00000000-0005-0000-0000-0000A21B0000}"/>
    <cellStyle name="20% - Accent6 5 4 3 3 4" xfId="7080" xr:uid="{00000000-0005-0000-0000-0000A31B0000}"/>
    <cellStyle name="20% - Accent6 5 4 3 4" xfId="7081" xr:uid="{00000000-0005-0000-0000-0000A41B0000}"/>
    <cellStyle name="20% - Accent6 5 4 3 4 2" xfId="7082" xr:uid="{00000000-0005-0000-0000-0000A51B0000}"/>
    <cellStyle name="20% - Accent6 5 4 3 4 2 2" xfId="7083" xr:uid="{00000000-0005-0000-0000-0000A61B0000}"/>
    <cellStyle name="20% - Accent6 5 4 3 4 3" xfId="7084" xr:uid="{00000000-0005-0000-0000-0000A71B0000}"/>
    <cellStyle name="20% - Accent6 5 4 3 5" xfId="7085" xr:uid="{00000000-0005-0000-0000-0000A81B0000}"/>
    <cellStyle name="20% - Accent6 5 4 3 5 2" xfId="7086" xr:uid="{00000000-0005-0000-0000-0000A91B0000}"/>
    <cellStyle name="20% - Accent6 5 4 3 5 3" xfId="7087" xr:uid="{00000000-0005-0000-0000-0000AA1B0000}"/>
    <cellStyle name="20% - Accent6 5 4 3 6" xfId="7088" xr:uid="{00000000-0005-0000-0000-0000AB1B0000}"/>
    <cellStyle name="20% - Accent6 5 4 3 7" xfId="7089" xr:uid="{00000000-0005-0000-0000-0000AC1B0000}"/>
    <cellStyle name="20% - Accent6 5 4 4" xfId="7090" xr:uid="{00000000-0005-0000-0000-0000AD1B0000}"/>
    <cellStyle name="20% - Accent6 5 4 4 2" xfId="7091" xr:uid="{00000000-0005-0000-0000-0000AE1B0000}"/>
    <cellStyle name="20% - Accent6 5 4 4 2 2" xfId="7092" xr:uid="{00000000-0005-0000-0000-0000AF1B0000}"/>
    <cellStyle name="20% - Accent6 5 4 4 2 2 2" xfId="7093" xr:uid="{00000000-0005-0000-0000-0000B01B0000}"/>
    <cellStyle name="20% - Accent6 5 4 4 2 2 2 2" xfId="7094" xr:uid="{00000000-0005-0000-0000-0000B11B0000}"/>
    <cellStyle name="20% - Accent6 5 4 4 2 2 3" xfId="7095" xr:uid="{00000000-0005-0000-0000-0000B21B0000}"/>
    <cellStyle name="20% - Accent6 5 4 4 2 3" xfId="7096" xr:uid="{00000000-0005-0000-0000-0000B31B0000}"/>
    <cellStyle name="20% - Accent6 5 4 4 2 3 2" xfId="7097" xr:uid="{00000000-0005-0000-0000-0000B41B0000}"/>
    <cellStyle name="20% - Accent6 5 4 4 2 4" xfId="7098" xr:uid="{00000000-0005-0000-0000-0000B51B0000}"/>
    <cellStyle name="20% - Accent6 5 4 4 3" xfId="7099" xr:uid="{00000000-0005-0000-0000-0000B61B0000}"/>
    <cellStyle name="20% - Accent6 5 4 4 3 2" xfId="7100" xr:uid="{00000000-0005-0000-0000-0000B71B0000}"/>
    <cellStyle name="20% - Accent6 5 4 4 3 2 2" xfId="7101" xr:uid="{00000000-0005-0000-0000-0000B81B0000}"/>
    <cellStyle name="20% - Accent6 5 4 4 3 3" xfId="7102" xr:uid="{00000000-0005-0000-0000-0000B91B0000}"/>
    <cellStyle name="20% - Accent6 5 4 4 4" xfId="7103" xr:uid="{00000000-0005-0000-0000-0000BA1B0000}"/>
    <cellStyle name="20% - Accent6 5 4 4 4 2" xfId="7104" xr:uid="{00000000-0005-0000-0000-0000BB1B0000}"/>
    <cellStyle name="20% - Accent6 5 4 4 4 3" xfId="7105" xr:uid="{00000000-0005-0000-0000-0000BC1B0000}"/>
    <cellStyle name="20% - Accent6 5 4 4 5" xfId="7106" xr:uid="{00000000-0005-0000-0000-0000BD1B0000}"/>
    <cellStyle name="20% - Accent6 5 4 4 6" xfId="7107" xr:uid="{00000000-0005-0000-0000-0000BE1B0000}"/>
    <cellStyle name="20% - Accent6 5 4 5" xfId="7108" xr:uid="{00000000-0005-0000-0000-0000BF1B0000}"/>
    <cellStyle name="20% - Accent6 5 4 5 2" xfId="7109" xr:uid="{00000000-0005-0000-0000-0000C01B0000}"/>
    <cellStyle name="20% - Accent6 5 4 5 2 2" xfId="7110" xr:uid="{00000000-0005-0000-0000-0000C11B0000}"/>
    <cellStyle name="20% - Accent6 5 4 5 2 2 2" xfId="7111" xr:uid="{00000000-0005-0000-0000-0000C21B0000}"/>
    <cellStyle name="20% - Accent6 5 4 5 2 3" xfId="7112" xr:uid="{00000000-0005-0000-0000-0000C31B0000}"/>
    <cellStyle name="20% - Accent6 5 4 5 3" xfId="7113" xr:uid="{00000000-0005-0000-0000-0000C41B0000}"/>
    <cellStyle name="20% - Accent6 5 4 5 3 2" xfId="7114" xr:uid="{00000000-0005-0000-0000-0000C51B0000}"/>
    <cellStyle name="20% - Accent6 5 4 5 4" xfId="7115" xr:uid="{00000000-0005-0000-0000-0000C61B0000}"/>
    <cellStyle name="20% - Accent6 5 4 6" xfId="7116" xr:uid="{00000000-0005-0000-0000-0000C71B0000}"/>
    <cellStyle name="20% - Accent6 5 4 6 2" xfId="7117" xr:uid="{00000000-0005-0000-0000-0000C81B0000}"/>
    <cellStyle name="20% - Accent6 5 4 6 2 2" xfId="7118" xr:uid="{00000000-0005-0000-0000-0000C91B0000}"/>
    <cellStyle name="20% - Accent6 5 4 6 3" xfId="7119" xr:uid="{00000000-0005-0000-0000-0000CA1B0000}"/>
    <cellStyle name="20% - Accent6 5 4 7" xfId="7120" xr:uid="{00000000-0005-0000-0000-0000CB1B0000}"/>
    <cellStyle name="20% - Accent6 5 4 7 2" xfId="7121" xr:uid="{00000000-0005-0000-0000-0000CC1B0000}"/>
    <cellStyle name="20% - Accent6 5 4 7 3" xfId="7122" xr:uid="{00000000-0005-0000-0000-0000CD1B0000}"/>
    <cellStyle name="20% - Accent6 5 4 8" xfId="7123" xr:uid="{00000000-0005-0000-0000-0000CE1B0000}"/>
    <cellStyle name="20% - Accent6 5 4 9" xfId="7124" xr:uid="{00000000-0005-0000-0000-0000CF1B0000}"/>
    <cellStyle name="20% - Accent6 5 5" xfId="7125" xr:uid="{00000000-0005-0000-0000-0000D01B0000}"/>
    <cellStyle name="20% - Accent6 5 5 2" xfId="7126" xr:uid="{00000000-0005-0000-0000-0000D11B0000}"/>
    <cellStyle name="20% - Accent6 5 5 2 2" xfId="7127" xr:uid="{00000000-0005-0000-0000-0000D21B0000}"/>
    <cellStyle name="20% - Accent6 5 5 2 2 2" xfId="7128" xr:uid="{00000000-0005-0000-0000-0000D31B0000}"/>
    <cellStyle name="20% - Accent6 5 5 2 2 2 2" xfId="7129" xr:uid="{00000000-0005-0000-0000-0000D41B0000}"/>
    <cellStyle name="20% - Accent6 5 5 2 2 2 2 2" xfId="7130" xr:uid="{00000000-0005-0000-0000-0000D51B0000}"/>
    <cellStyle name="20% - Accent6 5 5 2 2 2 2 2 2" xfId="7131" xr:uid="{00000000-0005-0000-0000-0000D61B0000}"/>
    <cellStyle name="20% - Accent6 5 5 2 2 2 2 2 2 2" xfId="7132" xr:uid="{00000000-0005-0000-0000-0000D71B0000}"/>
    <cellStyle name="20% - Accent6 5 5 2 2 2 2 2 3" xfId="7133" xr:uid="{00000000-0005-0000-0000-0000D81B0000}"/>
    <cellStyle name="20% - Accent6 5 5 2 2 2 2 3" xfId="7134" xr:uid="{00000000-0005-0000-0000-0000D91B0000}"/>
    <cellStyle name="20% - Accent6 5 5 2 2 2 2 3 2" xfId="7135" xr:uid="{00000000-0005-0000-0000-0000DA1B0000}"/>
    <cellStyle name="20% - Accent6 5 5 2 2 2 2 4" xfId="7136" xr:uid="{00000000-0005-0000-0000-0000DB1B0000}"/>
    <cellStyle name="20% - Accent6 5 5 2 2 2 3" xfId="7137" xr:uid="{00000000-0005-0000-0000-0000DC1B0000}"/>
    <cellStyle name="20% - Accent6 5 5 2 2 2 3 2" xfId="7138" xr:uid="{00000000-0005-0000-0000-0000DD1B0000}"/>
    <cellStyle name="20% - Accent6 5 5 2 2 2 3 2 2" xfId="7139" xr:uid="{00000000-0005-0000-0000-0000DE1B0000}"/>
    <cellStyle name="20% - Accent6 5 5 2 2 2 3 3" xfId="7140" xr:uid="{00000000-0005-0000-0000-0000DF1B0000}"/>
    <cellStyle name="20% - Accent6 5 5 2 2 2 4" xfId="7141" xr:uid="{00000000-0005-0000-0000-0000E01B0000}"/>
    <cellStyle name="20% - Accent6 5 5 2 2 2 4 2" xfId="7142" xr:uid="{00000000-0005-0000-0000-0000E11B0000}"/>
    <cellStyle name="20% - Accent6 5 5 2 2 2 4 3" xfId="7143" xr:uid="{00000000-0005-0000-0000-0000E21B0000}"/>
    <cellStyle name="20% - Accent6 5 5 2 2 2 5" xfId="7144" xr:uid="{00000000-0005-0000-0000-0000E31B0000}"/>
    <cellStyle name="20% - Accent6 5 5 2 2 2 6" xfId="7145" xr:uid="{00000000-0005-0000-0000-0000E41B0000}"/>
    <cellStyle name="20% - Accent6 5 5 2 2 3" xfId="7146" xr:uid="{00000000-0005-0000-0000-0000E51B0000}"/>
    <cellStyle name="20% - Accent6 5 5 2 2 3 2" xfId="7147" xr:uid="{00000000-0005-0000-0000-0000E61B0000}"/>
    <cellStyle name="20% - Accent6 5 5 2 2 3 2 2" xfId="7148" xr:uid="{00000000-0005-0000-0000-0000E71B0000}"/>
    <cellStyle name="20% - Accent6 5 5 2 2 3 2 2 2" xfId="7149" xr:uid="{00000000-0005-0000-0000-0000E81B0000}"/>
    <cellStyle name="20% - Accent6 5 5 2 2 3 2 3" xfId="7150" xr:uid="{00000000-0005-0000-0000-0000E91B0000}"/>
    <cellStyle name="20% - Accent6 5 5 2 2 3 3" xfId="7151" xr:uid="{00000000-0005-0000-0000-0000EA1B0000}"/>
    <cellStyle name="20% - Accent6 5 5 2 2 3 3 2" xfId="7152" xr:uid="{00000000-0005-0000-0000-0000EB1B0000}"/>
    <cellStyle name="20% - Accent6 5 5 2 2 3 4" xfId="7153" xr:uid="{00000000-0005-0000-0000-0000EC1B0000}"/>
    <cellStyle name="20% - Accent6 5 5 2 2 4" xfId="7154" xr:uid="{00000000-0005-0000-0000-0000ED1B0000}"/>
    <cellStyle name="20% - Accent6 5 5 2 2 4 2" xfId="7155" xr:uid="{00000000-0005-0000-0000-0000EE1B0000}"/>
    <cellStyle name="20% - Accent6 5 5 2 2 4 2 2" xfId="7156" xr:uid="{00000000-0005-0000-0000-0000EF1B0000}"/>
    <cellStyle name="20% - Accent6 5 5 2 2 4 3" xfId="7157" xr:uid="{00000000-0005-0000-0000-0000F01B0000}"/>
    <cellStyle name="20% - Accent6 5 5 2 2 5" xfId="7158" xr:uid="{00000000-0005-0000-0000-0000F11B0000}"/>
    <cellStyle name="20% - Accent6 5 5 2 2 5 2" xfId="7159" xr:uid="{00000000-0005-0000-0000-0000F21B0000}"/>
    <cellStyle name="20% - Accent6 5 5 2 2 5 3" xfId="7160" xr:uid="{00000000-0005-0000-0000-0000F31B0000}"/>
    <cellStyle name="20% - Accent6 5 5 2 2 6" xfId="7161" xr:uid="{00000000-0005-0000-0000-0000F41B0000}"/>
    <cellStyle name="20% - Accent6 5 5 2 2 7" xfId="7162" xr:uid="{00000000-0005-0000-0000-0000F51B0000}"/>
    <cellStyle name="20% - Accent6 5 5 2 3" xfId="7163" xr:uid="{00000000-0005-0000-0000-0000F61B0000}"/>
    <cellStyle name="20% - Accent6 5 5 2 3 2" xfId="7164" xr:uid="{00000000-0005-0000-0000-0000F71B0000}"/>
    <cellStyle name="20% - Accent6 5 5 2 3 2 2" xfId="7165" xr:uid="{00000000-0005-0000-0000-0000F81B0000}"/>
    <cellStyle name="20% - Accent6 5 5 2 3 2 2 2" xfId="7166" xr:uid="{00000000-0005-0000-0000-0000F91B0000}"/>
    <cellStyle name="20% - Accent6 5 5 2 3 2 2 2 2" xfId="7167" xr:uid="{00000000-0005-0000-0000-0000FA1B0000}"/>
    <cellStyle name="20% - Accent6 5 5 2 3 2 2 3" xfId="7168" xr:uid="{00000000-0005-0000-0000-0000FB1B0000}"/>
    <cellStyle name="20% - Accent6 5 5 2 3 2 3" xfId="7169" xr:uid="{00000000-0005-0000-0000-0000FC1B0000}"/>
    <cellStyle name="20% - Accent6 5 5 2 3 2 3 2" xfId="7170" xr:uid="{00000000-0005-0000-0000-0000FD1B0000}"/>
    <cellStyle name="20% - Accent6 5 5 2 3 2 4" xfId="7171" xr:uid="{00000000-0005-0000-0000-0000FE1B0000}"/>
    <cellStyle name="20% - Accent6 5 5 2 3 3" xfId="7172" xr:uid="{00000000-0005-0000-0000-0000FF1B0000}"/>
    <cellStyle name="20% - Accent6 5 5 2 3 3 2" xfId="7173" xr:uid="{00000000-0005-0000-0000-0000001C0000}"/>
    <cellStyle name="20% - Accent6 5 5 2 3 3 2 2" xfId="7174" xr:uid="{00000000-0005-0000-0000-0000011C0000}"/>
    <cellStyle name="20% - Accent6 5 5 2 3 3 3" xfId="7175" xr:uid="{00000000-0005-0000-0000-0000021C0000}"/>
    <cellStyle name="20% - Accent6 5 5 2 3 4" xfId="7176" xr:uid="{00000000-0005-0000-0000-0000031C0000}"/>
    <cellStyle name="20% - Accent6 5 5 2 3 4 2" xfId="7177" xr:uid="{00000000-0005-0000-0000-0000041C0000}"/>
    <cellStyle name="20% - Accent6 5 5 2 3 4 3" xfId="7178" xr:uid="{00000000-0005-0000-0000-0000051C0000}"/>
    <cellStyle name="20% - Accent6 5 5 2 3 5" xfId="7179" xr:uid="{00000000-0005-0000-0000-0000061C0000}"/>
    <cellStyle name="20% - Accent6 5 5 2 3 6" xfId="7180" xr:uid="{00000000-0005-0000-0000-0000071C0000}"/>
    <cellStyle name="20% - Accent6 5 5 2 4" xfId="7181" xr:uid="{00000000-0005-0000-0000-0000081C0000}"/>
    <cellStyle name="20% - Accent6 5 5 2 4 2" xfId="7182" xr:uid="{00000000-0005-0000-0000-0000091C0000}"/>
    <cellStyle name="20% - Accent6 5 5 2 4 2 2" xfId="7183" xr:uid="{00000000-0005-0000-0000-00000A1C0000}"/>
    <cellStyle name="20% - Accent6 5 5 2 4 2 2 2" xfId="7184" xr:uid="{00000000-0005-0000-0000-00000B1C0000}"/>
    <cellStyle name="20% - Accent6 5 5 2 4 2 3" xfId="7185" xr:uid="{00000000-0005-0000-0000-00000C1C0000}"/>
    <cellStyle name="20% - Accent6 5 5 2 4 3" xfId="7186" xr:uid="{00000000-0005-0000-0000-00000D1C0000}"/>
    <cellStyle name="20% - Accent6 5 5 2 4 3 2" xfId="7187" xr:uid="{00000000-0005-0000-0000-00000E1C0000}"/>
    <cellStyle name="20% - Accent6 5 5 2 4 4" xfId="7188" xr:uid="{00000000-0005-0000-0000-00000F1C0000}"/>
    <cellStyle name="20% - Accent6 5 5 2 5" xfId="7189" xr:uid="{00000000-0005-0000-0000-0000101C0000}"/>
    <cellStyle name="20% - Accent6 5 5 2 5 2" xfId="7190" xr:uid="{00000000-0005-0000-0000-0000111C0000}"/>
    <cellStyle name="20% - Accent6 5 5 2 5 2 2" xfId="7191" xr:uid="{00000000-0005-0000-0000-0000121C0000}"/>
    <cellStyle name="20% - Accent6 5 5 2 5 3" xfId="7192" xr:uid="{00000000-0005-0000-0000-0000131C0000}"/>
    <cellStyle name="20% - Accent6 5 5 2 6" xfId="7193" xr:uid="{00000000-0005-0000-0000-0000141C0000}"/>
    <cellStyle name="20% - Accent6 5 5 2 6 2" xfId="7194" xr:uid="{00000000-0005-0000-0000-0000151C0000}"/>
    <cellStyle name="20% - Accent6 5 5 2 6 3" xfId="7195" xr:uid="{00000000-0005-0000-0000-0000161C0000}"/>
    <cellStyle name="20% - Accent6 5 5 2 7" xfId="7196" xr:uid="{00000000-0005-0000-0000-0000171C0000}"/>
    <cellStyle name="20% - Accent6 5 5 2 8" xfId="7197" xr:uid="{00000000-0005-0000-0000-0000181C0000}"/>
    <cellStyle name="20% - Accent6 5 5 3" xfId="7198" xr:uid="{00000000-0005-0000-0000-0000191C0000}"/>
    <cellStyle name="20% - Accent6 5 5 3 2" xfId="7199" xr:uid="{00000000-0005-0000-0000-00001A1C0000}"/>
    <cellStyle name="20% - Accent6 5 5 3 2 2" xfId="7200" xr:uid="{00000000-0005-0000-0000-00001B1C0000}"/>
    <cellStyle name="20% - Accent6 5 5 3 2 2 2" xfId="7201" xr:uid="{00000000-0005-0000-0000-00001C1C0000}"/>
    <cellStyle name="20% - Accent6 5 5 3 2 2 2 2" xfId="7202" xr:uid="{00000000-0005-0000-0000-00001D1C0000}"/>
    <cellStyle name="20% - Accent6 5 5 3 2 2 2 2 2" xfId="7203" xr:uid="{00000000-0005-0000-0000-00001E1C0000}"/>
    <cellStyle name="20% - Accent6 5 5 3 2 2 2 3" xfId="7204" xr:uid="{00000000-0005-0000-0000-00001F1C0000}"/>
    <cellStyle name="20% - Accent6 5 5 3 2 2 3" xfId="7205" xr:uid="{00000000-0005-0000-0000-0000201C0000}"/>
    <cellStyle name="20% - Accent6 5 5 3 2 2 3 2" xfId="7206" xr:uid="{00000000-0005-0000-0000-0000211C0000}"/>
    <cellStyle name="20% - Accent6 5 5 3 2 2 4" xfId="7207" xr:uid="{00000000-0005-0000-0000-0000221C0000}"/>
    <cellStyle name="20% - Accent6 5 5 3 2 3" xfId="7208" xr:uid="{00000000-0005-0000-0000-0000231C0000}"/>
    <cellStyle name="20% - Accent6 5 5 3 2 3 2" xfId="7209" xr:uid="{00000000-0005-0000-0000-0000241C0000}"/>
    <cellStyle name="20% - Accent6 5 5 3 2 3 2 2" xfId="7210" xr:uid="{00000000-0005-0000-0000-0000251C0000}"/>
    <cellStyle name="20% - Accent6 5 5 3 2 3 3" xfId="7211" xr:uid="{00000000-0005-0000-0000-0000261C0000}"/>
    <cellStyle name="20% - Accent6 5 5 3 2 4" xfId="7212" xr:uid="{00000000-0005-0000-0000-0000271C0000}"/>
    <cellStyle name="20% - Accent6 5 5 3 2 4 2" xfId="7213" xr:uid="{00000000-0005-0000-0000-0000281C0000}"/>
    <cellStyle name="20% - Accent6 5 5 3 2 4 3" xfId="7214" xr:uid="{00000000-0005-0000-0000-0000291C0000}"/>
    <cellStyle name="20% - Accent6 5 5 3 2 5" xfId="7215" xr:uid="{00000000-0005-0000-0000-00002A1C0000}"/>
    <cellStyle name="20% - Accent6 5 5 3 2 6" xfId="7216" xr:uid="{00000000-0005-0000-0000-00002B1C0000}"/>
    <cellStyle name="20% - Accent6 5 5 3 3" xfId="7217" xr:uid="{00000000-0005-0000-0000-00002C1C0000}"/>
    <cellStyle name="20% - Accent6 5 5 3 3 2" xfId="7218" xr:uid="{00000000-0005-0000-0000-00002D1C0000}"/>
    <cellStyle name="20% - Accent6 5 5 3 3 2 2" xfId="7219" xr:uid="{00000000-0005-0000-0000-00002E1C0000}"/>
    <cellStyle name="20% - Accent6 5 5 3 3 2 2 2" xfId="7220" xr:uid="{00000000-0005-0000-0000-00002F1C0000}"/>
    <cellStyle name="20% - Accent6 5 5 3 3 2 3" xfId="7221" xr:uid="{00000000-0005-0000-0000-0000301C0000}"/>
    <cellStyle name="20% - Accent6 5 5 3 3 3" xfId="7222" xr:uid="{00000000-0005-0000-0000-0000311C0000}"/>
    <cellStyle name="20% - Accent6 5 5 3 3 3 2" xfId="7223" xr:uid="{00000000-0005-0000-0000-0000321C0000}"/>
    <cellStyle name="20% - Accent6 5 5 3 3 4" xfId="7224" xr:uid="{00000000-0005-0000-0000-0000331C0000}"/>
    <cellStyle name="20% - Accent6 5 5 3 4" xfId="7225" xr:uid="{00000000-0005-0000-0000-0000341C0000}"/>
    <cellStyle name="20% - Accent6 5 5 3 4 2" xfId="7226" xr:uid="{00000000-0005-0000-0000-0000351C0000}"/>
    <cellStyle name="20% - Accent6 5 5 3 4 2 2" xfId="7227" xr:uid="{00000000-0005-0000-0000-0000361C0000}"/>
    <cellStyle name="20% - Accent6 5 5 3 4 3" xfId="7228" xr:uid="{00000000-0005-0000-0000-0000371C0000}"/>
    <cellStyle name="20% - Accent6 5 5 3 5" xfId="7229" xr:uid="{00000000-0005-0000-0000-0000381C0000}"/>
    <cellStyle name="20% - Accent6 5 5 3 5 2" xfId="7230" xr:uid="{00000000-0005-0000-0000-0000391C0000}"/>
    <cellStyle name="20% - Accent6 5 5 3 5 3" xfId="7231" xr:uid="{00000000-0005-0000-0000-00003A1C0000}"/>
    <cellStyle name="20% - Accent6 5 5 3 6" xfId="7232" xr:uid="{00000000-0005-0000-0000-00003B1C0000}"/>
    <cellStyle name="20% - Accent6 5 5 3 7" xfId="7233" xr:uid="{00000000-0005-0000-0000-00003C1C0000}"/>
    <cellStyle name="20% - Accent6 5 5 4" xfId="7234" xr:uid="{00000000-0005-0000-0000-00003D1C0000}"/>
    <cellStyle name="20% - Accent6 5 5 4 2" xfId="7235" xr:uid="{00000000-0005-0000-0000-00003E1C0000}"/>
    <cellStyle name="20% - Accent6 5 5 4 2 2" xfId="7236" xr:uid="{00000000-0005-0000-0000-00003F1C0000}"/>
    <cellStyle name="20% - Accent6 5 5 4 2 2 2" xfId="7237" xr:uid="{00000000-0005-0000-0000-0000401C0000}"/>
    <cellStyle name="20% - Accent6 5 5 4 2 2 2 2" xfId="7238" xr:uid="{00000000-0005-0000-0000-0000411C0000}"/>
    <cellStyle name="20% - Accent6 5 5 4 2 2 3" xfId="7239" xr:uid="{00000000-0005-0000-0000-0000421C0000}"/>
    <cellStyle name="20% - Accent6 5 5 4 2 3" xfId="7240" xr:uid="{00000000-0005-0000-0000-0000431C0000}"/>
    <cellStyle name="20% - Accent6 5 5 4 2 3 2" xfId="7241" xr:uid="{00000000-0005-0000-0000-0000441C0000}"/>
    <cellStyle name="20% - Accent6 5 5 4 2 4" xfId="7242" xr:uid="{00000000-0005-0000-0000-0000451C0000}"/>
    <cellStyle name="20% - Accent6 5 5 4 3" xfId="7243" xr:uid="{00000000-0005-0000-0000-0000461C0000}"/>
    <cellStyle name="20% - Accent6 5 5 4 3 2" xfId="7244" xr:uid="{00000000-0005-0000-0000-0000471C0000}"/>
    <cellStyle name="20% - Accent6 5 5 4 3 2 2" xfId="7245" xr:uid="{00000000-0005-0000-0000-0000481C0000}"/>
    <cellStyle name="20% - Accent6 5 5 4 3 3" xfId="7246" xr:uid="{00000000-0005-0000-0000-0000491C0000}"/>
    <cellStyle name="20% - Accent6 5 5 4 4" xfId="7247" xr:uid="{00000000-0005-0000-0000-00004A1C0000}"/>
    <cellStyle name="20% - Accent6 5 5 4 4 2" xfId="7248" xr:uid="{00000000-0005-0000-0000-00004B1C0000}"/>
    <cellStyle name="20% - Accent6 5 5 4 4 3" xfId="7249" xr:uid="{00000000-0005-0000-0000-00004C1C0000}"/>
    <cellStyle name="20% - Accent6 5 5 4 5" xfId="7250" xr:uid="{00000000-0005-0000-0000-00004D1C0000}"/>
    <cellStyle name="20% - Accent6 5 5 4 6" xfId="7251" xr:uid="{00000000-0005-0000-0000-00004E1C0000}"/>
    <cellStyle name="20% - Accent6 5 5 5" xfId="7252" xr:uid="{00000000-0005-0000-0000-00004F1C0000}"/>
    <cellStyle name="20% - Accent6 5 5 5 2" xfId="7253" xr:uid="{00000000-0005-0000-0000-0000501C0000}"/>
    <cellStyle name="20% - Accent6 5 5 5 2 2" xfId="7254" xr:uid="{00000000-0005-0000-0000-0000511C0000}"/>
    <cellStyle name="20% - Accent6 5 5 5 2 2 2" xfId="7255" xr:uid="{00000000-0005-0000-0000-0000521C0000}"/>
    <cellStyle name="20% - Accent6 5 5 5 2 3" xfId="7256" xr:uid="{00000000-0005-0000-0000-0000531C0000}"/>
    <cellStyle name="20% - Accent6 5 5 5 3" xfId="7257" xr:uid="{00000000-0005-0000-0000-0000541C0000}"/>
    <cellStyle name="20% - Accent6 5 5 5 3 2" xfId="7258" xr:uid="{00000000-0005-0000-0000-0000551C0000}"/>
    <cellStyle name="20% - Accent6 5 5 5 4" xfId="7259" xr:uid="{00000000-0005-0000-0000-0000561C0000}"/>
    <cellStyle name="20% - Accent6 5 5 6" xfId="7260" xr:uid="{00000000-0005-0000-0000-0000571C0000}"/>
    <cellStyle name="20% - Accent6 5 5 6 2" xfId="7261" xr:uid="{00000000-0005-0000-0000-0000581C0000}"/>
    <cellStyle name="20% - Accent6 5 5 6 2 2" xfId="7262" xr:uid="{00000000-0005-0000-0000-0000591C0000}"/>
    <cellStyle name="20% - Accent6 5 5 6 3" xfId="7263" xr:uid="{00000000-0005-0000-0000-00005A1C0000}"/>
    <cellStyle name="20% - Accent6 5 5 7" xfId="7264" xr:uid="{00000000-0005-0000-0000-00005B1C0000}"/>
    <cellStyle name="20% - Accent6 5 5 7 2" xfId="7265" xr:uid="{00000000-0005-0000-0000-00005C1C0000}"/>
    <cellStyle name="20% - Accent6 5 5 7 3" xfId="7266" xr:uid="{00000000-0005-0000-0000-00005D1C0000}"/>
    <cellStyle name="20% - Accent6 5 5 8" xfId="7267" xr:uid="{00000000-0005-0000-0000-00005E1C0000}"/>
    <cellStyle name="20% - Accent6 5 5 9" xfId="7268" xr:uid="{00000000-0005-0000-0000-00005F1C0000}"/>
    <cellStyle name="20% - Accent6 5 6" xfId="7269" xr:uid="{00000000-0005-0000-0000-0000601C0000}"/>
    <cellStyle name="20% - Accent6 5 6 2" xfId="7270" xr:uid="{00000000-0005-0000-0000-0000611C0000}"/>
    <cellStyle name="20% - Accent6 5 6 2 2" xfId="7271" xr:uid="{00000000-0005-0000-0000-0000621C0000}"/>
    <cellStyle name="20% - Accent6 5 6 2 2 2" xfId="7272" xr:uid="{00000000-0005-0000-0000-0000631C0000}"/>
    <cellStyle name="20% - Accent6 5 6 2 2 2 2" xfId="7273" xr:uid="{00000000-0005-0000-0000-0000641C0000}"/>
    <cellStyle name="20% - Accent6 5 6 2 2 2 2 2" xfId="7274" xr:uid="{00000000-0005-0000-0000-0000651C0000}"/>
    <cellStyle name="20% - Accent6 5 6 2 2 2 2 2 2" xfId="7275" xr:uid="{00000000-0005-0000-0000-0000661C0000}"/>
    <cellStyle name="20% - Accent6 5 6 2 2 2 2 3" xfId="7276" xr:uid="{00000000-0005-0000-0000-0000671C0000}"/>
    <cellStyle name="20% - Accent6 5 6 2 2 2 3" xfId="7277" xr:uid="{00000000-0005-0000-0000-0000681C0000}"/>
    <cellStyle name="20% - Accent6 5 6 2 2 2 3 2" xfId="7278" xr:uid="{00000000-0005-0000-0000-0000691C0000}"/>
    <cellStyle name="20% - Accent6 5 6 2 2 2 4" xfId="7279" xr:uid="{00000000-0005-0000-0000-00006A1C0000}"/>
    <cellStyle name="20% - Accent6 5 6 2 2 3" xfId="7280" xr:uid="{00000000-0005-0000-0000-00006B1C0000}"/>
    <cellStyle name="20% - Accent6 5 6 2 2 3 2" xfId="7281" xr:uid="{00000000-0005-0000-0000-00006C1C0000}"/>
    <cellStyle name="20% - Accent6 5 6 2 2 3 2 2" xfId="7282" xr:uid="{00000000-0005-0000-0000-00006D1C0000}"/>
    <cellStyle name="20% - Accent6 5 6 2 2 3 3" xfId="7283" xr:uid="{00000000-0005-0000-0000-00006E1C0000}"/>
    <cellStyle name="20% - Accent6 5 6 2 2 4" xfId="7284" xr:uid="{00000000-0005-0000-0000-00006F1C0000}"/>
    <cellStyle name="20% - Accent6 5 6 2 2 4 2" xfId="7285" xr:uid="{00000000-0005-0000-0000-0000701C0000}"/>
    <cellStyle name="20% - Accent6 5 6 2 2 4 3" xfId="7286" xr:uid="{00000000-0005-0000-0000-0000711C0000}"/>
    <cellStyle name="20% - Accent6 5 6 2 2 5" xfId="7287" xr:uid="{00000000-0005-0000-0000-0000721C0000}"/>
    <cellStyle name="20% - Accent6 5 6 2 2 6" xfId="7288" xr:uid="{00000000-0005-0000-0000-0000731C0000}"/>
    <cellStyle name="20% - Accent6 5 6 2 3" xfId="7289" xr:uid="{00000000-0005-0000-0000-0000741C0000}"/>
    <cellStyle name="20% - Accent6 5 6 2 3 2" xfId="7290" xr:uid="{00000000-0005-0000-0000-0000751C0000}"/>
    <cellStyle name="20% - Accent6 5 6 2 3 2 2" xfId="7291" xr:uid="{00000000-0005-0000-0000-0000761C0000}"/>
    <cellStyle name="20% - Accent6 5 6 2 3 2 2 2" xfId="7292" xr:uid="{00000000-0005-0000-0000-0000771C0000}"/>
    <cellStyle name="20% - Accent6 5 6 2 3 2 3" xfId="7293" xr:uid="{00000000-0005-0000-0000-0000781C0000}"/>
    <cellStyle name="20% - Accent6 5 6 2 3 3" xfId="7294" xr:uid="{00000000-0005-0000-0000-0000791C0000}"/>
    <cellStyle name="20% - Accent6 5 6 2 3 3 2" xfId="7295" xr:uid="{00000000-0005-0000-0000-00007A1C0000}"/>
    <cellStyle name="20% - Accent6 5 6 2 3 4" xfId="7296" xr:uid="{00000000-0005-0000-0000-00007B1C0000}"/>
    <cellStyle name="20% - Accent6 5 6 2 4" xfId="7297" xr:uid="{00000000-0005-0000-0000-00007C1C0000}"/>
    <cellStyle name="20% - Accent6 5 6 2 4 2" xfId="7298" xr:uid="{00000000-0005-0000-0000-00007D1C0000}"/>
    <cellStyle name="20% - Accent6 5 6 2 4 2 2" xfId="7299" xr:uid="{00000000-0005-0000-0000-00007E1C0000}"/>
    <cellStyle name="20% - Accent6 5 6 2 4 3" xfId="7300" xr:uid="{00000000-0005-0000-0000-00007F1C0000}"/>
    <cellStyle name="20% - Accent6 5 6 2 5" xfId="7301" xr:uid="{00000000-0005-0000-0000-0000801C0000}"/>
    <cellStyle name="20% - Accent6 5 6 2 5 2" xfId="7302" xr:uid="{00000000-0005-0000-0000-0000811C0000}"/>
    <cellStyle name="20% - Accent6 5 6 2 5 3" xfId="7303" xr:uid="{00000000-0005-0000-0000-0000821C0000}"/>
    <cellStyle name="20% - Accent6 5 6 2 6" xfId="7304" xr:uid="{00000000-0005-0000-0000-0000831C0000}"/>
    <cellStyle name="20% - Accent6 5 6 2 7" xfId="7305" xr:uid="{00000000-0005-0000-0000-0000841C0000}"/>
    <cellStyle name="20% - Accent6 5 6 3" xfId="7306" xr:uid="{00000000-0005-0000-0000-0000851C0000}"/>
    <cellStyle name="20% - Accent6 5 6 3 2" xfId="7307" xr:uid="{00000000-0005-0000-0000-0000861C0000}"/>
    <cellStyle name="20% - Accent6 5 6 3 2 2" xfId="7308" xr:uid="{00000000-0005-0000-0000-0000871C0000}"/>
    <cellStyle name="20% - Accent6 5 6 3 2 2 2" xfId="7309" xr:uid="{00000000-0005-0000-0000-0000881C0000}"/>
    <cellStyle name="20% - Accent6 5 6 3 2 2 2 2" xfId="7310" xr:uid="{00000000-0005-0000-0000-0000891C0000}"/>
    <cellStyle name="20% - Accent6 5 6 3 2 2 3" xfId="7311" xr:uid="{00000000-0005-0000-0000-00008A1C0000}"/>
    <cellStyle name="20% - Accent6 5 6 3 2 3" xfId="7312" xr:uid="{00000000-0005-0000-0000-00008B1C0000}"/>
    <cellStyle name="20% - Accent6 5 6 3 2 3 2" xfId="7313" xr:uid="{00000000-0005-0000-0000-00008C1C0000}"/>
    <cellStyle name="20% - Accent6 5 6 3 2 4" xfId="7314" xr:uid="{00000000-0005-0000-0000-00008D1C0000}"/>
    <cellStyle name="20% - Accent6 5 6 3 3" xfId="7315" xr:uid="{00000000-0005-0000-0000-00008E1C0000}"/>
    <cellStyle name="20% - Accent6 5 6 3 3 2" xfId="7316" xr:uid="{00000000-0005-0000-0000-00008F1C0000}"/>
    <cellStyle name="20% - Accent6 5 6 3 3 2 2" xfId="7317" xr:uid="{00000000-0005-0000-0000-0000901C0000}"/>
    <cellStyle name="20% - Accent6 5 6 3 3 3" xfId="7318" xr:uid="{00000000-0005-0000-0000-0000911C0000}"/>
    <cellStyle name="20% - Accent6 5 6 3 4" xfId="7319" xr:uid="{00000000-0005-0000-0000-0000921C0000}"/>
    <cellStyle name="20% - Accent6 5 6 3 4 2" xfId="7320" xr:uid="{00000000-0005-0000-0000-0000931C0000}"/>
    <cellStyle name="20% - Accent6 5 6 3 4 3" xfId="7321" xr:uid="{00000000-0005-0000-0000-0000941C0000}"/>
    <cellStyle name="20% - Accent6 5 6 3 5" xfId="7322" xr:uid="{00000000-0005-0000-0000-0000951C0000}"/>
    <cellStyle name="20% - Accent6 5 6 3 6" xfId="7323" xr:uid="{00000000-0005-0000-0000-0000961C0000}"/>
    <cellStyle name="20% - Accent6 5 6 4" xfId="7324" xr:uid="{00000000-0005-0000-0000-0000971C0000}"/>
    <cellStyle name="20% - Accent6 5 6 4 2" xfId="7325" xr:uid="{00000000-0005-0000-0000-0000981C0000}"/>
    <cellStyle name="20% - Accent6 5 6 4 2 2" xfId="7326" xr:uid="{00000000-0005-0000-0000-0000991C0000}"/>
    <cellStyle name="20% - Accent6 5 6 4 2 2 2" xfId="7327" xr:uid="{00000000-0005-0000-0000-00009A1C0000}"/>
    <cellStyle name="20% - Accent6 5 6 4 2 3" xfId="7328" xr:uid="{00000000-0005-0000-0000-00009B1C0000}"/>
    <cellStyle name="20% - Accent6 5 6 4 3" xfId="7329" xr:uid="{00000000-0005-0000-0000-00009C1C0000}"/>
    <cellStyle name="20% - Accent6 5 6 4 3 2" xfId="7330" xr:uid="{00000000-0005-0000-0000-00009D1C0000}"/>
    <cellStyle name="20% - Accent6 5 6 4 4" xfId="7331" xr:uid="{00000000-0005-0000-0000-00009E1C0000}"/>
    <cellStyle name="20% - Accent6 5 6 5" xfId="7332" xr:uid="{00000000-0005-0000-0000-00009F1C0000}"/>
    <cellStyle name="20% - Accent6 5 6 5 2" xfId="7333" xr:uid="{00000000-0005-0000-0000-0000A01C0000}"/>
    <cellStyle name="20% - Accent6 5 6 5 2 2" xfId="7334" xr:uid="{00000000-0005-0000-0000-0000A11C0000}"/>
    <cellStyle name="20% - Accent6 5 6 5 3" xfId="7335" xr:uid="{00000000-0005-0000-0000-0000A21C0000}"/>
    <cellStyle name="20% - Accent6 5 6 6" xfId="7336" xr:uid="{00000000-0005-0000-0000-0000A31C0000}"/>
    <cellStyle name="20% - Accent6 5 6 6 2" xfId="7337" xr:uid="{00000000-0005-0000-0000-0000A41C0000}"/>
    <cellStyle name="20% - Accent6 5 6 6 3" xfId="7338" xr:uid="{00000000-0005-0000-0000-0000A51C0000}"/>
    <cellStyle name="20% - Accent6 5 6 7" xfId="7339" xr:uid="{00000000-0005-0000-0000-0000A61C0000}"/>
    <cellStyle name="20% - Accent6 5 6 8" xfId="7340" xr:uid="{00000000-0005-0000-0000-0000A71C0000}"/>
    <cellStyle name="20% - Accent6 5 7" xfId="7341" xr:uid="{00000000-0005-0000-0000-0000A81C0000}"/>
    <cellStyle name="20% - Accent6 5 7 2" xfId="7342" xr:uid="{00000000-0005-0000-0000-0000A91C0000}"/>
    <cellStyle name="20% - Accent6 5 7 2 2" xfId="7343" xr:uid="{00000000-0005-0000-0000-0000AA1C0000}"/>
    <cellStyle name="20% - Accent6 5 7 2 2 2" xfId="7344" xr:uid="{00000000-0005-0000-0000-0000AB1C0000}"/>
    <cellStyle name="20% - Accent6 5 7 2 2 2 2" xfId="7345" xr:uid="{00000000-0005-0000-0000-0000AC1C0000}"/>
    <cellStyle name="20% - Accent6 5 7 2 2 2 2 2" xfId="7346" xr:uid="{00000000-0005-0000-0000-0000AD1C0000}"/>
    <cellStyle name="20% - Accent6 5 7 2 2 2 3" xfId="7347" xr:uid="{00000000-0005-0000-0000-0000AE1C0000}"/>
    <cellStyle name="20% - Accent6 5 7 2 2 3" xfId="7348" xr:uid="{00000000-0005-0000-0000-0000AF1C0000}"/>
    <cellStyle name="20% - Accent6 5 7 2 2 3 2" xfId="7349" xr:uid="{00000000-0005-0000-0000-0000B01C0000}"/>
    <cellStyle name="20% - Accent6 5 7 2 2 4" xfId="7350" xr:uid="{00000000-0005-0000-0000-0000B11C0000}"/>
    <cellStyle name="20% - Accent6 5 7 2 3" xfId="7351" xr:uid="{00000000-0005-0000-0000-0000B21C0000}"/>
    <cellStyle name="20% - Accent6 5 7 2 3 2" xfId="7352" xr:uid="{00000000-0005-0000-0000-0000B31C0000}"/>
    <cellStyle name="20% - Accent6 5 7 2 3 2 2" xfId="7353" xr:uid="{00000000-0005-0000-0000-0000B41C0000}"/>
    <cellStyle name="20% - Accent6 5 7 2 3 3" xfId="7354" xr:uid="{00000000-0005-0000-0000-0000B51C0000}"/>
    <cellStyle name="20% - Accent6 5 7 2 4" xfId="7355" xr:uid="{00000000-0005-0000-0000-0000B61C0000}"/>
    <cellStyle name="20% - Accent6 5 7 2 4 2" xfId="7356" xr:uid="{00000000-0005-0000-0000-0000B71C0000}"/>
    <cellStyle name="20% - Accent6 5 7 2 4 3" xfId="7357" xr:uid="{00000000-0005-0000-0000-0000B81C0000}"/>
    <cellStyle name="20% - Accent6 5 7 2 5" xfId="7358" xr:uid="{00000000-0005-0000-0000-0000B91C0000}"/>
    <cellStyle name="20% - Accent6 5 7 2 6" xfId="7359" xr:uid="{00000000-0005-0000-0000-0000BA1C0000}"/>
    <cellStyle name="20% - Accent6 5 7 3" xfId="7360" xr:uid="{00000000-0005-0000-0000-0000BB1C0000}"/>
    <cellStyle name="20% - Accent6 5 7 3 2" xfId="7361" xr:uid="{00000000-0005-0000-0000-0000BC1C0000}"/>
    <cellStyle name="20% - Accent6 5 7 3 2 2" xfId="7362" xr:uid="{00000000-0005-0000-0000-0000BD1C0000}"/>
    <cellStyle name="20% - Accent6 5 7 3 2 2 2" xfId="7363" xr:uid="{00000000-0005-0000-0000-0000BE1C0000}"/>
    <cellStyle name="20% - Accent6 5 7 3 2 3" xfId="7364" xr:uid="{00000000-0005-0000-0000-0000BF1C0000}"/>
    <cellStyle name="20% - Accent6 5 7 3 3" xfId="7365" xr:uid="{00000000-0005-0000-0000-0000C01C0000}"/>
    <cellStyle name="20% - Accent6 5 7 3 3 2" xfId="7366" xr:uid="{00000000-0005-0000-0000-0000C11C0000}"/>
    <cellStyle name="20% - Accent6 5 7 3 4" xfId="7367" xr:uid="{00000000-0005-0000-0000-0000C21C0000}"/>
    <cellStyle name="20% - Accent6 5 7 4" xfId="7368" xr:uid="{00000000-0005-0000-0000-0000C31C0000}"/>
    <cellStyle name="20% - Accent6 5 7 4 2" xfId="7369" xr:uid="{00000000-0005-0000-0000-0000C41C0000}"/>
    <cellStyle name="20% - Accent6 5 7 4 2 2" xfId="7370" xr:uid="{00000000-0005-0000-0000-0000C51C0000}"/>
    <cellStyle name="20% - Accent6 5 7 4 3" xfId="7371" xr:uid="{00000000-0005-0000-0000-0000C61C0000}"/>
    <cellStyle name="20% - Accent6 5 7 5" xfId="7372" xr:uid="{00000000-0005-0000-0000-0000C71C0000}"/>
    <cellStyle name="20% - Accent6 5 7 5 2" xfId="7373" xr:uid="{00000000-0005-0000-0000-0000C81C0000}"/>
    <cellStyle name="20% - Accent6 5 7 5 3" xfId="7374" xr:uid="{00000000-0005-0000-0000-0000C91C0000}"/>
    <cellStyle name="20% - Accent6 5 7 6" xfId="7375" xr:uid="{00000000-0005-0000-0000-0000CA1C0000}"/>
    <cellStyle name="20% - Accent6 5 7 7" xfId="7376" xr:uid="{00000000-0005-0000-0000-0000CB1C0000}"/>
    <cellStyle name="20% - Accent6 5 8" xfId="7377" xr:uid="{00000000-0005-0000-0000-0000CC1C0000}"/>
    <cellStyle name="20% - Accent6 5 8 2" xfId="7378" xr:uid="{00000000-0005-0000-0000-0000CD1C0000}"/>
    <cellStyle name="20% - Accent6 5 8 2 2" xfId="7379" xr:uid="{00000000-0005-0000-0000-0000CE1C0000}"/>
    <cellStyle name="20% - Accent6 5 8 2 2 2" xfId="7380" xr:uid="{00000000-0005-0000-0000-0000CF1C0000}"/>
    <cellStyle name="20% - Accent6 5 8 2 2 2 2" xfId="7381" xr:uid="{00000000-0005-0000-0000-0000D01C0000}"/>
    <cellStyle name="20% - Accent6 5 8 2 2 3" xfId="7382" xr:uid="{00000000-0005-0000-0000-0000D11C0000}"/>
    <cellStyle name="20% - Accent6 5 8 2 3" xfId="7383" xr:uid="{00000000-0005-0000-0000-0000D21C0000}"/>
    <cellStyle name="20% - Accent6 5 8 2 3 2" xfId="7384" xr:uid="{00000000-0005-0000-0000-0000D31C0000}"/>
    <cellStyle name="20% - Accent6 5 8 2 4" xfId="7385" xr:uid="{00000000-0005-0000-0000-0000D41C0000}"/>
    <cellStyle name="20% - Accent6 5 8 3" xfId="7386" xr:uid="{00000000-0005-0000-0000-0000D51C0000}"/>
    <cellStyle name="20% - Accent6 5 8 3 2" xfId="7387" xr:uid="{00000000-0005-0000-0000-0000D61C0000}"/>
    <cellStyle name="20% - Accent6 5 8 3 2 2" xfId="7388" xr:uid="{00000000-0005-0000-0000-0000D71C0000}"/>
    <cellStyle name="20% - Accent6 5 8 3 3" xfId="7389" xr:uid="{00000000-0005-0000-0000-0000D81C0000}"/>
    <cellStyle name="20% - Accent6 5 8 4" xfId="7390" xr:uid="{00000000-0005-0000-0000-0000D91C0000}"/>
    <cellStyle name="20% - Accent6 5 8 4 2" xfId="7391" xr:uid="{00000000-0005-0000-0000-0000DA1C0000}"/>
    <cellStyle name="20% - Accent6 5 8 4 3" xfId="7392" xr:uid="{00000000-0005-0000-0000-0000DB1C0000}"/>
    <cellStyle name="20% - Accent6 5 8 5" xfId="7393" xr:uid="{00000000-0005-0000-0000-0000DC1C0000}"/>
    <cellStyle name="20% - Accent6 5 8 6" xfId="7394" xr:uid="{00000000-0005-0000-0000-0000DD1C0000}"/>
    <cellStyle name="20% - Accent6 5 9" xfId="7395" xr:uid="{00000000-0005-0000-0000-0000DE1C0000}"/>
    <cellStyle name="20% - Accent6 5 9 2" xfId="7396" xr:uid="{00000000-0005-0000-0000-0000DF1C0000}"/>
    <cellStyle name="20% - Accent6 5 9 2 2" xfId="7397" xr:uid="{00000000-0005-0000-0000-0000E01C0000}"/>
    <cellStyle name="20% - Accent6 5 9 2 2 2" xfId="7398" xr:uid="{00000000-0005-0000-0000-0000E11C0000}"/>
    <cellStyle name="20% - Accent6 5 9 2 3" xfId="7399" xr:uid="{00000000-0005-0000-0000-0000E21C0000}"/>
    <cellStyle name="20% - Accent6 5 9 3" xfId="7400" xr:uid="{00000000-0005-0000-0000-0000E31C0000}"/>
    <cellStyle name="20% - Accent6 5 9 3 2" xfId="7401" xr:uid="{00000000-0005-0000-0000-0000E41C0000}"/>
    <cellStyle name="20% - Accent6 5 9 4" xfId="7402" xr:uid="{00000000-0005-0000-0000-0000E51C0000}"/>
    <cellStyle name="20% - Accent6 6" xfId="7403" xr:uid="{00000000-0005-0000-0000-0000E61C0000}"/>
    <cellStyle name="20% - Accent6 6 2" xfId="7404" xr:uid="{00000000-0005-0000-0000-0000E71C0000}"/>
    <cellStyle name="20% - Accent6 7" xfId="7405" xr:uid="{00000000-0005-0000-0000-0000E81C0000}"/>
    <cellStyle name="20% - Accent6 7 2" xfId="7406" xr:uid="{00000000-0005-0000-0000-0000E91C0000}"/>
    <cellStyle name="20% - Accent6 8" xfId="7407" xr:uid="{00000000-0005-0000-0000-0000EA1C0000}"/>
    <cellStyle name="20% - Accent6 8 2" xfId="7408" xr:uid="{00000000-0005-0000-0000-0000EB1C0000}"/>
    <cellStyle name="20% - Accent6 8 3" xfId="7409" xr:uid="{00000000-0005-0000-0000-0000EC1C0000}"/>
    <cellStyle name="20% - Accent6 9" xfId="7410" xr:uid="{00000000-0005-0000-0000-0000ED1C0000}"/>
    <cellStyle name="20% - Accent6 9 2" xfId="7411" xr:uid="{00000000-0005-0000-0000-0000EE1C0000}"/>
    <cellStyle name="20% - Accent6 9 2 2" xfId="7412" xr:uid="{00000000-0005-0000-0000-0000EF1C0000}"/>
    <cellStyle name="20% - Accent6 9 3" xfId="7413" xr:uid="{00000000-0005-0000-0000-0000F01C0000}"/>
    <cellStyle name="20% - Accent6 9 4" xfId="7414" xr:uid="{00000000-0005-0000-0000-0000F11C0000}"/>
    <cellStyle name="20% - Énfasis1" xfId="7415" xr:uid="{00000000-0005-0000-0000-0000F21C0000}"/>
    <cellStyle name="20% - Énfasis2" xfId="7416" xr:uid="{00000000-0005-0000-0000-0000F31C0000}"/>
    <cellStyle name="20% - Énfasis3" xfId="7417" xr:uid="{00000000-0005-0000-0000-0000F41C0000}"/>
    <cellStyle name="20% - Énfasis4" xfId="7418" xr:uid="{00000000-0005-0000-0000-0000F51C0000}"/>
    <cellStyle name="20% - Énfasis5" xfId="7419" xr:uid="{00000000-0005-0000-0000-0000F61C0000}"/>
    <cellStyle name="20% - Énfasis6" xfId="7420" xr:uid="{00000000-0005-0000-0000-0000F71C0000}"/>
    <cellStyle name="20% - 輔色1" xfId="7421" xr:uid="{00000000-0005-0000-0000-0000F81C0000}"/>
    <cellStyle name="20% - 輔色2" xfId="7422" xr:uid="{00000000-0005-0000-0000-0000F91C0000}"/>
    <cellStyle name="20% - 輔色3" xfId="7423" xr:uid="{00000000-0005-0000-0000-0000FA1C0000}"/>
    <cellStyle name="20% - 輔色4" xfId="7424" xr:uid="{00000000-0005-0000-0000-0000FB1C0000}"/>
    <cellStyle name="20% - 輔色5" xfId="7425" xr:uid="{00000000-0005-0000-0000-0000FC1C0000}"/>
    <cellStyle name="20% - 輔色6" xfId="7426" xr:uid="{00000000-0005-0000-0000-0000FD1C0000}"/>
    <cellStyle name="40% - Accent1 10" xfId="7427" xr:uid="{00000000-0005-0000-0000-0000FE1C0000}"/>
    <cellStyle name="40% - Accent1 10 2" xfId="7428" xr:uid="{00000000-0005-0000-0000-0000FF1C0000}"/>
    <cellStyle name="40% - Accent1 10 2 2" xfId="7429" xr:uid="{00000000-0005-0000-0000-0000001D0000}"/>
    <cellStyle name="40% - Accent1 10 3" xfId="7430" xr:uid="{00000000-0005-0000-0000-0000011D0000}"/>
    <cellStyle name="40% - Accent1 11" xfId="7431" xr:uid="{00000000-0005-0000-0000-0000021D0000}"/>
    <cellStyle name="40% - Accent1 11 2" xfId="7432" xr:uid="{00000000-0005-0000-0000-0000031D0000}"/>
    <cellStyle name="40% - Accent1 11 2 2" xfId="7433" xr:uid="{00000000-0005-0000-0000-0000041D0000}"/>
    <cellStyle name="40% - Accent1 11 3" xfId="7434" xr:uid="{00000000-0005-0000-0000-0000051D0000}"/>
    <cellStyle name="40% - Accent1 12" xfId="7435" xr:uid="{00000000-0005-0000-0000-0000061D0000}"/>
    <cellStyle name="40% - Accent1 13" xfId="7436" xr:uid="{00000000-0005-0000-0000-0000071D0000}"/>
    <cellStyle name="40% - Accent1 13 2" xfId="7437" xr:uid="{00000000-0005-0000-0000-0000081D0000}"/>
    <cellStyle name="40% - Accent1 14" xfId="7438" xr:uid="{00000000-0005-0000-0000-0000091D0000}"/>
    <cellStyle name="40% - Accent1 14 2" xfId="7439" xr:uid="{00000000-0005-0000-0000-00000A1D0000}"/>
    <cellStyle name="40% - Accent1 15" xfId="7440" xr:uid="{00000000-0005-0000-0000-00000B1D0000}"/>
    <cellStyle name="40% - Accent1 15 2" xfId="7441" xr:uid="{00000000-0005-0000-0000-00000C1D0000}"/>
    <cellStyle name="40% - Accent1 16" xfId="7442" xr:uid="{00000000-0005-0000-0000-00000D1D0000}"/>
    <cellStyle name="40% - Accent1 16 2" xfId="7443" xr:uid="{00000000-0005-0000-0000-00000E1D0000}"/>
    <cellStyle name="40% - Accent1 17" xfId="7444" xr:uid="{00000000-0005-0000-0000-00000F1D0000}"/>
    <cellStyle name="40% - Accent1 17 2" xfId="7445" xr:uid="{00000000-0005-0000-0000-0000101D0000}"/>
    <cellStyle name="40% - Accent1 18" xfId="7446" xr:uid="{00000000-0005-0000-0000-0000111D0000}"/>
    <cellStyle name="40% - Accent1 19" xfId="7447" xr:uid="{00000000-0005-0000-0000-0000121D0000}"/>
    <cellStyle name="40% - Accent1 2" xfId="7448" xr:uid="{00000000-0005-0000-0000-0000131D0000}"/>
    <cellStyle name="40% - Accent1 2 2" xfId="7449" xr:uid="{00000000-0005-0000-0000-0000141D0000}"/>
    <cellStyle name="40% - Accent1 2 3" xfId="7450" xr:uid="{00000000-0005-0000-0000-0000151D0000}"/>
    <cellStyle name="40% - Accent1 20" xfId="7451" xr:uid="{00000000-0005-0000-0000-0000161D0000}"/>
    <cellStyle name="40% - Accent1 21" xfId="7452" xr:uid="{00000000-0005-0000-0000-0000171D0000}"/>
    <cellStyle name="40% - Accent1 22" xfId="7453" xr:uid="{00000000-0005-0000-0000-0000181D0000}"/>
    <cellStyle name="40% - Accent1 23" xfId="7454" xr:uid="{00000000-0005-0000-0000-0000191D0000}"/>
    <cellStyle name="40% - Accent1 24" xfId="7455" xr:uid="{00000000-0005-0000-0000-00001A1D0000}"/>
    <cellStyle name="40% - Accent1 25" xfId="7456" xr:uid="{00000000-0005-0000-0000-00001B1D0000}"/>
    <cellStyle name="40% - Accent1 26" xfId="7457" xr:uid="{00000000-0005-0000-0000-00001C1D0000}"/>
    <cellStyle name="40% - Accent1 3" xfId="7458" xr:uid="{00000000-0005-0000-0000-00001D1D0000}"/>
    <cellStyle name="40% - Accent1 3 2" xfId="7459" xr:uid="{00000000-0005-0000-0000-00001E1D0000}"/>
    <cellStyle name="40% - Accent1 4" xfId="7460" xr:uid="{00000000-0005-0000-0000-00001F1D0000}"/>
    <cellStyle name="40% - Accent1 4 2" xfId="7461" xr:uid="{00000000-0005-0000-0000-0000201D0000}"/>
    <cellStyle name="40% - Accent1 5" xfId="7462" xr:uid="{00000000-0005-0000-0000-0000211D0000}"/>
    <cellStyle name="40% - Accent1 5 10" xfId="7463" xr:uid="{00000000-0005-0000-0000-0000221D0000}"/>
    <cellStyle name="40% - Accent1 5 10 2" xfId="7464" xr:uid="{00000000-0005-0000-0000-0000231D0000}"/>
    <cellStyle name="40% - Accent1 5 10 2 2" xfId="7465" xr:uid="{00000000-0005-0000-0000-0000241D0000}"/>
    <cellStyle name="40% - Accent1 5 10 3" xfId="7466" xr:uid="{00000000-0005-0000-0000-0000251D0000}"/>
    <cellStyle name="40% - Accent1 5 11" xfId="7467" xr:uid="{00000000-0005-0000-0000-0000261D0000}"/>
    <cellStyle name="40% - Accent1 5 11 2" xfId="7468" xr:uid="{00000000-0005-0000-0000-0000271D0000}"/>
    <cellStyle name="40% - Accent1 5 11 3" xfId="7469" xr:uid="{00000000-0005-0000-0000-0000281D0000}"/>
    <cellStyle name="40% - Accent1 5 12" xfId="7470" xr:uid="{00000000-0005-0000-0000-0000291D0000}"/>
    <cellStyle name="40% - Accent1 5 12 2" xfId="7471" xr:uid="{00000000-0005-0000-0000-00002A1D0000}"/>
    <cellStyle name="40% - Accent1 5 13" xfId="7472" xr:uid="{00000000-0005-0000-0000-00002B1D0000}"/>
    <cellStyle name="40% - Accent1 5 2" xfId="7473" xr:uid="{00000000-0005-0000-0000-00002C1D0000}"/>
    <cellStyle name="40% - Accent1 5 2 10" xfId="7474" xr:uid="{00000000-0005-0000-0000-00002D1D0000}"/>
    <cellStyle name="40% - Accent1 5 2 10 2" xfId="7475" xr:uid="{00000000-0005-0000-0000-00002E1D0000}"/>
    <cellStyle name="40% - Accent1 5 2 10 3" xfId="7476" xr:uid="{00000000-0005-0000-0000-00002F1D0000}"/>
    <cellStyle name="40% - Accent1 5 2 11" xfId="7477" xr:uid="{00000000-0005-0000-0000-0000301D0000}"/>
    <cellStyle name="40% - Accent1 5 2 12" xfId="7478" xr:uid="{00000000-0005-0000-0000-0000311D0000}"/>
    <cellStyle name="40% - Accent1 5 2 2" xfId="7479" xr:uid="{00000000-0005-0000-0000-0000321D0000}"/>
    <cellStyle name="40% - Accent1 5 2 2 2" xfId="7480" xr:uid="{00000000-0005-0000-0000-0000331D0000}"/>
    <cellStyle name="40% - Accent1 5 2 2 2 2" xfId="7481" xr:uid="{00000000-0005-0000-0000-0000341D0000}"/>
    <cellStyle name="40% - Accent1 5 2 2 2 2 2" xfId="7482" xr:uid="{00000000-0005-0000-0000-0000351D0000}"/>
    <cellStyle name="40% - Accent1 5 2 2 2 2 2 2" xfId="7483" xr:uid="{00000000-0005-0000-0000-0000361D0000}"/>
    <cellStyle name="40% - Accent1 5 2 2 2 2 2 2 2" xfId="7484" xr:uid="{00000000-0005-0000-0000-0000371D0000}"/>
    <cellStyle name="40% - Accent1 5 2 2 2 2 2 2 2 2" xfId="7485" xr:uid="{00000000-0005-0000-0000-0000381D0000}"/>
    <cellStyle name="40% - Accent1 5 2 2 2 2 2 2 2 2 2" xfId="7486" xr:uid="{00000000-0005-0000-0000-0000391D0000}"/>
    <cellStyle name="40% - Accent1 5 2 2 2 2 2 2 2 3" xfId="7487" xr:uid="{00000000-0005-0000-0000-00003A1D0000}"/>
    <cellStyle name="40% - Accent1 5 2 2 2 2 2 2 3" xfId="7488" xr:uid="{00000000-0005-0000-0000-00003B1D0000}"/>
    <cellStyle name="40% - Accent1 5 2 2 2 2 2 2 3 2" xfId="7489" xr:uid="{00000000-0005-0000-0000-00003C1D0000}"/>
    <cellStyle name="40% - Accent1 5 2 2 2 2 2 2 4" xfId="7490" xr:uid="{00000000-0005-0000-0000-00003D1D0000}"/>
    <cellStyle name="40% - Accent1 5 2 2 2 2 2 3" xfId="7491" xr:uid="{00000000-0005-0000-0000-00003E1D0000}"/>
    <cellStyle name="40% - Accent1 5 2 2 2 2 2 3 2" xfId="7492" xr:uid="{00000000-0005-0000-0000-00003F1D0000}"/>
    <cellStyle name="40% - Accent1 5 2 2 2 2 2 3 2 2" xfId="7493" xr:uid="{00000000-0005-0000-0000-0000401D0000}"/>
    <cellStyle name="40% - Accent1 5 2 2 2 2 2 3 3" xfId="7494" xr:uid="{00000000-0005-0000-0000-0000411D0000}"/>
    <cellStyle name="40% - Accent1 5 2 2 2 2 2 4" xfId="7495" xr:uid="{00000000-0005-0000-0000-0000421D0000}"/>
    <cellStyle name="40% - Accent1 5 2 2 2 2 2 4 2" xfId="7496" xr:uid="{00000000-0005-0000-0000-0000431D0000}"/>
    <cellStyle name="40% - Accent1 5 2 2 2 2 2 4 3" xfId="7497" xr:uid="{00000000-0005-0000-0000-0000441D0000}"/>
    <cellStyle name="40% - Accent1 5 2 2 2 2 2 5" xfId="7498" xr:uid="{00000000-0005-0000-0000-0000451D0000}"/>
    <cellStyle name="40% - Accent1 5 2 2 2 2 2 6" xfId="7499" xr:uid="{00000000-0005-0000-0000-0000461D0000}"/>
    <cellStyle name="40% - Accent1 5 2 2 2 2 3" xfId="7500" xr:uid="{00000000-0005-0000-0000-0000471D0000}"/>
    <cellStyle name="40% - Accent1 5 2 2 2 2 3 2" xfId="7501" xr:uid="{00000000-0005-0000-0000-0000481D0000}"/>
    <cellStyle name="40% - Accent1 5 2 2 2 2 3 2 2" xfId="7502" xr:uid="{00000000-0005-0000-0000-0000491D0000}"/>
    <cellStyle name="40% - Accent1 5 2 2 2 2 3 2 2 2" xfId="7503" xr:uid="{00000000-0005-0000-0000-00004A1D0000}"/>
    <cellStyle name="40% - Accent1 5 2 2 2 2 3 2 3" xfId="7504" xr:uid="{00000000-0005-0000-0000-00004B1D0000}"/>
    <cellStyle name="40% - Accent1 5 2 2 2 2 3 3" xfId="7505" xr:uid="{00000000-0005-0000-0000-00004C1D0000}"/>
    <cellStyle name="40% - Accent1 5 2 2 2 2 3 3 2" xfId="7506" xr:uid="{00000000-0005-0000-0000-00004D1D0000}"/>
    <cellStyle name="40% - Accent1 5 2 2 2 2 3 4" xfId="7507" xr:uid="{00000000-0005-0000-0000-00004E1D0000}"/>
    <cellStyle name="40% - Accent1 5 2 2 2 2 4" xfId="7508" xr:uid="{00000000-0005-0000-0000-00004F1D0000}"/>
    <cellStyle name="40% - Accent1 5 2 2 2 2 4 2" xfId="7509" xr:uid="{00000000-0005-0000-0000-0000501D0000}"/>
    <cellStyle name="40% - Accent1 5 2 2 2 2 4 2 2" xfId="7510" xr:uid="{00000000-0005-0000-0000-0000511D0000}"/>
    <cellStyle name="40% - Accent1 5 2 2 2 2 4 3" xfId="7511" xr:uid="{00000000-0005-0000-0000-0000521D0000}"/>
    <cellStyle name="40% - Accent1 5 2 2 2 2 5" xfId="7512" xr:uid="{00000000-0005-0000-0000-0000531D0000}"/>
    <cellStyle name="40% - Accent1 5 2 2 2 2 5 2" xfId="7513" xr:uid="{00000000-0005-0000-0000-0000541D0000}"/>
    <cellStyle name="40% - Accent1 5 2 2 2 2 5 3" xfId="7514" xr:uid="{00000000-0005-0000-0000-0000551D0000}"/>
    <cellStyle name="40% - Accent1 5 2 2 2 2 6" xfId="7515" xr:uid="{00000000-0005-0000-0000-0000561D0000}"/>
    <cellStyle name="40% - Accent1 5 2 2 2 2 7" xfId="7516" xr:uid="{00000000-0005-0000-0000-0000571D0000}"/>
    <cellStyle name="40% - Accent1 5 2 2 2 3" xfId="7517" xr:uid="{00000000-0005-0000-0000-0000581D0000}"/>
    <cellStyle name="40% - Accent1 5 2 2 2 3 2" xfId="7518" xr:uid="{00000000-0005-0000-0000-0000591D0000}"/>
    <cellStyle name="40% - Accent1 5 2 2 2 3 2 2" xfId="7519" xr:uid="{00000000-0005-0000-0000-00005A1D0000}"/>
    <cellStyle name="40% - Accent1 5 2 2 2 3 2 2 2" xfId="7520" xr:uid="{00000000-0005-0000-0000-00005B1D0000}"/>
    <cellStyle name="40% - Accent1 5 2 2 2 3 2 2 2 2" xfId="7521" xr:uid="{00000000-0005-0000-0000-00005C1D0000}"/>
    <cellStyle name="40% - Accent1 5 2 2 2 3 2 2 3" xfId="7522" xr:uid="{00000000-0005-0000-0000-00005D1D0000}"/>
    <cellStyle name="40% - Accent1 5 2 2 2 3 2 3" xfId="7523" xr:uid="{00000000-0005-0000-0000-00005E1D0000}"/>
    <cellStyle name="40% - Accent1 5 2 2 2 3 2 3 2" xfId="7524" xr:uid="{00000000-0005-0000-0000-00005F1D0000}"/>
    <cellStyle name="40% - Accent1 5 2 2 2 3 2 4" xfId="7525" xr:uid="{00000000-0005-0000-0000-0000601D0000}"/>
    <cellStyle name="40% - Accent1 5 2 2 2 3 3" xfId="7526" xr:uid="{00000000-0005-0000-0000-0000611D0000}"/>
    <cellStyle name="40% - Accent1 5 2 2 2 3 3 2" xfId="7527" xr:uid="{00000000-0005-0000-0000-0000621D0000}"/>
    <cellStyle name="40% - Accent1 5 2 2 2 3 3 2 2" xfId="7528" xr:uid="{00000000-0005-0000-0000-0000631D0000}"/>
    <cellStyle name="40% - Accent1 5 2 2 2 3 3 3" xfId="7529" xr:uid="{00000000-0005-0000-0000-0000641D0000}"/>
    <cellStyle name="40% - Accent1 5 2 2 2 3 4" xfId="7530" xr:uid="{00000000-0005-0000-0000-0000651D0000}"/>
    <cellStyle name="40% - Accent1 5 2 2 2 3 4 2" xfId="7531" xr:uid="{00000000-0005-0000-0000-0000661D0000}"/>
    <cellStyle name="40% - Accent1 5 2 2 2 3 4 3" xfId="7532" xr:uid="{00000000-0005-0000-0000-0000671D0000}"/>
    <cellStyle name="40% - Accent1 5 2 2 2 3 5" xfId="7533" xr:uid="{00000000-0005-0000-0000-0000681D0000}"/>
    <cellStyle name="40% - Accent1 5 2 2 2 3 6" xfId="7534" xr:uid="{00000000-0005-0000-0000-0000691D0000}"/>
    <cellStyle name="40% - Accent1 5 2 2 2 4" xfId="7535" xr:uid="{00000000-0005-0000-0000-00006A1D0000}"/>
    <cellStyle name="40% - Accent1 5 2 2 2 4 2" xfId="7536" xr:uid="{00000000-0005-0000-0000-00006B1D0000}"/>
    <cellStyle name="40% - Accent1 5 2 2 2 4 2 2" xfId="7537" xr:uid="{00000000-0005-0000-0000-00006C1D0000}"/>
    <cellStyle name="40% - Accent1 5 2 2 2 4 2 2 2" xfId="7538" xr:uid="{00000000-0005-0000-0000-00006D1D0000}"/>
    <cellStyle name="40% - Accent1 5 2 2 2 4 2 3" xfId="7539" xr:uid="{00000000-0005-0000-0000-00006E1D0000}"/>
    <cellStyle name="40% - Accent1 5 2 2 2 4 3" xfId="7540" xr:uid="{00000000-0005-0000-0000-00006F1D0000}"/>
    <cellStyle name="40% - Accent1 5 2 2 2 4 3 2" xfId="7541" xr:uid="{00000000-0005-0000-0000-0000701D0000}"/>
    <cellStyle name="40% - Accent1 5 2 2 2 4 4" xfId="7542" xr:uid="{00000000-0005-0000-0000-0000711D0000}"/>
    <cellStyle name="40% - Accent1 5 2 2 2 5" xfId="7543" xr:uid="{00000000-0005-0000-0000-0000721D0000}"/>
    <cellStyle name="40% - Accent1 5 2 2 2 5 2" xfId="7544" xr:uid="{00000000-0005-0000-0000-0000731D0000}"/>
    <cellStyle name="40% - Accent1 5 2 2 2 5 2 2" xfId="7545" xr:uid="{00000000-0005-0000-0000-0000741D0000}"/>
    <cellStyle name="40% - Accent1 5 2 2 2 5 3" xfId="7546" xr:uid="{00000000-0005-0000-0000-0000751D0000}"/>
    <cellStyle name="40% - Accent1 5 2 2 2 6" xfId="7547" xr:uid="{00000000-0005-0000-0000-0000761D0000}"/>
    <cellStyle name="40% - Accent1 5 2 2 2 6 2" xfId="7548" xr:uid="{00000000-0005-0000-0000-0000771D0000}"/>
    <cellStyle name="40% - Accent1 5 2 2 2 6 3" xfId="7549" xr:uid="{00000000-0005-0000-0000-0000781D0000}"/>
    <cellStyle name="40% - Accent1 5 2 2 2 7" xfId="7550" xr:uid="{00000000-0005-0000-0000-0000791D0000}"/>
    <cellStyle name="40% - Accent1 5 2 2 2 8" xfId="7551" xr:uid="{00000000-0005-0000-0000-00007A1D0000}"/>
    <cellStyle name="40% - Accent1 5 2 2 3" xfId="7552" xr:uid="{00000000-0005-0000-0000-00007B1D0000}"/>
    <cellStyle name="40% - Accent1 5 2 2 3 2" xfId="7553" xr:uid="{00000000-0005-0000-0000-00007C1D0000}"/>
    <cellStyle name="40% - Accent1 5 2 2 3 2 2" xfId="7554" xr:uid="{00000000-0005-0000-0000-00007D1D0000}"/>
    <cellStyle name="40% - Accent1 5 2 2 3 2 2 2" xfId="7555" xr:uid="{00000000-0005-0000-0000-00007E1D0000}"/>
    <cellStyle name="40% - Accent1 5 2 2 3 2 2 2 2" xfId="7556" xr:uid="{00000000-0005-0000-0000-00007F1D0000}"/>
    <cellStyle name="40% - Accent1 5 2 2 3 2 2 2 2 2" xfId="7557" xr:uid="{00000000-0005-0000-0000-0000801D0000}"/>
    <cellStyle name="40% - Accent1 5 2 2 3 2 2 2 3" xfId="7558" xr:uid="{00000000-0005-0000-0000-0000811D0000}"/>
    <cellStyle name="40% - Accent1 5 2 2 3 2 2 3" xfId="7559" xr:uid="{00000000-0005-0000-0000-0000821D0000}"/>
    <cellStyle name="40% - Accent1 5 2 2 3 2 2 3 2" xfId="7560" xr:uid="{00000000-0005-0000-0000-0000831D0000}"/>
    <cellStyle name="40% - Accent1 5 2 2 3 2 2 4" xfId="7561" xr:uid="{00000000-0005-0000-0000-0000841D0000}"/>
    <cellStyle name="40% - Accent1 5 2 2 3 2 3" xfId="7562" xr:uid="{00000000-0005-0000-0000-0000851D0000}"/>
    <cellStyle name="40% - Accent1 5 2 2 3 2 3 2" xfId="7563" xr:uid="{00000000-0005-0000-0000-0000861D0000}"/>
    <cellStyle name="40% - Accent1 5 2 2 3 2 3 2 2" xfId="7564" xr:uid="{00000000-0005-0000-0000-0000871D0000}"/>
    <cellStyle name="40% - Accent1 5 2 2 3 2 3 3" xfId="7565" xr:uid="{00000000-0005-0000-0000-0000881D0000}"/>
    <cellStyle name="40% - Accent1 5 2 2 3 2 4" xfId="7566" xr:uid="{00000000-0005-0000-0000-0000891D0000}"/>
    <cellStyle name="40% - Accent1 5 2 2 3 2 4 2" xfId="7567" xr:uid="{00000000-0005-0000-0000-00008A1D0000}"/>
    <cellStyle name="40% - Accent1 5 2 2 3 2 4 3" xfId="7568" xr:uid="{00000000-0005-0000-0000-00008B1D0000}"/>
    <cellStyle name="40% - Accent1 5 2 2 3 2 5" xfId="7569" xr:uid="{00000000-0005-0000-0000-00008C1D0000}"/>
    <cellStyle name="40% - Accent1 5 2 2 3 2 6" xfId="7570" xr:uid="{00000000-0005-0000-0000-00008D1D0000}"/>
    <cellStyle name="40% - Accent1 5 2 2 3 3" xfId="7571" xr:uid="{00000000-0005-0000-0000-00008E1D0000}"/>
    <cellStyle name="40% - Accent1 5 2 2 3 3 2" xfId="7572" xr:uid="{00000000-0005-0000-0000-00008F1D0000}"/>
    <cellStyle name="40% - Accent1 5 2 2 3 3 2 2" xfId="7573" xr:uid="{00000000-0005-0000-0000-0000901D0000}"/>
    <cellStyle name="40% - Accent1 5 2 2 3 3 2 2 2" xfId="7574" xr:uid="{00000000-0005-0000-0000-0000911D0000}"/>
    <cellStyle name="40% - Accent1 5 2 2 3 3 2 3" xfId="7575" xr:uid="{00000000-0005-0000-0000-0000921D0000}"/>
    <cellStyle name="40% - Accent1 5 2 2 3 3 3" xfId="7576" xr:uid="{00000000-0005-0000-0000-0000931D0000}"/>
    <cellStyle name="40% - Accent1 5 2 2 3 3 3 2" xfId="7577" xr:uid="{00000000-0005-0000-0000-0000941D0000}"/>
    <cellStyle name="40% - Accent1 5 2 2 3 3 4" xfId="7578" xr:uid="{00000000-0005-0000-0000-0000951D0000}"/>
    <cellStyle name="40% - Accent1 5 2 2 3 4" xfId="7579" xr:uid="{00000000-0005-0000-0000-0000961D0000}"/>
    <cellStyle name="40% - Accent1 5 2 2 3 4 2" xfId="7580" xr:uid="{00000000-0005-0000-0000-0000971D0000}"/>
    <cellStyle name="40% - Accent1 5 2 2 3 4 2 2" xfId="7581" xr:uid="{00000000-0005-0000-0000-0000981D0000}"/>
    <cellStyle name="40% - Accent1 5 2 2 3 4 3" xfId="7582" xr:uid="{00000000-0005-0000-0000-0000991D0000}"/>
    <cellStyle name="40% - Accent1 5 2 2 3 5" xfId="7583" xr:uid="{00000000-0005-0000-0000-00009A1D0000}"/>
    <cellStyle name="40% - Accent1 5 2 2 3 5 2" xfId="7584" xr:uid="{00000000-0005-0000-0000-00009B1D0000}"/>
    <cellStyle name="40% - Accent1 5 2 2 3 5 3" xfId="7585" xr:uid="{00000000-0005-0000-0000-00009C1D0000}"/>
    <cellStyle name="40% - Accent1 5 2 2 3 6" xfId="7586" xr:uid="{00000000-0005-0000-0000-00009D1D0000}"/>
    <cellStyle name="40% - Accent1 5 2 2 3 7" xfId="7587" xr:uid="{00000000-0005-0000-0000-00009E1D0000}"/>
    <cellStyle name="40% - Accent1 5 2 2 4" xfId="7588" xr:uid="{00000000-0005-0000-0000-00009F1D0000}"/>
    <cellStyle name="40% - Accent1 5 2 2 4 2" xfId="7589" xr:uid="{00000000-0005-0000-0000-0000A01D0000}"/>
    <cellStyle name="40% - Accent1 5 2 2 4 2 2" xfId="7590" xr:uid="{00000000-0005-0000-0000-0000A11D0000}"/>
    <cellStyle name="40% - Accent1 5 2 2 4 2 2 2" xfId="7591" xr:uid="{00000000-0005-0000-0000-0000A21D0000}"/>
    <cellStyle name="40% - Accent1 5 2 2 4 2 2 2 2" xfId="7592" xr:uid="{00000000-0005-0000-0000-0000A31D0000}"/>
    <cellStyle name="40% - Accent1 5 2 2 4 2 2 3" xfId="7593" xr:uid="{00000000-0005-0000-0000-0000A41D0000}"/>
    <cellStyle name="40% - Accent1 5 2 2 4 2 3" xfId="7594" xr:uid="{00000000-0005-0000-0000-0000A51D0000}"/>
    <cellStyle name="40% - Accent1 5 2 2 4 2 3 2" xfId="7595" xr:uid="{00000000-0005-0000-0000-0000A61D0000}"/>
    <cellStyle name="40% - Accent1 5 2 2 4 2 4" xfId="7596" xr:uid="{00000000-0005-0000-0000-0000A71D0000}"/>
    <cellStyle name="40% - Accent1 5 2 2 4 3" xfId="7597" xr:uid="{00000000-0005-0000-0000-0000A81D0000}"/>
    <cellStyle name="40% - Accent1 5 2 2 4 3 2" xfId="7598" xr:uid="{00000000-0005-0000-0000-0000A91D0000}"/>
    <cellStyle name="40% - Accent1 5 2 2 4 3 2 2" xfId="7599" xr:uid="{00000000-0005-0000-0000-0000AA1D0000}"/>
    <cellStyle name="40% - Accent1 5 2 2 4 3 3" xfId="7600" xr:uid="{00000000-0005-0000-0000-0000AB1D0000}"/>
    <cellStyle name="40% - Accent1 5 2 2 4 4" xfId="7601" xr:uid="{00000000-0005-0000-0000-0000AC1D0000}"/>
    <cellStyle name="40% - Accent1 5 2 2 4 4 2" xfId="7602" xr:uid="{00000000-0005-0000-0000-0000AD1D0000}"/>
    <cellStyle name="40% - Accent1 5 2 2 4 4 3" xfId="7603" xr:uid="{00000000-0005-0000-0000-0000AE1D0000}"/>
    <cellStyle name="40% - Accent1 5 2 2 4 5" xfId="7604" xr:uid="{00000000-0005-0000-0000-0000AF1D0000}"/>
    <cellStyle name="40% - Accent1 5 2 2 4 6" xfId="7605" xr:uid="{00000000-0005-0000-0000-0000B01D0000}"/>
    <cellStyle name="40% - Accent1 5 2 2 5" xfId="7606" xr:uid="{00000000-0005-0000-0000-0000B11D0000}"/>
    <cellStyle name="40% - Accent1 5 2 2 5 2" xfId="7607" xr:uid="{00000000-0005-0000-0000-0000B21D0000}"/>
    <cellStyle name="40% - Accent1 5 2 2 5 2 2" xfId="7608" xr:uid="{00000000-0005-0000-0000-0000B31D0000}"/>
    <cellStyle name="40% - Accent1 5 2 2 5 2 2 2" xfId="7609" xr:uid="{00000000-0005-0000-0000-0000B41D0000}"/>
    <cellStyle name="40% - Accent1 5 2 2 5 2 3" xfId="7610" xr:uid="{00000000-0005-0000-0000-0000B51D0000}"/>
    <cellStyle name="40% - Accent1 5 2 2 5 3" xfId="7611" xr:uid="{00000000-0005-0000-0000-0000B61D0000}"/>
    <cellStyle name="40% - Accent1 5 2 2 5 3 2" xfId="7612" xr:uid="{00000000-0005-0000-0000-0000B71D0000}"/>
    <cellStyle name="40% - Accent1 5 2 2 5 4" xfId="7613" xr:uid="{00000000-0005-0000-0000-0000B81D0000}"/>
    <cellStyle name="40% - Accent1 5 2 2 6" xfId="7614" xr:uid="{00000000-0005-0000-0000-0000B91D0000}"/>
    <cellStyle name="40% - Accent1 5 2 2 6 2" xfId="7615" xr:uid="{00000000-0005-0000-0000-0000BA1D0000}"/>
    <cellStyle name="40% - Accent1 5 2 2 6 2 2" xfId="7616" xr:uid="{00000000-0005-0000-0000-0000BB1D0000}"/>
    <cellStyle name="40% - Accent1 5 2 2 6 3" xfId="7617" xr:uid="{00000000-0005-0000-0000-0000BC1D0000}"/>
    <cellStyle name="40% - Accent1 5 2 2 7" xfId="7618" xr:uid="{00000000-0005-0000-0000-0000BD1D0000}"/>
    <cellStyle name="40% - Accent1 5 2 2 7 2" xfId="7619" xr:uid="{00000000-0005-0000-0000-0000BE1D0000}"/>
    <cellStyle name="40% - Accent1 5 2 2 7 3" xfId="7620" xr:uid="{00000000-0005-0000-0000-0000BF1D0000}"/>
    <cellStyle name="40% - Accent1 5 2 2 8" xfId="7621" xr:uid="{00000000-0005-0000-0000-0000C01D0000}"/>
    <cellStyle name="40% - Accent1 5 2 2 9" xfId="7622" xr:uid="{00000000-0005-0000-0000-0000C11D0000}"/>
    <cellStyle name="40% - Accent1 5 2 3" xfId="7623" xr:uid="{00000000-0005-0000-0000-0000C21D0000}"/>
    <cellStyle name="40% - Accent1 5 2 3 2" xfId="7624" xr:uid="{00000000-0005-0000-0000-0000C31D0000}"/>
    <cellStyle name="40% - Accent1 5 2 3 2 2" xfId="7625" xr:uid="{00000000-0005-0000-0000-0000C41D0000}"/>
    <cellStyle name="40% - Accent1 5 2 3 2 2 2" xfId="7626" xr:uid="{00000000-0005-0000-0000-0000C51D0000}"/>
    <cellStyle name="40% - Accent1 5 2 3 2 2 2 2" xfId="7627" xr:uid="{00000000-0005-0000-0000-0000C61D0000}"/>
    <cellStyle name="40% - Accent1 5 2 3 2 2 2 2 2" xfId="7628" xr:uid="{00000000-0005-0000-0000-0000C71D0000}"/>
    <cellStyle name="40% - Accent1 5 2 3 2 2 2 2 2 2" xfId="7629" xr:uid="{00000000-0005-0000-0000-0000C81D0000}"/>
    <cellStyle name="40% - Accent1 5 2 3 2 2 2 2 2 2 2" xfId="7630" xr:uid="{00000000-0005-0000-0000-0000C91D0000}"/>
    <cellStyle name="40% - Accent1 5 2 3 2 2 2 2 2 3" xfId="7631" xr:uid="{00000000-0005-0000-0000-0000CA1D0000}"/>
    <cellStyle name="40% - Accent1 5 2 3 2 2 2 2 3" xfId="7632" xr:uid="{00000000-0005-0000-0000-0000CB1D0000}"/>
    <cellStyle name="40% - Accent1 5 2 3 2 2 2 2 3 2" xfId="7633" xr:uid="{00000000-0005-0000-0000-0000CC1D0000}"/>
    <cellStyle name="40% - Accent1 5 2 3 2 2 2 2 4" xfId="7634" xr:uid="{00000000-0005-0000-0000-0000CD1D0000}"/>
    <cellStyle name="40% - Accent1 5 2 3 2 2 2 3" xfId="7635" xr:uid="{00000000-0005-0000-0000-0000CE1D0000}"/>
    <cellStyle name="40% - Accent1 5 2 3 2 2 2 3 2" xfId="7636" xr:uid="{00000000-0005-0000-0000-0000CF1D0000}"/>
    <cellStyle name="40% - Accent1 5 2 3 2 2 2 3 2 2" xfId="7637" xr:uid="{00000000-0005-0000-0000-0000D01D0000}"/>
    <cellStyle name="40% - Accent1 5 2 3 2 2 2 3 3" xfId="7638" xr:uid="{00000000-0005-0000-0000-0000D11D0000}"/>
    <cellStyle name="40% - Accent1 5 2 3 2 2 2 4" xfId="7639" xr:uid="{00000000-0005-0000-0000-0000D21D0000}"/>
    <cellStyle name="40% - Accent1 5 2 3 2 2 2 4 2" xfId="7640" xr:uid="{00000000-0005-0000-0000-0000D31D0000}"/>
    <cellStyle name="40% - Accent1 5 2 3 2 2 2 4 3" xfId="7641" xr:uid="{00000000-0005-0000-0000-0000D41D0000}"/>
    <cellStyle name="40% - Accent1 5 2 3 2 2 2 5" xfId="7642" xr:uid="{00000000-0005-0000-0000-0000D51D0000}"/>
    <cellStyle name="40% - Accent1 5 2 3 2 2 2 6" xfId="7643" xr:uid="{00000000-0005-0000-0000-0000D61D0000}"/>
    <cellStyle name="40% - Accent1 5 2 3 2 2 3" xfId="7644" xr:uid="{00000000-0005-0000-0000-0000D71D0000}"/>
    <cellStyle name="40% - Accent1 5 2 3 2 2 3 2" xfId="7645" xr:uid="{00000000-0005-0000-0000-0000D81D0000}"/>
    <cellStyle name="40% - Accent1 5 2 3 2 2 3 2 2" xfId="7646" xr:uid="{00000000-0005-0000-0000-0000D91D0000}"/>
    <cellStyle name="40% - Accent1 5 2 3 2 2 3 2 2 2" xfId="7647" xr:uid="{00000000-0005-0000-0000-0000DA1D0000}"/>
    <cellStyle name="40% - Accent1 5 2 3 2 2 3 2 3" xfId="7648" xr:uid="{00000000-0005-0000-0000-0000DB1D0000}"/>
    <cellStyle name="40% - Accent1 5 2 3 2 2 3 3" xfId="7649" xr:uid="{00000000-0005-0000-0000-0000DC1D0000}"/>
    <cellStyle name="40% - Accent1 5 2 3 2 2 3 3 2" xfId="7650" xr:uid="{00000000-0005-0000-0000-0000DD1D0000}"/>
    <cellStyle name="40% - Accent1 5 2 3 2 2 3 4" xfId="7651" xr:uid="{00000000-0005-0000-0000-0000DE1D0000}"/>
    <cellStyle name="40% - Accent1 5 2 3 2 2 4" xfId="7652" xr:uid="{00000000-0005-0000-0000-0000DF1D0000}"/>
    <cellStyle name="40% - Accent1 5 2 3 2 2 4 2" xfId="7653" xr:uid="{00000000-0005-0000-0000-0000E01D0000}"/>
    <cellStyle name="40% - Accent1 5 2 3 2 2 4 2 2" xfId="7654" xr:uid="{00000000-0005-0000-0000-0000E11D0000}"/>
    <cellStyle name="40% - Accent1 5 2 3 2 2 4 3" xfId="7655" xr:uid="{00000000-0005-0000-0000-0000E21D0000}"/>
    <cellStyle name="40% - Accent1 5 2 3 2 2 5" xfId="7656" xr:uid="{00000000-0005-0000-0000-0000E31D0000}"/>
    <cellStyle name="40% - Accent1 5 2 3 2 2 5 2" xfId="7657" xr:uid="{00000000-0005-0000-0000-0000E41D0000}"/>
    <cellStyle name="40% - Accent1 5 2 3 2 2 5 3" xfId="7658" xr:uid="{00000000-0005-0000-0000-0000E51D0000}"/>
    <cellStyle name="40% - Accent1 5 2 3 2 2 6" xfId="7659" xr:uid="{00000000-0005-0000-0000-0000E61D0000}"/>
    <cellStyle name="40% - Accent1 5 2 3 2 2 7" xfId="7660" xr:uid="{00000000-0005-0000-0000-0000E71D0000}"/>
    <cellStyle name="40% - Accent1 5 2 3 2 3" xfId="7661" xr:uid="{00000000-0005-0000-0000-0000E81D0000}"/>
    <cellStyle name="40% - Accent1 5 2 3 2 3 2" xfId="7662" xr:uid="{00000000-0005-0000-0000-0000E91D0000}"/>
    <cellStyle name="40% - Accent1 5 2 3 2 3 2 2" xfId="7663" xr:uid="{00000000-0005-0000-0000-0000EA1D0000}"/>
    <cellStyle name="40% - Accent1 5 2 3 2 3 2 2 2" xfId="7664" xr:uid="{00000000-0005-0000-0000-0000EB1D0000}"/>
    <cellStyle name="40% - Accent1 5 2 3 2 3 2 2 2 2" xfId="7665" xr:uid="{00000000-0005-0000-0000-0000EC1D0000}"/>
    <cellStyle name="40% - Accent1 5 2 3 2 3 2 2 3" xfId="7666" xr:uid="{00000000-0005-0000-0000-0000ED1D0000}"/>
    <cellStyle name="40% - Accent1 5 2 3 2 3 2 3" xfId="7667" xr:uid="{00000000-0005-0000-0000-0000EE1D0000}"/>
    <cellStyle name="40% - Accent1 5 2 3 2 3 2 3 2" xfId="7668" xr:uid="{00000000-0005-0000-0000-0000EF1D0000}"/>
    <cellStyle name="40% - Accent1 5 2 3 2 3 2 4" xfId="7669" xr:uid="{00000000-0005-0000-0000-0000F01D0000}"/>
    <cellStyle name="40% - Accent1 5 2 3 2 3 3" xfId="7670" xr:uid="{00000000-0005-0000-0000-0000F11D0000}"/>
    <cellStyle name="40% - Accent1 5 2 3 2 3 3 2" xfId="7671" xr:uid="{00000000-0005-0000-0000-0000F21D0000}"/>
    <cellStyle name="40% - Accent1 5 2 3 2 3 3 2 2" xfId="7672" xr:uid="{00000000-0005-0000-0000-0000F31D0000}"/>
    <cellStyle name="40% - Accent1 5 2 3 2 3 3 3" xfId="7673" xr:uid="{00000000-0005-0000-0000-0000F41D0000}"/>
    <cellStyle name="40% - Accent1 5 2 3 2 3 4" xfId="7674" xr:uid="{00000000-0005-0000-0000-0000F51D0000}"/>
    <cellStyle name="40% - Accent1 5 2 3 2 3 4 2" xfId="7675" xr:uid="{00000000-0005-0000-0000-0000F61D0000}"/>
    <cellStyle name="40% - Accent1 5 2 3 2 3 4 3" xfId="7676" xr:uid="{00000000-0005-0000-0000-0000F71D0000}"/>
    <cellStyle name="40% - Accent1 5 2 3 2 3 5" xfId="7677" xr:uid="{00000000-0005-0000-0000-0000F81D0000}"/>
    <cellStyle name="40% - Accent1 5 2 3 2 3 6" xfId="7678" xr:uid="{00000000-0005-0000-0000-0000F91D0000}"/>
    <cellStyle name="40% - Accent1 5 2 3 2 4" xfId="7679" xr:uid="{00000000-0005-0000-0000-0000FA1D0000}"/>
    <cellStyle name="40% - Accent1 5 2 3 2 4 2" xfId="7680" xr:uid="{00000000-0005-0000-0000-0000FB1D0000}"/>
    <cellStyle name="40% - Accent1 5 2 3 2 4 2 2" xfId="7681" xr:uid="{00000000-0005-0000-0000-0000FC1D0000}"/>
    <cellStyle name="40% - Accent1 5 2 3 2 4 2 2 2" xfId="7682" xr:uid="{00000000-0005-0000-0000-0000FD1D0000}"/>
    <cellStyle name="40% - Accent1 5 2 3 2 4 2 3" xfId="7683" xr:uid="{00000000-0005-0000-0000-0000FE1D0000}"/>
    <cellStyle name="40% - Accent1 5 2 3 2 4 3" xfId="7684" xr:uid="{00000000-0005-0000-0000-0000FF1D0000}"/>
    <cellStyle name="40% - Accent1 5 2 3 2 4 3 2" xfId="7685" xr:uid="{00000000-0005-0000-0000-0000001E0000}"/>
    <cellStyle name="40% - Accent1 5 2 3 2 4 4" xfId="7686" xr:uid="{00000000-0005-0000-0000-0000011E0000}"/>
    <cellStyle name="40% - Accent1 5 2 3 2 5" xfId="7687" xr:uid="{00000000-0005-0000-0000-0000021E0000}"/>
    <cellStyle name="40% - Accent1 5 2 3 2 5 2" xfId="7688" xr:uid="{00000000-0005-0000-0000-0000031E0000}"/>
    <cellStyle name="40% - Accent1 5 2 3 2 5 2 2" xfId="7689" xr:uid="{00000000-0005-0000-0000-0000041E0000}"/>
    <cellStyle name="40% - Accent1 5 2 3 2 5 3" xfId="7690" xr:uid="{00000000-0005-0000-0000-0000051E0000}"/>
    <cellStyle name="40% - Accent1 5 2 3 2 6" xfId="7691" xr:uid="{00000000-0005-0000-0000-0000061E0000}"/>
    <cellStyle name="40% - Accent1 5 2 3 2 6 2" xfId="7692" xr:uid="{00000000-0005-0000-0000-0000071E0000}"/>
    <cellStyle name="40% - Accent1 5 2 3 2 6 3" xfId="7693" xr:uid="{00000000-0005-0000-0000-0000081E0000}"/>
    <cellStyle name="40% - Accent1 5 2 3 2 7" xfId="7694" xr:uid="{00000000-0005-0000-0000-0000091E0000}"/>
    <cellStyle name="40% - Accent1 5 2 3 2 8" xfId="7695" xr:uid="{00000000-0005-0000-0000-00000A1E0000}"/>
    <cellStyle name="40% - Accent1 5 2 3 3" xfId="7696" xr:uid="{00000000-0005-0000-0000-00000B1E0000}"/>
    <cellStyle name="40% - Accent1 5 2 3 3 2" xfId="7697" xr:uid="{00000000-0005-0000-0000-00000C1E0000}"/>
    <cellStyle name="40% - Accent1 5 2 3 3 2 2" xfId="7698" xr:uid="{00000000-0005-0000-0000-00000D1E0000}"/>
    <cellStyle name="40% - Accent1 5 2 3 3 2 2 2" xfId="7699" xr:uid="{00000000-0005-0000-0000-00000E1E0000}"/>
    <cellStyle name="40% - Accent1 5 2 3 3 2 2 2 2" xfId="7700" xr:uid="{00000000-0005-0000-0000-00000F1E0000}"/>
    <cellStyle name="40% - Accent1 5 2 3 3 2 2 2 2 2" xfId="7701" xr:uid="{00000000-0005-0000-0000-0000101E0000}"/>
    <cellStyle name="40% - Accent1 5 2 3 3 2 2 2 3" xfId="7702" xr:uid="{00000000-0005-0000-0000-0000111E0000}"/>
    <cellStyle name="40% - Accent1 5 2 3 3 2 2 3" xfId="7703" xr:uid="{00000000-0005-0000-0000-0000121E0000}"/>
    <cellStyle name="40% - Accent1 5 2 3 3 2 2 3 2" xfId="7704" xr:uid="{00000000-0005-0000-0000-0000131E0000}"/>
    <cellStyle name="40% - Accent1 5 2 3 3 2 2 4" xfId="7705" xr:uid="{00000000-0005-0000-0000-0000141E0000}"/>
    <cellStyle name="40% - Accent1 5 2 3 3 2 3" xfId="7706" xr:uid="{00000000-0005-0000-0000-0000151E0000}"/>
    <cellStyle name="40% - Accent1 5 2 3 3 2 3 2" xfId="7707" xr:uid="{00000000-0005-0000-0000-0000161E0000}"/>
    <cellStyle name="40% - Accent1 5 2 3 3 2 3 2 2" xfId="7708" xr:uid="{00000000-0005-0000-0000-0000171E0000}"/>
    <cellStyle name="40% - Accent1 5 2 3 3 2 3 3" xfId="7709" xr:uid="{00000000-0005-0000-0000-0000181E0000}"/>
    <cellStyle name="40% - Accent1 5 2 3 3 2 4" xfId="7710" xr:uid="{00000000-0005-0000-0000-0000191E0000}"/>
    <cellStyle name="40% - Accent1 5 2 3 3 2 4 2" xfId="7711" xr:uid="{00000000-0005-0000-0000-00001A1E0000}"/>
    <cellStyle name="40% - Accent1 5 2 3 3 2 4 3" xfId="7712" xr:uid="{00000000-0005-0000-0000-00001B1E0000}"/>
    <cellStyle name="40% - Accent1 5 2 3 3 2 5" xfId="7713" xr:uid="{00000000-0005-0000-0000-00001C1E0000}"/>
    <cellStyle name="40% - Accent1 5 2 3 3 2 6" xfId="7714" xr:uid="{00000000-0005-0000-0000-00001D1E0000}"/>
    <cellStyle name="40% - Accent1 5 2 3 3 3" xfId="7715" xr:uid="{00000000-0005-0000-0000-00001E1E0000}"/>
    <cellStyle name="40% - Accent1 5 2 3 3 3 2" xfId="7716" xr:uid="{00000000-0005-0000-0000-00001F1E0000}"/>
    <cellStyle name="40% - Accent1 5 2 3 3 3 2 2" xfId="7717" xr:uid="{00000000-0005-0000-0000-0000201E0000}"/>
    <cellStyle name="40% - Accent1 5 2 3 3 3 2 2 2" xfId="7718" xr:uid="{00000000-0005-0000-0000-0000211E0000}"/>
    <cellStyle name="40% - Accent1 5 2 3 3 3 2 3" xfId="7719" xr:uid="{00000000-0005-0000-0000-0000221E0000}"/>
    <cellStyle name="40% - Accent1 5 2 3 3 3 3" xfId="7720" xr:uid="{00000000-0005-0000-0000-0000231E0000}"/>
    <cellStyle name="40% - Accent1 5 2 3 3 3 3 2" xfId="7721" xr:uid="{00000000-0005-0000-0000-0000241E0000}"/>
    <cellStyle name="40% - Accent1 5 2 3 3 3 4" xfId="7722" xr:uid="{00000000-0005-0000-0000-0000251E0000}"/>
    <cellStyle name="40% - Accent1 5 2 3 3 4" xfId="7723" xr:uid="{00000000-0005-0000-0000-0000261E0000}"/>
    <cellStyle name="40% - Accent1 5 2 3 3 4 2" xfId="7724" xr:uid="{00000000-0005-0000-0000-0000271E0000}"/>
    <cellStyle name="40% - Accent1 5 2 3 3 4 2 2" xfId="7725" xr:uid="{00000000-0005-0000-0000-0000281E0000}"/>
    <cellStyle name="40% - Accent1 5 2 3 3 4 3" xfId="7726" xr:uid="{00000000-0005-0000-0000-0000291E0000}"/>
    <cellStyle name="40% - Accent1 5 2 3 3 5" xfId="7727" xr:uid="{00000000-0005-0000-0000-00002A1E0000}"/>
    <cellStyle name="40% - Accent1 5 2 3 3 5 2" xfId="7728" xr:uid="{00000000-0005-0000-0000-00002B1E0000}"/>
    <cellStyle name="40% - Accent1 5 2 3 3 5 3" xfId="7729" xr:uid="{00000000-0005-0000-0000-00002C1E0000}"/>
    <cellStyle name="40% - Accent1 5 2 3 3 6" xfId="7730" xr:uid="{00000000-0005-0000-0000-00002D1E0000}"/>
    <cellStyle name="40% - Accent1 5 2 3 3 7" xfId="7731" xr:uid="{00000000-0005-0000-0000-00002E1E0000}"/>
    <cellStyle name="40% - Accent1 5 2 3 4" xfId="7732" xr:uid="{00000000-0005-0000-0000-00002F1E0000}"/>
    <cellStyle name="40% - Accent1 5 2 3 4 2" xfId="7733" xr:uid="{00000000-0005-0000-0000-0000301E0000}"/>
    <cellStyle name="40% - Accent1 5 2 3 4 2 2" xfId="7734" xr:uid="{00000000-0005-0000-0000-0000311E0000}"/>
    <cellStyle name="40% - Accent1 5 2 3 4 2 2 2" xfId="7735" xr:uid="{00000000-0005-0000-0000-0000321E0000}"/>
    <cellStyle name="40% - Accent1 5 2 3 4 2 2 2 2" xfId="7736" xr:uid="{00000000-0005-0000-0000-0000331E0000}"/>
    <cellStyle name="40% - Accent1 5 2 3 4 2 2 3" xfId="7737" xr:uid="{00000000-0005-0000-0000-0000341E0000}"/>
    <cellStyle name="40% - Accent1 5 2 3 4 2 3" xfId="7738" xr:uid="{00000000-0005-0000-0000-0000351E0000}"/>
    <cellStyle name="40% - Accent1 5 2 3 4 2 3 2" xfId="7739" xr:uid="{00000000-0005-0000-0000-0000361E0000}"/>
    <cellStyle name="40% - Accent1 5 2 3 4 2 4" xfId="7740" xr:uid="{00000000-0005-0000-0000-0000371E0000}"/>
    <cellStyle name="40% - Accent1 5 2 3 4 3" xfId="7741" xr:uid="{00000000-0005-0000-0000-0000381E0000}"/>
    <cellStyle name="40% - Accent1 5 2 3 4 3 2" xfId="7742" xr:uid="{00000000-0005-0000-0000-0000391E0000}"/>
    <cellStyle name="40% - Accent1 5 2 3 4 3 2 2" xfId="7743" xr:uid="{00000000-0005-0000-0000-00003A1E0000}"/>
    <cellStyle name="40% - Accent1 5 2 3 4 3 3" xfId="7744" xr:uid="{00000000-0005-0000-0000-00003B1E0000}"/>
    <cellStyle name="40% - Accent1 5 2 3 4 4" xfId="7745" xr:uid="{00000000-0005-0000-0000-00003C1E0000}"/>
    <cellStyle name="40% - Accent1 5 2 3 4 4 2" xfId="7746" xr:uid="{00000000-0005-0000-0000-00003D1E0000}"/>
    <cellStyle name="40% - Accent1 5 2 3 4 4 3" xfId="7747" xr:uid="{00000000-0005-0000-0000-00003E1E0000}"/>
    <cellStyle name="40% - Accent1 5 2 3 4 5" xfId="7748" xr:uid="{00000000-0005-0000-0000-00003F1E0000}"/>
    <cellStyle name="40% - Accent1 5 2 3 4 6" xfId="7749" xr:uid="{00000000-0005-0000-0000-0000401E0000}"/>
    <cellStyle name="40% - Accent1 5 2 3 5" xfId="7750" xr:uid="{00000000-0005-0000-0000-0000411E0000}"/>
    <cellStyle name="40% - Accent1 5 2 3 5 2" xfId="7751" xr:uid="{00000000-0005-0000-0000-0000421E0000}"/>
    <cellStyle name="40% - Accent1 5 2 3 5 2 2" xfId="7752" xr:uid="{00000000-0005-0000-0000-0000431E0000}"/>
    <cellStyle name="40% - Accent1 5 2 3 5 2 2 2" xfId="7753" xr:uid="{00000000-0005-0000-0000-0000441E0000}"/>
    <cellStyle name="40% - Accent1 5 2 3 5 2 3" xfId="7754" xr:uid="{00000000-0005-0000-0000-0000451E0000}"/>
    <cellStyle name="40% - Accent1 5 2 3 5 3" xfId="7755" xr:uid="{00000000-0005-0000-0000-0000461E0000}"/>
    <cellStyle name="40% - Accent1 5 2 3 5 3 2" xfId="7756" xr:uid="{00000000-0005-0000-0000-0000471E0000}"/>
    <cellStyle name="40% - Accent1 5 2 3 5 4" xfId="7757" xr:uid="{00000000-0005-0000-0000-0000481E0000}"/>
    <cellStyle name="40% - Accent1 5 2 3 6" xfId="7758" xr:uid="{00000000-0005-0000-0000-0000491E0000}"/>
    <cellStyle name="40% - Accent1 5 2 3 6 2" xfId="7759" xr:uid="{00000000-0005-0000-0000-00004A1E0000}"/>
    <cellStyle name="40% - Accent1 5 2 3 6 2 2" xfId="7760" xr:uid="{00000000-0005-0000-0000-00004B1E0000}"/>
    <cellStyle name="40% - Accent1 5 2 3 6 3" xfId="7761" xr:uid="{00000000-0005-0000-0000-00004C1E0000}"/>
    <cellStyle name="40% - Accent1 5 2 3 7" xfId="7762" xr:uid="{00000000-0005-0000-0000-00004D1E0000}"/>
    <cellStyle name="40% - Accent1 5 2 3 7 2" xfId="7763" xr:uid="{00000000-0005-0000-0000-00004E1E0000}"/>
    <cellStyle name="40% - Accent1 5 2 3 7 3" xfId="7764" xr:uid="{00000000-0005-0000-0000-00004F1E0000}"/>
    <cellStyle name="40% - Accent1 5 2 3 8" xfId="7765" xr:uid="{00000000-0005-0000-0000-0000501E0000}"/>
    <cellStyle name="40% - Accent1 5 2 3 9" xfId="7766" xr:uid="{00000000-0005-0000-0000-0000511E0000}"/>
    <cellStyle name="40% - Accent1 5 2 4" xfId="7767" xr:uid="{00000000-0005-0000-0000-0000521E0000}"/>
    <cellStyle name="40% - Accent1 5 2 4 2" xfId="7768" xr:uid="{00000000-0005-0000-0000-0000531E0000}"/>
    <cellStyle name="40% - Accent1 5 2 4 2 2" xfId="7769" xr:uid="{00000000-0005-0000-0000-0000541E0000}"/>
    <cellStyle name="40% - Accent1 5 2 4 2 2 2" xfId="7770" xr:uid="{00000000-0005-0000-0000-0000551E0000}"/>
    <cellStyle name="40% - Accent1 5 2 4 2 2 2 2" xfId="7771" xr:uid="{00000000-0005-0000-0000-0000561E0000}"/>
    <cellStyle name="40% - Accent1 5 2 4 2 2 2 2 2" xfId="7772" xr:uid="{00000000-0005-0000-0000-0000571E0000}"/>
    <cellStyle name="40% - Accent1 5 2 4 2 2 2 2 2 2" xfId="7773" xr:uid="{00000000-0005-0000-0000-0000581E0000}"/>
    <cellStyle name="40% - Accent1 5 2 4 2 2 2 2 2 2 2" xfId="7774" xr:uid="{00000000-0005-0000-0000-0000591E0000}"/>
    <cellStyle name="40% - Accent1 5 2 4 2 2 2 2 2 3" xfId="7775" xr:uid="{00000000-0005-0000-0000-00005A1E0000}"/>
    <cellStyle name="40% - Accent1 5 2 4 2 2 2 2 3" xfId="7776" xr:uid="{00000000-0005-0000-0000-00005B1E0000}"/>
    <cellStyle name="40% - Accent1 5 2 4 2 2 2 2 3 2" xfId="7777" xr:uid="{00000000-0005-0000-0000-00005C1E0000}"/>
    <cellStyle name="40% - Accent1 5 2 4 2 2 2 2 4" xfId="7778" xr:uid="{00000000-0005-0000-0000-00005D1E0000}"/>
    <cellStyle name="40% - Accent1 5 2 4 2 2 2 3" xfId="7779" xr:uid="{00000000-0005-0000-0000-00005E1E0000}"/>
    <cellStyle name="40% - Accent1 5 2 4 2 2 2 3 2" xfId="7780" xr:uid="{00000000-0005-0000-0000-00005F1E0000}"/>
    <cellStyle name="40% - Accent1 5 2 4 2 2 2 3 2 2" xfId="7781" xr:uid="{00000000-0005-0000-0000-0000601E0000}"/>
    <cellStyle name="40% - Accent1 5 2 4 2 2 2 3 3" xfId="7782" xr:uid="{00000000-0005-0000-0000-0000611E0000}"/>
    <cellStyle name="40% - Accent1 5 2 4 2 2 2 4" xfId="7783" xr:uid="{00000000-0005-0000-0000-0000621E0000}"/>
    <cellStyle name="40% - Accent1 5 2 4 2 2 2 4 2" xfId="7784" xr:uid="{00000000-0005-0000-0000-0000631E0000}"/>
    <cellStyle name="40% - Accent1 5 2 4 2 2 2 4 3" xfId="7785" xr:uid="{00000000-0005-0000-0000-0000641E0000}"/>
    <cellStyle name="40% - Accent1 5 2 4 2 2 2 5" xfId="7786" xr:uid="{00000000-0005-0000-0000-0000651E0000}"/>
    <cellStyle name="40% - Accent1 5 2 4 2 2 2 6" xfId="7787" xr:uid="{00000000-0005-0000-0000-0000661E0000}"/>
    <cellStyle name="40% - Accent1 5 2 4 2 2 3" xfId="7788" xr:uid="{00000000-0005-0000-0000-0000671E0000}"/>
    <cellStyle name="40% - Accent1 5 2 4 2 2 3 2" xfId="7789" xr:uid="{00000000-0005-0000-0000-0000681E0000}"/>
    <cellStyle name="40% - Accent1 5 2 4 2 2 3 2 2" xfId="7790" xr:uid="{00000000-0005-0000-0000-0000691E0000}"/>
    <cellStyle name="40% - Accent1 5 2 4 2 2 3 2 2 2" xfId="7791" xr:uid="{00000000-0005-0000-0000-00006A1E0000}"/>
    <cellStyle name="40% - Accent1 5 2 4 2 2 3 2 3" xfId="7792" xr:uid="{00000000-0005-0000-0000-00006B1E0000}"/>
    <cellStyle name="40% - Accent1 5 2 4 2 2 3 3" xfId="7793" xr:uid="{00000000-0005-0000-0000-00006C1E0000}"/>
    <cellStyle name="40% - Accent1 5 2 4 2 2 3 3 2" xfId="7794" xr:uid="{00000000-0005-0000-0000-00006D1E0000}"/>
    <cellStyle name="40% - Accent1 5 2 4 2 2 3 4" xfId="7795" xr:uid="{00000000-0005-0000-0000-00006E1E0000}"/>
    <cellStyle name="40% - Accent1 5 2 4 2 2 4" xfId="7796" xr:uid="{00000000-0005-0000-0000-00006F1E0000}"/>
    <cellStyle name="40% - Accent1 5 2 4 2 2 4 2" xfId="7797" xr:uid="{00000000-0005-0000-0000-0000701E0000}"/>
    <cellStyle name="40% - Accent1 5 2 4 2 2 4 2 2" xfId="7798" xr:uid="{00000000-0005-0000-0000-0000711E0000}"/>
    <cellStyle name="40% - Accent1 5 2 4 2 2 4 3" xfId="7799" xr:uid="{00000000-0005-0000-0000-0000721E0000}"/>
    <cellStyle name="40% - Accent1 5 2 4 2 2 5" xfId="7800" xr:uid="{00000000-0005-0000-0000-0000731E0000}"/>
    <cellStyle name="40% - Accent1 5 2 4 2 2 5 2" xfId="7801" xr:uid="{00000000-0005-0000-0000-0000741E0000}"/>
    <cellStyle name="40% - Accent1 5 2 4 2 2 5 3" xfId="7802" xr:uid="{00000000-0005-0000-0000-0000751E0000}"/>
    <cellStyle name="40% - Accent1 5 2 4 2 2 6" xfId="7803" xr:uid="{00000000-0005-0000-0000-0000761E0000}"/>
    <cellStyle name="40% - Accent1 5 2 4 2 2 7" xfId="7804" xr:uid="{00000000-0005-0000-0000-0000771E0000}"/>
    <cellStyle name="40% - Accent1 5 2 4 2 3" xfId="7805" xr:uid="{00000000-0005-0000-0000-0000781E0000}"/>
    <cellStyle name="40% - Accent1 5 2 4 2 3 2" xfId="7806" xr:uid="{00000000-0005-0000-0000-0000791E0000}"/>
    <cellStyle name="40% - Accent1 5 2 4 2 3 2 2" xfId="7807" xr:uid="{00000000-0005-0000-0000-00007A1E0000}"/>
    <cellStyle name="40% - Accent1 5 2 4 2 3 2 2 2" xfId="7808" xr:uid="{00000000-0005-0000-0000-00007B1E0000}"/>
    <cellStyle name="40% - Accent1 5 2 4 2 3 2 2 2 2" xfId="7809" xr:uid="{00000000-0005-0000-0000-00007C1E0000}"/>
    <cellStyle name="40% - Accent1 5 2 4 2 3 2 2 3" xfId="7810" xr:uid="{00000000-0005-0000-0000-00007D1E0000}"/>
    <cellStyle name="40% - Accent1 5 2 4 2 3 2 3" xfId="7811" xr:uid="{00000000-0005-0000-0000-00007E1E0000}"/>
    <cellStyle name="40% - Accent1 5 2 4 2 3 2 3 2" xfId="7812" xr:uid="{00000000-0005-0000-0000-00007F1E0000}"/>
    <cellStyle name="40% - Accent1 5 2 4 2 3 2 4" xfId="7813" xr:uid="{00000000-0005-0000-0000-0000801E0000}"/>
    <cellStyle name="40% - Accent1 5 2 4 2 3 3" xfId="7814" xr:uid="{00000000-0005-0000-0000-0000811E0000}"/>
    <cellStyle name="40% - Accent1 5 2 4 2 3 3 2" xfId="7815" xr:uid="{00000000-0005-0000-0000-0000821E0000}"/>
    <cellStyle name="40% - Accent1 5 2 4 2 3 3 2 2" xfId="7816" xr:uid="{00000000-0005-0000-0000-0000831E0000}"/>
    <cellStyle name="40% - Accent1 5 2 4 2 3 3 3" xfId="7817" xr:uid="{00000000-0005-0000-0000-0000841E0000}"/>
    <cellStyle name="40% - Accent1 5 2 4 2 3 4" xfId="7818" xr:uid="{00000000-0005-0000-0000-0000851E0000}"/>
    <cellStyle name="40% - Accent1 5 2 4 2 3 4 2" xfId="7819" xr:uid="{00000000-0005-0000-0000-0000861E0000}"/>
    <cellStyle name="40% - Accent1 5 2 4 2 3 4 3" xfId="7820" xr:uid="{00000000-0005-0000-0000-0000871E0000}"/>
    <cellStyle name="40% - Accent1 5 2 4 2 3 5" xfId="7821" xr:uid="{00000000-0005-0000-0000-0000881E0000}"/>
    <cellStyle name="40% - Accent1 5 2 4 2 3 6" xfId="7822" xr:uid="{00000000-0005-0000-0000-0000891E0000}"/>
    <cellStyle name="40% - Accent1 5 2 4 2 4" xfId="7823" xr:uid="{00000000-0005-0000-0000-00008A1E0000}"/>
    <cellStyle name="40% - Accent1 5 2 4 2 4 2" xfId="7824" xr:uid="{00000000-0005-0000-0000-00008B1E0000}"/>
    <cellStyle name="40% - Accent1 5 2 4 2 4 2 2" xfId="7825" xr:uid="{00000000-0005-0000-0000-00008C1E0000}"/>
    <cellStyle name="40% - Accent1 5 2 4 2 4 2 2 2" xfId="7826" xr:uid="{00000000-0005-0000-0000-00008D1E0000}"/>
    <cellStyle name="40% - Accent1 5 2 4 2 4 2 3" xfId="7827" xr:uid="{00000000-0005-0000-0000-00008E1E0000}"/>
    <cellStyle name="40% - Accent1 5 2 4 2 4 3" xfId="7828" xr:uid="{00000000-0005-0000-0000-00008F1E0000}"/>
    <cellStyle name="40% - Accent1 5 2 4 2 4 3 2" xfId="7829" xr:uid="{00000000-0005-0000-0000-0000901E0000}"/>
    <cellStyle name="40% - Accent1 5 2 4 2 4 4" xfId="7830" xr:uid="{00000000-0005-0000-0000-0000911E0000}"/>
    <cellStyle name="40% - Accent1 5 2 4 2 5" xfId="7831" xr:uid="{00000000-0005-0000-0000-0000921E0000}"/>
    <cellStyle name="40% - Accent1 5 2 4 2 5 2" xfId="7832" xr:uid="{00000000-0005-0000-0000-0000931E0000}"/>
    <cellStyle name="40% - Accent1 5 2 4 2 5 2 2" xfId="7833" xr:uid="{00000000-0005-0000-0000-0000941E0000}"/>
    <cellStyle name="40% - Accent1 5 2 4 2 5 3" xfId="7834" xr:uid="{00000000-0005-0000-0000-0000951E0000}"/>
    <cellStyle name="40% - Accent1 5 2 4 2 6" xfId="7835" xr:uid="{00000000-0005-0000-0000-0000961E0000}"/>
    <cellStyle name="40% - Accent1 5 2 4 2 6 2" xfId="7836" xr:uid="{00000000-0005-0000-0000-0000971E0000}"/>
    <cellStyle name="40% - Accent1 5 2 4 2 6 3" xfId="7837" xr:uid="{00000000-0005-0000-0000-0000981E0000}"/>
    <cellStyle name="40% - Accent1 5 2 4 2 7" xfId="7838" xr:uid="{00000000-0005-0000-0000-0000991E0000}"/>
    <cellStyle name="40% - Accent1 5 2 4 2 8" xfId="7839" xr:uid="{00000000-0005-0000-0000-00009A1E0000}"/>
    <cellStyle name="40% - Accent1 5 2 4 3" xfId="7840" xr:uid="{00000000-0005-0000-0000-00009B1E0000}"/>
    <cellStyle name="40% - Accent1 5 2 4 3 2" xfId="7841" xr:uid="{00000000-0005-0000-0000-00009C1E0000}"/>
    <cellStyle name="40% - Accent1 5 2 4 3 2 2" xfId="7842" xr:uid="{00000000-0005-0000-0000-00009D1E0000}"/>
    <cellStyle name="40% - Accent1 5 2 4 3 2 2 2" xfId="7843" xr:uid="{00000000-0005-0000-0000-00009E1E0000}"/>
    <cellStyle name="40% - Accent1 5 2 4 3 2 2 2 2" xfId="7844" xr:uid="{00000000-0005-0000-0000-00009F1E0000}"/>
    <cellStyle name="40% - Accent1 5 2 4 3 2 2 2 2 2" xfId="7845" xr:uid="{00000000-0005-0000-0000-0000A01E0000}"/>
    <cellStyle name="40% - Accent1 5 2 4 3 2 2 2 3" xfId="7846" xr:uid="{00000000-0005-0000-0000-0000A11E0000}"/>
    <cellStyle name="40% - Accent1 5 2 4 3 2 2 3" xfId="7847" xr:uid="{00000000-0005-0000-0000-0000A21E0000}"/>
    <cellStyle name="40% - Accent1 5 2 4 3 2 2 3 2" xfId="7848" xr:uid="{00000000-0005-0000-0000-0000A31E0000}"/>
    <cellStyle name="40% - Accent1 5 2 4 3 2 2 4" xfId="7849" xr:uid="{00000000-0005-0000-0000-0000A41E0000}"/>
    <cellStyle name="40% - Accent1 5 2 4 3 2 3" xfId="7850" xr:uid="{00000000-0005-0000-0000-0000A51E0000}"/>
    <cellStyle name="40% - Accent1 5 2 4 3 2 3 2" xfId="7851" xr:uid="{00000000-0005-0000-0000-0000A61E0000}"/>
    <cellStyle name="40% - Accent1 5 2 4 3 2 3 2 2" xfId="7852" xr:uid="{00000000-0005-0000-0000-0000A71E0000}"/>
    <cellStyle name="40% - Accent1 5 2 4 3 2 3 3" xfId="7853" xr:uid="{00000000-0005-0000-0000-0000A81E0000}"/>
    <cellStyle name="40% - Accent1 5 2 4 3 2 4" xfId="7854" xr:uid="{00000000-0005-0000-0000-0000A91E0000}"/>
    <cellStyle name="40% - Accent1 5 2 4 3 2 4 2" xfId="7855" xr:uid="{00000000-0005-0000-0000-0000AA1E0000}"/>
    <cellStyle name="40% - Accent1 5 2 4 3 2 4 3" xfId="7856" xr:uid="{00000000-0005-0000-0000-0000AB1E0000}"/>
    <cellStyle name="40% - Accent1 5 2 4 3 2 5" xfId="7857" xr:uid="{00000000-0005-0000-0000-0000AC1E0000}"/>
    <cellStyle name="40% - Accent1 5 2 4 3 2 6" xfId="7858" xr:uid="{00000000-0005-0000-0000-0000AD1E0000}"/>
    <cellStyle name="40% - Accent1 5 2 4 3 3" xfId="7859" xr:uid="{00000000-0005-0000-0000-0000AE1E0000}"/>
    <cellStyle name="40% - Accent1 5 2 4 3 3 2" xfId="7860" xr:uid="{00000000-0005-0000-0000-0000AF1E0000}"/>
    <cellStyle name="40% - Accent1 5 2 4 3 3 2 2" xfId="7861" xr:uid="{00000000-0005-0000-0000-0000B01E0000}"/>
    <cellStyle name="40% - Accent1 5 2 4 3 3 2 2 2" xfId="7862" xr:uid="{00000000-0005-0000-0000-0000B11E0000}"/>
    <cellStyle name="40% - Accent1 5 2 4 3 3 2 3" xfId="7863" xr:uid="{00000000-0005-0000-0000-0000B21E0000}"/>
    <cellStyle name="40% - Accent1 5 2 4 3 3 3" xfId="7864" xr:uid="{00000000-0005-0000-0000-0000B31E0000}"/>
    <cellStyle name="40% - Accent1 5 2 4 3 3 3 2" xfId="7865" xr:uid="{00000000-0005-0000-0000-0000B41E0000}"/>
    <cellStyle name="40% - Accent1 5 2 4 3 3 4" xfId="7866" xr:uid="{00000000-0005-0000-0000-0000B51E0000}"/>
    <cellStyle name="40% - Accent1 5 2 4 3 4" xfId="7867" xr:uid="{00000000-0005-0000-0000-0000B61E0000}"/>
    <cellStyle name="40% - Accent1 5 2 4 3 4 2" xfId="7868" xr:uid="{00000000-0005-0000-0000-0000B71E0000}"/>
    <cellStyle name="40% - Accent1 5 2 4 3 4 2 2" xfId="7869" xr:uid="{00000000-0005-0000-0000-0000B81E0000}"/>
    <cellStyle name="40% - Accent1 5 2 4 3 4 3" xfId="7870" xr:uid="{00000000-0005-0000-0000-0000B91E0000}"/>
    <cellStyle name="40% - Accent1 5 2 4 3 5" xfId="7871" xr:uid="{00000000-0005-0000-0000-0000BA1E0000}"/>
    <cellStyle name="40% - Accent1 5 2 4 3 5 2" xfId="7872" xr:uid="{00000000-0005-0000-0000-0000BB1E0000}"/>
    <cellStyle name="40% - Accent1 5 2 4 3 5 3" xfId="7873" xr:uid="{00000000-0005-0000-0000-0000BC1E0000}"/>
    <cellStyle name="40% - Accent1 5 2 4 3 6" xfId="7874" xr:uid="{00000000-0005-0000-0000-0000BD1E0000}"/>
    <cellStyle name="40% - Accent1 5 2 4 3 7" xfId="7875" xr:uid="{00000000-0005-0000-0000-0000BE1E0000}"/>
    <cellStyle name="40% - Accent1 5 2 4 4" xfId="7876" xr:uid="{00000000-0005-0000-0000-0000BF1E0000}"/>
    <cellStyle name="40% - Accent1 5 2 4 4 2" xfId="7877" xr:uid="{00000000-0005-0000-0000-0000C01E0000}"/>
    <cellStyle name="40% - Accent1 5 2 4 4 2 2" xfId="7878" xr:uid="{00000000-0005-0000-0000-0000C11E0000}"/>
    <cellStyle name="40% - Accent1 5 2 4 4 2 2 2" xfId="7879" xr:uid="{00000000-0005-0000-0000-0000C21E0000}"/>
    <cellStyle name="40% - Accent1 5 2 4 4 2 2 2 2" xfId="7880" xr:uid="{00000000-0005-0000-0000-0000C31E0000}"/>
    <cellStyle name="40% - Accent1 5 2 4 4 2 2 3" xfId="7881" xr:uid="{00000000-0005-0000-0000-0000C41E0000}"/>
    <cellStyle name="40% - Accent1 5 2 4 4 2 3" xfId="7882" xr:uid="{00000000-0005-0000-0000-0000C51E0000}"/>
    <cellStyle name="40% - Accent1 5 2 4 4 2 3 2" xfId="7883" xr:uid="{00000000-0005-0000-0000-0000C61E0000}"/>
    <cellStyle name="40% - Accent1 5 2 4 4 2 4" xfId="7884" xr:uid="{00000000-0005-0000-0000-0000C71E0000}"/>
    <cellStyle name="40% - Accent1 5 2 4 4 3" xfId="7885" xr:uid="{00000000-0005-0000-0000-0000C81E0000}"/>
    <cellStyle name="40% - Accent1 5 2 4 4 3 2" xfId="7886" xr:uid="{00000000-0005-0000-0000-0000C91E0000}"/>
    <cellStyle name="40% - Accent1 5 2 4 4 3 2 2" xfId="7887" xr:uid="{00000000-0005-0000-0000-0000CA1E0000}"/>
    <cellStyle name="40% - Accent1 5 2 4 4 3 3" xfId="7888" xr:uid="{00000000-0005-0000-0000-0000CB1E0000}"/>
    <cellStyle name="40% - Accent1 5 2 4 4 4" xfId="7889" xr:uid="{00000000-0005-0000-0000-0000CC1E0000}"/>
    <cellStyle name="40% - Accent1 5 2 4 4 4 2" xfId="7890" xr:uid="{00000000-0005-0000-0000-0000CD1E0000}"/>
    <cellStyle name="40% - Accent1 5 2 4 4 4 3" xfId="7891" xr:uid="{00000000-0005-0000-0000-0000CE1E0000}"/>
    <cellStyle name="40% - Accent1 5 2 4 4 5" xfId="7892" xr:uid="{00000000-0005-0000-0000-0000CF1E0000}"/>
    <cellStyle name="40% - Accent1 5 2 4 4 6" xfId="7893" xr:uid="{00000000-0005-0000-0000-0000D01E0000}"/>
    <cellStyle name="40% - Accent1 5 2 4 5" xfId="7894" xr:uid="{00000000-0005-0000-0000-0000D11E0000}"/>
    <cellStyle name="40% - Accent1 5 2 4 5 2" xfId="7895" xr:uid="{00000000-0005-0000-0000-0000D21E0000}"/>
    <cellStyle name="40% - Accent1 5 2 4 5 2 2" xfId="7896" xr:uid="{00000000-0005-0000-0000-0000D31E0000}"/>
    <cellStyle name="40% - Accent1 5 2 4 5 2 2 2" xfId="7897" xr:uid="{00000000-0005-0000-0000-0000D41E0000}"/>
    <cellStyle name="40% - Accent1 5 2 4 5 2 3" xfId="7898" xr:uid="{00000000-0005-0000-0000-0000D51E0000}"/>
    <cellStyle name="40% - Accent1 5 2 4 5 3" xfId="7899" xr:uid="{00000000-0005-0000-0000-0000D61E0000}"/>
    <cellStyle name="40% - Accent1 5 2 4 5 3 2" xfId="7900" xr:uid="{00000000-0005-0000-0000-0000D71E0000}"/>
    <cellStyle name="40% - Accent1 5 2 4 5 4" xfId="7901" xr:uid="{00000000-0005-0000-0000-0000D81E0000}"/>
    <cellStyle name="40% - Accent1 5 2 4 6" xfId="7902" xr:uid="{00000000-0005-0000-0000-0000D91E0000}"/>
    <cellStyle name="40% - Accent1 5 2 4 6 2" xfId="7903" xr:uid="{00000000-0005-0000-0000-0000DA1E0000}"/>
    <cellStyle name="40% - Accent1 5 2 4 6 2 2" xfId="7904" xr:uid="{00000000-0005-0000-0000-0000DB1E0000}"/>
    <cellStyle name="40% - Accent1 5 2 4 6 3" xfId="7905" xr:uid="{00000000-0005-0000-0000-0000DC1E0000}"/>
    <cellStyle name="40% - Accent1 5 2 4 7" xfId="7906" xr:uid="{00000000-0005-0000-0000-0000DD1E0000}"/>
    <cellStyle name="40% - Accent1 5 2 4 7 2" xfId="7907" xr:uid="{00000000-0005-0000-0000-0000DE1E0000}"/>
    <cellStyle name="40% - Accent1 5 2 4 7 3" xfId="7908" xr:uid="{00000000-0005-0000-0000-0000DF1E0000}"/>
    <cellStyle name="40% - Accent1 5 2 4 8" xfId="7909" xr:uid="{00000000-0005-0000-0000-0000E01E0000}"/>
    <cellStyle name="40% - Accent1 5 2 4 9" xfId="7910" xr:uid="{00000000-0005-0000-0000-0000E11E0000}"/>
    <cellStyle name="40% - Accent1 5 2 5" xfId="7911" xr:uid="{00000000-0005-0000-0000-0000E21E0000}"/>
    <cellStyle name="40% - Accent1 5 2 5 2" xfId="7912" xr:uid="{00000000-0005-0000-0000-0000E31E0000}"/>
    <cellStyle name="40% - Accent1 5 2 5 2 2" xfId="7913" xr:uid="{00000000-0005-0000-0000-0000E41E0000}"/>
    <cellStyle name="40% - Accent1 5 2 5 2 2 2" xfId="7914" xr:uid="{00000000-0005-0000-0000-0000E51E0000}"/>
    <cellStyle name="40% - Accent1 5 2 5 2 2 2 2" xfId="7915" xr:uid="{00000000-0005-0000-0000-0000E61E0000}"/>
    <cellStyle name="40% - Accent1 5 2 5 2 2 2 2 2" xfId="7916" xr:uid="{00000000-0005-0000-0000-0000E71E0000}"/>
    <cellStyle name="40% - Accent1 5 2 5 2 2 2 2 2 2" xfId="7917" xr:uid="{00000000-0005-0000-0000-0000E81E0000}"/>
    <cellStyle name="40% - Accent1 5 2 5 2 2 2 2 3" xfId="7918" xr:uid="{00000000-0005-0000-0000-0000E91E0000}"/>
    <cellStyle name="40% - Accent1 5 2 5 2 2 2 3" xfId="7919" xr:uid="{00000000-0005-0000-0000-0000EA1E0000}"/>
    <cellStyle name="40% - Accent1 5 2 5 2 2 2 3 2" xfId="7920" xr:uid="{00000000-0005-0000-0000-0000EB1E0000}"/>
    <cellStyle name="40% - Accent1 5 2 5 2 2 2 4" xfId="7921" xr:uid="{00000000-0005-0000-0000-0000EC1E0000}"/>
    <cellStyle name="40% - Accent1 5 2 5 2 2 3" xfId="7922" xr:uid="{00000000-0005-0000-0000-0000ED1E0000}"/>
    <cellStyle name="40% - Accent1 5 2 5 2 2 3 2" xfId="7923" xr:uid="{00000000-0005-0000-0000-0000EE1E0000}"/>
    <cellStyle name="40% - Accent1 5 2 5 2 2 3 2 2" xfId="7924" xr:uid="{00000000-0005-0000-0000-0000EF1E0000}"/>
    <cellStyle name="40% - Accent1 5 2 5 2 2 3 3" xfId="7925" xr:uid="{00000000-0005-0000-0000-0000F01E0000}"/>
    <cellStyle name="40% - Accent1 5 2 5 2 2 4" xfId="7926" xr:uid="{00000000-0005-0000-0000-0000F11E0000}"/>
    <cellStyle name="40% - Accent1 5 2 5 2 2 4 2" xfId="7927" xr:uid="{00000000-0005-0000-0000-0000F21E0000}"/>
    <cellStyle name="40% - Accent1 5 2 5 2 2 4 3" xfId="7928" xr:uid="{00000000-0005-0000-0000-0000F31E0000}"/>
    <cellStyle name="40% - Accent1 5 2 5 2 2 5" xfId="7929" xr:uid="{00000000-0005-0000-0000-0000F41E0000}"/>
    <cellStyle name="40% - Accent1 5 2 5 2 2 6" xfId="7930" xr:uid="{00000000-0005-0000-0000-0000F51E0000}"/>
    <cellStyle name="40% - Accent1 5 2 5 2 3" xfId="7931" xr:uid="{00000000-0005-0000-0000-0000F61E0000}"/>
    <cellStyle name="40% - Accent1 5 2 5 2 3 2" xfId="7932" xr:uid="{00000000-0005-0000-0000-0000F71E0000}"/>
    <cellStyle name="40% - Accent1 5 2 5 2 3 2 2" xfId="7933" xr:uid="{00000000-0005-0000-0000-0000F81E0000}"/>
    <cellStyle name="40% - Accent1 5 2 5 2 3 2 2 2" xfId="7934" xr:uid="{00000000-0005-0000-0000-0000F91E0000}"/>
    <cellStyle name="40% - Accent1 5 2 5 2 3 2 3" xfId="7935" xr:uid="{00000000-0005-0000-0000-0000FA1E0000}"/>
    <cellStyle name="40% - Accent1 5 2 5 2 3 3" xfId="7936" xr:uid="{00000000-0005-0000-0000-0000FB1E0000}"/>
    <cellStyle name="40% - Accent1 5 2 5 2 3 3 2" xfId="7937" xr:uid="{00000000-0005-0000-0000-0000FC1E0000}"/>
    <cellStyle name="40% - Accent1 5 2 5 2 3 4" xfId="7938" xr:uid="{00000000-0005-0000-0000-0000FD1E0000}"/>
    <cellStyle name="40% - Accent1 5 2 5 2 4" xfId="7939" xr:uid="{00000000-0005-0000-0000-0000FE1E0000}"/>
    <cellStyle name="40% - Accent1 5 2 5 2 4 2" xfId="7940" xr:uid="{00000000-0005-0000-0000-0000FF1E0000}"/>
    <cellStyle name="40% - Accent1 5 2 5 2 4 2 2" xfId="7941" xr:uid="{00000000-0005-0000-0000-0000001F0000}"/>
    <cellStyle name="40% - Accent1 5 2 5 2 4 3" xfId="7942" xr:uid="{00000000-0005-0000-0000-0000011F0000}"/>
    <cellStyle name="40% - Accent1 5 2 5 2 5" xfId="7943" xr:uid="{00000000-0005-0000-0000-0000021F0000}"/>
    <cellStyle name="40% - Accent1 5 2 5 2 5 2" xfId="7944" xr:uid="{00000000-0005-0000-0000-0000031F0000}"/>
    <cellStyle name="40% - Accent1 5 2 5 2 5 3" xfId="7945" xr:uid="{00000000-0005-0000-0000-0000041F0000}"/>
    <cellStyle name="40% - Accent1 5 2 5 2 6" xfId="7946" xr:uid="{00000000-0005-0000-0000-0000051F0000}"/>
    <cellStyle name="40% - Accent1 5 2 5 2 7" xfId="7947" xr:uid="{00000000-0005-0000-0000-0000061F0000}"/>
    <cellStyle name="40% - Accent1 5 2 5 3" xfId="7948" xr:uid="{00000000-0005-0000-0000-0000071F0000}"/>
    <cellStyle name="40% - Accent1 5 2 5 3 2" xfId="7949" xr:uid="{00000000-0005-0000-0000-0000081F0000}"/>
    <cellStyle name="40% - Accent1 5 2 5 3 2 2" xfId="7950" xr:uid="{00000000-0005-0000-0000-0000091F0000}"/>
    <cellStyle name="40% - Accent1 5 2 5 3 2 2 2" xfId="7951" xr:uid="{00000000-0005-0000-0000-00000A1F0000}"/>
    <cellStyle name="40% - Accent1 5 2 5 3 2 2 2 2" xfId="7952" xr:uid="{00000000-0005-0000-0000-00000B1F0000}"/>
    <cellStyle name="40% - Accent1 5 2 5 3 2 2 3" xfId="7953" xr:uid="{00000000-0005-0000-0000-00000C1F0000}"/>
    <cellStyle name="40% - Accent1 5 2 5 3 2 3" xfId="7954" xr:uid="{00000000-0005-0000-0000-00000D1F0000}"/>
    <cellStyle name="40% - Accent1 5 2 5 3 2 3 2" xfId="7955" xr:uid="{00000000-0005-0000-0000-00000E1F0000}"/>
    <cellStyle name="40% - Accent1 5 2 5 3 2 4" xfId="7956" xr:uid="{00000000-0005-0000-0000-00000F1F0000}"/>
    <cellStyle name="40% - Accent1 5 2 5 3 3" xfId="7957" xr:uid="{00000000-0005-0000-0000-0000101F0000}"/>
    <cellStyle name="40% - Accent1 5 2 5 3 3 2" xfId="7958" xr:uid="{00000000-0005-0000-0000-0000111F0000}"/>
    <cellStyle name="40% - Accent1 5 2 5 3 3 2 2" xfId="7959" xr:uid="{00000000-0005-0000-0000-0000121F0000}"/>
    <cellStyle name="40% - Accent1 5 2 5 3 3 3" xfId="7960" xr:uid="{00000000-0005-0000-0000-0000131F0000}"/>
    <cellStyle name="40% - Accent1 5 2 5 3 4" xfId="7961" xr:uid="{00000000-0005-0000-0000-0000141F0000}"/>
    <cellStyle name="40% - Accent1 5 2 5 3 4 2" xfId="7962" xr:uid="{00000000-0005-0000-0000-0000151F0000}"/>
    <cellStyle name="40% - Accent1 5 2 5 3 4 3" xfId="7963" xr:uid="{00000000-0005-0000-0000-0000161F0000}"/>
    <cellStyle name="40% - Accent1 5 2 5 3 5" xfId="7964" xr:uid="{00000000-0005-0000-0000-0000171F0000}"/>
    <cellStyle name="40% - Accent1 5 2 5 3 6" xfId="7965" xr:uid="{00000000-0005-0000-0000-0000181F0000}"/>
    <cellStyle name="40% - Accent1 5 2 5 4" xfId="7966" xr:uid="{00000000-0005-0000-0000-0000191F0000}"/>
    <cellStyle name="40% - Accent1 5 2 5 4 2" xfId="7967" xr:uid="{00000000-0005-0000-0000-00001A1F0000}"/>
    <cellStyle name="40% - Accent1 5 2 5 4 2 2" xfId="7968" xr:uid="{00000000-0005-0000-0000-00001B1F0000}"/>
    <cellStyle name="40% - Accent1 5 2 5 4 2 2 2" xfId="7969" xr:uid="{00000000-0005-0000-0000-00001C1F0000}"/>
    <cellStyle name="40% - Accent1 5 2 5 4 2 3" xfId="7970" xr:uid="{00000000-0005-0000-0000-00001D1F0000}"/>
    <cellStyle name="40% - Accent1 5 2 5 4 3" xfId="7971" xr:uid="{00000000-0005-0000-0000-00001E1F0000}"/>
    <cellStyle name="40% - Accent1 5 2 5 4 3 2" xfId="7972" xr:uid="{00000000-0005-0000-0000-00001F1F0000}"/>
    <cellStyle name="40% - Accent1 5 2 5 4 4" xfId="7973" xr:uid="{00000000-0005-0000-0000-0000201F0000}"/>
    <cellStyle name="40% - Accent1 5 2 5 5" xfId="7974" xr:uid="{00000000-0005-0000-0000-0000211F0000}"/>
    <cellStyle name="40% - Accent1 5 2 5 5 2" xfId="7975" xr:uid="{00000000-0005-0000-0000-0000221F0000}"/>
    <cellStyle name="40% - Accent1 5 2 5 5 2 2" xfId="7976" xr:uid="{00000000-0005-0000-0000-0000231F0000}"/>
    <cellStyle name="40% - Accent1 5 2 5 5 3" xfId="7977" xr:uid="{00000000-0005-0000-0000-0000241F0000}"/>
    <cellStyle name="40% - Accent1 5 2 5 6" xfId="7978" xr:uid="{00000000-0005-0000-0000-0000251F0000}"/>
    <cellStyle name="40% - Accent1 5 2 5 6 2" xfId="7979" xr:uid="{00000000-0005-0000-0000-0000261F0000}"/>
    <cellStyle name="40% - Accent1 5 2 5 6 3" xfId="7980" xr:uid="{00000000-0005-0000-0000-0000271F0000}"/>
    <cellStyle name="40% - Accent1 5 2 5 7" xfId="7981" xr:uid="{00000000-0005-0000-0000-0000281F0000}"/>
    <cellStyle name="40% - Accent1 5 2 5 8" xfId="7982" xr:uid="{00000000-0005-0000-0000-0000291F0000}"/>
    <cellStyle name="40% - Accent1 5 2 6" xfId="7983" xr:uid="{00000000-0005-0000-0000-00002A1F0000}"/>
    <cellStyle name="40% - Accent1 5 2 6 2" xfId="7984" xr:uid="{00000000-0005-0000-0000-00002B1F0000}"/>
    <cellStyle name="40% - Accent1 5 2 6 2 2" xfId="7985" xr:uid="{00000000-0005-0000-0000-00002C1F0000}"/>
    <cellStyle name="40% - Accent1 5 2 6 2 2 2" xfId="7986" xr:uid="{00000000-0005-0000-0000-00002D1F0000}"/>
    <cellStyle name="40% - Accent1 5 2 6 2 2 2 2" xfId="7987" xr:uid="{00000000-0005-0000-0000-00002E1F0000}"/>
    <cellStyle name="40% - Accent1 5 2 6 2 2 2 2 2" xfId="7988" xr:uid="{00000000-0005-0000-0000-00002F1F0000}"/>
    <cellStyle name="40% - Accent1 5 2 6 2 2 2 3" xfId="7989" xr:uid="{00000000-0005-0000-0000-0000301F0000}"/>
    <cellStyle name="40% - Accent1 5 2 6 2 2 3" xfId="7990" xr:uid="{00000000-0005-0000-0000-0000311F0000}"/>
    <cellStyle name="40% - Accent1 5 2 6 2 2 3 2" xfId="7991" xr:uid="{00000000-0005-0000-0000-0000321F0000}"/>
    <cellStyle name="40% - Accent1 5 2 6 2 2 4" xfId="7992" xr:uid="{00000000-0005-0000-0000-0000331F0000}"/>
    <cellStyle name="40% - Accent1 5 2 6 2 3" xfId="7993" xr:uid="{00000000-0005-0000-0000-0000341F0000}"/>
    <cellStyle name="40% - Accent1 5 2 6 2 3 2" xfId="7994" xr:uid="{00000000-0005-0000-0000-0000351F0000}"/>
    <cellStyle name="40% - Accent1 5 2 6 2 3 2 2" xfId="7995" xr:uid="{00000000-0005-0000-0000-0000361F0000}"/>
    <cellStyle name="40% - Accent1 5 2 6 2 3 3" xfId="7996" xr:uid="{00000000-0005-0000-0000-0000371F0000}"/>
    <cellStyle name="40% - Accent1 5 2 6 2 4" xfId="7997" xr:uid="{00000000-0005-0000-0000-0000381F0000}"/>
    <cellStyle name="40% - Accent1 5 2 6 2 4 2" xfId="7998" xr:uid="{00000000-0005-0000-0000-0000391F0000}"/>
    <cellStyle name="40% - Accent1 5 2 6 2 4 3" xfId="7999" xr:uid="{00000000-0005-0000-0000-00003A1F0000}"/>
    <cellStyle name="40% - Accent1 5 2 6 2 5" xfId="8000" xr:uid="{00000000-0005-0000-0000-00003B1F0000}"/>
    <cellStyle name="40% - Accent1 5 2 6 2 6" xfId="8001" xr:uid="{00000000-0005-0000-0000-00003C1F0000}"/>
    <cellStyle name="40% - Accent1 5 2 6 3" xfId="8002" xr:uid="{00000000-0005-0000-0000-00003D1F0000}"/>
    <cellStyle name="40% - Accent1 5 2 6 3 2" xfId="8003" xr:uid="{00000000-0005-0000-0000-00003E1F0000}"/>
    <cellStyle name="40% - Accent1 5 2 6 3 2 2" xfId="8004" xr:uid="{00000000-0005-0000-0000-00003F1F0000}"/>
    <cellStyle name="40% - Accent1 5 2 6 3 2 2 2" xfId="8005" xr:uid="{00000000-0005-0000-0000-0000401F0000}"/>
    <cellStyle name="40% - Accent1 5 2 6 3 2 3" xfId="8006" xr:uid="{00000000-0005-0000-0000-0000411F0000}"/>
    <cellStyle name="40% - Accent1 5 2 6 3 3" xfId="8007" xr:uid="{00000000-0005-0000-0000-0000421F0000}"/>
    <cellStyle name="40% - Accent1 5 2 6 3 3 2" xfId="8008" xr:uid="{00000000-0005-0000-0000-0000431F0000}"/>
    <cellStyle name="40% - Accent1 5 2 6 3 4" xfId="8009" xr:uid="{00000000-0005-0000-0000-0000441F0000}"/>
    <cellStyle name="40% - Accent1 5 2 6 4" xfId="8010" xr:uid="{00000000-0005-0000-0000-0000451F0000}"/>
    <cellStyle name="40% - Accent1 5 2 6 4 2" xfId="8011" xr:uid="{00000000-0005-0000-0000-0000461F0000}"/>
    <cellStyle name="40% - Accent1 5 2 6 4 2 2" xfId="8012" xr:uid="{00000000-0005-0000-0000-0000471F0000}"/>
    <cellStyle name="40% - Accent1 5 2 6 4 3" xfId="8013" xr:uid="{00000000-0005-0000-0000-0000481F0000}"/>
    <cellStyle name="40% - Accent1 5 2 6 5" xfId="8014" xr:uid="{00000000-0005-0000-0000-0000491F0000}"/>
    <cellStyle name="40% - Accent1 5 2 6 5 2" xfId="8015" xr:uid="{00000000-0005-0000-0000-00004A1F0000}"/>
    <cellStyle name="40% - Accent1 5 2 6 5 3" xfId="8016" xr:uid="{00000000-0005-0000-0000-00004B1F0000}"/>
    <cellStyle name="40% - Accent1 5 2 6 6" xfId="8017" xr:uid="{00000000-0005-0000-0000-00004C1F0000}"/>
    <cellStyle name="40% - Accent1 5 2 6 7" xfId="8018" xr:uid="{00000000-0005-0000-0000-00004D1F0000}"/>
    <cellStyle name="40% - Accent1 5 2 7" xfId="8019" xr:uid="{00000000-0005-0000-0000-00004E1F0000}"/>
    <cellStyle name="40% - Accent1 5 2 7 2" xfId="8020" xr:uid="{00000000-0005-0000-0000-00004F1F0000}"/>
    <cellStyle name="40% - Accent1 5 2 7 2 2" xfId="8021" xr:uid="{00000000-0005-0000-0000-0000501F0000}"/>
    <cellStyle name="40% - Accent1 5 2 7 2 2 2" xfId="8022" xr:uid="{00000000-0005-0000-0000-0000511F0000}"/>
    <cellStyle name="40% - Accent1 5 2 7 2 2 2 2" xfId="8023" xr:uid="{00000000-0005-0000-0000-0000521F0000}"/>
    <cellStyle name="40% - Accent1 5 2 7 2 2 3" xfId="8024" xr:uid="{00000000-0005-0000-0000-0000531F0000}"/>
    <cellStyle name="40% - Accent1 5 2 7 2 3" xfId="8025" xr:uid="{00000000-0005-0000-0000-0000541F0000}"/>
    <cellStyle name="40% - Accent1 5 2 7 2 3 2" xfId="8026" xr:uid="{00000000-0005-0000-0000-0000551F0000}"/>
    <cellStyle name="40% - Accent1 5 2 7 2 4" xfId="8027" xr:uid="{00000000-0005-0000-0000-0000561F0000}"/>
    <cellStyle name="40% - Accent1 5 2 7 3" xfId="8028" xr:uid="{00000000-0005-0000-0000-0000571F0000}"/>
    <cellStyle name="40% - Accent1 5 2 7 3 2" xfId="8029" xr:uid="{00000000-0005-0000-0000-0000581F0000}"/>
    <cellStyle name="40% - Accent1 5 2 7 3 2 2" xfId="8030" xr:uid="{00000000-0005-0000-0000-0000591F0000}"/>
    <cellStyle name="40% - Accent1 5 2 7 3 3" xfId="8031" xr:uid="{00000000-0005-0000-0000-00005A1F0000}"/>
    <cellStyle name="40% - Accent1 5 2 7 4" xfId="8032" xr:uid="{00000000-0005-0000-0000-00005B1F0000}"/>
    <cellStyle name="40% - Accent1 5 2 7 4 2" xfId="8033" xr:uid="{00000000-0005-0000-0000-00005C1F0000}"/>
    <cellStyle name="40% - Accent1 5 2 7 4 3" xfId="8034" xr:uid="{00000000-0005-0000-0000-00005D1F0000}"/>
    <cellStyle name="40% - Accent1 5 2 7 5" xfId="8035" xr:uid="{00000000-0005-0000-0000-00005E1F0000}"/>
    <cellStyle name="40% - Accent1 5 2 7 6" xfId="8036" xr:uid="{00000000-0005-0000-0000-00005F1F0000}"/>
    <cellStyle name="40% - Accent1 5 2 8" xfId="8037" xr:uid="{00000000-0005-0000-0000-0000601F0000}"/>
    <cellStyle name="40% - Accent1 5 2 8 2" xfId="8038" xr:uid="{00000000-0005-0000-0000-0000611F0000}"/>
    <cellStyle name="40% - Accent1 5 2 8 2 2" xfId="8039" xr:uid="{00000000-0005-0000-0000-0000621F0000}"/>
    <cellStyle name="40% - Accent1 5 2 8 2 2 2" xfId="8040" xr:uid="{00000000-0005-0000-0000-0000631F0000}"/>
    <cellStyle name="40% - Accent1 5 2 8 2 3" xfId="8041" xr:uid="{00000000-0005-0000-0000-0000641F0000}"/>
    <cellStyle name="40% - Accent1 5 2 8 3" xfId="8042" xr:uid="{00000000-0005-0000-0000-0000651F0000}"/>
    <cellStyle name="40% - Accent1 5 2 8 3 2" xfId="8043" xr:uid="{00000000-0005-0000-0000-0000661F0000}"/>
    <cellStyle name="40% - Accent1 5 2 8 4" xfId="8044" xr:uid="{00000000-0005-0000-0000-0000671F0000}"/>
    <cellStyle name="40% - Accent1 5 2 9" xfId="8045" xr:uid="{00000000-0005-0000-0000-0000681F0000}"/>
    <cellStyle name="40% - Accent1 5 2 9 2" xfId="8046" xr:uid="{00000000-0005-0000-0000-0000691F0000}"/>
    <cellStyle name="40% - Accent1 5 2 9 2 2" xfId="8047" xr:uid="{00000000-0005-0000-0000-00006A1F0000}"/>
    <cellStyle name="40% - Accent1 5 2 9 3" xfId="8048" xr:uid="{00000000-0005-0000-0000-00006B1F0000}"/>
    <cellStyle name="40% - Accent1 5 3" xfId="8049" xr:uid="{00000000-0005-0000-0000-00006C1F0000}"/>
    <cellStyle name="40% - Accent1 5 3 2" xfId="8050" xr:uid="{00000000-0005-0000-0000-00006D1F0000}"/>
    <cellStyle name="40% - Accent1 5 3 2 2" xfId="8051" xr:uid="{00000000-0005-0000-0000-00006E1F0000}"/>
    <cellStyle name="40% - Accent1 5 3 2 2 2" xfId="8052" xr:uid="{00000000-0005-0000-0000-00006F1F0000}"/>
    <cellStyle name="40% - Accent1 5 3 2 2 2 2" xfId="8053" xr:uid="{00000000-0005-0000-0000-0000701F0000}"/>
    <cellStyle name="40% - Accent1 5 3 2 2 2 2 2" xfId="8054" xr:uid="{00000000-0005-0000-0000-0000711F0000}"/>
    <cellStyle name="40% - Accent1 5 3 2 2 2 2 2 2" xfId="8055" xr:uid="{00000000-0005-0000-0000-0000721F0000}"/>
    <cellStyle name="40% - Accent1 5 3 2 2 2 2 2 2 2" xfId="8056" xr:uid="{00000000-0005-0000-0000-0000731F0000}"/>
    <cellStyle name="40% - Accent1 5 3 2 2 2 2 2 3" xfId="8057" xr:uid="{00000000-0005-0000-0000-0000741F0000}"/>
    <cellStyle name="40% - Accent1 5 3 2 2 2 2 3" xfId="8058" xr:uid="{00000000-0005-0000-0000-0000751F0000}"/>
    <cellStyle name="40% - Accent1 5 3 2 2 2 2 3 2" xfId="8059" xr:uid="{00000000-0005-0000-0000-0000761F0000}"/>
    <cellStyle name="40% - Accent1 5 3 2 2 2 2 4" xfId="8060" xr:uid="{00000000-0005-0000-0000-0000771F0000}"/>
    <cellStyle name="40% - Accent1 5 3 2 2 2 3" xfId="8061" xr:uid="{00000000-0005-0000-0000-0000781F0000}"/>
    <cellStyle name="40% - Accent1 5 3 2 2 2 3 2" xfId="8062" xr:uid="{00000000-0005-0000-0000-0000791F0000}"/>
    <cellStyle name="40% - Accent1 5 3 2 2 2 3 2 2" xfId="8063" xr:uid="{00000000-0005-0000-0000-00007A1F0000}"/>
    <cellStyle name="40% - Accent1 5 3 2 2 2 3 3" xfId="8064" xr:uid="{00000000-0005-0000-0000-00007B1F0000}"/>
    <cellStyle name="40% - Accent1 5 3 2 2 2 4" xfId="8065" xr:uid="{00000000-0005-0000-0000-00007C1F0000}"/>
    <cellStyle name="40% - Accent1 5 3 2 2 2 4 2" xfId="8066" xr:uid="{00000000-0005-0000-0000-00007D1F0000}"/>
    <cellStyle name="40% - Accent1 5 3 2 2 2 4 3" xfId="8067" xr:uid="{00000000-0005-0000-0000-00007E1F0000}"/>
    <cellStyle name="40% - Accent1 5 3 2 2 2 5" xfId="8068" xr:uid="{00000000-0005-0000-0000-00007F1F0000}"/>
    <cellStyle name="40% - Accent1 5 3 2 2 2 6" xfId="8069" xr:uid="{00000000-0005-0000-0000-0000801F0000}"/>
    <cellStyle name="40% - Accent1 5 3 2 2 3" xfId="8070" xr:uid="{00000000-0005-0000-0000-0000811F0000}"/>
    <cellStyle name="40% - Accent1 5 3 2 2 3 2" xfId="8071" xr:uid="{00000000-0005-0000-0000-0000821F0000}"/>
    <cellStyle name="40% - Accent1 5 3 2 2 3 2 2" xfId="8072" xr:uid="{00000000-0005-0000-0000-0000831F0000}"/>
    <cellStyle name="40% - Accent1 5 3 2 2 3 2 2 2" xfId="8073" xr:uid="{00000000-0005-0000-0000-0000841F0000}"/>
    <cellStyle name="40% - Accent1 5 3 2 2 3 2 3" xfId="8074" xr:uid="{00000000-0005-0000-0000-0000851F0000}"/>
    <cellStyle name="40% - Accent1 5 3 2 2 3 3" xfId="8075" xr:uid="{00000000-0005-0000-0000-0000861F0000}"/>
    <cellStyle name="40% - Accent1 5 3 2 2 3 3 2" xfId="8076" xr:uid="{00000000-0005-0000-0000-0000871F0000}"/>
    <cellStyle name="40% - Accent1 5 3 2 2 3 4" xfId="8077" xr:uid="{00000000-0005-0000-0000-0000881F0000}"/>
    <cellStyle name="40% - Accent1 5 3 2 2 4" xfId="8078" xr:uid="{00000000-0005-0000-0000-0000891F0000}"/>
    <cellStyle name="40% - Accent1 5 3 2 2 4 2" xfId="8079" xr:uid="{00000000-0005-0000-0000-00008A1F0000}"/>
    <cellStyle name="40% - Accent1 5 3 2 2 4 2 2" xfId="8080" xr:uid="{00000000-0005-0000-0000-00008B1F0000}"/>
    <cellStyle name="40% - Accent1 5 3 2 2 4 3" xfId="8081" xr:uid="{00000000-0005-0000-0000-00008C1F0000}"/>
    <cellStyle name="40% - Accent1 5 3 2 2 5" xfId="8082" xr:uid="{00000000-0005-0000-0000-00008D1F0000}"/>
    <cellStyle name="40% - Accent1 5 3 2 2 5 2" xfId="8083" xr:uid="{00000000-0005-0000-0000-00008E1F0000}"/>
    <cellStyle name="40% - Accent1 5 3 2 2 5 3" xfId="8084" xr:uid="{00000000-0005-0000-0000-00008F1F0000}"/>
    <cellStyle name="40% - Accent1 5 3 2 2 6" xfId="8085" xr:uid="{00000000-0005-0000-0000-0000901F0000}"/>
    <cellStyle name="40% - Accent1 5 3 2 2 7" xfId="8086" xr:uid="{00000000-0005-0000-0000-0000911F0000}"/>
    <cellStyle name="40% - Accent1 5 3 2 3" xfId="8087" xr:uid="{00000000-0005-0000-0000-0000921F0000}"/>
    <cellStyle name="40% - Accent1 5 3 2 3 2" xfId="8088" xr:uid="{00000000-0005-0000-0000-0000931F0000}"/>
    <cellStyle name="40% - Accent1 5 3 2 3 2 2" xfId="8089" xr:uid="{00000000-0005-0000-0000-0000941F0000}"/>
    <cellStyle name="40% - Accent1 5 3 2 3 2 2 2" xfId="8090" xr:uid="{00000000-0005-0000-0000-0000951F0000}"/>
    <cellStyle name="40% - Accent1 5 3 2 3 2 2 2 2" xfId="8091" xr:uid="{00000000-0005-0000-0000-0000961F0000}"/>
    <cellStyle name="40% - Accent1 5 3 2 3 2 2 3" xfId="8092" xr:uid="{00000000-0005-0000-0000-0000971F0000}"/>
    <cellStyle name="40% - Accent1 5 3 2 3 2 3" xfId="8093" xr:uid="{00000000-0005-0000-0000-0000981F0000}"/>
    <cellStyle name="40% - Accent1 5 3 2 3 2 3 2" xfId="8094" xr:uid="{00000000-0005-0000-0000-0000991F0000}"/>
    <cellStyle name="40% - Accent1 5 3 2 3 2 4" xfId="8095" xr:uid="{00000000-0005-0000-0000-00009A1F0000}"/>
    <cellStyle name="40% - Accent1 5 3 2 3 3" xfId="8096" xr:uid="{00000000-0005-0000-0000-00009B1F0000}"/>
    <cellStyle name="40% - Accent1 5 3 2 3 3 2" xfId="8097" xr:uid="{00000000-0005-0000-0000-00009C1F0000}"/>
    <cellStyle name="40% - Accent1 5 3 2 3 3 2 2" xfId="8098" xr:uid="{00000000-0005-0000-0000-00009D1F0000}"/>
    <cellStyle name="40% - Accent1 5 3 2 3 3 3" xfId="8099" xr:uid="{00000000-0005-0000-0000-00009E1F0000}"/>
    <cellStyle name="40% - Accent1 5 3 2 3 4" xfId="8100" xr:uid="{00000000-0005-0000-0000-00009F1F0000}"/>
    <cellStyle name="40% - Accent1 5 3 2 3 4 2" xfId="8101" xr:uid="{00000000-0005-0000-0000-0000A01F0000}"/>
    <cellStyle name="40% - Accent1 5 3 2 3 4 3" xfId="8102" xr:uid="{00000000-0005-0000-0000-0000A11F0000}"/>
    <cellStyle name="40% - Accent1 5 3 2 3 5" xfId="8103" xr:uid="{00000000-0005-0000-0000-0000A21F0000}"/>
    <cellStyle name="40% - Accent1 5 3 2 3 6" xfId="8104" xr:uid="{00000000-0005-0000-0000-0000A31F0000}"/>
    <cellStyle name="40% - Accent1 5 3 2 4" xfId="8105" xr:uid="{00000000-0005-0000-0000-0000A41F0000}"/>
    <cellStyle name="40% - Accent1 5 3 2 4 2" xfId="8106" xr:uid="{00000000-0005-0000-0000-0000A51F0000}"/>
    <cellStyle name="40% - Accent1 5 3 2 4 2 2" xfId="8107" xr:uid="{00000000-0005-0000-0000-0000A61F0000}"/>
    <cellStyle name="40% - Accent1 5 3 2 4 2 2 2" xfId="8108" xr:uid="{00000000-0005-0000-0000-0000A71F0000}"/>
    <cellStyle name="40% - Accent1 5 3 2 4 2 3" xfId="8109" xr:uid="{00000000-0005-0000-0000-0000A81F0000}"/>
    <cellStyle name="40% - Accent1 5 3 2 4 3" xfId="8110" xr:uid="{00000000-0005-0000-0000-0000A91F0000}"/>
    <cellStyle name="40% - Accent1 5 3 2 4 3 2" xfId="8111" xr:uid="{00000000-0005-0000-0000-0000AA1F0000}"/>
    <cellStyle name="40% - Accent1 5 3 2 4 4" xfId="8112" xr:uid="{00000000-0005-0000-0000-0000AB1F0000}"/>
    <cellStyle name="40% - Accent1 5 3 2 5" xfId="8113" xr:uid="{00000000-0005-0000-0000-0000AC1F0000}"/>
    <cellStyle name="40% - Accent1 5 3 2 5 2" xfId="8114" xr:uid="{00000000-0005-0000-0000-0000AD1F0000}"/>
    <cellStyle name="40% - Accent1 5 3 2 5 2 2" xfId="8115" xr:uid="{00000000-0005-0000-0000-0000AE1F0000}"/>
    <cellStyle name="40% - Accent1 5 3 2 5 3" xfId="8116" xr:uid="{00000000-0005-0000-0000-0000AF1F0000}"/>
    <cellStyle name="40% - Accent1 5 3 2 6" xfId="8117" xr:uid="{00000000-0005-0000-0000-0000B01F0000}"/>
    <cellStyle name="40% - Accent1 5 3 2 6 2" xfId="8118" xr:uid="{00000000-0005-0000-0000-0000B11F0000}"/>
    <cellStyle name="40% - Accent1 5 3 2 6 3" xfId="8119" xr:uid="{00000000-0005-0000-0000-0000B21F0000}"/>
    <cellStyle name="40% - Accent1 5 3 2 7" xfId="8120" xr:uid="{00000000-0005-0000-0000-0000B31F0000}"/>
    <cellStyle name="40% - Accent1 5 3 2 8" xfId="8121" xr:uid="{00000000-0005-0000-0000-0000B41F0000}"/>
    <cellStyle name="40% - Accent1 5 3 3" xfId="8122" xr:uid="{00000000-0005-0000-0000-0000B51F0000}"/>
    <cellStyle name="40% - Accent1 5 3 3 2" xfId="8123" xr:uid="{00000000-0005-0000-0000-0000B61F0000}"/>
    <cellStyle name="40% - Accent1 5 3 3 2 2" xfId="8124" xr:uid="{00000000-0005-0000-0000-0000B71F0000}"/>
    <cellStyle name="40% - Accent1 5 3 3 2 2 2" xfId="8125" xr:uid="{00000000-0005-0000-0000-0000B81F0000}"/>
    <cellStyle name="40% - Accent1 5 3 3 2 2 2 2" xfId="8126" xr:uid="{00000000-0005-0000-0000-0000B91F0000}"/>
    <cellStyle name="40% - Accent1 5 3 3 2 2 2 2 2" xfId="8127" xr:uid="{00000000-0005-0000-0000-0000BA1F0000}"/>
    <cellStyle name="40% - Accent1 5 3 3 2 2 2 3" xfId="8128" xr:uid="{00000000-0005-0000-0000-0000BB1F0000}"/>
    <cellStyle name="40% - Accent1 5 3 3 2 2 3" xfId="8129" xr:uid="{00000000-0005-0000-0000-0000BC1F0000}"/>
    <cellStyle name="40% - Accent1 5 3 3 2 2 3 2" xfId="8130" xr:uid="{00000000-0005-0000-0000-0000BD1F0000}"/>
    <cellStyle name="40% - Accent1 5 3 3 2 2 4" xfId="8131" xr:uid="{00000000-0005-0000-0000-0000BE1F0000}"/>
    <cellStyle name="40% - Accent1 5 3 3 2 3" xfId="8132" xr:uid="{00000000-0005-0000-0000-0000BF1F0000}"/>
    <cellStyle name="40% - Accent1 5 3 3 2 3 2" xfId="8133" xr:uid="{00000000-0005-0000-0000-0000C01F0000}"/>
    <cellStyle name="40% - Accent1 5 3 3 2 3 2 2" xfId="8134" xr:uid="{00000000-0005-0000-0000-0000C11F0000}"/>
    <cellStyle name="40% - Accent1 5 3 3 2 3 3" xfId="8135" xr:uid="{00000000-0005-0000-0000-0000C21F0000}"/>
    <cellStyle name="40% - Accent1 5 3 3 2 4" xfId="8136" xr:uid="{00000000-0005-0000-0000-0000C31F0000}"/>
    <cellStyle name="40% - Accent1 5 3 3 2 4 2" xfId="8137" xr:uid="{00000000-0005-0000-0000-0000C41F0000}"/>
    <cellStyle name="40% - Accent1 5 3 3 2 4 3" xfId="8138" xr:uid="{00000000-0005-0000-0000-0000C51F0000}"/>
    <cellStyle name="40% - Accent1 5 3 3 2 5" xfId="8139" xr:uid="{00000000-0005-0000-0000-0000C61F0000}"/>
    <cellStyle name="40% - Accent1 5 3 3 2 6" xfId="8140" xr:uid="{00000000-0005-0000-0000-0000C71F0000}"/>
    <cellStyle name="40% - Accent1 5 3 3 3" xfId="8141" xr:uid="{00000000-0005-0000-0000-0000C81F0000}"/>
    <cellStyle name="40% - Accent1 5 3 3 3 2" xfId="8142" xr:uid="{00000000-0005-0000-0000-0000C91F0000}"/>
    <cellStyle name="40% - Accent1 5 3 3 3 2 2" xfId="8143" xr:uid="{00000000-0005-0000-0000-0000CA1F0000}"/>
    <cellStyle name="40% - Accent1 5 3 3 3 2 2 2" xfId="8144" xr:uid="{00000000-0005-0000-0000-0000CB1F0000}"/>
    <cellStyle name="40% - Accent1 5 3 3 3 2 3" xfId="8145" xr:uid="{00000000-0005-0000-0000-0000CC1F0000}"/>
    <cellStyle name="40% - Accent1 5 3 3 3 3" xfId="8146" xr:uid="{00000000-0005-0000-0000-0000CD1F0000}"/>
    <cellStyle name="40% - Accent1 5 3 3 3 3 2" xfId="8147" xr:uid="{00000000-0005-0000-0000-0000CE1F0000}"/>
    <cellStyle name="40% - Accent1 5 3 3 3 4" xfId="8148" xr:uid="{00000000-0005-0000-0000-0000CF1F0000}"/>
    <cellStyle name="40% - Accent1 5 3 3 4" xfId="8149" xr:uid="{00000000-0005-0000-0000-0000D01F0000}"/>
    <cellStyle name="40% - Accent1 5 3 3 4 2" xfId="8150" xr:uid="{00000000-0005-0000-0000-0000D11F0000}"/>
    <cellStyle name="40% - Accent1 5 3 3 4 2 2" xfId="8151" xr:uid="{00000000-0005-0000-0000-0000D21F0000}"/>
    <cellStyle name="40% - Accent1 5 3 3 4 3" xfId="8152" xr:uid="{00000000-0005-0000-0000-0000D31F0000}"/>
    <cellStyle name="40% - Accent1 5 3 3 5" xfId="8153" xr:uid="{00000000-0005-0000-0000-0000D41F0000}"/>
    <cellStyle name="40% - Accent1 5 3 3 5 2" xfId="8154" xr:uid="{00000000-0005-0000-0000-0000D51F0000}"/>
    <cellStyle name="40% - Accent1 5 3 3 5 3" xfId="8155" xr:uid="{00000000-0005-0000-0000-0000D61F0000}"/>
    <cellStyle name="40% - Accent1 5 3 3 6" xfId="8156" xr:uid="{00000000-0005-0000-0000-0000D71F0000}"/>
    <cellStyle name="40% - Accent1 5 3 3 7" xfId="8157" xr:uid="{00000000-0005-0000-0000-0000D81F0000}"/>
    <cellStyle name="40% - Accent1 5 3 4" xfId="8158" xr:uid="{00000000-0005-0000-0000-0000D91F0000}"/>
    <cellStyle name="40% - Accent1 5 3 4 2" xfId="8159" xr:uid="{00000000-0005-0000-0000-0000DA1F0000}"/>
    <cellStyle name="40% - Accent1 5 3 4 2 2" xfId="8160" xr:uid="{00000000-0005-0000-0000-0000DB1F0000}"/>
    <cellStyle name="40% - Accent1 5 3 4 2 2 2" xfId="8161" xr:uid="{00000000-0005-0000-0000-0000DC1F0000}"/>
    <cellStyle name="40% - Accent1 5 3 4 2 2 2 2" xfId="8162" xr:uid="{00000000-0005-0000-0000-0000DD1F0000}"/>
    <cellStyle name="40% - Accent1 5 3 4 2 2 3" xfId="8163" xr:uid="{00000000-0005-0000-0000-0000DE1F0000}"/>
    <cellStyle name="40% - Accent1 5 3 4 2 3" xfId="8164" xr:uid="{00000000-0005-0000-0000-0000DF1F0000}"/>
    <cellStyle name="40% - Accent1 5 3 4 2 3 2" xfId="8165" xr:uid="{00000000-0005-0000-0000-0000E01F0000}"/>
    <cellStyle name="40% - Accent1 5 3 4 2 4" xfId="8166" xr:uid="{00000000-0005-0000-0000-0000E11F0000}"/>
    <cellStyle name="40% - Accent1 5 3 4 3" xfId="8167" xr:uid="{00000000-0005-0000-0000-0000E21F0000}"/>
    <cellStyle name="40% - Accent1 5 3 4 3 2" xfId="8168" xr:uid="{00000000-0005-0000-0000-0000E31F0000}"/>
    <cellStyle name="40% - Accent1 5 3 4 3 2 2" xfId="8169" xr:uid="{00000000-0005-0000-0000-0000E41F0000}"/>
    <cellStyle name="40% - Accent1 5 3 4 3 3" xfId="8170" xr:uid="{00000000-0005-0000-0000-0000E51F0000}"/>
    <cellStyle name="40% - Accent1 5 3 4 4" xfId="8171" xr:uid="{00000000-0005-0000-0000-0000E61F0000}"/>
    <cellStyle name="40% - Accent1 5 3 4 4 2" xfId="8172" xr:uid="{00000000-0005-0000-0000-0000E71F0000}"/>
    <cellStyle name="40% - Accent1 5 3 4 4 3" xfId="8173" xr:uid="{00000000-0005-0000-0000-0000E81F0000}"/>
    <cellStyle name="40% - Accent1 5 3 4 5" xfId="8174" xr:uid="{00000000-0005-0000-0000-0000E91F0000}"/>
    <cellStyle name="40% - Accent1 5 3 4 6" xfId="8175" xr:uid="{00000000-0005-0000-0000-0000EA1F0000}"/>
    <cellStyle name="40% - Accent1 5 3 5" xfId="8176" xr:uid="{00000000-0005-0000-0000-0000EB1F0000}"/>
    <cellStyle name="40% - Accent1 5 3 5 2" xfId="8177" xr:uid="{00000000-0005-0000-0000-0000EC1F0000}"/>
    <cellStyle name="40% - Accent1 5 3 5 2 2" xfId="8178" xr:uid="{00000000-0005-0000-0000-0000ED1F0000}"/>
    <cellStyle name="40% - Accent1 5 3 5 2 2 2" xfId="8179" xr:uid="{00000000-0005-0000-0000-0000EE1F0000}"/>
    <cellStyle name="40% - Accent1 5 3 5 2 3" xfId="8180" xr:uid="{00000000-0005-0000-0000-0000EF1F0000}"/>
    <cellStyle name="40% - Accent1 5 3 5 3" xfId="8181" xr:uid="{00000000-0005-0000-0000-0000F01F0000}"/>
    <cellStyle name="40% - Accent1 5 3 5 3 2" xfId="8182" xr:uid="{00000000-0005-0000-0000-0000F11F0000}"/>
    <cellStyle name="40% - Accent1 5 3 5 4" xfId="8183" xr:uid="{00000000-0005-0000-0000-0000F21F0000}"/>
    <cellStyle name="40% - Accent1 5 3 6" xfId="8184" xr:uid="{00000000-0005-0000-0000-0000F31F0000}"/>
    <cellStyle name="40% - Accent1 5 3 6 2" xfId="8185" xr:uid="{00000000-0005-0000-0000-0000F41F0000}"/>
    <cellStyle name="40% - Accent1 5 3 6 2 2" xfId="8186" xr:uid="{00000000-0005-0000-0000-0000F51F0000}"/>
    <cellStyle name="40% - Accent1 5 3 6 3" xfId="8187" xr:uid="{00000000-0005-0000-0000-0000F61F0000}"/>
    <cellStyle name="40% - Accent1 5 3 7" xfId="8188" xr:uid="{00000000-0005-0000-0000-0000F71F0000}"/>
    <cellStyle name="40% - Accent1 5 3 7 2" xfId="8189" xr:uid="{00000000-0005-0000-0000-0000F81F0000}"/>
    <cellStyle name="40% - Accent1 5 3 7 3" xfId="8190" xr:uid="{00000000-0005-0000-0000-0000F91F0000}"/>
    <cellStyle name="40% - Accent1 5 3 8" xfId="8191" xr:uid="{00000000-0005-0000-0000-0000FA1F0000}"/>
    <cellStyle name="40% - Accent1 5 3 9" xfId="8192" xr:uid="{00000000-0005-0000-0000-0000FB1F0000}"/>
    <cellStyle name="40% - Accent1 5 4" xfId="8193" xr:uid="{00000000-0005-0000-0000-0000FC1F0000}"/>
    <cellStyle name="40% - Accent1 5 4 2" xfId="8194" xr:uid="{00000000-0005-0000-0000-0000FD1F0000}"/>
    <cellStyle name="40% - Accent1 5 4 2 2" xfId="8195" xr:uid="{00000000-0005-0000-0000-0000FE1F0000}"/>
    <cellStyle name="40% - Accent1 5 4 2 2 2" xfId="8196" xr:uid="{00000000-0005-0000-0000-0000FF1F0000}"/>
    <cellStyle name="40% - Accent1 5 4 2 2 2 2" xfId="8197" xr:uid="{00000000-0005-0000-0000-000000200000}"/>
    <cellStyle name="40% - Accent1 5 4 2 2 2 2 2" xfId="8198" xr:uid="{00000000-0005-0000-0000-000001200000}"/>
    <cellStyle name="40% - Accent1 5 4 2 2 2 2 2 2" xfId="8199" xr:uid="{00000000-0005-0000-0000-000002200000}"/>
    <cellStyle name="40% - Accent1 5 4 2 2 2 2 2 2 2" xfId="8200" xr:uid="{00000000-0005-0000-0000-000003200000}"/>
    <cellStyle name="40% - Accent1 5 4 2 2 2 2 2 3" xfId="8201" xr:uid="{00000000-0005-0000-0000-000004200000}"/>
    <cellStyle name="40% - Accent1 5 4 2 2 2 2 3" xfId="8202" xr:uid="{00000000-0005-0000-0000-000005200000}"/>
    <cellStyle name="40% - Accent1 5 4 2 2 2 2 3 2" xfId="8203" xr:uid="{00000000-0005-0000-0000-000006200000}"/>
    <cellStyle name="40% - Accent1 5 4 2 2 2 2 4" xfId="8204" xr:uid="{00000000-0005-0000-0000-000007200000}"/>
    <cellStyle name="40% - Accent1 5 4 2 2 2 3" xfId="8205" xr:uid="{00000000-0005-0000-0000-000008200000}"/>
    <cellStyle name="40% - Accent1 5 4 2 2 2 3 2" xfId="8206" xr:uid="{00000000-0005-0000-0000-000009200000}"/>
    <cellStyle name="40% - Accent1 5 4 2 2 2 3 2 2" xfId="8207" xr:uid="{00000000-0005-0000-0000-00000A200000}"/>
    <cellStyle name="40% - Accent1 5 4 2 2 2 3 3" xfId="8208" xr:uid="{00000000-0005-0000-0000-00000B200000}"/>
    <cellStyle name="40% - Accent1 5 4 2 2 2 4" xfId="8209" xr:uid="{00000000-0005-0000-0000-00000C200000}"/>
    <cellStyle name="40% - Accent1 5 4 2 2 2 4 2" xfId="8210" xr:uid="{00000000-0005-0000-0000-00000D200000}"/>
    <cellStyle name="40% - Accent1 5 4 2 2 2 4 3" xfId="8211" xr:uid="{00000000-0005-0000-0000-00000E200000}"/>
    <cellStyle name="40% - Accent1 5 4 2 2 2 5" xfId="8212" xr:uid="{00000000-0005-0000-0000-00000F200000}"/>
    <cellStyle name="40% - Accent1 5 4 2 2 2 6" xfId="8213" xr:uid="{00000000-0005-0000-0000-000010200000}"/>
    <cellStyle name="40% - Accent1 5 4 2 2 3" xfId="8214" xr:uid="{00000000-0005-0000-0000-000011200000}"/>
    <cellStyle name="40% - Accent1 5 4 2 2 3 2" xfId="8215" xr:uid="{00000000-0005-0000-0000-000012200000}"/>
    <cellStyle name="40% - Accent1 5 4 2 2 3 2 2" xfId="8216" xr:uid="{00000000-0005-0000-0000-000013200000}"/>
    <cellStyle name="40% - Accent1 5 4 2 2 3 2 2 2" xfId="8217" xr:uid="{00000000-0005-0000-0000-000014200000}"/>
    <cellStyle name="40% - Accent1 5 4 2 2 3 2 3" xfId="8218" xr:uid="{00000000-0005-0000-0000-000015200000}"/>
    <cellStyle name="40% - Accent1 5 4 2 2 3 3" xfId="8219" xr:uid="{00000000-0005-0000-0000-000016200000}"/>
    <cellStyle name="40% - Accent1 5 4 2 2 3 3 2" xfId="8220" xr:uid="{00000000-0005-0000-0000-000017200000}"/>
    <cellStyle name="40% - Accent1 5 4 2 2 3 4" xfId="8221" xr:uid="{00000000-0005-0000-0000-000018200000}"/>
    <cellStyle name="40% - Accent1 5 4 2 2 4" xfId="8222" xr:uid="{00000000-0005-0000-0000-000019200000}"/>
    <cellStyle name="40% - Accent1 5 4 2 2 4 2" xfId="8223" xr:uid="{00000000-0005-0000-0000-00001A200000}"/>
    <cellStyle name="40% - Accent1 5 4 2 2 4 2 2" xfId="8224" xr:uid="{00000000-0005-0000-0000-00001B200000}"/>
    <cellStyle name="40% - Accent1 5 4 2 2 4 3" xfId="8225" xr:uid="{00000000-0005-0000-0000-00001C200000}"/>
    <cellStyle name="40% - Accent1 5 4 2 2 5" xfId="8226" xr:uid="{00000000-0005-0000-0000-00001D200000}"/>
    <cellStyle name="40% - Accent1 5 4 2 2 5 2" xfId="8227" xr:uid="{00000000-0005-0000-0000-00001E200000}"/>
    <cellStyle name="40% - Accent1 5 4 2 2 5 3" xfId="8228" xr:uid="{00000000-0005-0000-0000-00001F200000}"/>
    <cellStyle name="40% - Accent1 5 4 2 2 6" xfId="8229" xr:uid="{00000000-0005-0000-0000-000020200000}"/>
    <cellStyle name="40% - Accent1 5 4 2 2 7" xfId="8230" xr:uid="{00000000-0005-0000-0000-000021200000}"/>
    <cellStyle name="40% - Accent1 5 4 2 3" xfId="8231" xr:uid="{00000000-0005-0000-0000-000022200000}"/>
    <cellStyle name="40% - Accent1 5 4 2 3 2" xfId="8232" xr:uid="{00000000-0005-0000-0000-000023200000}"/>
    <cellStyle name="40% - Accent1 5 4 2 3 2 2" xfId="8233" xr:uid="{00000000-0005-0000-0000-000024200000}"/>
    <cellStyle name="40% - Accent1 5 4 2 3 2 2 2" xfId="8234" xr:uid="{00000000-0005-0000-0000-000025200000}"/>
    <cellStyle name="40% - Accent1 5 4 2 3 2 2 2 2" xfId="8235" xr:uid="{00000000-0005-0000-0000-000026200000}"/>
    <cellStyle name="40% - Accent1 5 4 2 3 2 2 3" xfId="8236" xr:uid="{00000000-0005-0000-0000-000027200000}"/>
    <cellStyle name="40% - Accent1 5 4 2 3 2 3" xfId="8237" xr:uid="{00000000-0005-0000-0000-000028200000}"/>
    <cellStyle name="40% - Accent1 5 4 2 3 2 3 2" xfId="8238" xr:uid="{00000000-0005-0000-0000-000029200000}"/>
    <cellStyle name="40% - Accent1 5 4 2 3 2 4" xfId="8239" xr:uid="{00000000-0005-0000-0000-00002A200000}"/>
    <cellStyle name="40% - Accent1 5 4 2 3 3" xfId="8240" xr:uid="{00000000-0005-0000-0000-00002B200000}"/>
    <cellStyle name="40% - Accent1 5 4 2 3 3 2" xfId="8241" xr:uid="{00000000-0005-0000-0000-00002C200000}"/>
    <cellStyle name="40% - Accent1 5 4 2 3 3 2 2" xfId="8242" xr:uid="{00000000-0005-0000-0000-00002D200000}"/>
    <cellStyle name="40% - Accent1 5 4 2 3 3 3" xfId="8243" xr:uid="{00000000-0005-0000-0000-00002E200000}"/>
    <cellStyle name="40% - Accent1 5 4 2 3 4" xfId="8244" xr:uid="{00000000-0005-0000-0000-00002F200000}"/>
    <cellStyle name="40% - Accent1 5 4 2 3 4 2" xfId="8245" xr:uid="{00000000-0005-0000-0000-000030200000}"/>
    <cellStyle name="40% - Accent1 5 4 2 3 4 3" xfId="8246" xr:uid="{00000000-0005-0000-0000-000031200000}"/>
    <cellStyle name="40% - Accent1 5 4 2 3 5" xfId="8247" xr:uid="{00000000-0005-0000-0000-000032200000}"/>
    <cellStyle name="40% - Accent1 5 4 2 3 6" xfId="8248" xr:uid="{00000000-0005-0000-0000-000033200000}"/>
    <cellStyle name="40% - Accent1 5 4 2 4" xfId="8249" xr:uid="{00000000-0005-0000-0000-000034200000}"/>
    <cellStyle name="40% - Accent1 5 4 2 4 2" xfId="8250" xr:uid="{00000000-0005-0000-0000-000035200000}"/>
    <cellStyle name="40% - Accent1 5 4 2 4 2 2" xfId="8251" xr:uid="{00000000-0005-0000-0000-000036200000}"/>
    <cellStyle name="40% - Accent1 5 4 2 4 2 2 2" xfId="8252" xr:uid="{00000000-0005-0000-0000-000037200000}"/>
    <cellStyle name="40% - Accent1 5 4 2 4 2 3" xfId="8253" xr:uid="{00000000-0005-0000-0000-000038200000}"/>
    <cellStyle name="40% - Accent1 5 4 2 4 3" xfId="8254" xr:uid="{00000000-0005-0000-0000-000039200000}"/>
    <cellStyle name="40% - Accent1 5 4 2 4 3 2" xfId="8255" xr:uid="{00000000-0005-0000-0000-00003A200000}"/>
    <cellStyle name="40% - Accent1 5 4 2 4 4" xfId="8256" xr:uid="{00000000-0005-0000-0000-00003B200000}"/>
    <cellStyle name="40% - Accent1 5 4 2 5" xfId="8257" xr:uid="{00000000-0005-0000-0000-00003C200000}"/>
    <cellStyle name="40% - Accent1 5 4 2 5 2" xfId="8258" xr:uid="{00000000-0005-0000-0000-00003D200000}"/>
    <cellStyle name="40% - Accent1 5 4 2 5 2 2" xfId="8259" xr:uid="{00000000-0005-0000-0000-00003E200000}"/>
    <cellStyle name="40% - Accent1 5 4 2 5 3" xfId="8260" xr:uid="{00000000-0005-0000-0000-00003F200000}"/>
    <cellStyle name="40% - Accent1 5 4 2 6" xfId="8261" xr:uid="{00000000-0005-0000-0000-000040200000}"/>
    <cellStyle name="40% - Accent1 5 4 2 6 2" xfId="8262" xr:uid="{00000000-0005-0000-0000-000041200000}"/>
    <cellStyle name="40% - Accent1 5 4 2 6 3" xfId="8263" xr:uid="{00000000-0005-0000-0000-000042200000}"/>
    <cellStyle name="40% - Accent1 5 4 2 7" xfId="8264" xr:uid="{00000000-0005-0000-0000-000043200000}"/>
    <cellStyle name="40% - Accent1 5 4 2 8" xfId="8265" xr:uid="{00000000-0005-0000-0000-000044200000}"/>
    <cellStyle name="40% - Accent1 5 4 3" xfId="8266" xr:uid="{00000000-0005-0000-0000-000045200000}"/>
    <cellStyle name="40% - Accent1 5 4 3 2" xfId="8267" xr:uid="{00000000-0005-0000-0000-000046200000}"/>
    <cellStyle name="40% - Accent1 5 4 3 2 2" xfId="8268" xr:uid="{00000000-0005-0000-0000-000047200000}"/>
    <cellStyle name="40% - Accent1 5 4 3 2 2 2" xfId="8269" xr:uid="{00000000-0005-0000-0000-000048200000}"/>
    <cellStyle name="40% - Accent1 5 4 3 2 2 2 2" xfId="8270" xr:uid="{00000000-0005-0000-0000-000049200000}"/>
    <cellStyle name="40% - Accent1 5 4 3 2 2 2 2 2" xfId="8271" xr:uid="{00000000-0005-0000-0000-00004A200000}"/>
    <cellStyle name="40% - Accent1 5 4 3 2 2 2 3" xfId="8272" xr:uid="{00000000-0005-0000-0000-00004B200000}"/>
    <cellStyle name="40% - Accent1 5 4 3 2 2 3" xfId="8273" xr:uid="{00000000-0005-0000-0000-00004C200000}"/>
    <cellStyle name="40% - Accent1 5 4 3 2 2 3 2" xfId="8274" xr:uid="{00000000-0005-0000-0000-00004D200000}"/>
    <cellStyle name="40% - Accent1 5 4 3 2 2 4" xfId="8275" xr:uid="{00000000-0005-0000-0000-00004E200000}"/>
    <cellStyle name="40% - Accent1 5 4 3 2 3" xfId="8276" xr:uid="{00000000-0005-0000-0000-00004F200000}"/>
    <cellStyle name="40% - Accent1 5 4 3 2 3 2" xfId="8277" xr:uid="{00000000-0005-0000-0000-000050200000}"/>
    <cellStyle name="40% - Accent1 5 4 3 2 3 2 2" xfId="8278" xr:uid="{00000000-0005-0000-0000-000051200000}"/>
    <cellStyle name="40% - Accent1 5 4 3 2 3 3" xfId="8279" xr:uid="{00000000-0005-0000-0000-000052200000}"/>
    <cellStyle name="40% - Accent1 5 4 3 2 4" xfId="8280" xr:uid="{00000000-0005-0000-0000-000053200000}"/>
    <cellStyle name="40% - Accent1 5 4 3 2 4 2" xfId="8281" xr:uid="{00000000-0005-0000-0000-000054200000}"/>
    <cellStyle name="40% - Accent1 5 4 3 2 4 3" xfId="8282" xr:uid="{00000000-0005-0000-0000-000055200000}"/>
    <cellStyle name="40% - Accent1 5 4 3 2 5" xfId="8283" xr:uid="{00000000-0005-0000-0000-000056200000}"/>
    <cellStyle name="40% - Accent1 5 4 3 2 6" xfId="8284" xr:uid="{00000000-0005-0000-0000-000057200000}"/>
    <cellStyle name="40% - Accent1 5 4 3 3" xfId="8285" xr:uid="{00000000-0005-0000-0000-000058200000}"/>
    <cellStyle name="40% - Accent1 5 4 3 3 2" xfId="8286" xr:uid="{00000000-0005-0000-0000-000059200000}"/>
    <cellStyle name="40% - Accent1 5 4 3 3 2 2" xfId="8287" xr:uid="{00000000-0005-0000-0000-00005A200000}"/>
    <cellStyle name="40% - Accent1 5 4 3 3 2 2 2" xfId="8288" xr:uid="{00000000-0005-0000-0000-00005B200000}"/>
    <cellStyle name="40% - Accent1 5 4 3 3 2 3" xfId="8289" xr:uid="{00000000-0005-0000-0000-00005C200000}"/>
    <cellStyle name="40% - Accent1 5 4 3 3 3" xfId="8290" xr:uid="{00000000-0005-0000-0000-00005D200000}"/>
    <cellStyle name="40% - Accent1 5 4 3 3 3 2" xfId="8291" xr:uid="{00000000-0005-0000-0000-00005E200000}"/>
    <cellStyle name="40% - Accent1 5 4 3 3 4" xfId="8292" xr:uid="{00000000-0005-0000-0000-00005F200000}"/>
    <cellStyle name="40% - Accent1 5 4 3 4" xfId="8293" xr:uid="{00000000-0005-0000-0000-000060200000}"/>
    <cellStyle name="40% - Accent1 5 4 3 4 2" xfId="8294" xr:uid="{00000000-0005-0000-0000-000061200000}"/>
    <cellStyle name="40% - Accent1 5 4 3 4 2 2" xfId="8295" xr:uid="{00000000-0005-0000-0000-000062200000}"/>
    <cellStyle name="40% - Accent1 5 4 3 4 3" xfId="8296" xr:uid="{00000000-0005-0000-0000-000063200000}"/>
    <cellStyle name="40% - Accent1 5 4 3 5" xfId="8297" xr:uid="{00000000-0005-0000-0000-000064200000}"/>
    <cellStyle name="40% - Accent1 5 4 3 5 2" xfId="8298" xr:uid="{00000000-0005-0000-0000-000065200000}"/>
    <cellStyle name="40% - Accent1 5 4 3 5 3" xfId="8299" xr:uid="{00000000-0005-0000-0000-000066200000}"/>
    <cellStyle name="40% - Accent1 5 4 3 6" xfId="8300" xr:uid="{00000000-0005-0000-0000-000067200000}"/>
    <cellStyle name="40% - Accent1 5 4 3 7" xfId="8301" xr:uid="{00000000-0005-0000-0000-000068200000}"/>
    <cellStyle name="40% - Accent1 5 4 4" xfId="8302" xr:uid="{00000000-0005-0000-0000-000069200000}"/>
    <cellStyle name="40% - Accent1 5 4 4 2" xfId="8303" xr:uid="{00000000-0005-0000-0000-00006A200000}"/>
    <cellStyle name="40% - Accent1 5 4 4 2 2" xfId="8304" xr:uid="{00000000-0005-0000-0000-00006B200000}"/>
    <cellStyle name="40% - Accent1 5 4 4 2 2 2" xfId="8305" xr:uid="{00000000-0005-0000-0000-00006C200000}"/>
    <cellStyle name="40% - Accent1 5 4 4 2 2 2 2" xfId="8306" xr:uid="{00000000-0005-0000-0000-00006D200000}"/>
    <cellStyle name="40% - Accent1 5 4 4 2 2 3" xfId="8307" xr:uid="{00000000-0005-0000-0000-00006E200000}"/>
    <cellStyle name="40% - Accent1 5 4 4 2 3" xfId="8308" xr:uid="{00000000-0005-0000-0000-00006F200000}"/>
    <cellStyle name="40% - Accent1 5 4 4 2 3 2" xfId="8309" xr:uid="{00000000-0005-0000-0000-000070200000}"/>
    <cellStyle name="40% - Accent1 5 4 4 2 4" xfId="8310" xr:uid="{00000000-0005-0000-0000-000071200000}"/>
    <cellStyle name="40% - Accent1 5 4 4 3" xfId="8311" xr:uid="{00000000-0005-0000-0000-000072200000}"/>
    <cellStyle name="40% - Accent1 5 4 4 3 2" xfId="8312" xr:uid="{00000000-0005-0000-0000-000073200000}"/>
    <cellStyle name="40% - Accent1 5 4 4 3 2 2" xfId="8313" xr:uid="{00000000-0005-0000-0000-000074200000}"/>
    <cellStyle name="40% - Accent1 5 4 4 3 3" xfId="8314" xr:uid="{00000000-0005-0000-0000-000075200000}"/>
    <cellStyle name="40% - Accent1 5 4 4 4" xfId="8315" xr:uid="{00000000-0005-0000-0000-000076200000}"/>
    <cellStyle name="40% - Accent1 5 4 4 4 2" xfId="8316" xr:uid="{00000000-0005-0000-0000-000077200000}"/>
    <cellStyle name="40% - Accent1 5 4 4 4 3" xfId="8317" xr:uid="{00000000-0005-0000-0000-000078200000}"/>
    <cellStyle name="40% - Accent1 5 4 4 5" xfId="8318" xr:uid="{00000000-0005-0000-0000-000079200000}"/>
    <cellStyle name="40% - Accent1 5 4 4 6" xfId="8319" xr:uid="{00000000-0005-0000-0000-00007A200000}"/>
    <cellStyle name="40% - Accent1 5 4 5" xfId="8320" xr:uid="{00000000-0005-0000-0000-00007B200000}"/>
    <cellStyle name="40% - Accent1 5 4 5 2" xfId="8321" xr:uid="{00000000-0005-0000-0000-00007C200000}"/>
    <cellStyle name="40% - Accent1 5 4 5 2 2" xfId="8322" xr:uid="{00000000-0005-0000-0000-00007D200000}"/>
    <cellStyle name="40% - Accent1 5 4 5 2 2 2" xfId="8323" xr:uid="{00000000-0005-0000-0000-00007E200000}"/>
    <cellStyle name="40% - Accent1 5 4 5 2 3" xfId="8324" xr:uid="{00000000-0005-0000-0000-00007F200000}"/>
    <cellStyle name="40% - Accent1 5 4 5 3" xfId="8325" xr:uid="{00000000-0005-0000-0000-000080200000}"/>
    <cellStyle name="40% - Accent1 5 4 5 3 2" xfId="8326" xr:uid="{00000000-0005-0000-0000-000081200000}"/>
    <cellStyle name="40% - Accent1 5 4 5 4" xfId="8327" xr:uid="{00000000-0005-0000-0000-000082200000}"/>
    <cellStyle name="40% - Accent1 5 4 6" xfId="8328" xr:uid="{00000000-0005-0000-0000-000083200000}"/>
    <cellStyle name="40% - Accent1 5 4 6 2" xfId="8329" xr:uid="{00000000-0005-0000-0000-000084200000}"/>
    <cellStyle name="40% - Accent1 5 4 6 2 2" xfId="8330" xr:uid="{00000000-0005-0000-0000-000085200000}"/>
    <cellStyle name="40% - Accent1 5 4 6 3" xfId="8331" xr:uid="{00000000-0005-0000-0000-000086200000}"/>
    <cellStyle name="40% - Accent1 5 4 7" xfId="8332" xr:uid="{00000000-0005-0000-0000-000087200000}"/>
    <cellStyle name="40% - Accent1 5 4 7 2" xfId="8333" xr:uid="{00000000-0005-0000-0000-000088200000}"/>
    <cellStyle name="40% - Accent1 5 4 7 3" xfId="8334" xr:uid="{00000000-0005-0000-0000-000089200000}"/>
    <cellStyle name="40% - Accent1 5 4 8" xfId="8335" xr:uid="{00000000-0005-0000-0000-00008A200000}"/>
    <cellStyle name="40% - Accent1 5 4 9" xfId="8336" xr:uid="{00000000-0005-0000-0000-00008B200000}"/>
    <cellStyle name="40% - Accent1 5 5" xfId="8337" xr:uid="{00000000-0005-0000-0000-00008C200000}"/>
    <cellStyle name="40% - Accent1 5 5 2" xfId="8338" xr:uid="{00000000-0005-0000-0000-00008D200000}"/>
    <cellStyle name="40% - Accent1 5 5 2 2" xfId="8339" xr:uid="{00000000-0005-0000-0000-00008E200000}"/>
    <cellStyle name="40% - Accent1 5 5 2 2 2" xfId="8340" xr:uid="{00000000-0005-0000-0000-00008F200000}"/>
    <cellStyle name="40% - Accent1 5 5 2 2 2 2" xfId="8341" xr:uid="{00000000-0005-0000-0000-000090200000}"/>
    <cellStyle name="40% - Accent1 5 5 2 2 2 2 2" xfId="8342" xr:uid="{00000000-0005-0000-0000-000091200000}"/>
    <cellStyle name="40% - Accent1 5 5 2 2 2 2 2 2" xfId="8343" xr:uid="{00000000-0005-0000-0000-000092200000}"/>
    <cellStyle name="40% - Accent1 5 5 2 2 2 2 2 2 2" xfId="8344" xr:uid="{00000000-0005-0000-0000-000093200000}"/>
    <cellStyle name="40% - Accent1 5 5 2 2 2 2 2 3" xfId="8345" xr:uid="{00000000-0005-0000-0000-000094200000}"/>
    <cellStyle name="40% - Accent1 5 5 2 2 2 2 3" xfId="8346" xr:uid="{00000000-0005-0000-0000-000095200000}"/>
    <cellStyle name="40% - Accent1 5 5 2 2 2 2 3 2" xfId="8347" xr:uid="{00000000-0005-0000-0000-000096200000}"/>
    <cellStyle name="40% - Accent1 5 5 2 2 2 2 4" xfId="8348" xr:uid="{00000000-0005-0000-0000-000097200000}"/>
    <cellStyle name="40% - Accent1 5 5 2 2 2 3" xfId="8349" xr:uid="{00000000-0005-0000-0000-000098200000}"/>
    <cellStyle name="40% - Accent1 5 5 2 2 2 3 2" xfId="8350" xr:uid="{00000000-0005-0000-0000-000099200000}"/>
    <cellStyle name="40% - Accent1 5 5 2 2 2 3 2 2" xfId="8351" xr:uid="{00000000-0005-0000-0000-00009A200000}"/>
    <cellStyle name="40% - Accent1 5 5 2 2 2 3 3" xfId="8352" xr:uid="{00000000-0005-0000-0000-00009B200000}"/>
    <cellStyle name="40% - Accent1 5 5 2 2 2 4" xfId="8353" xr:uid="{00000000-0005-0000-0000-00009C200000}"/>
    <cellStyle name="40% - Accent1 5 5 2 2 2 4 2" xfId="8354" xr:uid="{00000000-0005-0000-0000-00009D200000}"/>
    <cellStyle name="40% - Accent1 5 5 2 2 2 4 3" xfId="8355" xr:uid="{00000000-0005-0000-0000-00009E200000}"/>
    <cellStyle name="40% - Accent1 5 5 2 2 2 5" xfId="8356" xr:uid="{00000000-0005-0000-0000-00009F200000}"/>
    <cellStyle name="40% - Accent1 5 5 2 2 2 6" xfId="8357" xr:uid="{00000000-0005-0000-0000-0000A0200000}"/>
    <cellStyle name="40% - Accent1 5 5 2 2 3" xfId="8358" xr:uid="{00000000-0005-0000-0000-0000A1200000}"/>
    <cellStyle name="40% - Accent1 5 5 2 2 3 2" xfId="8359" xr:uid="{00000000-0005-0000-0000-0000A2200000}"/>
    <cellStyle name="40% - Accent1 5 5 2 2 3 2 2" xfId="8360" xr:uid="{00000000-0005-0000-0000-0000A3200000}"/>
    <cellStyle name="40% - Accent1 5 5 2 2 3 2 2 2" xfId="8361" xr:uid="{00000000-0005-0000-0000-0000A4200000}"/>
    <cellStyle name="40% - Accent1 5 5 2 2 3 2 3" xfId="8362" xr:uid="{00000000-0005-0000-0000-0000A5200000}"/>
    <cellStyle name="40% - Accent1 5 5 2 2 3 3" xfId="8363" xr:uid="{00000000-0005-0000-0000-0000A6200000}"/>
    <cellStyle name="40% - Accent1 5 5 2 2 3 3 2" xfId="8364" xr:uid="{00000000-0005-0000-0000-0000A7200000}"/>
    <cellStyle name="40% - Accent1 5 5 2 2 3 4" xfId="8365" xr:uid="{00000000-0005-0000-0000-0000A8200000}"/>
    <cellStyle name="40% - Accent1 5 5 2 2 4" xfId="8366" xr:uid="{00000000-0005-0000-0000-0000A9200000}"/>
    <cellStyle name="40% - Accent1 5 5 2 2 4 2" xfId="8367" xr:uid="{00000000-0005-0000-0000-0000AA200000}"/>
    <cellStyle name="40% - Accent1 5 5 2 2 4 2 2" xfId="8368" xr:uid="{00000000-0005-0000-0000-0000AB200000}"/>
    <cellStyle name="40% - Accent1 5 5 2 2 4 3" xfId="8369" xr:uid="{00000000-0005-0000-0000-0000AC200000}"/>
    <cellStyle name="40% - Accent1 5 5 2 2 5" xfId="8370" xr:uid="{00000000-0005-0000-0000-0000AD200000}"/>
    <cellStyle name="40% - Accent1 5 5 2 2 5 2" xfId="8371" xr:uid="{00000000-0005-0000-0000-0000AE200000}"/>
    <cellStyle name="40% - Accent1 5 5 2 2 5 3" xfId="8372" xr:uid="{00000000-0005-0000-0000-0000AF200000}"/>
    <cellStyle name="40% - Accent1 5 5 2 2 6" xfId="8373" xr:uid="{00000000-0005-0000-0000-0000B0200000}"/>
    <cellStyle name="40% - Accent1 5 5 2 2 7" xfId="8374" xr:uid="{00000000-0005-0000-0000-0000B1200000}"/>
    <cellStyle name="40% - Accent1 5 5 2 3" xfId="8375" xr:uid="{00000000-0005-0000-0000-0000B2200000}"/>
    <cellStyle name="40% - Accent1 5 5 2 3 2" xfId="8376" xr:uid="{00000000-0005-0000-0000-0000B3200000}"/>
    <cellStyle name="40% - Accent1 5 5 2 3 2 2" xfId="8377" xr:uid="{00000000-0005-0000-0000-0000B4200000}"/>
    <cellStyle name="40% - Accent1 5 5 2 3 2 2 2" xfId="8378" xr:uid="{00000000-0005-0000-0000-0000B5200000}"/>
    <cellStyle name="40% - Accent1 5 5 2 3 2 2 2 2" xfId="8379" xr:uid="{00000000-0005-0000-0000-0000B6200000}"/>
    <cellStyle name="40% - Accent1 5 5 2 3 2 2 3" xfId="8380" xr:uid="{00000000-0005-0000-0000-0000B7200000}"/>
    <cellStyle name="40% - Accent1 5 5 2 3 2 3" xfId="8381" xr:uid="{00000000-0005-0000-0000-0000B8200000}"/>
    <cellStyle name="40% - Accent1 5 5 2 3 2 3 2" xfId="8382" xr:uid="{00000000-0005-0000-0000-0000B9200000}"/>
    <cellStyle name="40% - Accent1 5 5 2 3 2 4" xfId="8383" xr:uid="{00000000-0005-0000-0000-0000BA200000}"/>
    <cellStyle name="40% - Accent1 5 5 2 3 3" xfId="8384" xr:uid="{00000000-0005-0000-0000-0000BB200000}"/>
    <cellStyle name="40% - Accent1 5 5 2 3 3 2" xfId="8385" xr:uid="{00000000-0005-0000-0000-0000BC200000}"/>
    <cellStyle name="40% - Accent1 5 5 2 3 3 2 2" xfId="8386" xr:uid="{00000000-0005-0000-0000-0000BD200000}"/>
    <cellStyle name="40% - Accent1 5 5 2 3 3 3" xfId="8387" xr:uid="{00000000-0005-0000-0000-0000BE200000}"/>
    <cellStyle name="40% - Accent1 5 5 2 3 4" xfId="8388" xr:uid="{00000000-0005-0000-0000-0000BF200000}"/>
    <cellStyle name="40% - Accent1 5 5 2 3 4 2" xfId="8389" xr:uid="{00000000-0005-0000-0000-0000C0200000}"/>
    <cellStyle name="40% - Accent1 5 5 2 3 4 3" xfId="8390" xr:uid="{00000000-0005-0000-0000-0000C1200000}"/>
    <cellStyle name="40% - Accent1 5 5 2 3 5" xfId="8391" xr:uid="{00000000-0005-0000-0000-0000C2200000}"/>
    <cellStyle name="40% - Accent1 5 5 2 3 6" xfId="8392" xr:uid="{00000000-0005-0000-0000-0000C3200000}"/>
    <cellStyle name="40% - Accent1 5 5 2 4" xfId="8393" xr:uid="{00000000-0005-0000-0000-0000C4200000}"/>
    <cellStyle name="40% - Accent1 5 5 2 4 2" xfId="8394" xr:uid="{00000000-0005-0000-0000-0000C5200000}"/>
    <cellStyle name="40% - Accent1 5 5 2 4 2 2" xfId="8395" xr:uid="{00000000-0005-0000-0000-0000C6200000}"/>
    <cellStyle name="40% - Accent1 5 5 2 4 2 2 2" xfId="8396" xr:uid="{00000000-0005-0000-0000-0000C7200000}"/>
    <cellStyle name="40% - Accent1 5 5 2 4 2 3" xfId="8397" xr:uid="{00000000-0005-0000-0000-0000C8200000}"/>
    <cellStyle name="40% - Accent1 5 5 2 4 3" xfId="8398" xr:uid="{00000000-0005-0000-0000-0000C9200000}"/>
    <cellStyle name="40% - Accent1 5 5 2 4 3 2" xfId="8399" xr:uid="{00000000-0005-0000-0000-0000CA200000}"/>
    <cellStyle name="40% - Accent1 5 5 2 4 4" xfId="8400" xr:uid="{00000000-0005-0000-0000-0000CB200000}"/>
    <cellStyle name="40% - Accent1 5 5 2 5" xfId="8401" xr:uid="{00000000-0005-0000-0000-0000CC200000}"/>
    <cellStyle name="40% - Accent1 5 5 2 5 2" xfId="8402" xr:uid="{00000000-0005-0000-0000-0000CD200000}"/>
    <cellStyle name="40% - Accent1 5 5 2 5 2 2" xfId="8403" xr:uid="{00000000-0005-0000-0000-0000CE200000}"/>
    <cellStyle name="40% - Accent1 5 5 2 5 3" xfId="8404" xr:uid="{00000000-0005-0000-0000-0000CF200000}"/>
    <cellStyle name="40% - Accent1 5 5 2 6" xfId="8405" xr:uid="{00000000-0005-0000-0000-0000D0200000}"/>
    <cellStyle name="40% - Accent1 5 5 2 6 2" xfId="8406" xr:uid="{00000000-0005-0000-0000-0000D1200000}"/>
    <cellStyle name="40% - Accent1 5 5 2 6 3" xfId="8407" xr:uid="{00000000-0005-0000-0000-0000D2200000}"/>
    <cellStyle name="40% - Accent1 5 5 2 7" xfId="8408" xr:uid="{00000000-0005-0000-0000-0000D3200000}"/>
    <cellStyle name="40% - Accent1 5 5 2 8" xfId="8409" xr:uid="{00000000-0005-0000-0000-0000D4200000}"/>
    <cellStyle name="40% - Accent1 5 5 3" xfId="8410" xr:uid="{00000000-0005-0000-0000-0000D5200000}"/>
    <cellStyle name="40% - Accent1 5 5 3 2" xfId="8411" xr:uid="{00000000-0005-0000-0000-0000D6200000}"/>
    <cellStyle name="40% - Accent1 5 5 3 2 2" xfId="8412" xr:uid="{00000000-0005-0000-0000-0000D7200000}"/>
    <cellStyle name="40% - Accent1 5 5 3 2 2 2" xfId="8413" xr:uid="{00000000-0005-0000-0000-0000D8200000}"/>
    <cellStyle name="40% - Accent1 5 5 3 2 2 2 2" xfId="8414" xr:uid="{00000000-0005-0000-0000-0000D9200000}"/>
    <cellStyle name="40% - Accent1 5 5 3 2 2 2 2 2" xfId="8415" xr:uid="{00000000-0005-0000-0000-0000DA200000}"/>
    <cellStyle name="40% - Accent1 5 5 3 2 2 2 3" xfId="8416" xr:uid="{00000000-0005-0000-0000-0000DB200000}"/>
    <cellStyle name="40% - Accent1 5 5 3 2 2 3" xfId="8417" xr:uid="{00000000-0005-0000-0000-0000DC200000}"/>
    <cellStyle name="40% - Accent1 5 5 3 2 2 3 2" xfId="8418" xr:uid="{00000000-0005-0000-0000-0000DD200000}"/>
    <cellStyle name="40% - Accent1 5 5 3 2 2 4" xfId="8419" xr:uid="{00000000-0005-0000-0000-0000DE200000}"/>
    <cellStyle name="40% - Accent1 5 5 3 2 3" xfId="8420" xr:uid="{00000000-0005-0000-0000-0000DF200000}"/>
    <cellStyle name="40% - Accent1 5 5 3 2 3 2" xfId="8421" xr:uid="{00000000-0005-0000-0000-0000E0200000}"/>
    <cellStyle name="40% - Accent1 5 5 3 2 3 2 2" xfId="8422" xr:uid="{00000000-0005-0000-0000-0000E1200000}"/>
    <cellStyle name="40% - Accent1 5 5 3 2 3 3" xfId="8423" xr:uid="{00000000-0005-0000-0000-0000E2200000}"/>
    <cellStyle name="40% - Accent1 5 5 3 2 4" xfId="8424" xr:uid="{00000000-0005-0000-0000-0000E3200000}"/>
    <cellStyle name="40% - Accent1 5 5 3 2 4 2" xfId="8425" xr:uid="{00000000-0005-0000-0000-0000E4200000}"/>
    <cellStyle name="40% - Accent1 5 5 3 2 4 3" xfId="8426" xr:uid="{00000000-0005-0000-0000-0000E5200000}"/>
    <cellStyle name="40% - Accent1 5 5 3 2 5" xfId="8427" xr:uid="{00000000-0005-0000-0000-0000E6200000}"/>
    <cellStyle name="40% - Accent1 5 5 3 2 6" xfId="8428" xr:uid="{00000000-0005-0000-0000-0000E7200000}"/>
    <cellStyle name="40% - Accent1 5 5 3 3" xfId="8429" xr:uid="{00000000-0005-0000-0000-0000E8200000}"/>
    <cellStyle name="40% - Accent1 5 5 3 3 2" xfId="8430" xr:uid="{00000000-0005-0000-0000-0000E9200000}"/>
    <cellStyle name="40% - Accent1 5 5 3 3 2 2" xfId="8431" xr:uid="{00000000-0005-0000-0000-0000EA200000}"/>
    <cellStyle name="40% - Accent1 5 5 3 3 2 2 2" xfId="8432" xr:uid="{00000000-0005-0000-0000-0000EB200000}"/>
    <cellStyle name="40% - Accent1 5 5 3 3 2 3" xfId="8433" xr:uid="{00000000-0005-0000-0000-0000EC200000}"/>
    <cellStyle name="40% - Accent1 5 5 3 3 3" xfId="8434" xr:uid="{00000000-0005-0000-0000-0000ED200000}"/>
    <cellStyle name="40% - Accent1 5 5 3 3 3 2" xfId="8435" xr:uid="{00000000-0005-0000-0000-0000EE200000}"/>
    <cellStyle name="40% - Accent1 5 5 3 3 4" xfId="8436" xr:uid="{00000000-0005-0000-0000-0000EF200000}"/>
    <cellStyle name="40% - Accent1 5 5 3 4" xfId="8437" xr:uid="{00000000-0005-0000-0000-0000F0200000}"/>
    <cellStyle name="40% - Accent1 5 5 3 4 2" xfId="8438" xr:uid="{00000000-0005-0000-0000-0000F1200000}"/>
    <cellStyle name="40% - Accent1 5 5 3 4 2 2" xfId="8439" xr:uid="{00000000-0005-0000-0000-0000F2200000}"/>
    <cellStyle name="40% - Accent1 5 5 3 4 3" xfId="8440" xr:uid="{00000000-0005-0000-0000-0000F3200000}"/>
    <cellStyle name="40% - Accent1 5 5 3 5" xfId="8441" xr:uid="{00000000-0005-0000-0000-0000F4200000}"/>
    <cellStyle name="40% - Accent1 5 5 3 5 2" xfId="8442" xr:uid="{00000000-0005-0000-0000-0000F5200000}"/>
    <cellStyle name="40% - Accent1 5 5 3 5 3" xfId="8443" xr:uid="{00000000-0005-0000-0000-0000F6200000}"/>
    <cellStyle name="40% - Accent1 5 5 3 6" xfId="8444" xr:uid="{00000000-0005-0000-0000-0000F7200000}"/>
    <cellStyle name="40% - Accent1 5 5 3 7" xfId="8445" xr:uid="{00000000-0005-0000-0000-0000F8200000}"/>
    <cellStyle name="40% - Accent1 5 5 4" xfId="8446" xr:uid="{00000000-0005-0000-0000-0000F9200000}"/>
    <cellStyle name="40% - Accent1 5 5 4 2" xfId="8447" xr:uid="{00000000-0005-0000-0000-0000FA200000}"/>
    <cellStyle name="40% - Accent1 5 5 4 2 2" xfId="8448" xr:uid="{00000000-0005-0000-0000-0000FB200000}"/>
    <cellStyle name="40% - Accent1 5 5 4 2 2 2" xfId="8449" xr:uid="{00000000-0005-0000-0000-0000FC200000}"/>
    <cellStyle name="40% - Accent1 5 5 4 2 2 2 2" xfId="8450" xr:uid="{00000000-0005-0000-0000-0000FD200000}"/>
    <cellStyle name="40% - Accent1 5 5 4 2 2 3" xfId="8451" xr:uid="{00000000-0005-0000-0000-0000FE200000}"/>
    <cellStyle name="40% - Accent1 5 5 4 2 3" xfId="8452" xr:uid="{00000000-0005-0000-0000-0000FF200000}"/>
    <cellStyle name="40% - Accent1 5 5 4 2 3 2" xfId="8453" xr:uid="{00000000-0005-0000-0000-000000210000}"/>
    <cellStyle name="40% - Accent1 5 5 4 2 4" xfId="8454" xr:uid="{00000000-0005-0000-0000-000001210000}"/>
    <cellStyle name="40% - Accent1 5 5 4 3" xfId="8455" xr:uid="{00000000-0005-0000-0000-000002210000}"/>
    <cellStyle name="40% - Accent1 5 5 4 3 2" xfId="8456" xr:uid="{00000000-0005-0000-0000-000003210000}"/>
    <cellStyle name="40% - Accent1 5 5 4 3 2 2" xfId="8457" xr:uid="{00000000-0005-0000-0000-000004210000}"/>
    <cellStyle name="40% - Accent1 5 5 4 3 3" xfId="8458" xr:uid="{00000000-0005-0000-0000-000005210000}"/>
    <cellStyle name="40% - Accent1 5 5 4 4" xfId="8459" xr:uid="{00000000-0005-0000-0000-000006210000}"/>
    <cellStyle name="40% - Accent1 5 5 4 4 2" xfId="8460" xr:uid="{00000000-0005-0000-0000-000007210000}"/>
    <cellStyle name="40% - Accent1 5 5 4 4 3" xfId="8461" xr:uid="{00000000-0005-0000-0000-000008210000}"/>
    <cellStyle name="40% - Accent1 5 5 4 5" xfId="8462" xr:uid="{00000000-0005-0000-0000-000009210000}"/>
    <cellStyle name="40% - Accent1 5 5 4 6" xfId="8463" xr:uid="{00000000-0005-0000-0000-00000A210000}"/>
    <cellStyle name="40% - Accent1 5 5 5" xfId="8464" xr:uid="{00000000-0005-0000-0000-00000B210000}"/>
    <cellStyle name="40% - Accent1 5 5 5 2" xfId="8465" xr:uid="{00000000-0005-0000-0000-00000C210000}"/>
    <cellStyle name="40% - Accent1 5 5 5 2 2" xfId="8466" xr:uid="{00000000-0005-0000-0000-00000D210000}"/>
    <cellStyle name="40% - Accent1 5 5 5 2 2 2" xfId="8467" xr:uid="{00000000-0005-0000-0000-00000E210000}"/>
    <cellStyle name="40% - Accent1 5 5 5 2 3" xfId="8468" xr:uid="{00000000-0005-0000-0000-00000F210000}"/>
    <cellStyle name="40% - Accent1 5 5 5 3" xfId="8469" xr:uid="{00000000-0005-0000-0000-000010210000}"/>
    <cellStyle name="40% - Accent1 5 5 5 3 2" xfId="8470" xr:uid="{00000000-0005-0000-0000-000011210000}"/>
    <cellStyle name="40% - Accent1 5 5 5 4" xfId="8471" xr:uid="{00000000-0005-0000-0000-000012210000}"/>
    <cellStyle name="40% - Accent1 5 5 6" xfId="8472" xr:uid="{00000000-0005-0000-0000-000013210000}"/>
    <cellStyle name="40% - Accent1 5 5 6 2" xfId="8473" xr:uid="{00000000-0005-0000-0000-000014210000}"/>
    <cellStyle name="40% - Accent1 5 5 6 2 2" xfId="8474" xr:uid="{00000000-0005-0000-0000-000015210000}"/>
    <cellStyle name="40% - Accent1 5 5 6 3" xfId="8475" xr:uid="{00000000-0005-0000-0000-000016210000}"/>
    <cellStyle name="40% - Accent1 5 5 7" xfId="8476" xr:uid="{00000000-0005-0000-0000-000017210000}"/>
    <cellStyle name="40% - Accent1 5 5 7 2" xfId="8477" xr:uid="{00000000-0005-0000-0000-000018210000}"/>
    <cellStyle name="40% - Accent1 5 5 7 3" xfId="8478" xr:uid="{00000000-0005-0000-0000-000019210000}"/>
    <cellStyle name="40% - Accent1 5 5 8" xfId="8479" xr:uid="{00000000-0005-0000-0000-00001A210000}"/>
    <cellStyle name="40% - Accent1 5 5 9" xfId="8480" xr:uid="{00000000-0005-0000-0000-00001B210000}"/>
    <cellStyle name="40% - Accent1 5 6" xfId="8481" xr:uid="{00000000-0005-0000-0000-00001C210000}"/>
    <cellStyle name="40% - Accent1 5 6 2" xfId="8482" xr:uid="{00000000-0005-0000-0000-00001D210000}"/>
    <cellStyle name="40% - Accent1 5 6 2 2" xfId="8483" xr:uid="{00000000-0005-0000-0000-00001E210000}"/>
    <cellStyle name="40% - Accent1 5 6 2 2 2" xfId="8484" xr:uid="{00000000-0005-0000-0000-00001F210000}"/>
    <cellStyle name="40% - Accent1 5 6 2 2 2 2" xfId="8485" xr:uid="{00000000-0005-0000-0000-000020210000}"/>
    <cellStyle name="40% - Accent1 5 6 2 2 2 2 2" xfId="8486" xr:uid="{00000000-0005-0000-0000-000021210000}"/>
    <cellStyle name="40% - Accent1 5 6 2 2 2 2 2 2" xfId="8487" xr:uid="{00000000-0005-0000-0000-000022210000}"/>
    <cellStyle name="40% - Accent1 5 6 2 2 2 2 3" xfId="8488" xr:uid="{00000000-0005-0000-0000-000023210000}"/>
    <cellStyle name="40% - Accent1 5 6 2 2 2 3" xfId="8489" xr:uid="{00000000-0005-0000-0000-000024210000}"/>
    <cellStyle name="40% - Accent1 5 6 2 2 2 3 2" xfId="8490" xr:uid="{00000000-0005-0000-0000-000025210000}"/>
    <cellStyle name="40% - Accent1 5 6 2 2 2 4" xfId="8491" xr:uid="{00000000-0005-0000-0000-000026210000}"/>
    <cellStyle name="40% - Accent1 5 6 2 2 3" xfId="8492" xr:uid="{00000000-0005-0000-0000-000027210000}"/>
    <cellStyle name="40% - Accent1 5 6 2 2 3 2" xfId="8493" xr:uid="{00000000-0005-0000-0000-000028210000}"/>
    <cellStyle name="40% - Accent1 5 6 2 2 3 2 2" xfId="8494" xr:uid="{00000000-0005-0000-0000-000029210000}"/>
    <cellStyle name="40% - Accent1 5 6 2 2 3 3" xfId="8495" xr:uid="{00000000-0005-0000-0000-00002A210000}"/>
    <cellStyle name="40% - Accent1 5 6 2 2 4" xfId="8496" xr:uid="{00000000-0005-0000-0000-00002B210000}"/>
    <cellStyle name="40% - Accent1 5 6 2 2 4 2" xfId="8497" xr:uid="{00000000-0005-0000-0000-00002C210000}"/>
    <cellStyle name="40% - Accent1 5 6 2 2 4 3" xfId="8498" xr:uid="{00000000-0005-0000-0000-00002D210000}"/>
    <cellStyle name="40% - Accent1 5 6 2 2 5" xfId="8499" xr:uid="{00000000-0005-0000-0000-00002E210000}"/>
    <cellStyle name="40% - Accent1 5 6 2 2 6" xfId="8500" xr:uid="{00000000-0005-0000-0000-00002F210000}"/>
    <cellStyle name="40% - Accent1 5 6 2 3" xfId="8501" xr:uid="{00000000-0005-0000-0000-000030210000}"/>
    <cellStyle name="40% - Accent1 5 6 2 3 2" xfId="8502" xr:uid="{00000000-0005-0000-0000-000031210000}"/>
    <cellStyle name="40% - Accent1 5 6 2 3 2 2" xfId="8503" xr:uid="{00000000-0005-0000-0000-000032210000}"/>
    <cellStyle name="40% - Accent1 5 6 2 3 2 2 2" xfId="8504" xr:uid="{00000000-0005-0000-0000-000033210000}"/>
    <cellStyle name="40% - Accent1 5 6 2 3 2 3" xfId="8505" xr:uid="{00000000-0005-0000-0000-000034210000}"/>
    <cellStyle name="40% - Accent1 5 6 2 3 3" xfId="8506" xr:uid="{00000000-0005-0000-0000-000035210000}"/>
    <cellStyle name="40% - Accent1 5 6 2 3 3 2" xfId="8507" xr:uid="{00000000-0005-0000-0000-000036210000}"/>
    <cellStyle name="40% - Accent1 5 6 2 3 4" xfId="8508" xr:uid="{00000000-0005-0000-0000-000037210000}"/>
    <cellStyle name="40% - Accent1 5 6 2 4" xfId="8509" xr:uid="{00000000-0005-0000-0000-000038210000}"/>
    <cellStyle name="40% - Accent1 5 6 2 4 2" xfId="8510" xr:uid="{00000000-0005-0000-0000-000039210000}"/>
    <cellStyle name="40% - Accent1 5 6 2 4 2 2" xfId="8511" xr:uid="{00000000-0005-0000-0000-00003A210000}"/>
    <cellStyle name="40% - Accent1 5 6 2 4 3" xfId="8512" xr:uid="{00000000-0005-0000-0000-00003B210000}"/>
    <cellStyle name="40% - Accent1 5 6 2 5" xfId="8513" xr:uid="{00000000-0005-0000-0000-00003C210000}"/>
    <cellStyle name="40% - Accent1 5 6 2 5 2" xfId="8514" xr:uid="{00000000-0005-0000-0000-00003D210000}"/>
    <cellStyle name="40% - Accent1 5 6 2 5 3" xfId="8515" xr:uid="{00000000-0005-0000-0000-00003E210000}"/>
    <cellStyle name="40% - Accent1 5 6 2 6" xfId="8516" xr:uid="{00000000-0005-0000-0000-00003F210000}"/>
    <cellStyle name="40% - Accent1 5 6 2 7" xfId="8517" xr:uid="{00000000-0005-0000-0000-000040210000}"/>
    <cellStyle name="40% - Accent1 5 6 3" xfId="8518" xr:uid="{00000000-0005-0000-0000-000041210000}"/>
    <cellStyle name="40% - Accent1 5 6 3 2" xfId="8519" xr:uid="{00000000-0005-0000-0000-000042210000}"/>
    <cellStyle name="40% - Accent1 5 6 3 2 2" xfId="8520" xr:uid="{00000000-0005-0000-0000-000043210000}"/>
    <cellStyle name="40% - Accent1 5 6 3 2 2 2" xfId="8521" xr:uid="{00000000-0005-0000-0000-000044210000}"/>
    <cellStyle name="40% - Accent1 5 6 3 2 2 2 2" xfId="8522" xr:uid="{00000000-0005-0000-0000-000045210000}"/>
    <cellStyle name="40% - Accent1 5 6 3 2 2 3" xfId="8523" xr:uid="{00000000-0005-0000-0000-000046210000}"/>
    <cellStyle name="40% - Accent1 5 6 3 2 3" xfId="8524" xr:uid="{00000000-0005-0000-0000-000047210000}"/>
    <cellStyle name="40% - Accent1 5 6 3 2 3 2" xfId="8525" xr:uid="{00000000-0005-0000-0000-000048210000}"/>
    <cellStyle name="40% - Accent1 5 6 3 2 4" xfId="8526" xr:uid="{00000000-0005-0000-0000-000049210000}"/>
    <cellStyle name="40% - Accent1 5 6 3 3" xfId="8527" xr:uid="{00000000-0005-0000-0000-00004A210000}"/>
    <cellStyle name="40% - Accent1 5 6 3 3 2" xfId="8528" xr:uid="{00000000-0005-0000-0000-00004B210000}"/>
    <cellStyle name="40% - Accent1 5 6 3 3 2 2" xfId="8529" xr:uid="{00000000-0005-0000-0000-00004C210000}"/>
    <cellStyle name="40% - Accent1 5 6 3 3 3" xfId="8530" xr:uid="{00000000-0005-0000-0000-00004D210000}"/>
    <cellStyle name="40% - Accent1 5 6 3 4" xfId="8531" xr:uid="{00000000-0005-0000-0000-00004E210000}"/>
    <cellStyle name="40% - Accent1 5 6 3 4 2" xfId="8532" xr:uid="{00000000-0005-0000-0000-00004F210000}"/>
    <cellStyle name="40% - Accent1 5 6 3 4 3" xfId="8533" xr:uid="{00000000-0005-0000-0000-000050210000}"/>
    <cellStyle name="40% - Accent1 5 6 3 5" xfId="8534" xr:uid="{00000000-0005-0000-0000-000051210000}"/>
    <cellStyle name="40% - Accent1 5 6 3 6" xfId="8535" xr:uid="{00000000-0005-0000-0000-000052210000}"/>
    <cellStyle name="40% - Accent1 5 6 4" xfId="8536" xr:uid="{00000000-0005-0000-0000-000053210000}"/>
    <cellStyle name="40% - Accent1 5 6 4 2" xfId="8537" xr:uid="{00000000-0005-0000-0000-000054210000}"/>
    <cellStyle name="40% - Accent1 5 6 4 2 2" xfId="8538" xr:uid="{00000000-0005-0000-0000-000055210000}"/>
    <cellStyle name="40% - Accent1 5 6 4 2 2 2" xfId="8539" xr:uid="{00000000-0005-0000-0000-000056210000}"/>
    <cellStyle name="40% - Accent1 5 6 4 2 3" xfId="8540" xr:uid="{00000000-0005-0000-0000-000057210000}"/>
    <cellStyle name="40% - Accent1 5 6 4 3" xfId="8541" xr:uid="{00000000-0005-0000-0000-000058210000}"/>
    <cellStyle name="40% - Accent1 5 6 4 3 2" xfId="8542" xr:uid="{00000000-0005-0000-0000-000059210000}"/>
    <cellStyle name="40% - Accent1 5 6 4 4" xfId="8543" xr:uid="{00000000-0005-0000-0000-00005A210000}"/>
    <cellStyle name="40% - Accent1 5 6 5" xfId="8544" xr:uid="{00000000-0005-0000-0000-00005B210000}"/>
    <cellStyle name="40% - Accent1 5 6 5 2" xfId="8545" xr:uid="{00000000-0005-0000-0000-00005C210000}"/>
    <cellStyle name="40% - Accent1 5 6 5 2 2" xfId="8546" xr:uid="{00000000-0005-0000-0000-00005D210000}"/>
    <cellStyle name="40% - Accent1 5 6 5 3" xfId="8547" xr:uid="{00000000-0005-0000-0000-00005E210000}"/>
    <cellStyle name="40% - Accent1 5 6 6" xfId="8548" xr:uid="{00000000-0005-0000-0000-00005F210000}"/>
    <cellStyle name="40% - Accent1 5 6 6 2" xfId="8549" xr:uid="{00000000-0005-0000-0000-000060210000}"/>
    <cellStyle name="40% - Accent1 5 6 6 3" xfId="8550" xr:uid="{00000000-0005-0000-0000-000061210000}"/>
    <cellStyle name="40% - Accent1 5 6 7" xfId="8551" xr:uid="{00000000-0005-0000-0000-000062210000}"/>
    <cellStyle name="40% - Accent1 5 6 8" xfId="8552" xr:uid="{00000000-0005-0000-0000-000063210000}"/>
    <cellStyle name="40% - Accent1 5 7" xfId="8553" xr:uid="{00000000-0005-0000-0000-000064210000}"/>
    <cellStyle name="40% - Accent1 5 7 2" xfId="8554" xr:uid="{00000000-0005-0000-0000-000065210000}"/>
    <cellStyle name="40% - Accent1 5 7 2 2" xfId="8555" xr:uid="{00000000-0005-0000-0000-000066210000}"/>
    <cellStyle name="40% - Accent1 5 7 2 2 2" xfId="8556" xr:uid="{00000000-0005-0000-0000-000067210000}"/>
    <cellStyle name="40% - Accent1 5 7 2 2 2 2" xfId="8557" xr:uid="{00000000-0005-0000-0000-000068210000}"/>
    <cellStyle name="40% - Accent1 5 7 2 2 2 2 2" xfId="8558" xr:uid="{00000000-0005-0000-0000-000069210000}"/>
    <cellStyle name="40% - Accent1 5 7 2 2 2 3" xfId="8559" xr:uid="{00000000-0005-0000-0000-00006A210000}"/>
    <cellStyle name="40% - Accent1 5 7 2 2 3" xfId="8560" xr:uid="{00000000-0005-0000-0000-00006B210000}"/>
    <cellStyle name="40% - Accent1 5 7 2 2 3 2" xfId="8561" xr:uid="{00000000-0005-0000-0000-00006C210000}"/>
    <cellStyle name="40% - Accent1 5 7 2 2 4" xfId="8562" xr:uid="{00000000-0005-0000-0000-00006D210000}"/>
    <cellStyle name="40% - Accent1 5 7 2 3" xfId="8563" xr:uid="{00000000-0005-0000-0000-00006E210000}"/>
    <cellStyle name="40% - Accent1 5 7 2 3 2" xfId="8564" xr:uid="{00000000-0005-0000-0000-00006F210000}"/>
    <cellStyle name="40% - Accent1 5 7 2 3 2 2" xfId="8565" xr:uid="{00000000-0005-0000-0000-000070210000}"/>
    <cellStyle name="40% - Accent1 5 7 2 3 3" xfId="8566" xr:uid="{00000000-0005-0000-0000-000071210000}"/>
    <cellStyle name="40% - Accent1 5 7 2 4" xfId="8567" xr:uid="{00000000-0005-0000-0000-000072210000}"/>
    <cellStyle name="40% - Accent1 5 7 2 4 2" xfId="8568" xr:uid="{00000000-0005-0000-0000-000073210000}"/>
    <cellStyle name="40% - Accent1 5 7 2 4 3" xfId="8569" xr:uid="{00000000-0005-0000-0000-000074210000}"/>
    <cellStyle name="40% - Accent1 5 7 2 5" xfId="8570" xr:uid="{00000000-0005-0000-0000-000075210000}"/>
    <cellStyle name="40% - Accent1 5 7 2 6" xfId="8571" xr:uid="{00000000-0005-0000-0000-000076210000}"/>
    <cellStyle name="40% - Accent1 5 7 3" xfId="8572" xr:uid="{00000000-0005-0000-0000-000077210000}"/>
    <cellStyle name="40% - Accent1 5 7 3 2" xfId="8573" xr:uid="{00000000-0005-0000-0000-000078210000}"/>
    <cellStyle name="40% - Accent1 5 7 3 2 2" xfId="8574" xr:uid="{00000000-0005-0000-0000-000079210000}"/>
    <cellStyle name="40% - Accent1 5 7 3 2 2 2" xfId="8575" xr:uid="{00000000-0005-0000-0000-00007A210000}"/>
    <cellStyle name="40% - Accent1 5 7 3 2 3" xfId="8576" xr:uid="{00000000-0005-0000-0000-00007B210000}"/>
    <cellStyle name="40% - Accent1 5 7 3 3" xfId="8577" xr:uid="{00000000-0005-0000-0000-00007C210000}"/>
    <cellStyle name="40% - Accent1 5 7 3 3 2" xfId="8578" xr:uid="{00000000-0005-0000-0000-00007D210000}"/>
    <cellStyle name="40% - Accent1 5 7 3 4" xfId="8579" xr:uid="{00000000-0005-0000-0000-00007E210000}"/>
    <cellStyle name="40% - Accent1 5 7 4" xfId="8580" xr:uid="{00000000-0005-0000-0000-00007F210000}"/>
    <cellStyle name="40% - Accent1 5 7 4 2" xfId="8581" xr:uid="{00000000-0005-0000-0000-000080210000}"/>
    <cellStyle name="40% - Accent1 5 7 4 2 2" xfId="8582" xr:uid="{00000000-0005-0000-0000-000081210000}"/>
    <cellStyle name="40% - Accent1 5 7 4 3" xfId="8583" xr:uid="{00000000-0005-0000-0000-000082210000}"/>
    <cellStyle name="40% - Accent1 5 7 5" xfId="8584" xr:uid="{00000000-0005-0000-0000-000083210000}"/>
    <cellStyle name="40% - Accent1 5 7 5 2" xfId="8585" xr:uid="{00000000-0005-0000-0000-000084210000}"/>
    <cellStyle name="40% - Accent1 5 7 5 3" xfId="8586" xr:uid="{00000000-0005-0000-0000-000085210000}"/>
    <cellStyle name="40% - Accent1 5 7 6" xfId="8587" xr:uid="{00000000-0005-0000-0000-000086210000}"/>
    <cellStyle name="40% - Accent1 5 7 7" xfId="8588" xr:uid="{00000000-0005-0000-0000-000087210000}"/>
    <cellStyle name="40% - Accent1 5 8" xfId="8589" xr:uid="{00000000-0005-0000-0000-000088210000}"/>
    <cellStyle name="40% - Accent1 5 8 2" xfId="8590" xr:uid="{00000000-0005-0000-0000-000089210000}"/>
    <cellStyle name="40% - Accent1 5 8 2 2" xfId="8591" xr:uid="{00000000-0005-0000-0000-00008A210000}"/>
    <cellStyle name="40% - Accent1 5 8 2 2 2" xfId="8592" xr:uid="{00000000-0005-0000-0000-00008B210000}"/>
    <cellStyle name="40% - Accent1 5 8 2 2 2 2" xfId="8593" xr:uid="{00000000-0005-0000-0000-00008C210000}"/>
    <cellStyle name="40% - Accent1 5 8 2 2 3" xfId="8594" xr:uid="{00000000-0005-0000-0000-00008D210000}"/>
    <cellStyle name="40% - Accent1 5 8 2 3" xfId="8595" xr:uid="{00000000-0005-0000-0000-00008E210000}"/>
    <cellStyle name="40% - Accent1 5 8 2 3 2" xfId="8596" xr:uid="{00000000-0005-0000-0000-00008F210000}"/>
    <cellStyle name="40% - Accent1 5 8 2 4" xfId="8597" xr:uid="{00000000-0005-0000-0000-000090210000}"/>
    <cellStyle name="40% - Accent1 5 8 3" xfId="8598" xr:uid="{00000000-0005-0000-0000-000091210000}"/>
    <cellStyle name="40% - Accent1 5 8 3 2" xfId="8599" xr:uid="{00000000-0005-0000-0000-000092210000}"/>
    <cellStyle name="40% - Accent1 5 8 3 2 2" xfId="8600" xr:uid="{00000000-0005-0000-0000-000093210000}"/>
    <cellStyle name="40% - Accent1 5 8 3 3" xfId="8601" xr:uid="{00000000-0005-0000-0000-000094210000}"/>
    <cellStyle name="40% - Accent1 5 8 4" xfId="8602" xr:uid="{00000000-0005-0000-0000-000095210000}"/>
    <cellStyle name="40% - Accent1 5 8 4 2" xfId="8603" xr:uid="{00000000-0005-0000-0000-000096210000}"/>
    <cellStyle name="40% - Accent1 5 8 4 3" xfId="8604" xr:uid="{00000000-0005-0000-0000-000097210000}"/>
    <cellStyle name="40% - Accent1 5 8 5" xfId="8605" xr:uid="{00000000-0005-0000-0000-000098210000}"/>
    <cellStyle name="40% - Accent1 5 8 6" xfId="8606" xr:uid="{00000000-0005-0000-0000-000099210000}"/>
    <cellStyle name="40% - Accent1 5 9" xfId="8607" xr:uid="{00000000-0005-0000-0000-00009A210000}"/>
    <cellStyle name="40% - Accent1 5 9 2" xfId="8608" xr:uid="{00000000-0005-0000-0000-00009B210000}"/>
    <cellStyle name="40% - Accent1 5 9 2 2" xfId="8609" xr:uid="{00000000-0005-0000-0000-00009C210000}"/>
    <cellStyle name="40% - Accent1 5 9 2 2 2" xfId="8610" xr:uid="{00000000-0005-0000-0000-00009D210000}"/>
    <cellStyle name="40% - Accent1 5 9 2 3" xfId="8611" xr:uid="{00000000-0005-0000-0000-00009E210000}"/>
    <cellStyle name="40% - Accent1 5 9 3" xfId="8612" xr:uid="{00000000-0005-0000-0000-00009F210000}"/>
    <cellStyle name="40% - Accent1 5 9 3 2" xfId="8613" xr:uid="{00000000-0005-0000-0000-0000A0210000}"/>
    <cellStyle name="40% - Accent1 5 9 4" xfId="8614" xr:uid="{00000000-0005-0000-0000-0000A1210000}"/>
    <cellStyle name="40% - Accent1 6" xfId="8615" xr:uid="{00000000-0005-0000-0000-0000A2210000}"/>
    <cellStyle name="40% - Accent1 6 2" xfId="8616" xr:uid="{00000000-0005-0000-0000-0000A3210000}"/>
    <cellStyle name="40% - Accent1 7" xfId="8617" xr:uid="{00000000-0005-0000-0000-0000A4210000}"/>
    <cellStyle name="40% - Accent1 7 2" xfId="8618" xr:uid="{00000000-0005-0000-0000-0000A5210000}"/>
    <cellStyle name="40% - Accent1 8" xfId="8619" xr:uid="{00000000-0005-0000-0000-0000A6210000}"/>
    <cellStyle name="40% - Accent1 8 2" xfId="8620" xr:uid="{00000000-0005-0000-0000-0000A7210000}"/>
    <cellStyle name="40% - Accent1 8 3" xfId="8621" xr:uid="{00000000-0005-0000-0000-0000A8210000}"/>
    <cellStyle name="40% - Accent1 9" xfId="8622" xr:uid="{00000000-0005-0000-0000-0000A9210000}"/>
    <cellStyle name="40% - Accent1 9 2" xfId="8623" xr:uid="{00000000-0005-0000-0000-0000AA210000}"/>
    <cellStyle name="40% - Accent1 9 2 2" xfId="8624" xr:uid="{00000000-0005-0000-0000-0000AB210000}"/>
    <cellStyle name="40% - Accent1 9 3" xfId="8625" xr:uid="{00000000-0005-0000-0000-0000AC210000}"/>
    <cellStyle name="40% - Accent1 9 4" xfId="8626" xr:uid="{00000000-0005-0000-0000-0000AD210000}"/>
    <cellStyle name="40% - Accent2 10" xfId="8627" xr:uid="{00000000-0005-0000-0000-0000AE210000}"/>
    <cellStyle name="40% - Accent2 10 2" xfId="8628" xr:uid="{00000000-0005-0000-0000-0000AF210000}"/>
    <cellStyle name="40% - Accent2 10 2 2" xfId="8629" xr:uid="{00000000-0005-0000-0000-0000B0210000}"/>
    <cellStyle name="40% - Accent2 10 3" xfId="8630" xr:uid="{00000000-0005-0000-0000-0000B1210000}"/>
    <cellStyle name="40% - Accent2 11" xfId="8631" xr:uid="{00000000-0005-0000-0000-0000B2210000}"/>
    <cellStyle name="40% - Accent2 11 2" xfId="8632" xr:uid="{00000000-0005-0000-0000-0000B3210000}"/>
    <cellStyle name="40% - Accent2 11 2 2" xfId="8633" xr:uid="{00000000-0005-0000-0000-0000B4210000}"/>
    <cellStyle name="40% - Accent2 11 3" xfId="8634" xr:uid="{00000000-0005-0000-0000-0000B5210000}"/>
    <cellStyle name="40% - Accent2 12" xfId="8635" xr:uid="{00000000-0005-0000-0000-0000B6210000}"/>
    <cellStyle name="40% - Accent2 13" xfId="8636" xr:uid="{00000000-0005-0000-0000-0000B7210000}"/>
    <cellStyle name="40% - Accent2 13 2" xfId="8637" xr:uid="{00000000-0005-0000-0000-0000B8210000}"/>
    <cellStyle name="40% - Accent2 14" xfId="8638" xr:uid="{00000000-0005-0000-0000-0000B9210000}"/>
    <cellStyle name="40% - Accent2 14 2" xfId="8639" xr:uid="{00000000-0005-0000-0000-0000BA210000}"/>
    <cellStyle name="40% - Accent2 15" xfId="8640" xr:uid="{00000000-0005-0000-0000-0000BB210000}"/>
    <cellStyle name="40% - Accent2 15 2" xfId="8641" xr:uid="{00000000-0005-0000-0000-0000BC210000}"/>
    <cellStyle name="40% - Accent2 16" xfId="8642" xr:uid="{00000000-0005-0000-0000-0000BD210000}"/>
    <cellStyle name="40% - Accent2 16 2" xfId="8643" xr:uid="{00000000-0005-0000-0000-0000BE210000}"/>
    <cellStyle name="40% - Accent2 17" xfId="8644" xr:uid="{00000000-0005-0000-0000-0000BF210000}"/>
    <cellStyle name="40% - Accent2 17 2" xfId="8645" xr:uid="{00000000-0005-0000-0000-0000C0210000}"/>
    <cellStyle name="40% - Accent2 18" xfId="8646" xr:uid="{00000000-0005-0000-0000-0000C1210000}"/>
    <cellStyle name="40% - Accent2 19" xfId="8647" xr:uid="{00000000-0005-0000-0000-0000C2210000}"/>
    <cellStyle name="40% - Accent2 2" xfId="8648" xr:uid="{00000000-0005-0000-0000-0000C3210000}"/>
    <cellStyle name="40% - Accent2 20" xfId="8649" xr:uid="{00000000-0005-0000-0000-0000C4210000}"/>
    <cellStyle name="40% - Accent2 21" xfId="8650" xr:uid="{00000000-0005-0000-0000-0000C5210000}"/>
    <cellStyle name="40% - Accent2 22" xfId="8651" xr:uid="{00000000-0005-0000-0000-0000C6210000}"/>
    <cellStyle name="40% - Accent2 23" xfId="8652" xr:uid="{00000000-0005-0000-0000-0000C7210000}"/>
    <cellStyle name="40% - Accent2 24" xfId="8653" xr:uid="{00000000-0005-0000-0000-0000C8210000}"/>
    <cellStyle name="40% - Accent2 25" xfId="8654" xr:uid="{00000000-0005-0000-0000-0000C9210000}"/>
    <cellStyle name="40% - Accent2 26" xfId="8655" xr:uid="{00000000-0005-0000-0000-0000CA210000}"/>
    <cellStyle name="40% - Accent2 3" xfId="8656" xr:uid="{00000000-0005-0000-0000-0000CB210000}"/>
    <cellStyle name="40% - Accent2 4" xfId="8657" xr:uid="{00000000-0005-0000-0000-0000CC210000}"/>
    <cellStyle name="40% - Accent2 5" xfId="8658" xr:uid="{00000000-0005-0000-0000-0000CD210000}"/>
    <cellStyle name="40% - Accent2 5 10" xfId="8659" xr:uid="{00000000-0005-0000-0000-0000CE210000}"/>
    <cellStyle name="40% - Accent2 5 10 2" xfId="8660" xr:uid="{00000000-0005-0000-0000-0000CF210000}"/>
    <cellStyle name="40% - Accent2 5 10 2 2" xfId="8661" xr:uid="{00000000-0005-0000-0000-0000D0210000}"/>
    <cellStyle name="40% - Accent2 5 10 3" xfId="8662" xr:uid="{00000000-0005-0000-0000-0000D1210000}"/>
    <cellStyle name="40% - Accent2 5 11" xfId="8663" xr:uid="{00000000-0005-0000-0000-0000D2210000}"/>
    <cellStyle name="40% - Accent2 5 11 2" xfId="8664" xr:uid="{00000000-0005-0000-0000-0000D3210000}"/>
    <cellStyle name="40% - Accent2 5 11 3" xfId="8665" xr:uid="{00000000-0005-0000-0000-0000D4210000}"/>
    <cellStyle name="40% - Accent2 5 12" xfId="8666" xr:uid="{00000000-0005-0000-0000-0000D5210000}"/>
    <cellStyle name="40% - Accent2 5 12 2" xfId="8667" xr:uid="{00000000-0005-0000-0000-0000D6210000}"/>
    <cellStyle name="40% - Accent2 5 13" xfId="8668" xr:uid="{00000000-0005-0000-0000-0000D7210000}"/>
    <cellStyle name="40% - Accent2 5 2" xfId="8669" xr:uid="{00000000-0005-0000-0000-0000D8210000}"/>
    <cellStyle name="40% - Accent2 5 2 10" xfId="8670" xr:uid="{00000000-0005-0000-0000-0000D9210000}"/>
    <cellStyle name="40% - Accent2 5 2 10 2" xfId="8671" xr:uid="{00000000-0005-0000-0000-0000DA210000}"/>
    <cellStyle name="40% - Accent2 5 2 10 3" xfId="8672" xr:uid="{00000000-0005-0000-0000-0000DB210000}"/>
    <cellStyle name="40% - Accent2 5 2 11" xfId="8673" xr:uid="{00000000-0005-0000-0000-0000DC210000}"/>
    <cellStyle name="40% - Accent2 5 2 12" xfId="8674" xr:uid="{00000000-0005-0000-0000-0000DD210000}"/>
    <cellStyle name="40% - Accent2 5 2 2" xfId="8675" xr:uid="{00000000-0005-0000-0000-0000DE210000}"/>
    <cellStyle name="40% - Accent2 5 2 2 2" xfId="8676" xr:uid="{00000000-0005-0000-0000-0000DF210000}"/>
    <cellStyle name="40% - Accent2 5 2 2 2 2" xfId="8677" xr:uid="{00000000-0005-0000-0000-0000E0210000}"/>
    <cellStyle name="40% - Accent2 5 2 2 2 2 2" xfId="8678" xr:uid="{00000000-0005-0000-0000-0000E1210000}"/>
    <cellStyle name="40% - Accent2 5 2 2 2 2 2 2" xfId="8679" xr:uid="{00000000-0005-0000-0000-0000E2210000}"/>
    <cellStyle name="40% - Accent2 5 2 2 2 2 2 2 2" xfId="8680" xr:uid="{00000000-0005-0000-0000-0000E3210000}"/>
    <cellStyle name="40% - Accent2 5 2 2 2 2 2 2 2 2" xfId="8681" xr:uid="{00000000-0005-0000-0000-0000E4210000}"/>
    <cellStyle name="40% - Accent2 5 2 2 2 2 2 2 2 2 2" xfId="8682" xr:uid="{00000000-0005-0000-0000-0000E5210000}"/>
    <cellStyle name="40% - Accent2 5 2 2 2 2 2 2 2 3" xfId="8683" xr:uid="{00000000-0005-0000-0000-0000E6210000}"/>
    <cellStyle name="40% - Accent2 5 2 2 2 2 2 2 3" xfId="8684" xr:uid="{00000000-0005-0000-0000-0000E7210000}"/>
    <cellStyle name="40% - Accent2 5 2 2 2 2 2 2 3 2" xfId="8685" xr:uid="{00000000-0005-0000-0000-0000E8210000}"/>
    <cellStyle name="40% - Accent2 5 2 2 2 2 2 2 4" xfId="8686" xr:uid="{00000000-0005-0000-0000-0000E9210000}"/>
    <cellStyle name="40% - Accent2 5 2 2 2 2 2 3" xfId="8687" xr:uid="{00000000-0005-0000-0000-0000EA210000}"/>
    <cellStyle name="40% - Accent2 5 2 2 2 2 2 3 2" xfId="8688" xr:uid="{00000000-0005-0000-0000-0000EB210000}"/>
    <cellStyle name="40% - Accent2 5 2 2 2 2 2 3 2 2" xfId="8689" xr:uid="{00000000-0005-0000-0000-0000EC210000}"/>
    <cellStyle name="40% - Accent2 5 2 2 2 2 2 3 3" xfId="8690" xr:uid="{00000000-0005-0000-0000-0000ED210000}"/>
    <cellStyle name="40% - Accent2 5 2 2 2 2 2 4" xfId="8691" xr:uid="{00000000-0005-0000-0000-0000EE210000}"/>
    <cellStyle name="40% - Accent2 5 2 2 2 2 2 4 2" xfId="8692" xr:uid="{00000000-0005-0000-0000-0000EF210000}"/>
    <cellStyle name="40% - Accent2 5 2 2 2 2 2 4 3" xfId="8693" xr:uid="{00000000-0005-0000-0000-0000F0210000}"/>
    <cellStyle name="40% - Accent2 5 2 2 2 2 2 5" xfId="8694" xr:uid="{00000000-0005-0000-0000-0000F1210000}"/>
    <cellStyle name="40% - Accent2 5 2 2 2 2 2 6" xfId="8695" xr:uid="{00000000-0005-0000-0000-0000F2210000}"/>
    <cellStyle name="40% - Accent2 5 2 2 2 2 3" xfId="8696" xr:uid="{00000000-0005-0000-0000-0000F3210000}"/>
    <cellStyle name="40% - Accent2 5 2 2 2 2 3 2" xfId="8697" xr:uid="{00000000-0005-0000-0000-0000F4210000}"/>
    <cellStyle name="40% - Accent2 5 2 2 2 2 3 2 2" xfId="8698" xr:uid="{00000000-0005-0000-0000-0000F5210000}"/>
    <cellStyle name="40% - Accent2 5 2 2 2 2 3 2 2 2" xfId="8699" xr:uid="{00000000-0005-0000-0000-0000F6210000}"/>
    <cellStyle name="40% - Accent2 5 2 2 2 2 3 2 3" xfId="8700" xr:uid="{00000000-0005-0000-0000-0000F7210000}"/>
    <cellStyle name="40% - Accent2 5 2 2 2 2 3 3" xfId="8701" xr:uid="{00000000-0005-0000-0000-0000F8210000}"/>
    <cellStyle name="40% - Accent2 5 2 2 2 2 3 3 2" xfId="8702" xr:uid="{00000000-0005-0000-0000-0000F9210000}"/>
    <cellStyle name="40% - Accent2 5 2 2 2 2 3 4" xfId="8703" xr:uid="{00000000-0005-0000-0000-0000FA210000}"/>
    <cellStyle name="40% - Accent2 5 2 2 2 2 4" xfId="8704" xr:uid="{00000000-0005-0000-0000-0000FB210000}"/>
    <cellStyle name="40% - Accent2 5 2 2 2 2 4 2" xfId="8705" xr:uid="{00000000-0005-0000-0000-0000FC210000}"/>
    <cellStyle name="40% - Accent2 5 2 2 2 2 4 2 2" xfId="8706" xr:uid="{00000000-0005-0000-0000-0000FD210000}"/>
    <cellStyle name="40% - Accent2 5 2 2 2 2 4 3" xfId="8707" xr:uid="{00000000-0005-0000-0000-0000FE210000}"/>
    <cellStyle name="40% - Accent2 5 2 2 2 2 5" xfId="8708" xr:uid="{00000000-0005-0000-0000-0000FF210000}"/>
    <cellStyle name="40% - Accent2 5 2 2 2 2 5 2" xfId="8709" xr:uid="{00000000-0005-0000-0000-000000220000}"/>
    <cellStyle name="40% - Accent2 5 2 2 2 2 5 3" xfId="8710" xr:uid="{00000000-0005-0000-0000-000001220000}"/>
    <cellStyle name="40% - Accent2 5 2 2 2 2 6" xfId="8711" xr:uid="{00000000-0005-0000-0000-000002220000}"/>
    <cellStyle name="40% - Accent2 5 2 2 2 2 7" xfId="8712" xr:uid="{00000000-0005-0000-0000-000003220000}"/>
    <cellStyle name="40% - Accent2 5 2 2 2 3" xfId="8713" xr:uid="{00000000-0005-0000-0000-000004220000}"/>
    <cellStyle name="40% - Accent2 5 2 2 2 3 2" xfId="8714" xr:uid="{00000000-0005-0000-0000-000005220000}"/>
    <cellStyle name="40% - Accent2 5 2 2 2 3 2 2" xfId="8715" xr:uid="{00000000-0005-0000-0000-000006220000}"/>
    <cellStyle name="40% - Accent2 5 2 2 2 3 2 2 2" xfId="8716" xr:uid="{00000000-0005-0000-0000-000007220000}"/>
    <cellStyle name="40% - Accent2 5 2 2 2 3 2 2 2 2" xfId="8717" xr:uid="{00000000-0005-0000-0000-000008220000}"/>
    <cellStyle name="40% - Accent2 5 2 2 2 3 2 2 3" xfId="8718" xr:uid="{00000000-0005-0000-0000-000009220000}"/>
    <cellStyle name="40% - Accent2 5 2 2 2 3 2 3" xfId="8719" xr:uid="{00000000-0005-0000-0000-00000A220000}"/>
    <cellStyle name="40% - Accent2 5 2 2 2 3 2 3 2" xfId="8720" xr:uid="{00000000-0005-0000-0000-00000B220000}"/>
    <cellStyle name="40% - Accent2 5 2 2 2 3 2 4" xfId="8721" xr:uid="{00000000-0005-0000-0000-00000C220000}"/>
    <cellStyle name="40% - Accent2 5 2 2 2 3 3" xfId="8722" xr:uid="{00000000-0005-0000-0000-00000D220000}"/>
    <cellStyle name="40% - Accent2 5 2 2 2 3 3 2" xfId="8723" xr:uid="{00000000-0005-0000-0000-00000E220000}"/>
    <cellStyle name="40% - Accent2 5 2 2 2 3 3 2 2" xfId="8724" xr:uid="{00000000-0005-0000-0000-00000F220000}"/>
    <cellStyle name="40% - Accent2 5 2 2 2 3 3 3" xfId="8725" xr:uid="{00000000-0005-0000-0000-000010220000}"/>
    <cellStyle name="40% - Accent2 5 2 2 2 3 4" xfId="8726" xr:uid="{00000000-0005-0000-0000-000011220000}"/>
    <cellStyle name="40% - Accent2 5 2 2 2 3 4 2" xfId="8727" xr:uid="{00000000-0005-0000-0000-000012220000}"/>
    <cellStyle name="40% - Accent2 5 2 2 2 3 4 3" xfId="8728" xr:uid="{00000000-0005-0000-0000-000013220000}"/>
    <cellStyle name="40% - Accent2 5 2 2 2 3 5" xfId="8729" xr:uid="{00000000-0005-0000-0000-000014220000}"/>
    <cellStyle name="40% - Accent2 5 2 2 2 3 6" xfId="8730" xr:uid="{00000000-0005-0000-0000-000015220000}"/>
    <cellStyle name="40% - Accent2 5 2 2 2 4" xfId="8731" xr:uid="{00000000-0005-0000-0000-000016220000}"/>
    <cellStyle name="40% - Accent2 5 2 2 2 4 2" xfId="8732" xr:uid="{00000000-0005-0000-0000-000017220000}"/>
    <cellStyle name="40% - Accent2 5 2 2 2 4 2 2" xfId="8733" xr:uid="{00000000-0005-0000-0000-000018220000}"/>
    <cellStyle name="40% - Accent2 5 2 2 2 4 2 2 2" xfId="8734" xr:uid="{00000000-0005-0000-0000-000019220000}"/>
    <cellStyle name="40% - Accent2 5 2 2 2 4 2 3" xfId="8735" xr:uid="{00000000-0005-0000-0000-00001A220000}"/>
    <cellStyle name="40% - Accent2 5 2 2 2 4 3" xfId="8736" xr:uid="{00000000-0005-0000-0000-00001B220000}"/>
    <cellStyle name="40% - Accent2 5 2 2 2 4 3 2" xfId="8737" xr:uid="{00000000-0005-0000-0000-00001C220000}"/>
    <cellStyle name="40% - Accent2 5 2 2 2 4 4" xfId="8738" xr:uid="{00000000-0005-0000-0000-00001D220000}"/>
    <cellStyle name="40% - Accent2 5 2 2 2 5" xfId="8739" xr:uid="{00000000-0005-0000-0000-00001E220000}"/>
    <cellStyle name="40% - Accent2 5 2 2 2 5 2" xfId="8740" xr:uid="{00000000-0005-0000-0000-00001F220000}"/>
    <cellStyle name="40% - Accent2 5 2 2 2 5 2 2" xfId="8741" xr:uid="{00000000-0005-0000-0000-000020220000}"/>
    <cellStyle name="40% - Accent2 5 2 2 2 5 3" xfId="8742" xr:uid="{00000000-0005-0000-0000-000021220000}"/>
    <cellStyle name="40% - Accent2 5 2 2 2 6" xfId="8743" xr:uid="{00000000-0005-0000-0000-000022220000}"/>
    <cellStyle name="40% - Accent2 5 2 2 2 6 2" xfId="8744" xr:uid="{00000000-0005-0000-0000-000023220000}"/>
    <cellStyle name="40% - Accent2 5 2 2 2 6 3" xfId="8745" xr:uid="{00000000-0005-0000-0000-000024220000}"/>
    <cellStyle name="40% - Accent2 5 2 2 2 7" xfId="8746" xr:uid="{00000000-0005-0000-0000-000025220000}"/>
    <cellStyle name="40% - Accent2 5 2 2 2 8" xfId="8747" xr:uid="{00000000-0005-0000-0000-000026220000}"/>
    <cellStyle name="40% - Accent2 5 2 2 3" xfId="8748" xr:uid="{00000000-0005-0000-0000-000027220000}"/>
    <cellStyle name="40% - Accent2 5 2 2 3 2" xfId="8749" xr:uid="{00000000-0005-0000-0000-000028220000}"/>
    <cellStyle name="40% - Accent2 5 2 2 3 2 2" xfId="8750" xr:uid="{00000000-0005-0000-0000-000029220000}"/>
    <cellStyle name="40% - Accent2 5 2 2 3 2 2 2" xfId="8751" xr:uid="{00000000-0005-0000-0000-00002A220000}"/>
    <cellStyle name="40% - Accent2 5 2 2 3 2 2 2 2" xfId="8752" xr:uid="{00000000-0005-0000-0000-00002B220000}"/>
    <cellStyle name="40% - Accent2 5 2 2 3 2 2 2 2 2" xfId="8753" xr:uid="{00000000-0005-0000-0000-00002C220000}"/>
    <cellStyle name="40% - Accent2 5 2 2 3 2 2 2 3" xfId="8754" xr:uid="{00000000-0005-0000-0000-00002D220000}"/>
    <cellStyle name="40% - Accent2 5 2 2 3 2 2 3" xfId="8755" xr:uid="{00000000-0005-0000-0000-00002E220000}"/>
    <cellStyle name="40% - Accent2 5 2 2 3 2 2 3 2" xfId="8756" xr:uid="{00000000-0005-0000-0000-00002F220000}"/>
    <cellStyle name="40% - Accent2 5 2 2 3 2 2 4" xfId="8757" xr:uid="{00000000-0005-0000-0000-000030220000}"/>
    <cellStyle name="40% - Accent2 5 2 2 3 2 3" xfId="8758" xr:uid="{00000000-0005-0000-0000-000031220000}"/>
    <cellStyle name="40% - Accent2 5 2 2 3 2 3 2" xfId="8759" xr:uid="{00000000-0005-0000-0000-000032220000}"/>
    <cellStyle name="40% - Accent2 5 2 2 3 2 3 2 2" xfId="8760" xr:uid="{00000000-0005-0000-0000-000033220000}"/>
    <cellStyle name="40% - Accent2 5 2 2 3 2 3 3" xfId="8761" xr:uid="{00000000-0005-0000-0000-000034220000}"/>
    <cellStyle name="40% - Accent2 5 2 2 3 2 4" xfId="8762" xr:uid="{00000000-0005-0000-0000-000035220000}"/>
    <cellStyle name="40% - Accent2 5 2 2 3 2 4 2" xfId="8763" xr:uid="{00000000-0005-0000-0000-000036220000}"/>
    <cellStyle name="40% - Accent2 5 2 2 3 2 4 3" xfId="8764" xr:uid="{00000000-0005-0000-0000-000037220000}"/>
    <cellStyle name="40% - Accent2 5 2 2 3 2 5" xfId="8765" xr:uid="{00000000-0005-0000-0000-000038220000}"/>
    <cellStyle name="40% - Accent2 5 2 2 3 2 6" xfId="8766" xr:uid="{00000000-0005-0000-0000-000039220000}"/>
    <cellStyle name="40% - Accent2 5 2 2 3 3" xfId="8767" xr:uid="{00000000-0005-0000-0000-00003A220000}"/>
    <cellStyle name="40% - Accent2 5 2 2 3 3 2" xfId="8768" xr:uid="{00000000-0005-0000-0000-00003B220000}"/>
    <cellStyle name="40% - Accent2 5 2 2 3 3 2 2" xfId="8769" xr:uid="{00000000-0005-0000-0000-00003C220000}"/>
    <cellStyle name="40% - Accent2 5 2 2 3 3 2 2 2" xfId="8770" xr:uid="{00000000-0005-0000-0000-00003D220000}"/>
    <cellStyle name="40% - Accent2 5 2 2 3 3 2 3" xfId="8771" xr:uid="{00000000-0005-0000-0000-00003E220000}"/>
    <cellStyle name="40% - Accent2 5 2 2 3 3 3" xfId="8772" xr:uid="{00000000-0005-0000-0000-00003F220000}"/>
    <cellStyle name="40% - Accent2 5 2 2 3 3 3 2" xfId="8773" xr:uid="{00000000-0005-0000-0000-000040220000}"/>
    <cellStyle name="40% - Accent2 5 2 2 3 3 4" xfId="8774" xr:uid="{00000000-0005-0000-0000-000041220000}"/>
    <cellStyle name="40% - Accent2 5 2 2 3 4" xfId="8775" xr:uid="{00000000-0005-0000-0000-000042220000}"/>
    <cellStyle name="40% - Accent2 5 2 2 3 4 2" xfId="8776" xr:uid="{00000000-0005-0000-0000-000043220000}"/>
    <cellStyle name="40% - Accent2 5 2 2 3 4 2 2" xfId="8777" xr:uid="{00000000-0005-0000-0000-000044220000}"/>
    <cellStyle name="40% - Accent2 5 2 2 3 4 3" xfId="8778" xr:uid="{00000000-0005-0000-0000-000045220000}"/>
    <cellStyle name="40% - Accent2 5 2 2 3 5" xfId="8779" xr:uid="{00000000-0005-0000-0000-000046220000}"/>
    <cellStyle name="40% - Accent2 5 2 2 3 5 2" xfId="8780" xr:uid="{00000000-0005-0000-0000-000047220000}"/>
    <cellStyle name="40% - Accent2 5 2 2 3 5 3" xfId="8781" xr:uid="{00000000-0005-0000-0000-000048220000}"/>
    <cellStyle name="40% - Accent2 5 2 2 3 6" xfId="8782" xr:uid="{00000000-0005-0000-0000-000049220000}"/>
    <cellStyle name="40% - Accent2 5 2 2 3 7" xfId="8783" xr:uid="{00000000-0005-0000-0000-00004A220000}"/>
    <cellStyle name="40% - Accent2 5 2 2 4" xfId="8784" xr:uid="{00000000-0005-0000-0000-00004B220000}"/>
    <cellStyle name="40% - Accent2 5 2 2 4 2" xfId="8785" xr:uid="{00000000-0005-0000-0000-00004C220000}"/>
    <cellStyle name="40% - Accent2 5 2 2 4 2 2" xfId="8786" xr:uid="{00000000-0005-0000-0000-00004D220000}"/>
    <cellStyle name="40% - Accent2 5 2 2 4 2 2 2" xfId="8787" xr:uid="{00000000-0005-0000-0000-00004E220000}"/>
    <cellStyle name="40% - Accent2 5 2 2 4 2 2 2 2" xfId="8788" xr:uid="{00000000-0005-0000-0000-00004F220000}"/>
    <cellStyle name="40% - Accent2 5 2 2 4 2 2 3" xfId="8789" xr:uid="{00000000-0005-0000-0000-000050220000}"/>
    <cellStyle name="40% - Accent2 5 2 2 4 2 3" xfId="8790" xr:uid="{00000000-0005-0000-0000-000051220000}"/>
    <cellStyle name="40% - Accent2 5 2 2 4 2 3 2" xfId="8791" xr:uid="{00000000-0005-0000-0000-000052220000}"/>
    <cellStyle name="40% - Accent2 5 2 2 4 2 4" xfId="8792" xr:uid="{00000000-0005-0000-0000-000053220000}"/>
    <cellStyle name="40% - Accent2 5 2 2 4 3" xfId="8793" xr:uid="{00000000-0005-0000-0000-000054220000}"/>
    <cellStyle name="40% - Accent2 5 2 2 4 3 2" xfId="8794" xr:uid="{00000000-0005-0000-0000-000055220000}"/>
    <cellStyle name="40% - Accent2 5 2 2 4 3 2 2" xfId="8795" xr:uid="{00000000-0005-0000-0000-000056220000}"/>
    <cellStyle name="40% - Accent2 5 2 2 4 3 3" xfId="8796" xr:uid="{00000000-0005-0000-0000-000057220000}"/>
    <cellStyle name="40% - Accent2 5 2 2 4 4" xfId="8797" xr:uid="{00000000-0005-0000-0000-000058220000}"/>
    <cellStyle name="40% - Accent2 5 2 2 4 4 2" xfId="8798" xr:uid="{00000000-0005-0000-0000-000059220000}"/>
    <cellStyle name="40% - Accent2 5 2 2 4 4 3" xfId="8799" xr:uid="{00000000-0005-0000-0000-00005A220000}"/>
    <cellStyle name="40% - Accent2 5 2 2 4 5" xfId="8800" xr:uid="{00000000-0005-0000-0000-00005B220000}"/>
    <cellStyle name="40% - Accent2 5 2 2 4 6" xfId="8801" xr:uid="{00000000-0005-0000-0000-00005C220000}"/>
    <cellStyle name="40% - Accent2 5 2 2 5" xfId="8802" xr:uid="{00000000-0005-0000-0000-00005D220000}"/>
    <cellStyle name="40% - Accent2 5 2 2 5 2" xfId="8803" xr:uid="{00000000-0005-0000-0000-00005E220000}"/>
    <cellStyle name="40% - Accent2 5 2 2 5 2 2" xfId="8804" xr:uid="{00000000-0005-0000-0000-00005F220000}"/>
    <cellStyle name="40% - Accent2 5 2 2 5 2 2 2" xfId="8805" xr:uid="{00000000-0005-0000-0000-000060220000}"/>
    <cellStyle name="40% - Accent2 5 2 2 5 2 3" xfId="8806" xr:uid="{00000000-0005-0000-0000-000061220000}"/>
    <cellStyle name="40% - Accent2 5 2 2 5 3" xfId="8807" xr:uid="{00000000-0005-0000-0000-000062220000}"/>
    <cellStyle name="40% - Accent2 5 2 2 5 3 2" xfId="8808" xr:uid="{00000000-0005-0000-0000-000063220000}"/>
    <cellStyle name="40% - Accent2 5 2 2 5 4" xfId="8809" xr:uid="{00000000-0005-0000-0000-000064220000}"/>
    <cellStyle name="40% - Accent2 5 2 2 6" xfId="8810" xr:uid="{00000000-0005-0000-0000-000065220000}"/>
    <cellStyle name="40% - Accent2 5 2 2 6 2" xfId="8811" xr:uid="{00000000-0005-0000-0000-000066220000}"/>
    <cellStyle name="40% - Accent2 5 2 2 6 2 2" xfId="8812" xr:uid="{00000000-0005-0000-0000-000067220000}"/>
    <cellStyle name="40% - Accent2 5 2 2 6 3" xfId="8813" xr:uid="{00000000-0005-0000-0000-000068220000}"/>
    <cellStyle name="40% - Accent2 5 2 2 7" xfId="8814" xr:uid="{00000000-0005-0000-0000-000069220000}"/>
    <cellStyle name="40% - Accent2 5 2 2 7 2" xfId="8815" xr:uid="{00000000-0005-0000-0000-00006A220000}"/>
    <cellStyle name="40% - Accent2 5 2 2 7 3" xfId="8816" xr:uid="{00000000-0005-0000-0000-00006B220000}"/>
    <cellStyle name="40% - Accent2 5 2 2 8" xfId="8817" xr:uid="{00000000-0005-0000-0000-00006C220000}"/>
    <cellStyle name="40% - Accent2 5 2 2 9" xfId="8818" xr:uid="{00000000-0005-0000-0000-00006D220000}"/>
    <cellStyle name="40% - Accent2 5 2 3" xfId="8819" xr:uid="{00000000-0005-0000-0000-00006E220000}"/>
    <cellStyle name="40% - Accent2 5 2 3 2" xfId="8820" xr:uid="{00000000-0005-0000-0000-00006F220000}"/>
    <cellStyle name="40% - Accent2 5 2 3 2 2" xfId="8821" xr:uid="{00000000-0005-0000-0000-000070220000}"/>
    <cellStyle name="40% - Accent2 5 2 3 2 2 2" xfId="8822" xr:uid="{00000000-0005-0000-0000-000071220000}"/>
    <cellStyle name="40% - Accent2 5 2 3 2 2 2 2" xfId="8823" xr:uid="{00000000-0005-0000-0000-000072220000}"/>
    <cellStyle name="40% - Accent2 5 2 3 2 2 2 2 2" xfId="8824" xr:uid="{00000000-0005-0000-0000-000073220000}"/>
    <cellStyle name="40% - Accent2 5 2 3 2 2 2 2 2 2" xfId="8825" xr:uid="{00000000-0005-0000-0000-000074220000}"/>
    <cellStyle name="40% - Accent2 5 2 3 2 2 2 2 2 2 2" xfId="8826" xr:uid="{00000000-0005-0000-0000-000075220000}"/>
    <cellStyle name="40% - Accent2 5 2 3 2 2 2 2 2 3" xfId="8827" xr:uid="{00000000-0005-0000-0000-000076220000}"/>
    <cellStyle name="40% - Accent2 5 2 3 2 2 2 2 3" xfId="8828" xr:uid="{00000000-0005-0000-0000-000077220000}"/>
    <cellStyle name="40% - Accent2 5 2 3 2 2 2 2 3 2" xfId="8829" xr:uid="{00000000-0005-0000-0000-000078220000}"/>
    <cellStyle name="40% - Accent2 5 2 3 2 2 2 2 4" xfId="8830" xr:uid="{00000000-0005-0000-0000-000079220000}"/>
    <cellStyle name="40% - Accent2 5 2 3 2 2 2 3" xfId="8831" xr:uid="{00000000-0005-0000-0000-00007A220000}"/>
    <cellStyle name="40% - Accent2 5 2 3 2 2 2 3 2" xfId="8832" xr:uid="{00000000-0005-0000-0000-00007B220000}"/>
    <cellStyle name="40% - Accent2 5 2 3 2 2 2 3 2 2" xfId="8833" xr:uid="{00000000-0005-0000-0000-00007C220000}"/>
    <cellStyle name="40% - Accent2 5 2 3 2 2 2 3 3" xfId="8834" xr:uid="{00000000-0005-0000-0000-00007D220000}"/>
    <cellStyle name="40% - Accent2 5 2 3 2 2 2 4" xfId="8835" xr:uid="{00000000-0005-0000-0000-00007E220000}"/>
    <cellStyle name="40% - Accent2 5 2 3 2 2 2 4 2" xfId="8836" xr:uid="{00000000-0005-0000-0000-00007F220000}"/>
    <cellStyle name="40% - Accent2 5 2 3 2 2 2 4 3" xfId="8837" xr:uid="{00000000-0005-0000-0000-000080220000}"/>
    <cellStyle name="40% - Accent2 5 2 3 2 2 2 5" xfId="8838" xr:uid="{00000000-0005-0000-0000-000081220000}"/>
    <cellStyle name="40% - Accent2 5 2 3 2 2 2 6" xfId="8839" xr:uid="{00000000-0005-0000-0000-000082220000}"/>
    <cellStyle name="40% - Accent2 5 2 3 2 2 3" xfId="8840" xr:uid="{00000000-0005-0000-0000-000083220000}"/>
    <cellStyle name="40% - Accent2 5 2 3 2 2 3 2" xfId="8841" xr:uid="{00000000-0005-0000-0000-000084220000}"/>
    <cellStyle name="40% - Accent2 5 2 3 2 2 3 2 2" xfId="8842" xr:uid="{00000000-0005-0000-0000-000085220000}"/>
    <cellStyle name="40% - Accent2 5 2 3 2 2 3 2 2 2" xfId="8843" xr:uid="{00000000-0005-0000-0000-000086220000}"/>
    <cellStyle name="40% - Accent2 5 2 3 2 2 3 2 3" xfId="8844" xr:uid="{00000000-0005-0000-0000-000087220000}"/>
    <cellStyle name="40% - Accent2 5 2 3 2 2 3 3" xfId="8845" xr:uid="{00000000-0005-0000-0000-000088220000}"/>
    <cellStyle name="40% - Accent2 5 2 3 2 2 3 3 2" xfId="8846" xr:uid="{00000000-0005-0000-0000-000089220000}"/>
    <cellStyle name="40% - Accent2 5 2 3 2 2 3 4" xfId="8847" xr:uid="{00000000-0005-0000-0000-00008A220000}"/>
    <cellStyle name="40% - Accent2 5 2 3 2 2 4" xfId="8848" xr:uid="{00000000-0005-0000-0000-00008B220000}"/>
    <cellStyle name="40% - Accent2 5 2 3 2 2 4 2" xfId="8849" xr:uid="{00000000-0005-0000-0000-00008C220000}"/>
    <cellStyle name="40% - Accent2 5 2 3 2 2 4 2 2" xfId="8850" xr:uid="{00000000-0005-0000-0000-00008D220000}"/>
    <cellStyle name="40% - Accent2 5 2 3 2 2 4 3" xfId="8851" xr:uid="{00000000-0005-0000-0000-00008E220000}"/>
    <cellStyle name="40% - Accent2 5 2 3 2 2 5" xfId="8852" xr:uid="{00000000-0005-0000-0000-00008F220000}"/>
    <cellStyle name="40% - Accent2 5 2 3 2 2 5 2" xfId="8853" xr:uid="{00000000-0005-0000-0000-000090220000}"/>
    <cellStyle name="40% - Accent2 5 2 3 2 2 5 3" xfId="8854" xr:uid="{00000000-0005-0000-0000-000091220000}"/>
    <cellStyle name="40% - Accent2 5 2 3 2 2 6" xfId="8855" xr:uid="{00000000-0005-0000-0000-000092220000}"/>
    <cellStyle name="40% - Accent2 5 2 3 2 2 7" xfId="8856" xr:uid="{00000000-0005-0000-0000-000093220000}"/>
    <cellStyle name="40% - Accent2 5 2 3 2 3" xfId="8857" xr:uid="{00000000-0005-0000-0000-000094220000}"/>
    <cellStyle name="40% - Accent2 5 2 3 2 3 2" xfId="8858" xr:uid="{00000000-0005-0000-0000-000095220000}"/>
    <cellStyle name="40% - Accent2 5 2 3 2 3 2 2" xfId="8859" xr:uid="{00000000-0005-0000-0000-000096220000}"/>
    <cellStyle name="40% - Accent2 5 2 3 2 3 2 2 2" xfId="8860" xr:uid="{00000000-0005-0000-0000-000097220000}"/>
    <cellStyle name="40% - Accent2 5 2 3 2 3 2 2 2 2" xfId="8861" xr:uid="{00000000-0005-0000-0000-000098220000}"/>
    <cellStyle name="40% - Accent2 5 2 3 2 3 2 2 3" xfId="8862" xr:uid="{00000000-0005-0000-0000-000099220000}"/>
    <cellStyle name="40% - Accent2 5 2 3 2 3 2 3" xfId="8863" xr:uid="{00000000-0005-0000-0000-00009A220000}"/>
    <cellStyle name="40% - Accent2 5 2 3 2 3 2 3 2" xfId="8864" xr:uid="{00000000-0005-0000-0000-00009B220000}"/>
    <cellStyle name="40% - Accent2 5 2 3 2 3 2 4" xfId="8865" xr:uid="{00000000-0005-0000-0000-00009C220000}"/>
    <cellStyle name="40% - Accent2 5 2 3 2 3 3" xfId="8866" xr:uid="{00000000-0005-0000-0000-00009D220000}"/>
    <cellStyle name="40% - Accent2 5 2 3 2 3 3 2" xfId="8867" xr:uid="{00000000-0005-0000-0000-00009E220000}"/>
    <cellStyle name="40% - Accent2 5 2 3 2 3 3 2 2" xfId="8868" xr:uid="{00000000-0005-0000-0000-00009F220000}"/>
    <cellStyle name="40% - Accent2 5 2 3 2 3 3 3" xfId="8869" xr:uid="{00000000-0005-0000-0000-0000A0220000}"/>
    <cellStyle name="40% - Accent2 5 2 3 2 3 4" xfId="8870" xr:uid="{00000000-0005-0000-0000-0000A1220000}"/>
    <cellStyle name="40% - Accent2 5 2 3 2 3 4 2" xfId="8871" xr:uid="{00000000-0005-0000-0000-0000A2220000}"/>
    <cellStyle name="40% - Accent2 5 2 3 2 3 4 3" xfId="8872" xr:uid="{00000000-0005-0000-0000-0000A3220000}"/>
    <cellStyle name="40% - Accent2 5 2 3 2 3 5" xfId="8873" xr:uid="{00000000-0005-0000-0000-0000A4220000}"/>
    <cellStyle name="40% - Accent2 5 2 3 2 3 6" xfId="8874" xr:uid="{00000000-0005-0000-0000-0000A5220000}"/>
    <cellStyle name="40% - Accent2 5 2 3 2 4" xfId="8875" xr:uid="{00000000-0005-0000-0000-0000A6220000}"/>
    <cellStyle name="40% - Accent2 5 2 3 2 4 2" xfId="8876" xr:uid="{00000000-0005-0000-0000-0000A7220000}"/>
    <cellStyle name="40% - Accent2 5 2 3 2 4 2 2" xfId="8877" xr:uid="{00000000-0005-0000-0000-0000A8220000}"/>
    <cellStyle name="40% - Accent2 5 2 3 2 4 2 2 2" xfId="8878" xr:uid="{00000000-0005-0000-0000-0000A9220000}"/>
    <cellStyle name="40% - Accent2 5 2 3 2 4 2 3" xfId="8879" xr:uid="{00000000-0005-0000-0000-0000AA220000}"/>
    <cellStyle name="40% - Accent2 5 2 3 2 4 3" xfId="8880" xr:uid="{00000000-0005-0000-0000-0000AB220000}"/>
    <cellStyle name="40% - Accent2 5 2 3 2 4 3 2" xfId="8881" xr:uid="{00000000-0005-0000-0000-0000AC220000}"/>
    <cellStyle name="40% - Accent2 5 2 3 2 4 4" xfId="8882" xr:uid="{00000000-0005-0000-0000-0000AD220000}"/>
    <cellStyle name="40% - Accent2 5 2 3 2 5" xfId="8883" xr:uid="{00000000-0005-0000-0000-0000AE220000}"/>
    <cellStyle name="40% - Accent2 5 2 3 2 5 2" xfId="8884" xr:uid="{00000000-0005-0000-0000-0000AF220000}"/>
    <cellStyle name="40% - Accent2 5 2 3 2 5 2 2" xfId="8885" xr:uid="{00000000-0005-0000-0000-0000B0220000}"/>
    <cellStyle name="40% - Accent2 5 2 3 2 5 3" xfId="8886" xr:uid="{00000000-0005-0000-0000-0000B1220000}"/>
    <cellStyle name="40% - Accent2 5 2 3 2 6" xfId="8887" xr:uid="{00000000-0005-0000-0000-0000B2220000}"/>
    <cellStyle name="40% - Accent2 5 2 3 2 6 2" xfId="8888" xr:uid="{00000000-0005-0000-0000-0000B3220000}"/>
    <cellStyle name="40% - Accent2 5 2 3 2 6 3" xfId="8889" xr:uid="{00000000-0005-0000-0000-0000B4220000}"/>
    <cellStyle name="40% - Accent2 5 2 3 2 7" xfId="8890" xr:uid="{00000000-0005-0000-0000-0000B5220000}"/>
    <cellStyle name="40% - Accent2 5 2 3 2 8" xfId="8891" xr:uid="{00000000-0005-0000-0000-0000B6220000}"/>
    <cellStyle name="40% - Accent2 5 2 3 3" xfId="8892" xr:uid="{00000000-0005-0000-0000-0000B7220000}"/>
    <cellStyle name="40% - Accent2 5 2 3 3 2" xfId="8893" xr:uid="{00000000-0005-0000-0000-0000B8220000}"/>
    <cellStyle name="40% - Accent2 5 2 3 3 2 2" xfId="8894" xr:uid="{00000000-0005-0000-0000-0000B9220000}"/>
    <cellStyle name="40% - Accent2 5 2 3 3 2 2 2" xfId="8895" xr:uid="{00000000-0005-0000-0000-0000BA220000}"/>
    <cellStyle name="40% - Accent2 5 2 3 3 2 2 2 2" xfId="8896" xr:uid="{00000000-0005-0000-0000-0000BB220000}"/>
    <cellStyle name="40% - Accent2 5 2 3 3 2 2 2 2 2" xfId="8897" xr:uid="{00000000-0005-0000-0000-0000BC220000}"/>
    <cellStyle name="40% - Accent2 5 2 3 3 2 2 2 3" xfId="8898" xr:uid="{00000000-0005-0000-0000-0000BD220000}"/>
    <cellStyle name="40% - Accent2 5 2 3 3 2 2 3" xfId="8899" xr:uid="{00000000-0005-0000-0000-0000BE220000}"/>
    <cellStyle name="40% - Accent2 5 2 3 3 2 2 3 2" xfId="8900" xr:uid="{00000000-0005-0000-0000-0000BF220000}"/>
    <cellStyle name="40% - Accent2 5 2 3 3 2 2 4" xfId="8901" xr:uid="{00000000-0005-0000-0000-0000C0220000}"/>
    <cellStyle name="40% - Accent2 5 2 3 3 2 3" xfId="8902" xr:uid="{00000000-0005-0000-0000-0000C1220000}"/>
    <cellStyle name="40% - Accent2 5 2 3 3 2 3 2" xfId="8903" xr:uid="{00000000-0005-0000-0000-0000C2220000}"/>
    <cellStyle name="40% - Accent2 5 2 3 3 2 3 2 2" xfId="8904" xr:uid="{00000000-0005-0000-0000-0000C3220000}"/>
    <cellStyle name="40% - Accent2 5 2 3 3 2 3 3" xfId="8905" xr:uid="{00000000-0005-0000-0000-0000C4220000}"/>
    <cellStyle name="40% - Accent2 5 2 3 3 2 4" xfId="8906" xr:uid="{00000000-0005-0000-0000-0000C5220000}"/>
    <cellStyle name="40% - Accent2 5 2 3 3 2 4 2" xfId="8907" xr:uid="{00000000-0005-0000-0000-0000C6220000}"/>
    <cellStyle name="40% - Accent2 5 2 3 3 2 4 3" xfId="8908" xr:uid="{00000000-0005-0000-0000-0000C7220000}"/>
    <cellStyle name="40% - Accent2 5 2 3 3 2 5" xfId="8909" xr:uid="{00000000-0005-0000-0000-0000C8220000}"/>
    <cellStyle name="40% - Accent2 5 2 3 3 2 6" xfId="8910" xr:uid="{00000000-0005-0000-0000-0000C9220000}"/>
    <cellStyle name="40% - Accent2 5 2 3 3 3" xfId="8911" xr:uid="{00000000-0005-0000-0000-0000CA220000}"/>
    <cellStyle name="40% - Accent2 5 2 3 3 3 2" xfId="8912" xr:uid="{00000000-0005-0000-0000-0000CB220000}"/>
    <cellStyle name="40% - Accent2 5 2 3 3 3 2 2" xfId="8913" xr:uid="{00000000-0005-0000-0000-0000CC220000}"/>
    <cellStyle name="40% - Accent2 5 2 3 3 3 2 2 2" xfId="8914" xr:uid="{00000000-0005-0000-0000-0000CD220000}"/>
    <cellStyle name="40% - Accent2 5 2 3 3 3 2 3" xfId="8915" xr:uid="{00000000-0005-0000-0000-0000CE220000}"/>
    <cellStyle name="40% - Accent2 5 2 3 3 3 3" xfId="8916" xr:uid="{00000000-0005-0000-0000-0000CF220000}"/>
    <cellStyle name="40% - Accent2 5 2 3 3 3 3 2" xfId="8917" xr:uid="{00000000-0005-0000-0000-0000D0220000}"/>
    <cellStyle name="40% - Accent2 5 2 3 3 3 4" xfId="8918" xr:uid="{00000000-0005-0000-0000-0000D1220000}"/>
    <cellStyle name="40% - Accent2 5 2 3 3 4" xfId="8919" xr:uid="{00000000-0005-0000-0000-0000D2220000}"/>
    <cellStyle name="40% - Accent2 5 2 3 3 4 2" xfId="8920" xr:uid="{00000000-0005-0000-0000-0000D3220000}"/>
    <cellStyle name="40% - Accent2 5 2 3 3 4 2 2" xfId="8921" xr:uid="{00000000-0005-0000-0000-0000D4220000}"/>
    <cellStyle name="40% - Accent2 5 2 3 3 4 3" xfId="8922" xr:uid="{00000000-0005-0000-0000-0000D5220000}"/>
    <cellStyle name="40% - Accent2 5 2 3 3 5" xfId="8923" xr:uid="{00000000-0005-0000-0000-0000D6220000}"/>
    <cellStyle name="40% - Accent2 5 2 3 3 5 2" xfId="8924" xr:uid="{00000000-0005-0000-0000-0000D7220000}"/>
    <cellStyle name="40% - Accent2 5 2 3 3 5 3" xfId="8925" xr:uid="{00000000-0005-0000-0000-0000D8220000}"/>
    <cellStyle name="40% - Accent2 5 2 3 3 6" xfId="8926" xr:uid="{00000000-0005-0000-0000-0000D9220000}"/>
    <cellStyle name="40% - Accent2 5 2 3 3 7" xfId="8927" xr:uid="{00000000-0005-0000-0000-0000DA220000}"/>
    <cellStyle name="40% - Accent2 5 2 3 4" xfId="8928" xr:uid="{00000000-0005-0000-0000-0000DB220000}"/>
    <cellStyle name="40% - Accent2 5 2 3 4 2" xfId="8929" xr:uid="{00000000-0005-0000-0000-0000DC220000}"/>
    <cellStyle name="40% - Accent2 5 2 3 4 2 2" xfId="8930" xr:uid="{00000000-0005-0000-0000-0000DD220000}"/>
    <cellStyle name="40% - Accent2 5 2 3 4 2 2 2" xfId="8931" xr:uid="{00000000-0005-0000-0000-0000DE220000}"/>
    <cellStyle name="40% - Accent2 5 2 3 4 2 2 2 2" xfId="8932" xr:uid="{00000000-0005-0000-0000-0000DF220000}"/>
    <cellStyle name="40% - Accent2 5 2 3 4 2 2 3" xfId="8933" xr:uid="{00000000-0005-0000-0000-0000E0220000}"/>
    <cellStyle name="40% - Accent2 5 2 3 4 2 3" xfId="8934" xr:uid="{00000000-0005-0000-0000-0000E1220000}"/>
    <cellStyle name="40% - Accent2 5 2 3 4 2 3 2" xfId="8935" xr:uid="{00000000-0005-0000-0000-0000E2220000}"/>
    <cellStyle name="40% - Accent2 5 2 3 4 2 4" xfId="8936" xr:uid="{00000000-0005-0000-0000-0000E3220000}"/>
    <cellStyle name="40% - Accent2 5 2 3 4 3" xfId="8937" xr:uid="{00000000-0005-0000-0000-0000E4220000}"/>
    <cellStyle name="40% - Accent2 5 2 3 4 3 2" xfId="8938" xr:uid="{00000000-0005-0000-0000-0000E5220000}"/>
    <cellStyle name="40% - Accent2 5 2 3 4 3 2 2" xfId="8939" xr:uid="{00000000-0005-0000-0000-0000E6220000}"/>
    <cellStyle name="40% - Accent2 5 2 3 4 3 3" xfId="8940" xr:uid="{00000000-0005-0000-0000-0000E7220000}"/>
    <cellStyle name="40% - Accent2 5 2 3 4 4" xfId="8941" xr:uid="{00000000-0005-0000-0000-0000E8220000}"/>
    <cellStyle name="40% - Accent2 5 2 3 4 4 2" xfId="8942" xr:uid="{00000000-0005-0000-0000-0000E9220000}"/>
    <cellStyle name="40% - Accent2 5 2 3 4 4 3" xfId="8943" xr:uid="{00000000-0005-0000-0000-0000EA220000}"/>
    <cellStyle name="40% - Accent2 5 2 3 4 5" xfId="8944" xr:uid="{00000000-0005-0000-0000-0000EB220000}"/>
    <cellStyle name="40% - Accent2 5 2 3 4 6" xfId="8945" xr:uid="{00000000-0005-0000-0000-0000EC220000}"/>
    <cellStyle name="40% - Accent2 5 2 3 5" xfId="8946" xr:uid="{00000000-0005-0000-0000-0000ED220000}"/>
    <cellStyle name="40% - Accent2 5 2 3 5 2" xfId="8947" xr:uid="{00000000-0005-0000-0000-0000EE220000}"/>
    <cellStyle name="40% - Accent2 5 2 3 5 2 2" xfId="8948" xr:uid="{00000000-0005-0000-0000-0000EF220000}"/>
    <cellStyle name="40% - Accent2 5 2 3 5 2 2 2" xfId="8949" xr:uid="{00000000-0005-0000-0000-0000F0220000}"/>
    <cellStyle name="40% - Accent2 5 2 3 5 2 3" xfId="8950" xr:uid="{00000000-0005-0000-0000-0000F1220000}"/>
    <cellStyle name="40% - Accent2 5 2 3 5 3" xfId="8951" xr:uid="{00000000-0005-0000-0000-0000F2220000}"/>
    <cellStyle name="40% - Accent2 5 2 3 5 3 2" xfId="8952" xr:uid="{00000000-0005-0000-0000-0000F3220000}"/>
    <cellStyle name="40% - Accent2 5 2 3 5 4" xfId="8953" xr:uid="{00000000-0005-0000-0000-0000F4220000}"/>
    <cellStyle name="40% - Accent2 5 2 3 6" xfId="8954" xr:uid="{00000000-0005-0000-0000-0000F5220000}"/>
    <cellStyle name="40% - Accent2 5 2 3 6 2" xfId="8955" xr:uid="{00000000-0005-0000-0000-0000F6220000}"/>
    <cellStyle name="40% - Accent2 5 2 3 6 2 2" xfId="8956" xr:uid="{00000000-0005-0000-0000-0000F7220000}"/>
    <cellStyle name="40% - Accent2 5 2 3 6 3" xfId="8957" xr:uid="{00000000-0005-0000-0000-0000F8220000}"/>
    <cellStyle name="40% - Accent2 5 2 3 7" xfId="8958" xr:uid="{00000000-0005-0000-0000-0000F9220000}"/>
    <cellStyle name="40% - Accent2 5 2 3 7 2" xfId="8959" xr:uid="{00000000-0005-0000-0000-0000FA220000}"/>
    <cellStyle name="40% - Accent2 5 2 3 7 3" xfId="8960" xr:uid="{00000000-0005-0000-0000-0000FB220000}"/>
    <cellStyle name="40% - Accent2 5 2 3 8" xfId="8961" xr:uid="{00000000-0005-0000-0000-0000FC220000}"/>
    <cellStyle name="40% - Accent2 5 2 3 9" xfId="8962" xr:uid="{00000000-0005-0000-0000-0000FD220000}"/>
    <cellStyle name="40% - Accent2 5 2 4" xfId="8963" xr:uid="{00000000-0005-0000-0000-0000FE220000}"/>
    <cellStyle name="40% - Accent2 5 2 4 2" xfId="8964" xr:uid="{00000000-0005-0000-0000-0000FF220000}"/>
    <cellStyle name="40% - Accent2 5 2 4 2 2" xfId="8965" xr:uid="{00000000-0005-0000-0000-000000230000}"/>
    <cellStyle name="40% - Accent2 5 2 4 2 2 2" xfId="8966" xr:uid="{00000000-0005-0000-0000-000001230000}"/>
    <cellStyle name="40% - Accent2 5 2 4 2 2 2 2" xfId="8967" xr:uid="{00000000-0005-0000-0000-000002230000}"/>
    <cellStyle name="40% - Accent2 5 2 4 2 2 2 2 2" xfId="8968" xr:uid="{00000000-0005-0000-0000-000003230000}"/>
    <cellStyle name="40% - Accent2 5 2 4 2 2 2 2 2 2" xfId="8969" xr:uid="{00000000-0005-0000-0000-000004230000}"/>
    <cellStyle name="40% - Accent2 5 2 4 2 2 2 2 2 2 2" xfId="8970" xr:uid="{00000000-0005-0000-0000-000005230000}"/>
    <cellStyle name="40% - Accent2 5 2 4 2 2 2 2 2 3" xfId="8971" xr:uid="{00000000-0005-0000-0000-000006230000}"/>
    <cellStyle name="40% - Accent2 5 2 4 2 2 2 2 3" xfId="8972" xr:uid="{00000000-0005-0000-0000-000007230000}"/>
    <cellStyle name="40% - Accent2 5 2 4 2 2 2 2 3 2" xfId="8973" xr:uid="{00000000-0005-0000-0000-000008230000}"/>
    <cellStyle name="40% - Accent2 5 2 4 2 2 2 2 4" xfId="8974" xr:uid="{00000000-0005-0000-0000-000009230000}"/>
    <cellStyle name="40% - Accent2 5 2 4 2 2 2 3" xfId="8975" xr:uid="{00000000-0005-0000-0000-00000A230000}"/>
    <cellStyle name="40% - Accent2 5 2 4 2 2 2 3 2" xfId="8976" xr:uid="{00000000-0005-0000-0000-00000B230000}"/>
    <cellStyle name="40% - Accent2 5 2 4 2 2 2 3 2 2" xfId="8977" xr:uid="{00000000-0005-0000-0000-00000C230000}"/>
    <cellStyle name="40% - Accent2 5 2 4 2 2 2 3 3" xfId="8978" xr:uid="{00000000-0005-0000-0000-00000D230000}"/>
    <cellStyle name="40% - Accent2 5 2 4 2 2 2 4" xfId="8979" xr:uid="{00000000-0005-0000-0000-00000E230000}"/>
    <cellStyle name="40% - Accent2 5 2 4 2 2 2 4 2" xfId="8980" xr:uid="{00000000-0005-0000-0000-00000F230000}"/>
    <cellStyle name="40% - Accent2 5 2 4 2 2 2 4 3" xfId="8981" xr:uid="{00000000-0005-0000-0000-000010230000}"/>
    <cellStyle name="40% - Accent2 5 2 4 2 2 2 5" xfId="8982" xr:uid="{00000000-0005-0000-0000-000011230000}"/>
    <cellStyle name="40% - Accent2 5 2 4 2 2 2 6" xfId="8983" xr:uid="{00000000-0005-0000-0000-000012230000}"/>
    <cellStyle name="40% - Accent2 5 2 4 2 2 3" xfId="8984" xr:uid="{00000000-0005-0000-0000-000013230000}"/>
    <cellStyle name="40% - Accent2 5 2 4 2 2 3 2" xfId="8985" xr:uid="{00000000-0005-0000-0000-000014230000}"/>
    <cellStyle name="40% - Accent2 5 2 4 2 2 3 2 2" xfId="8986" xr:uid="{00000000-0005-0000-0000-000015230000}"/>
    <cellStyle name="40% - Accent2 5 2 4 2 2 3 2 2 2" xfId="8987" xr:uid="{00000000-0005-0000-0000-000016230000}"/>
    <cellStyle name="40% - Accent2 5 2 4 2 2 3 2 3" xfId="8988" xr:uid="{00000000-0005-0000-0000-000017230000}"/>
    <cellStyle name="40% - Accent2 5 2 4 2 2 3 3" xfId="8989" xr:uid="{00000000-0005-0000-0000-000018230000}"/>
    <cellStyle name="40% - Accent2 5 2 4 2 2 3 3 2" xfId="8990" xr:uid="{00000000-0005-0000-0000-000019230000}"/>
    <cellStyle name="40% - Accent2 5 2 4 2 2 3 4" xfId="8991" xr:uid="{00000000-0005-0000-0000-00001A230000}"/>
    <cellStyle name="40% - Accent2 5 2 4 2 2 4" xfId="8992" xr:uid="{00000000-0005-0000-0000-00001B230000}"/>
    <cellStyle name="40% - Accent2 5 2 4 2 2 4 2" xfId="8993" xr:uid="{00000000-0005-0000-0000-00001C230000}"/>
    <cellStyle name="40% - Accent2 5 2 4 2 2 4 2 2" xfId="8994" xr:uid="{00000000-0005-0000-0000-00001D230000}"/>
    <cellStyle name="40% - Accent2 5 2 4 2 2 4 3" xfId="8995" xr:uid="{00000000-0005-0000-0000-00001E230000}"/>
    <cellStyle name="40% - Accent2 5 2 4 2 2 5" xfId="8996" xr:uid="{00000000-0005-0000-0000-00001F230000}"/>
    <cellStyle name="40% - Accent2 5 2 4 2 2 5 2" xfId="8997" xr:uid="{00000000-0005-0000-0000-000020230000}"/>
    <cellStyle name="40% - Accent2 5 2 4 2 2 5 3" xfId="8998" xr:uid="{00000000-0005-0000-0000-000021230000}"/>
    <cellStyle name="40% - Accent2 5 2 4 2 2 6" xfId="8999" xr:uid="{00000000-0005-0000-0000-000022230000}"/>
    <cellStyle name="40% - Accent2 5 2 4 2 2 7" xfId="9000" xr:uid="{00000000-0005-0000-0000-000023230000}"/>
    <cellStyle name="40% - Accent2 5 2 4 2 3" xfId="9001" xr:uid="{00000000-0005-0000-0000-000024230000}"/>
    <cellStyle name="40% - Accent2 5 2 4 2 3 2" xfId="9002" xr:uid="{00000000-0005-0000-0000-000025230000}"/>
    <cellStyle name="40% - Accent2 5 2 4 2 3 2 2" xfId="9003" xr:uid="{00000000-0005-0000-0000-000026230000}"/>
    <cellStyle name="40% - Accent2 5 2 4 2 3 2 2 2" xfId="9004" xr:uid="{00000000-0005-0000-0000-000027230000}"/>
    <cellStyle name="40% - Accent2 5 2 4 2 3 2 2 2 2" xfId="9005" xr:uid="{00000000-0005-0000-0000-000028230000}"/>
    <cellStyle name="40% - Accent2 5 2 4 2 3 2 2 3" xfId="9006" xr:uid="{00000000-0005-0000-0000-000029230000}"/>
    <cellStyle name="40% - Accent2 5 2 4 2 3 2 3" xfId="9007" xr:uid="{00000000-0005-0000-0000-00002A230000}"/>
    <cellStyle name="40% - Accent2 5 2 4 2 3 2 3 2" xfId="9008" xr:uid="{00000000-0005-0000-0000-00002B230000}"/>
    <cellStyle name="40% - Accent2 5 2 4 2 3 2 4" xfId="9009" xr:uid="{00000000-0005-0000-0000-00002C230000}"/>
    <cellStyle name="40% - Accent2 5 2 4 2 3 3" xfId="9010" xr:uid="{00000000-0005-0000-0000-00002D230000}"/>
    <cellStyle name="40% - Accent2 5 2 4 2 3 3 2" xfId="9011" xr:uid="{00000000-0005-0000-0000-00002E230000}"/>
    <cellStyle name="40% - Accent2 5 2 4 2 3 3 2 2" xfId="9012" xr:uid="{00000000-0005-0000-0000-00002F230000}"/>
    <cellStyle name="40% - Accent2 5 2 4 2 3 3 3" xfId="9013" xr:uid="{00000000-0005-0000-0000-000030230000}"/>
    <cellStyle name="40% - Accent2 5 2 4 2 3 4" xfId="9014" xr:uid="{00000000-0005-0000-0000-000031230000}"/>
    <cellStyle name="40% - Accent2 5 2 4 2 3 4 2" xfId="9015" xr:uid="{00000000-0005-0000-0000-000032230000}"/>
    <cellStyle name="40% - Accent2 5 2 4 2 3 4 3" xfId="9016" xr:uid="{00000000-0005-0000-0000-000033230000}"/>
    <cellStyle name="40% - Accent2 5 2 4 2 3 5" xfId="9017" xr:uid="{00000000-0005-0000-0000-000034230000}"/>
    <cellStyle name="40% - Accent2 5 2 4 2 3 6" xfId="9018" xr:uid="{00000000-0005-0000-0000-000035230000}"/>
    <cellStyle name="40% - Accent2 5 2 4 2 4" xfId="9019" xr:uid="{00000000-0005-0000-0000-000036230000}"/>
    <cellStyle name="40% - Accent2 5 2 4 2 4 2" xfId="9020" xr:uid="{00000000-0005-0000-0000-000037230000}"/>
    <cellStyle name="40% - Accent2 5 2 4 2 4 2 2" xfId="9021" xr:uid="{00000000-0005-0000-0000-000038230000}"/>
    <cellStyle name="40% - Accent2 5 2 4 2 4 2 2 2" xfId="9022" xr:uid="{00000000-0005-0000-0000-000039230000}"/>
    <cellStyle name="40% - Accent2 5 2 4 2 4 2 3" xfId="9023" xr:uid="{00000000-0005-0000-0000-00003A230000}"/>
    <cellStyle name="40% - Accent2 5 2 4 2 4 3" xfId="9024" xr:uid="{00000000-0005-0000-0000-00003B230000}"/>
    <cellStyle name="40% - Accent2 5 2 4 2 4 3 2" xfId="9025" xr:uid="{00000000-0005-0000-0000-00003C230000}"/>
    <cellStyle name="40% - Accent2 5 2 4 2 4 4" xfId="9026" xr:uid="{00000000-0005-0000-0000-00003D230000}"/>
    <cellStyle name="40% - Accent2 5 2 4 2 5" xfId="9027" xr:uid="{00000000-0005-0000-0000-00003E230000}"/>
    <cellStyle name="40% - Accent2 5 2 4 2 5 2" xfId="9028" xr:uid="{00000000-0005-0000-0000-00003F230000}"/>
    <cellStyle name="40% - Accent2 5 2 4 2 5 2 2" xfId="9029" xr:uid="{00000000-0005-0000-0000-000040230000}"/>
    <cellStyle name="40% - Accent2 5 2 4 2 5 3" xfId="9030" xr:uid="{00000000-0005-0000-0000-000041230000}"/>
    <cellStyle name="40% - Accent2 5 2 4 2 6" xfId="9031" xr:uid="{00000000-0005-0000-0000-000042230000}"/>
    <cellStyle name="40% - Accent2 5 2 4 2 6 2" xfId="9032" xr:uid="{00000000-0005-0000-0000-000043230000}"/>
    <cellStyle name="40% - Accent2 5 2 4 2 6 3" xfId="9033" xr:uid="{00000000-0005-0000-0000-000044230000}"/>
    <cellStyle name="40% - Accent2 5 2 4 2 7" xfId="9034" xr:uid="{00000000-0005-0000-0000-000045230000}"/>
    <cellStyle name="40% - Accent2 5 2 4 2 8" xfId="9035" xr:uid="{00000000-0005-0000-0000-000046230000}"/>
    <cellStyle name="40% - Accent2 5 2 4 3" xfId="9036" xr:uid="{00000000-0005-0000-0000-000047230000}"/>
    <cellStyle name="40% - Accent2 5 2 4 3 2" xfId="9037" xr:uid="{00000000-0005-0000-0000-000048230000}"/>
    <cellStyle name="40% - Accent2 5 2 4 3 2 2" xfId="9038" xr:uid="{00000000-0005-0000-0000-000049230000}"/>
    <cellStyle name="40% - Accent2 5 2 4 3 2 2 2" xfId="9039" xr:uid="{00000000-0005-0000-0000-00004A230000}"/>
    <cellStyle name="40% - Accent2 5 2 4 3 2 2 2 2" xfId="9040" xr:uid="{00000000-0005-0000-0000-00004B230000}"/>
    <cellStyle name="40% - Accent2 5 2 4 3 2 2 2 2 2" xfId="9041" xr:uid="{00000000-0005-0000-0000-00004C230000}"/>
    <cellStyle name="40% - Accent2 5 2 4 3 2 2 2 3" xfId="9042" xr:uid="{00000000-0005-0000-0000-00004D230000}"/>
    <cellStyle name="40% - Accent2 5 2 4 3 2 2 3" xfId="9043" xr:uid="{00000000-0005-0000-0000-00004E230000}"/>
    <cellStyle name="40% - Accent2 5 2 4 3 2 2 3 2" xfId="9044" xr:uid="{00000000-0005-0000-0000-00004F230000}"/>
    <cellStyle name="40% - Accent2 5 2 4 3 2 2 4" xfId="9045" xr:uid="{00000000-0005-0000-0000-000050230000}"/>
    <cellStyle name="40% - Accent2 5 2 4 3 2 3" xfId="9046" xr:uid="{00000000-0005-0000-0000-000051230000}"/>
    <cellStyle name="40% - Accent2 5 2 4 3 2 3 2" xfId="9047" xr:uid="{00000000-0005-0000-0000-000052230000}"/>
    <cellStyle name="40% - Accent2 5 2 4 3 2 3 2 2" xfId="9048" xr:uid="{00000000-0005-0000-0000-000053230000}"/>
    <cellStyle name="40% - Accent2 5 2 4 3 2 3 3" xfId="9049" xr:uid="{00000000-0005-0000-0000-000054230000}"/>
    <cellStyle name="40% - Accent2 5 2 4 3 2 4" xfId="9050" xr:uid="{00000000-0005-0000-0000-000055230000}"/>
    <cellStyle name="40% - Accent2 5 2 4 3 2 4 2" xfId="9051" xr:uid="{00000000-0005-0000-0000-000056230000}"/>
    <cellStyle name="40% - Accent2 5 2 4 3 2 4 3" xfId="9052" xr:uid="{00000000-0005-0000-0000-000057230000}"/>
    <cellStyle name="40% - Accent2 5 2 4 3 2 5" xfId="9053" xr:uid="{00000000-0005-0000-0000-000058230000}"/>
    <cellStyle name="40% - Accent2 5 2 4 3 2 6" xfId="9054" xr:uid="{00000000-0005-0000-0000-000059230000}"/>
    <cellStyle name="40% - Accent2 5 2 4 3 3" xfId="9055" xr:uid="{00000000-0005-0000-0000-00005A230000}"/>
    <cellStyle name="40% - Accent2 5 2 4 3 3 2" xfId="9056" xr:uid="{00000000-0005-0000-0000-00005B230000}"/>
    <cellStyle name="40% - Accent2 5 2 4 3 3 2 2" xfId="9057" xr:uid="{00000000-0005-0000-0000-00005C230000}"/>
    <cellStyle name="40% - Accent2 5 2 4 3 3 2 2 2" xfId="9058" xr:uid="{00000000-0005-0000-0000-00005D230000}"/>
    <cellStyle name="40% - Accent2 5 2 4 3 3 2 3" xfId="9059" xr:uid="{00000000-0005-0000-0000-00005E230000}"/>
    <cellStyle name="40% - Accent2 5 2 4 3 3 3" xfId="9060" xr:uid="{00000000-0005-0000-0000-00005F230000}"/>
    <cellStyle name="40% - Accent2 5 2 4 3 3 3 2" xfId="9061" xr:uid="{00000000-0005-0000-0000-000060230000}"/>
    <cellStyle name="40% - Accent2 5 2 4 3 3 4" xfId="9062" xr:uid="{00000000-0005-0000-0000-000061230000}"/>
    <cellStyle name="40% - Accent2 5 2 4 3 4" xfId="9063" xr:uid="{00000000-0005-0000-0000-000062230000}"/>
    <cellStyle name="40% - Accent2 5 2 4 3 4 2" xfId="9064" xr:uid="{00000000-0005-0000-0000-000063230000}"/>
    <cellStyle name="40% - Accent2 5 2 4 3 4 2 2" xfId="9065" xr:uid="{00000000-0005-0000-0000-000064230000}"/>
    <cellStyle name="40% - Accent2 5 2 4 3 4 3" xfId="9066" xr:uid="{00000000-0005-0000-0000-000065230000}"/>
    <cellStyle name="40% - Accent2 5 2 4 3 5" xfId="9067" xr:uid="{00000000-0005-0000-0000-000066230000}"/>
    <cellStyle name="40% - Accent2 5 2 4 3 5 2" xfId="9068" xr:uid="{00000000-0005-0000-0000-000067230000}"/>
    <cellStyle name="40% - Accent2 5 2 4 3 5 3" xfId="9069" xr:uid="{00000000-0005-0000-0000-000068230000}"/>
    <cellStyle name="40% - Accent2 5 2 4 3 6" xfId="9070" xr:uid="{00000000-0005-0000-0000-000069230000}"/>
    <cellStyle name="40% - Accent2 5 2 4 3 7" xfId="9071" xr:uid="{00000000-0005-0000-0000-00006A230000}"/>
    <cellStyle name="40% - Accent2 5 2 4 4" xfId="9072" xr:uid="{00000000-0005-0000-0000-00006B230000}"/>
    <cellStyle name="40% - Accent2 5 2 4 4 2" xfId="9073" xr:uid="{00000000-0005-0000-0000-00006C230000}"/>
    <cellStyle name="40% - Accent2 5 2 4 4 2 2" xfId="9074" xr:uid="{00000000-0005-0000-0000-00006D230000}"/>
    <cellStyle name="40% - Accent2 5 2 4 4 2 2 2" xfId="9075" xr:uid="{00000000-0005-0000-0000-00006E230000}"/>
    <cellStyle name="40% - Accent2 5 2 4 4 2 2 2 2" xfId="9076" xr:uid="{00000000-0005-0000-0000-00006F230000}"/>
    <cellStyle name="40% - Accent2 5 2 4 4 2 2 3" xfId="9077" xr:uid="{00000000-0005-0000-0000-000070230000}"/>
    <cellStyle name="40% - Accent2 5 2 4 4 2 3" xfId="9078" xr:uid="{00000000-0005-0000-0000-000071230000}"/>
    <cellStyle name="40% - Accent2 5 2 4 4 2 3 2" xfId="9079" xr:uid="{00000000-0005-0000-0000-000072230000}"/>
    <cellStyle name="40% - Accent2 5 2 4 4 2 4" xfId="9080" xr:uid="{00000000-0005-0000-0000-000073230000}"/>
    <cellStyle name="40% - Accent2 5 2 4 4 3" xfId="9081" xr:uid="{00000000-0005-0000-0000-000074230000}"/>
    <cellStyle name="40% - Accent2 5 2 4 4 3 2" xfId="9082" xr:uid="{00000000-0005-0000-0000-000075230000}"/>
    <cellStyle name="40% - Accent2 5 2 4 4 3 2 2" xfId="9083" xr:uid="{00000000-0005-0000-0000-000076230000}"/>
    <cellStyle name="40% - Accent2 5 2 4 4 3 3" xfId="9084" xr:uid="{00000000-0005-0000-0000-000077230000}"/>
    <cellStyle name="40% - Accent2 5 2 4 4 4" xfId="9085" xr:uid="{00000000-0005-0000-0000-000078230000}"/>
    <cellStyle name="40% - Accent2 5 2 4 4 4 2" xfId="9086" xr:uid="{00000000-0005-0000-0000-000079230000}"/>
    <cellStyle name="40% - Accent2 5 2 4 4 4 3" xfId="9087" xr:uid="{00000000-0005-0000-0000-00007A230000}"/>
    <cellStyle name="40% - Accent2 5 2 4 4 5" xfId="9088" xr:uid="{00000000-0005-0000-0000-00007B230000}"/>
    <cellStyle name="40% - Accent2 5 2 4 4 6" xfId="9089" xr:uid="{00000000-0005-0000-0000-00007C230000}"/>
    <cellStyle name="40% - Accent2 5 2 4 5" xfId="9090" xr:uid="{00000000-0005-0000-0000-00007D230000}"/>
    <cellStyle name="40% - Accent2 5 2 4 5 2" xfId="9091" xr:uid="{00000000-0005-0000-0000-00007E230000}"/>
    <cellStyle name="40% - Accent2 5 2 4 5 2 2" xfId="9092" xr:uid="{00000000-0005-0000-0000-00007F230000}"/>
    <cellStyle name="40% - Accent2 5 2 4 5 2 2 2" xfId="9093" xr:uid="{00000000-0005-0000-0000-000080230000}"/>
    <cellStyle name="40% - Accent2 5 2 4 5 2 3" xfId="9094" xr:uid="{00000000-0005-0000-0000-000081230000}"/>
    <cellStyle name="40% - Accent2 5 2 4 5 3" xfId="9095" xr:uid="{00000000-0005-0000-0000-000082230000}"/>
    <cellStyle name="40% - Accent2 5 2 4 5 3 2" xfId="9096" xr:uid="{00000000-0005-0000-0000-000083230000}"/>
    <cellStyle name="40% - Accent2 5 2 4 5 4" xfId="9097" xr:uid="{00000000-0005-0000-0000-000084230000}"/>
    <cellStyle name="40% - Accent2 5 2 4 6" xfId="9098" xr:uid="{00000000-0005-0000-0000-000085230000}"/>
    <cellStyle name="40% - Accent2 5 2 4 6 2" xfId="9099" xr:uid="{00000000-0005-0000-0000-000086230000}"/>
    <cellStyle name="40% - Accent2 5 2 4 6 2 2" xfId="9100" xr:uid="{00000000-0005-0000-0000-000087230000}"/>
    <cellStyle name="40% - Accent2 5 2 4 6 3" xfId="9101" xr:uid="{00000000-0005-0000-0000-000088230000}"/>
    <cellStyle name="40% - Accent2 5 2 4 7" xfId="9102" xr:uid="{00000000-0005-0000-0000-000089230000}"/>
    <cellStyle name="40% - Accent2 5 2 4 7 2" xfId="9103" xr:uid="{00000000-0005-0000-0000-00008A230000}"/>
    <cellStyle name="40% - Accent2 5 2 4 7 3" xfId="9104" xr:uid="{00000000-0005-0000-0000-00008B230000}"/>
    <cellStyle name="40% - Accent2 5 2 4 8" xfId="9105" xr:uid="{00000000-0005-0000-0000-00008C230000}"/>
    <cellStyle name="40% - Accent2 5 2 4 9" xfId="9106" xr:uid="{00000000-0005-0000-0000-00008D230000}"/>
    <cellStyle name="40% - Accent2 5 2 5" xfId="9107" xr:uid="{00000000-0005-0000-0000-00008E230000}"/>
    <cellStyle name="40% - Accent2 5 2 5 2" xfId="9108" xr:uid="{00000000-0005-0000-0000-00008F230000}"/>
    <cellStyle name="40% - Accent2 5 2 5 2 2" xfId="9109" xr:uid="{00000000-0005-0000-0000-000090230000}"/>
    <cellStyle name="40% - Accent2 5 2 5 2 2 2" xfId="9110" xr:uid="{00000000-0005-0000-0000-000091230000}"/>
    <cellStyle name="40% - Accent2 5 2 5 2 2 2 2" xfId="9111" xr:uid="{00000000-0005-0000-0000-000092230000}"/>
    <cellStyle name="40% - Accent2 5 2 5 2 2 2 2 2" xfId="9112" xr:uid="{00000000-0005-0000-0000-000093230000}"/>
    <cellStyle name="40% - Accent2 5 2 5 2 2 2 2 2 2" xfId="9113" xr:uid="{00000000-0005-0000-0000-000094230000}"/>
    <cellStyle name="40% - Accent2 5 2 5 2 2 2 2 3" xfId="9114" xr:uid="{00000000-0005-0000-0000-000095230000}"/>
    <cellStyle name="40% - Accent2 5 2 5 2 2 2 3" xfId="9115" xr:uid="{00000000-0005-0000-0000-000096230000}"/>
    <cellStyle name="40% - Accent2 5 2 5 2 2 2 3 2" xfId="9116" xr:uid="{00000000-0005-0000-0000-000097230000}"/>
    <cellStyle name="40% - Accent2 5 2 5 2 2 2 4" xfId="9117" xr:uid="{00000000-0005-0000-0000-000098230000}"/>
    <cellStyle name="40% - Accent2 5 2 5 2 2 3" xfId="9118" xr:uid="{00000000-0005-0000-0000-000099230000}"/>
    <cellStyle name="40% - Accent2 5 2 5 2 2 3 2" xfId="9119" xr:uid="{00000000-0005-0000-0000-00009A230000}"/>
    <cellStyle name="40% - Accent2 5 2 5 2 2 3 2 2" xfId="9120" xr:uid="{00000000-0005-0000-0000-00009B230000}"/>
    <cellStyle name="40% - Accent2 5 2 5 2 2 3 3" xfId="9121" xr:uid="{00000000-0005-0000-0000-00009C230000}"/>
    <cellStyle name="40% - Accent2 5 2 5 2 2 4" xfId="9122" xr:uid="{00000000-0005-0000-0000-00009D230000}"/>
    <cellStyle name="40% - Accent2 5 2 5 2 2 4 2" xfId="9123" xr:uid="{00000000-0005-0000-0000-00009E230000}"/>
    <cellStyle name="40% - Accent2 5 2 5 2 2 4 3" xfId="9124" xr:uid="{00000000-0005-0000-0000-00009F230000}"/>
    <cellStyle name="40% - Accent2 5 2 5 2 2 5" xfId="9125" xr:uid="{00000000-0005-0000-0000-0000A0230000}"/>
    <cellStyle name="40% - Accent2 5 2 5 2 2 6" xfId="9126" xr:uid="{00000000-0005-0000-0000-0000A1230000}"/>
    <cellStyle name="40% - Accent2 5 2 5 2 3" xfId="9127" xr:uid="{00000000-0005-0000-0000-0000A2230000}"/>
    <cellStyle name="40% - Accent2 5 2 5 2 3 2" xfId="9128" xr:uid="{00000000-0005-0000-0000-0000A3230000}"/>
    <cellStyle name="40% - Accent2 5 2 5 2 3 2 2" xfId="9129" xr:uid="{00000000-0005-0000-0000-0000A4230000}"/>
    <cellStyle name="40% - Accent2 5 2 5 2 3 2 2 2" xfId="9130" xr:uid="{00000000-0005-0000-0000-0000A5230000}"/>
    <cellStyle name="40% - Accent2 5 2 5 2 3 2 3" xfId="9131" xr:uid="{00000000-0005-0000-0000-0000A6230000}"/>
    <cellStyle name="40% - Accent2 5 2 5 2 3 3" xfId="9132" xr:uid="{00000000-0005-0000-0000-0000A7230000}"/>
    <cellStyle name="40% - Accent2 5 2 5 2 3 3 2" xfId="9133" xr:uid="{00000000-0005-0000-0000-0000A8230000}"/>
    <cellStyle name="40% - Accent2 5 2 5 2 3 4" xfId="9134" xr:uid="{00000000-0005-0000-0000-0000A9230000}"/>
    <cellStyle name="40% - Accent2 5 2 5 2 4" xfId="9135" xr:uid="{00000000-0005-0000-0000-0000AA230000}"/>
    <cellStyle name="40% - Accent2 5 2 5 2 4 2" xfId="9136" xr:uid="{00000000-0005-0000-0000-0000AB230000}"/>
    <cellStyle name="40% - Accent2 5 2 5 2 4 2 2" xfId="9137" xr:uid="{00000000-0005-0000-0000-0000AC230000}"/>
    <cellStyle name="40% - Accent2 5 2 5 2 4 3" xfId="9138" xr:uid="{00000000-0005-0000-0000-0000AD230000}"/>
    <cellStyle name="40% - Accent2 5 2 5 2 5" xfId="9139" xr:uid="{00000000-0005-0000-0000-0000AE230000}"/>
    <cellStyle name="40% - Accent2 5 2 5 2 5 2" xfId="9140" xr:uid="{00000000-0005-0000-0000-0000AF230000}"/>
    <cellStyle name="40% - Accent2 5 2 5 2 5 3" xfId="9141" xr:uid="{00000000-0005-0000-0000-0000B0230000}"/>
    <cellStyle name="40% - Accent2 5 2 5 2 6" xfId="9142" xr:uid="{00000000-0005-0000-0000-0000B1230000}"/>
    <cellStyle name="40% - Accent2 5 2 5 2 7" xfId="9143" xr:uid="{00000000-0005-0000-0000-0000B2230000}"/>
    <cellStyle name="40% - Accent2 5 2 5 3" xfId="9144" xr:uid="{00000000-0005-0000-0000-0000B3230000}"/>
    <cellStyle name="40% - Accent2 5 2 5 3 2" xfId="9145" xr:uid="{00000000-0005-0000-0000-0000B4230000}"/>
    <cellStyle name="40% - Accent2 5 2 5 3 2 2" xfId="9146" xr:uid="{00000000-0005-0000-0000-0000B5230000}"/>
    <cellStyle name="40% - Accent2 5 2 5 3 2 2 2" xfId="9147" xr:uid="{00000000-0005-0000-0000-0000B6230000}"/>
    <cellStyle name="40% - Accent2 5 2 5 3 2 2 2 2" xfId="9148" xr:uid="{00000000-0005-0000-0000-0000B7230000}"/>
    <cellStyle name="40% - Accent2 5 2 5 3 2 2 3" xfId="9149" xr:uid="{00000000-0005-0000-0000-0000B8230000}"/>
    <cellStyle name="40% - Accent2 5 2 5 3 2 3" xfId="9150" xr:uid="{00000000-0005-0000-0000-0000B9230000}"/>
    <cellStyle name="40% - Accent2 5 2 5 3 2 3 2" xfId="9151" xr:uid="{00000000-0005-0000-0000-0000BA230000}"/>
    <cellStyle name="40% - Accent2 5 2 5 3 2 4" xfId="9152" xr:uid="{00000000-0005-0000-0000-0000BB230000}"/>
    <cellStyle name="40% - Accent2 5 2 5 3 3" xfId="9153" xr:uid="{00000000-0005-0000-0000-0000BC230000}"/>
    <cellStyle name="40% - Accent2 5 2 5 3 3 2" xfId="9154" xr:uid="{00000000-0005-0000-0000-0000BD230000}"/>
    <cellStyle name="40% - Accent2 5 2 5 3 3 2 2" xfId="9155" xr:uid="{00000000-0005-0000-0000-0000BE230000}"/>
    <cellStyle name="40% - Accent2 5 2 5 3 3 3" xfId="9156" xr:uid="{00000000-0005-0000-0000-0000BF230000}"/>
    <cellStyle name="40% - Accent2 5 2 5 3 4" xfId="9157" xr:uid="{00000000-0005-0000-0000-0000C0230000}"/>
    <cellStyle name="40% - Accent2 5 2 5 3 4 2" xfId="9158" xr:uid="{00000000-0005-0000-0000-0000C1230000}"/>
    <cellStyle name="40% - Accent2 5 2 5 3 4 3" xfId="9159" xr:uid="{00000000-0005-0000-0000-0000C2230000}"/>
    <cellStyle name="40% - Accent2 5 2 5 3 5" xfId="9160" xr:uid="{00000000-0005-0000-0000-0000C3230000}"/>
    <cellStyle name="40% - Accent2 5 2 5 3 6" xfId="9161" xr:uid="{00000000-0005-0000-0000-0000C4230000}"/>
    <cellStyle name="40% - Accent2 5 2 5 4" xfId="9162" xr:uid="{00000000-0005-0000-0000-0000C5230000}"/>
    <cellStyle name="40% - Accent2 5 2 5 4 2" xfId="9163" xr:uid="{00000000-0005-0000-0000-0000C6230000}"/>
    <cellStyle name="40% - Accent2 5 2 5 4 2 2" xfId="9164" xr:uid="{00000000-0005-0000-0000-0000C7230000}"/>
    <cellStyle name="40% - Accent2 5 2 5 4 2 2 2" xfId="9165" xr:uid="{00000000-0005-0000-0000-0000C8230000}"/>
    <cellStyle name="40% - Accent2 5 2 5 4 2 3" xfId="9166" xr:uid="{00000000-0005-0000-0000-0000C9230000}"/>
    <cellStyle name="40% - Accent2 5 2 5 4 3" xfId="9167" xr:uid="{00000000-0005-0000-0000-0000CA230000}"/>
    <cellStyle name="40% - Accent2 5 2 5 4 3 2" xfId="9168" xr:uid="{00000000-0005-0000-0000-0000CB230000}"/>
    <cellStyle name="40% - Accent2 5 2 5 4 4" xfId="9169" xr:uid="{00000000-0005-0000-0000-0000CC230000}"/>
    <cellStyle name="40% - Accent2 5 2 5 5" xfId="9170" xr:uid="{00000000-0005-0000-0000-0000CD230000}"/>
    <cellStyle name="40% - Accent2 5 2 5 5 2" xfId="9171" xr:uid="{00000000-0005-0000-0000-0000CE230000}"/>
    <cellStyle name="40% - Accent2 5 2 5 5 2 2" xfId="9172" xr:uid="{00000000-0005-0000-0000-0000CF230000}"/>
    <cellStyle name="40% - Accent2 5 2 5 5 3" xfId="9173" xr:uid="{00000000-0005-0000-0000-0000D0230000}"/>
    <cellStyle name="40% - Accent2 5 2 5 6" xfId="9174" xr:uid="{00000000-0005-0000-0000-0000D1230000}"/>
    <cellStyle name="40% - Accent2 5 2 5 6 2" xfId="9175" xr:uid="{00000000-0005-0000-0000-0000D2230000}"/>
    <cellStyle name="40% - Accent2 5 2 5 6 3" xfId="9176" xr:uid="{00000000-0005-0000-0000-0000D3230000}"/>
    <cellStyle name="40% - Accent2 5 2 5 7" xfId="9177" xr:uid="{00000000-0005-0000-0000-0000D4230000}"/>
    <cellStyle name="40% - Accent2 5 2 5 8" xfId="9178" xr:uid="{00000000-0005-0000-0000-0000D5230000}"/>
    <cellStyle name="40% - Accent2 5 2 6" xfId="9179" xr:uid="{00000000-0005-0000-0000-0000D6230000}"/>
    <cellStyle name="40% - Accent2 5 2 6 2" xfId="9180" xr:uid="{00000000-0005-0000-0000-0000D7230000}"/>
    <cellStyle name="40% - Accent2 5 2 6 2 2" xfId="9181" xr:uid="{00000000-0005-0000-0000-0000D8230000}"/>
    <cellStyle name="40% - Accent2 5 2 6 2 2 2" xfId="9182" xr:uid="{00000000-0005-0000-0000-0000D9230000}"/>
    <cellStyle name="40% - Accent2 5 2 6 2 2 2 2" xfId="9183" xr:uid="{00000000-0005-0000-0000-0000DA230000}"/>
    <cellStyle name="40% - Accent2 5 2 6 2 2 2 2 2" xfId="9184" xr:uid="{00000000-0005-0000-0000-0000DB230000}"/>
    <cellStyle name="40% - Accent2 5 2 6 2 2 2 3" xfId="9185" xr:uid="{00000000-0005-0000-0000-0000DC230000}"/>
    <cellStyle name="40% - Accent2 5 2 6 2 2 3" xfId="9186" xr:uid="{00000000-0005-0000-0000-0000DD230000}"/>
    <cellStyle name="40% - Accent2 5 2 6 2 2 3 2" xfId="9187" xr:uid="{00000000-0005-0000-0000-0000DE230000}"/>
    <cellStyle name="40% - Accent2 5 2 6 2 2 4" xfId="9188" xr:uid="{00000000-0005-0000-0000-0000DF230000}"/>
    <cellStyle name="40% - Accent2 5 2 6 2 3" xfId="9189" xr:uid="{00000000-0005-0000-0000-0000E0230000}"/>
    <cellStyle name="40% - Accent2 5 2 6 2 3 2" xfId="9190" xr:uid="{00000000-0005-0000-0000-0000E1230000}"/>
    <cellStyle name="40% - Accent2 5 2 6 2 3 2 2" xfId="9191" xr:uid="{00000000-0005-0000-0000-0000E2230000}"/>
    <cellStyle name="40% - Accent2 5 2 6 2 3 3" xfId="9192" xr:uid="{00000000-0005-0000-0000-0000E3230000}"/>
    <cellStyle name="40% - Accent2 5 2 6 2 4" xfId="9193" xr:uid="{00000000-0005-0000-0000-0000E4230000}"/>
    <cellStyle name="40% - Accent2 5 2 6 2 4 2" xfId="9194" xr:uid="{00000000-0005-0000-0000-0000E5230000}"/>
    <cellStyle name="40% - Accent2 5 2 6 2 4 3" xfId="9195" xr:uid="{00000000-0005-0000-0000-0000E6230000}"/>
    <cellStyle name="40% - Accent2 5 2 6 2 5" xfId="9196" xr:uid="{00000000-0005-0000-0000-0000E7230000}"/>
    <cellStyle name="40% - Accent2 5 2 6 2 6" xfId="9197" xr:uid="{00000000-0005-0000-0000-0000E8230000}"/>
    <cellStyle name="40% - Accent2 5 2 6 3" xfId="9198" xr:uid="{00000000-0005-0000-0000-0000E9230000}"/>
    <cellStyle name="40% - Accent2 5 2 6 3 2" xfId="9199" xr:uid="{00000000-0005-0000-0000-0000EA230000}"/>
    <cellStyle name="40% - Accent2 5 2 6 3 2 2" xfId="9200" xr:uid="{00000000-0005-0000-0000-0000EB230000}"/>
    <cellStyle name="40% - Accent2 5 2 6 3 2 2 2" xfId="9201" xr:uid="{00000000-0005-0000-0000-0000EC230000}"/>
    <cellStyle name="40% - Accent2 5 2 6 3 2 3" xfId="9202" xr:uid="{00000000-0005-0000-0000-0000ED230000}"/>
    <cellStyle name="40% - Accent2 5 2 6 3 3" xfId="9203" xr:uid="{00000000-0005-0000-0000-0000EE230000}"/>
    <cellStyle name="40% - Accent2 5 2 6 3 3 2" xfId="9204" xr:uid="{00000000-0005-0000-0000-0000EF230000}"/>
    <cellStyle name="40% - Accent2 5 2 6 3 4" xfId="9205" xr:uid="{00000000-0005-0000-0000-0000F0230000}"/>
    <cellStyle name="40% - Accent2 5 2 6 4" xfId="9206" xr:uid="{00000000-0005-0000-0000-0000F1230000}"/>
    <cellStyle name="40% - Accent2 5 2 6 4 2" xfId="9207" xr:uid="{00000000-0005-0000-0000-0000F2230000}"/>
    <cellStyle name="40% - Accent2 5 2 6 4 2 2" xfId="9208" xr:uid="{00000000-0005-0000-0000-0000F3230000}"/>
    <cellStyle name="40% - Accent2 5 2 6 4 3" xfId="9209" xr:uid="{00000000-0005-0000-0000-0000F4230000}"/>
    <cellStyle name="40% - Accent2 5 2 6 5" xfId="9210" xr:uid="{00000000-0005-0000-0000-0000F5230000}"/>
    <cellStyle name="40% - Accent2 5 2 6 5 2" xfId="9211" xr:uid="{00000000-0005-0000-0000-0000F6230000}"/>
    <cellStyle name="40% - Accent2 5 2 6 5 3" xfId="9212" xr:uid="{00000000-0005-0000-0000-0000F7230000}"/>
    <cellStyle name="40% - Accent2 5 2 6 6" xfId="9213" xr:uid="{00000000-0005-0000-0000-0000F8230000}"/>
    <cellStyle name="40% - Accent2 5 2 6 7" xfId="9214" xr:uid="{00000000-0005-0000-0000-0000F9230000}"/>
    <cellStyle name="40% - Accent2 5 2 7" xfId="9215" xr:uid="{00000000-0005-0000-0000-0000FA230000}"/>
    <cellStyle name="40% - Accent2 5 2 7 2" xfId="9216" xr:uid="{00000000-0005-0000-0000-0000FB230000}"/>
    <cellStyle name="40% - Accent2 5 2 7 2 2" xfId="9217" xr:uid="{00000000-0005-0000-0000-0000FC230000}"/>
    <cellStyle name="40% - Accent2 5 2 7 2 2 2" xfId="9218" xr:uid="{00000000-0005-0000-0000-0000FD230000}"/>
    <cellStyle name="40% - Accent2 5 2 7 2 2 2 2" xfId="9219" xr:uid="{00000000-0005-0000-0000-0000FE230000}"/>
    <cellStyle name="40% - Accent2 5 2 7 2 2 3" xfId="9220" xr:uid="{00000000-0005-0000-0000-0000FF230000}"/>
    <cellStyle name="40% - Accent2 5 2 7 2 3" xfId="9221" xr:uid="{00000000-0005-0000-0000-000000240000}"/>
    <cellStyle name="40% - Accent2 5 2 7 2 3 2" xfId="9222" xr:uid="{00000000-0005-0000-0000-000001240000}"/>
    <cellStyle name="40% - Accent2 5 2 7 2 4" xfId="9223" xr:uid="{00000000-0005-0000-0000-000002240000}"/>
    <cellStyle name="40% - Accent2 5 2 7 3" xfId="9224" xr:uid="{00000000-0005-0000-0000-000003240000}"/>
    <cellStyle name="40% - Accent2 5 2 7 3 2" xfId="9225" xr:uid="{00000000-0005-0000-0000-000004240000}"/>
    <cellStyle name="40% - Accent2 5 2 7 3 2 2" xfId="9226" xr:uid="{00000000-0005-0000-0000-000005240000}"/>
    <cellStyle name="40% - Accent2 5 2 7 3 3" xfId="9227" xr:uid="{00000000-0005-0000-0000-000006240000}"/>
    <cellStyle name="40% - Accent2 5 2 7 4" xfId="9228" xr:uid="{00000000-0005-0000-0000-000007240000}"/>
    <cellStyle name="40% - Accent2 5 2 7 4 2" xfId="9229" xr:uid="{00000000-0005-0000-0000-000008240000}"/>
    <cellStyle name="40% - Accent2 5 2 7 4 3" xfId="9230" xr:uid="{00000000-0005-0000-0000-000009240000}"/>
    <cellStyle name="40% - Accent2 5 2 7 5" xfId="9231" xr:uid="{00000000-0005-0000-0000-00000A240000}"/>
    <cellStyle name="40% - Accent2 5 2 7 6" xfId="9232" xr:uid="{00000000-0005-0000-0000-00000B240000}"/>
    <cellStyle name="40% - Accent2 5 2 8" xfId="9233" xr:uid="{00000000-0005-0000-0000-00000C240000}"/>
    <cellStyle name="40% - Accent2 5 2 8 2" xfId="9234" xr:uid="{00000000-0005-0000-0000-00000D240000}"/>
    <cellStyle name="40% - Accent2 5 2 8 2 2" xfId="9235" xr:uid="{00000000-0005-0000-0000-00000E240000}"/>
    <cellStyle name="40% - Accent2 5 2 8 2 2 2" xfId="9236" xr:uid="{00000000-0005-0000-0000-00000F240000}"/>
    <cellStyle name="40% - Accent2 5 2 8 2 3" xfId="9237" xr:uid="{00000000-0005-0000-0000-000010240000}"/>
    <cellStyle name="40% - Accent2 5 2 8 3" xfId="9238" xr:uid="{00000000-0005-0000-0000-000011240000}"/>
    <cellStyle name="40% - Accent2 5 2 8 3 2" xfId="9239" xr:uid="{00000000-0005-0000-0000-000012240000}"/>
    <cellStyle name="40% - Accent2 5 2 8 4" xfId="9240" xr:uid="{00000000-0005-0000-0000-000013240000}"/>
    <cellStyle name="40% - Accent2 5 2 9" xfId="9241" xr:uid="{00000000-0005-0000-0000-000014240000}"/>
    <cellStyle name="40% - Accent2 5 2 9 2" xfId="9242" xr:uid="{00000000-0005-0000-0000-000015240000}"/>
    <cellStyle name="40% - Accent2 5 2 9 2 2" xfId="9243" xr:uid="{00000000-0005-0000-0000-000016240000}"/>
    <cellStyle name="40% - Accent2 5 2 9 3" xfId="9244" xr:uid="{00000000-0005-0000-0000-000017240000}"/>
    <cellStyle name="40% - Accent2 5 3" xfId="9245" xr:uid="{00000000-0005-0000-0000-000018240000}"/>
    <cellStyle name="40% - Accent2 5 3 2" xfId="9246" xr:uid="{00000000-0005-0000-0000-000019240000}"/>
    <cellStyle name="40% - Accent2 5 3 2 2" xfId="9247" xr:uid="{00000000-0005-0000-0000-00001A240000}"/>
    <cellStyle name="40% - Accent2 5 3 2 2 2" xfId="9248" xr:uid="{00000000-0005-0000-0000-00001B240000}"/>
    <cellStyle name="40% - Accent2 5 3 2 2 2 2" xfId="9249" xr:uid="{00000000-0005-0000-0000-00001C240000}"/>
    <cellStyle name="40% - Accent2 5 3 2 2 2 2 2" xfId="9250" xr:uid="{00000000-0005-0000-0000-00001D240000}"/>
    <cellStyle name="40% - Accent2 5 3 2 2 2 2 2 2" xfId="9251" xr:uid="{00000000-0005-0000-0000-00001E240000}"/>
    <cellStyle name="40% - Accent2 5 3 2 2 2 2 2 2 2" xfId="9252" xr:uid="{00000000-0005-0000-0000-00001F240000}"/>
    <cellStyle name="40% - Accent2 5 3 2 2 2 2 2 3" xfId="9253" xr:uid="{00000000-0005-0000-0000-000020240000}"/>
    <cellStyle name="40% - Accent2 5 3 2 2 2 2 3" xfId="9254" xr:uid="{00000000-0005-0000-0000-000021240000}"/>
    <cellStyle name="40% - Accent2 5 3 2 2 2 2 3 2" xfId="9255" xr:uid="{00000000-0005-0000-0000-000022240000}"/>
    <cellStyle name="40% - Accent2 5 3 2 2 2 2 4" xfId="9256" xr:uid="{00000000-0005-0000-0000-000023240000}"/>
    <cellStyle name="40% - Accent2 5 3 2 2 2 3" xfId="9257" xr:uid="{00000000-0005-0000-0000-000024240000}"/>
    <cellStyle name="40% - Accent2 5 3 2 2 2 3 2" xfId="9258" xr:uid="{00000000-0005-0000-0000-000025240000}"/>
    <cellStyle name="40% - Accent2 5 3 2 2 2 3 2 2" xfId="9259" xr:uid="{00000000-0005-0000-0000-000026240000}"/>
    <cellStyle name="40% - Accent2 5 3 2 2 2 3 3" xfId="9260" xr:uid="{00000000-0005-0000-0000-000027240000}"/>
    <cellStyle name="40% - Accent2 5 3 2 2 2 4" xfId="9261" xr:uid="{00000000-0005-0000-0000-000028240000}"/>
    <cellStyle name="40% - Accent2 5 3 2 2 2 4 2" xfId="9262" xr:uid="{00000000-0005-0000-0000-000029240000}"/>
    <cellStyle name="40% - Accent2 5 3 2 2 2 4 3" xfId="9263" xr:uid="{00000000-0005-0000-0000-00002A240000}"/>
    <cellStyle name="40% - Accent2 5 3 2 2 2 5" xfId="9264" xr:uid="{00000000-0005-0000-0000-00002B240000}"/>
    <cellStyle name="40% - Accent2 5 3 2 2 2 6" xfId="9265" xr:uid="{00000000-0005-0000-0000-00002C240000}"/>
    <cellStyle name="40% - Accent2 5 3 2 2 3" xfId="9266" xr:uid="{00000000-0005-0000-0000-00002D240000}"/>
    <cellStyle name="40% - Accent2 5 3 2 2 3 2" xfId="9267" xr:uid="{00000000-0005-0000-0000-00002E240000}"/>
    <cellStyle name="40% - Accent2 5 3 2 2 3 2 2" xfId="9268" xr:uid="{00000000-0005-0000-0000-00002F240000}"/>
    <cellStyle name="40% - Accent2 5 3 2 2 3 2 2 2" xfId="9269" xr:uid="{00000000-0005-0000-0000-000030240000}"/>
    <cellStyle name="40% - Accent2 5 3 2 2 3 2 3" xfId="9270" xr:uid="{00000000-0005-0000-0000-000031240000}"/>
    <cellStyle name="40% - Accent2 5 3 2 2 3 3" xfId="9271" xr:uid="{00000000-0005-0000-0000-000032240000}"/>
    <cellStyle name="40% - Accent2 5 3 2 2 3 3 2" xfId="9272" xr:uid="{00000000-0005-0000-0000-000033240000}"/>
    <cellStyle name="40% - Accent2 5 3 2 2 3 4" xfId="9273" xr:uid="{00000000-0005-0000-0000-000034240000}"/>
    <cellStyle name="40% - Accent2 5 3 2 2 4" xfId="9274" xr:uid="{00000000-0005-0000-0000-000035240000}"/>
    <cellStyle name="40% - Accent2 5 3 2 2 4 2" xfId="9275" xr:uid="{00000000-0005-0000-0000-000036240000}"/>
    <cellStyle name="40% - Accent2 5 3 2 2 4 2 2" xfId="9276" xr:uid="{00000000-0005-0000-0000-000037240000}"/>
    <cellStyle name="40% - Accent2 5 3 2 2 4 3" xfId="9277" xr:uid="{00000000-0005-0000-0000-000038240000}"/>
    <cellStyle name="40% - Accent2 5 3 2 2 5" xfId="9278" xr:uid="{00000000-0005-0000-0000-000039240000}"/>
    <cellStyle name="40% - Accent2 5 3 2 2 5 2" xfId="9279" xr:uid="{00000000-0005-0000-0000-00003A240000}"/>
    <cellStyle name="40% - Accent2 5 3 2 2 5 3" xfId="9280" xr:uid="{00000000-0005-0000-0000-00003B240000}"/>
    <cellStyle name="40% - Accent2 5 3 2 2 6" xfId="9281" xr:uid="{00000000-0005-0000-0000-00003C240000}"/>
    <cellStyle name="40% - Accent2 5 3 2 2 7" xfId="9282" xr:uid="{00000000-0005-0000-0000-00003D240000}"/>
    <cellStyle name="40% - Accent2 5 3 2 3" xfId="9283" xr:uid="{00000000-0005-0000-0000-00003E240000}"/>
    <cellStyle name="40% - Accent2 5 3 2 3 2" xfId="9284" xr:uid="{00000000-0005-0000-0000-00003F240000}"/>
    <cellStyle name="40% - Accent2 5 3 2 3 2 2" xfId="9285" xr:uid="{00000000-0005-0000-0000-000040240000}"/>
    <cellStyle name="40% - Accent2 5 3 2 3 2 2 2" xfId="9286" xr:uid="{00000000-0005-0000-0000-000041240000}"/>
    <cellStyle name="40% - Accent2 5 3 2 3 2 2 2 2" xfId="9287" xr:uid="{00000000-0005-0000-0000-000042240000}"/>
    <cellStyle name="40% - Accent2 5 3 2 3 2 2 3" xfId="9288" xr:uid="{00000000-0005-0000-0000-000043240000}"/>
    <cellStyle name="40% - Accent2 5 3 2 3 2 3" xfId="9289" xr:uid="{00000000-0005-0000-0000-000044240000}"/>
    <cellStyle name="40% - Accent2 5 3 2 3 2 3 2" xfId="9290" xr:uid="{00000000-0005-0000-0000-000045240000}"/>
    <cellStyle name="40% - Accent2 5 3 2 3 2 4" xfId="9291" xr:uid="{00000000-0005-0000-0000-000046240000}"/>
    <cellStyle name="40% - Accent2 5 3 2 3 3" xfId="9292" xr:uid="{00000000-0005-0000-0000-000047240000}"/>
    <cellStyle name="40% - Accent2 5 3 2 3 3 2" xfId="9293" xr:uid="{00000000-0005-0000-0000-000048240000}"/>
    <cellStyle name="40% - Accent2 5 3 2 3 3 2 2" xfId="9294" xr:uid="{00000000-0005-0000-0000-000049240000}"/>
    <cellStyle name="40% - Accent2 5 3 2 3 3 3" xfId="9295" xr:uid="{00000000-0005-0000-0000-00004A240000}"/>
    <cellStyle name="40% - Accent2 5 3 2 3 4" xfId="9296" xr:uid="{00000000-0005-0000-0000-00004B240000}"/>
    <cellStyle name="40% - Accent2 5 3 2 3 4 2" xfId="9297" xr:uid="{00000000-0005-0000-0000-00004C240000}"/>
    <cellStyle name="40% - Accent2 5 3 2 3 4 3" xfId="9298" xr:uid="{00000000-0005-0000-0000-00004D240000}"/>
    <cellStyle name="40% - Accent2 5 3 2 3 5" xfId="9299" xr:uid="{00000000-0005-0000-0000-00004E240000}"/>
    <cellStyle name="40% - Accent2 5 3 2 3 6" xfId="9300" xr:uid="{00000000-0005-0000-0000-00004F240000}"/>
    <cellStyle name="40% - Accent2 5 3 2 4" xfId="9301" xr:uid="{00000000-0005-0000-0000-000050240000}"/>
    <cellStyle name="40% - Accent2 5 3 2 4 2" xfId="9302" xr:uid="{00000000-0005-0000-0000-000051240000}"/>
    <cellStyle name="40% - Accent2 5 3 2 4 2 2" xfId="9303" xr:uid="{00000000-0005-0000-0000-000052240000}"/>
    <cellStyle name="40% - Accent2 5 3 2 4 2 2 2" xfId="9304" xr:uid="{00000000-0005-0000-0000-000053240000}"/>
    <cellStyle name="40% - Accent2 5 3 2 4 2 3" xfId="9305" xr:uid="{00000000-0005-0000-0000-000054240000}"/>
    <cellStyle name="40% - Accent2 5 3 2 4 3" xfId="9306" xr:uid="{00000000-0005-0000-0000-000055240000}"/>
    <cellStyle name="40% - Accent2 5 3 2 4 3 2" xfId="9307" xr:uid="{00000000-0005-0000-0000-000056240000}"/>
    <cellStyle name="40% - Accent2 5 3 2 4 4" xfId="9308" xr:uid="{00000000-0005-0000-0000-000057240000}"/>
    <cellStyle name="40% - Accent2 5 3 2 5" xfId="9309" xr:uid="{00000000-0005-0000-0000-000058240000}"/>
    <cellStyle name="40% - Accent2 5 3 2 5 2" xfId="9310" xr:uid="{00000000-0005-0000-0000-000059240000}"/>
    <cellStyle name="40% - Accent2 5 3 2 5 2 2" xfId="9311" xr:uid="{00000000-0005-0000-0000-00005A240000}"/>
    <cellStyle name="40% - Accent2 5 3 2 5 3" xfId="9312" xr:uid="{00000000-0005-0000-0000-00005B240000}"/>
    <cellStyle name="40% - Accent2 5 3 2 6" xfId="9313" xr:uid="{00000000-0005-0000-0000-00005C240000}"/>
    <cellStyle name="40% - Accent2 5 3 2 6 2" xfId="9314" xr:uid="{00000000-0005-0000-0000-00005D240000}"/>
    <cellStyle name="40% - Accent2 5 3 2 6 3" xfId="9315" xr:uid="{00000000-0005-0000-0000-00005E240000}"/>
    <cellStyle name="40% - Accent2 5 3 2 7" xfId="9316" xr:uid="{00000000-0005-0000-0000-00005F240000}"/>
    <cellStyle name="40% - Accent2 5 3 2 8" xfId="9317" xr:uid="{00000000-0005-0000-0000-000060240000}"/>
    <cellStyle name="40% - Accent2 5 3 3" xfId="9318" xr:uid="{00000000-0005-0000-0000-000061240000}"/>
    <cellStyle name="40% - Accent2 5 3 3 2" xfId="9319" xr:uid="{00000000-0005-0000-0000-000062240000}"/>
    <cellStyle name="40% - Accent2 5 3 3 2 2" xfId="9320" xr:uid="{00000000-0005-0000-0000-000063240000}"/>
    <cellStyle name="40% - Accent2 5 3 3 2 2 2" xfId="9321" xr:uid="{00000000-0005-0000-0000-000064240000}"/>
    <cellStyle name="40% - Accent2 5 3 3 2 2 2 2" xfId="9322" xr:uid="{00000000-0005-0000-0000-000065240000}"/>
    <cellStyle name="40% - Accent2 5 3 3 2 2 2 2 2" xfId="9323" xr:uid="{00000000-0005-0000-0000-000066240000}"/>
    <cellStyle name="40% - Accent2 5 3 3 2 2 2 3" xfId="9324" xr:uid="{00000000-0005-0000-0000-000067240000}"/>
    <cellStyle name="40% - Accent2 5 3 3 2 2 3" xfId="9325" xr:uid="{00000000-0005-0000-0000-000068240000}"/>
    <cellStyle name="40% - Accent2 5 3 3 2 2 3 2" xfId="9326" xr:uid="{00000000-0005-0000-0000-000069240000}"/>
    <cellStyle name="40% - Accent2 5 3 3 2 2 4" xfId="9327" xr:uid="{00000000-0005-0000-0000-00006A240000}"/>
    <cellStyle name="40% - Accent2 5 3 3 2 3" xfId="9328" xr:uid="{00000000-0005-0000-0000-00006B240000}"/>
    <cellStyle name="40% - Accent2 5 3 3 2 3 2" xfId="9329" xr:uid="{00000000-0005-0000-0000-00006C240000}"/>
    <cellStyle name="40% - Accent2 5 3 3 2 3 2 2" xfId="9330" xr:uid="{00000000-0005-0000-0000-00006D240000}"/>
    <cellStyle name="40% - Accent2 5 3 3 2 3 3" xfId="9331" xr:uid="{00000000-0005-0000-0000-00006E240000}"/>
    <cellStyle name="40% - Accent2 5 3 3 2 4" xfId="9332" xr:uid="{00000000-0005-0000-0000-00006F240000}"/>
    <cellStyle name="40% - Accent2 5 3 3 2 4 2" xfId="9333" xr:uid="{00000000-0005-0000-0000-000070240000}"/>
    <cellStyle name="40% - Accent2 5 3 3 2 4 3" xfId="9334" xr:uid="{00000000-0005-0000-0000-000071240000}"/>
    <cellStyle name="40% - Accent2 5 3 3 2 5" xfId="9335" xr:uid="{00000000-0005-0000-0000-000072240000}"/>
    <cellStyle name="40% - Accent2 5 3 3 2 6" xfId="9336" xr:uid="{00000000-0005-0000-0000-000073240000}"/>
    <cellStyle name="40% - Accent2 5 3 3 3" xfId="9337" xr:uid="{00000000-0005-0000-0000-000074240000}"/>
    <cellStyle name="40% - Accent2 5 3 3 3 2" xfId="9338" xr:uid="{00000000-0005-0000-0000-000075240000}"/>
    <cellStyle name="40% - Accent2 5 3 3 3 2 2" xfId="9339" xr:uid="{00000000-0005-0000-0000-000076240000}"/>
    <cellStyle name="40% - Accent2 5 3 3 3 2 2 2" xfId="9340" xr:uid="{00000000-0005-0000-0000-000077240000}"/>
    <cellStyle name="40% - Accent2 5 3 3 3 2 3" xfId="9341" xr:uid="{00000000-0005-0000-0000-000078240000}"/>
    <cellStyle name="40% - Accent2 5 3 3 3 3" xfId="9342" xr:uid="{00000000-0005-0000-0000-000079240000}"/>
    <cellStyle name="40% - Accent2 5 3 3 3 3 2" xfId="9343" xr:uid="{00000000-0005-0000-0000-00007A240000}"/>
    <cellStyle name="40% - Accent2 5 3 3 3 4" xfId="9344" xr:uid="{00000000-0005-0000-0000-00007B240000}"/>
    <cellStyle name="40% - Accent2 5 3 3 4" xfId="9345" xr:uid="{00000000-0005-0000-0000-00007C240000}"/>
    <cellStyle name="40% - Accent2 5 3 3 4 2" xfId="9346" xr:uid="{00000000-0005-0000-0000-00007D240000}"/>
    <cellStyle name="40% - Accent2 5 3 3 4 2 2" xfId="9347" xr:uid="{00000000-0005-0000-0000-00007E240000}"/>
    <cellStyle name="40% - Accent2 5 3 3 4 3" xfId="9348" xr:uid="{00000000-0005-0000-0000-00007F240000}"/>
    <cellStyle name="40% - Accent2 5 3 3 5" xfId="9349" xr:uid="{00000000-0005-0000-0000-000080240000}"/>
    <cellStyle name="40% - Accent2 5 3 3 5 2" xfId="9350" xr:uid="{00000000-0005-0000-0000-000081240000}"/>
    <cellStyle name="40% - Accent2 5 3 3 5 3" xfId="9351" xr:uid="{00000000-0005-0000-0000-000082240000}"/>
    <cellStyle name="40% - Accent2 5 3 3 6" xfId="9352" xr:uid="{00000000-0005-0000-0000-000083240000}"/>
    <cellStyle name="40% - Accent2 5 3 3 7" xfId="9353" xr:uid="{00000000-0005-0000-0000-000084240000}"/>
    <cellStyle name="40% - Accent2 5 3 4" xfId="9354" xr:uid="{00000000-0005-0000-0000-000085240000}"/>
    <cellStyle name="40% - Accent2 5 3 4 2" xfId="9355" xr:uid="{00000000-0005-0000-0000-000086240000}"/>
    <cellStyle name="40% - Accent2 5 3 4 2 2" xfId="9356" xr:uid="{00000000-0005-0000-0000-000087240000}"/>
    <cellStyle name="40% - Accent2 5 3 4 2 2 2" xfId="9357" xr:uid="{00000000-0005-0000-0000-000088240000}"/>
    <cellStyle name="40% - Accent2 5 3 4 2 2 2 2" xfId="9358" xr:uid="{00000000-0005-0000-0000-000089240000}"/>
    <cellStyle name="40% - Accent2 5 3 4 2 2 3" xfId="9359" xr:uid="{00000000-0005-0000-0000-00008A240000}"/>
    <cellStyle name="40% - Accent2 5 3 4 2 3" xfId="9360" xr:uid="{00000000-0005-0000-0000-00008B240000}"/>
    <cellStyle name="40% - Accent2 5 3 4 2 3 2" xfId="9361" xr:uid="{00000000-0005-0000-0000-00008C240000}"/>
    <cellStyle name="40% - Accent2 5 3 4 2 4" xfId="9362" xr:uid="{00000000-0005-0000-0000-00008D240000}"/>
    <cellStyle name="40% - Accent2 5 3 4 3" xfId="9363" xr:uid="{00000000-0005-0000-0000-00008E240000}"/>
    <cellStyle name="40% - Accent2 5 3 4 3 2" xfId="9364" xr:uid="{00000000-0005-0000-0000-00008F240000}"/>
    <cellStyle name="40% - Accent2 5 3 4 3 2 2" xfId="9365" xr:uid="{00000000-0005-0000-0000-000090240000}"/>
    <cellStyle name="40% - Accent2 5 3 4 3 3" xfId="9366" xr:uid="{00000000-0005-0000-0000-000091240000}"/>
    <cellStyle name="40% - Accent2 5 3 4 4" xfId="9367" xr:uid="{00000000-0005-0000-0000-000092240000}"/>
    <cellStyle name="40% - Accent2 5 3 4 4 2" xfId="9368" xr:uid="{00000000-0005-0000-0000-000093240000}"/>
    <cellStyle name="40% - Accent2 5 3 4 4 3" xfId="9369" xr:uid="{00000000-0005-0000-0000-000094240000}"/>
    <cellStyle name="40% - Accent2 5 3 4 5" xfId="9370" xr:uid="{00000000-0005-0000-0000-000095240000}"/>
    <cellStyle name="40% - Accent2 5 3 4 6" xfId="9371" xr:uid="{00000000-0005-0000-0000-000096240000}"/>
    <cellStyle name="40% - Accent2 5 3 5" xfId="9372" xr:uid="{00000000-0005-0000-0000-000097240000}"/>
    <cellStyle name="40% - Accent2 5 3 5 2" xfId="9373" xr:uid="{00000000-0005-0000-0000-000098240000}"/>
    <cellStyle name="40% - Accent2 5 3 5 2 2" xfId="9374" xr:uid="{00000000-0005-0000-0000-000099240000}"/>
    <cellStyle name="40% - Accent2 5 3 5 2 2 2" xfId="9375" xr:uid="{00000000-0005-0000-0000-00009A240000}"/>
    <cellStyle name="40% - Accent2 5 3 5 2 3" xfId="9376" xr:uid="{00000000-0005-0000-0000-00009B240000}"/>
    <cellStyle name="40% - Accent2 5 3 5 3" xfId="9377" xr:uid="{00000000-0005-0000-0000-00009C240000}"/>
    <cellStyle name="40% - Accent2 5 3 5 3 2" xfId="9378" xr:uid="{00000000-0005-0000-0000-00009D240000}"/>
    <cellStyle name="40% - Accent2 5 3 5 4" xfId="9379" xr:uid="{00000000-0005-0000-0000-00009E240000}"/>
    <cellStyle name="40% - Accent2 5 3 6" xfId="9380" xr:uid="{00000000-0005-0000-0000-00009F240000}"/>
    <cellStyle name="40% - Accent2 5 3 6 2" xfId="9381" xr:uid="{00000000-0005-0000-0000-0000A0240000}"/>
    <cellStyle name="40% - Accent2 5 3 6 2 2" xfId="9382" xr:uid="{00000000-0005-0000-0000-0000A1240000}"/>
    <cellStyle name="40% - Accent2 5 3 6 3" xfId="9383" xr:uid="{00000000-0005-0000-0000-0000A2240000}"/>
    <cellStyle name="40% - Accent2 5 3 7" xfId="9384" xr:uid="{00000000-0005-0000-0000-0000A3240000}"/>
    <cellStyle name="40% - Accent2 5 3 7 2" xfId="9385" xr:uid="{00000000-0005-0000-0000-0000A4240000}"/>
    <cellStyle name="40% - Accent2 5 3 7 3" xfId="9386" xr:uid="{00000000-0005-0000-0000-0000A5240000}"/>
    <cellStyle name="40% - Accent2 5 3 8" xfId="9387" xr:uid="{00000000-0005-0000-0000-0000A6240000}"/>
    <cellStyle name="40% - Accent2 5 3 9" xfId="9388" xr:uid="{00000000-0005-0000-0000-0000A7240000}"/>
    <cellStyle name="40% - Accent2 5 4" xfId="9389" xr:uid="{00000000-0005-0000-0000-0000A8240000}"/>
    <cellStyle name="40% - Accent2 5 4 2" xfId="9390" xr:uid="{00000000-0005-0000-0000-0000A9240000}"/>
    <cellStyle name="40% - Accent2 5 4 2 2" xfId="9391" xr:uid="{00000000-0005-0000-0000-0000AA240000}"/>
    <cellStyle name="40% - Accent2 5 4 2 2 2" xfId="9392" xr:uid="{00000000-0005-0000-0000-0000AB240000}"/>
    <cellStyle name="40% - Accent2 5 4 2 2 2 2" xfId="9393" xr:uid="{00000000-0005-0000-0000-0000AC240000}"/>
    <cellStyle name="40% - Accent2 5 4 2 2 2 2 2" xfId="9394" xr:uid="{00000000-0005-0000-0000-0000AD240000}"/>
    <cellStyle name="40% - Accent2 5 4 2 2 2 2 2 2" xfId="9395" xr:uid="{00000000-0005-0000-0000-0000AE240000}"/>
    <cellStyle name="40% - Accent2 5 4 2 2 2 2 2 2 2" xfId="9396" xr:uid="{00000000-0005-0000-0000-0000AF240000}"/>
    <cellStyle name="40% - Accent2 5 4 2 2 2 2 2 3" xfId="9397" xr:uid="{00000000-0005-0000-0000-0000B0240000}"/>
    <cellStyle name="40% - Accent2 5 4 2 2 2 2 3" xfId="9398" xr:uid="{00000000-0005-0000-0000-0000B1240000}"/>
    <cellStyle name="40% - Accent2 5 4 2 2 2 2 3 2" xfId="9399" xr:uid="{00000000-0005-0000-0000-0000B2240000}"/>
    <cellStyle name="40% - Accent2 5 4 2 2 2 2 4" xfId="9400" xr:uid="{00000000-0005-0000-0000-0000B3240000}"/>
    <cellStyle name="40% - Accent2 5 4 2 2 2 3" xfId="9401" xr:uid="{00000000-0005-0000-0000-0000B4240000}"/>
    <cellStyle name="40% - Accent2 5 4 2 2 2 3 2" xfId="9402" xr:uid="{00000000-0005-0000-0000-0000B5240000}"/>
    <cellStyle name="40% - Accent2 5 4 2 2 2 3 2 2" xfId="9403" xr:uid="{00000000-0005-0000-0000-0000B6240000}"/>
    <cellStyle name="40% - Accent2 5 4 2 2 2 3 3" xfId="9404" xr:uid="{00000000-0005-0000-0000-0000B7240000}"/>
    <cellStyle name="40% - Accent2 5 4 2 2 2 4" xfId="9405" xr:uid="{00000000-0005-0000-0000-0000B8240000}"/>
    <cellStyle name="40% - Accent2 5 4 2 2 2 4 2" xfId="9406" xr:uid="{00000000-0005-0000-0000-0000B9240000}"/>
    <cellStyle name="40% - Accent2 5 4 2 2 2 4 3" xfId="9407" xr:uid="{00000000-0005-0000-0000-0000BA240000}"/>
    <cellStyle name="40% - Accent2 5 4 2 2 2 5" xfId="9408" xr:uid="{00000000-0005-0000-0000-0000BB240000}"/>
    <cellStyle name="40% - Accent2 5 4 2 2 2 6" xfId="9409" xr:uid="{00000000-0005-0000-0000-0000BC240000}"/>
    <cellStyle name="40% - Accent2 5 4 2 2 3" xfId="9410" xr:uid="{00000000-0005-0000-0000-0000BD240000}"/>
    <cellStyle name="40% - Accent2 5 4 2 2 3 2" xfId="9411" xr:uid="{00000000-0005-0000-0000-0000BE240000}"/>
    <cellStyle name="40% - Accent2 5 4 2 2 3 2 2" xfId="9412" xr:uid="{00000000-0005-0000-0000-0000BF240000}"/>
    <cellStyle name="40% - Accent2 5 4 2 2 3 2 2 2" xfId="9413" xr:uid="{00000000-0005-0000-0000-0000C0240000}"/>
    <cellStyle name="40% - Accent2 5 4 2 2 3 2 3" xfId="9414" xr:uid="{00000000-0005-0000-0000-0000C1240000}"/>
    <cellStyle name="40% - Accent2 5 4 2 2 3 3" xfId="9415" xr:uid="{00000000-0005-0000-0000-0000C2240000}"/>
    <cellStyle name="40% - Accent2 5 4 2 2 3 3 2" xfId="9416" xr:uid="{00000000-0005-0000-0000-0000C3240000}"/>
    <cellStyle name="40% - Accent2 5 4 2 2 3 4" xfId="9417" xr:uid="{00000000-0005-0000-0000-0000C4240000}"/>
    <cellStyle name="40% - Accent2 5 4 2 2 4" xfId="9418" xr:uid="{00000000-0005-0000-0000-0000C5240000}"/>
    <cellStyle name="40% - Accent2 5 4 2 2 4 2" xfId="9419" xr:uid="{00000000-0005-0000-0000-0000C6240000}"/>
    <cellStyle name="40% - Accent2 5 4 2 2 4 2 2" xfId="9420" xr:uid="{00000000-0005-0000-0000-0000C7240000}"/>
    <cellStyle name="40% - Accent2 5 4 2 2 4 3" xfId="9421" xr:uid="{00000000-0005-0000-0000-0000C8240000}"/>
    <cellStyle name="40% - Accent2 5 4 2 2 5" xfId="9422" xr:uid="{00000000-0005-0000-0000-0000C9240000}"/>
    <cellStyle name="40% - Accent2 5 4 2 2 5 2" xfId="9423" xr:uid="{00000000-0005-0000-0000-0000CA240000}"/>
    <cellStyle name="40% - Accent2 5 4 2 2 5 3" xfId="9424" xr:uid="{00000000-0005-0000-0000-0000CB240000}"/>
    <cellStyle name="40% - Accent2 5 4 2 2 6" xfId="9425" xr:uid="{00000000-0005-0000-0000-0000CC240000}"/>
    <cellStyle name="40% - Accent2 5 4 2 2 7" xfId="9426" xr:uid="{00000000-0005-0000-0000-0000CD240000}"/>
    <cellStyle name="40% - Accent2 5 4 2 3" xfId="9427" xr:uid="{00000000-0005-0000-0000-0000CE240000}"/>
    <cellStyle name="40% - Accent2 5 4 2 3 2" xfId="9428" xr:uid="{00000000-0005-0000-0000-0000CF240000}"/>
    <cellStyle name="40% - Accent2 5 4 2 3 2 2" xfId="9429" xr:uid="{00000000-0005-0000-0000-0000D0240000}"/>
    <cellStyle name="40% - Accent2 5 4 2 3 2 2 2" xfId="9430" xr:uid="{00000000-0005-0000-0000-0000D1240000}"/>
    <cellStyle name="40% - Accent2 5 4 2 3 2 2 2 2" xfId="9431" xr:uid="{00000000-0005-0000-0000-0000D2240000}"/>
    <cellStyle name="40% - Accent2 5 4 2 3 2 2 3" xfId="9432" xr:uid="{00000000-0005-0000-0000-0000D3240000}"/>
    <cellStyle name="40% - Accent2 5 4 2 3 2 3" xfId="9433" xr:uid="{00000000-0005-0000-0000-0000D4240000}"/>
    <cellStyle name="40% - Accent2 5 4 2 3 2 3 2" xfId="9434" xr:uid="{00000000-0005-0000-0000-0000D5240000}"/>
    <cellStyle name="40% - Accent2 5 4 2 3 2 4" xfId="9435" xr:uid="{00000000-0005-0000-0000-0000D6240000}"/>
    <cellStyle name="40% - Accent2 5 4 2 3 3" xfId="9436" xr:uid="{00000000-0005-0000-0000-0000D7240000}"/>
    <cellStyle name="40% - Accent2 5 4 2 3 3 2" xfId="9437" xr:uid="{00000000-0005-0000-0000-0000D8240000}"/>
    <cellStyle name="40% - Accent2 5 4 2 3 3 2 2" xfId="9438" xr:uid="{00000000-0005-0000-0000-0000D9240000}"/>
    <cellStyle name="40% - Accent2 5 4 2 3 3 3" xfId="9439" xr:uid="{00000000-0005-0000-0000-0000DA240000}"/>
    <cellStyle name="40% - Accent2 5 4 2 3 4" xfId="9440" xr:uid="{00000000-0005-0000-0000-0000DB240000}"/>
    <cellStyle name="40% - Accent2 5 4 2 3 4 2" xfId="9441" xr:uid="{00000000-0005-0000-0000-0000DC240000}"/>
    <cellStyle name="40% - Accent2 5 4 2 3 4 3" xfId="9442" xr:uid="{00000000-0005-0000-0000-0000DD240000}"/>
    <cellStyle name="40% - Accent2 5 4 2 3 5" xfId="9443" xr:uid="{00000000-0005-0000-0000-0000DE240000}"/>
    <cellStyle name="40% - Accent2 5 4 2 3 6" xfId="9444" xr:uid="{00000000-0005-0000-0000-0000DF240000}"/>
    <cellStyle name="40% - Accent2 5 4 2 4" xfId="9445" xr:uid="{00000000-0005-0000-0000-0000E0240000}"/>
    <cellStyle name="40% - Accent2 5 4 2 4 2" xfId="9446" xr:uid="{00000000-0005-0000-0000-0000E1240000}"/>
    <cellStyle name="40% - Accent2 5 4 2 4 2 2" xfId="9447" xr:uid="{00000000-0005-0000-0000-0000E2240000}"/>
    <cellStyle name="40% - Accent2 5 4 2 4 2 2 2" xfId="9448" xr:uid="{00000000-0005-0000-0000-0000E3240000}"/>
    <cellStyle name="40% - Accent2 5 4 2 4 2 3" xfId="9449" xr:uid="{00000000-0005-0000-0000-0000E4240000}"/>
    <cellStyle name="40% - Accent2 5 4 2 4 3" xfId="9450" xr:uid="{00000000-0005-0000-0000-0000E5240000}"/>
    <cellStyle name="40% - Accent2 5 4 2 4 3 2" xfId="9451" xr:uid="{00000000-0005-0000-0000-0000E6240000}"/>
    <cellStyle name="40% - Accent2 5 4 2 4 4" xfId="9452" xr:uid="{00000000-0005-0000-0000-0000E7240000}"/>
    <cellStyle name="40% - Accent2 5 4 2 5" xfId="9453" xr:uid="{00000000-0005-0000-0000-0000E8240000}"/>
    <cellStyle name="40% - Accent2 5 4 2 5 2" xfId="9454" xr:uid="{00000000-0005-0000-0000-0000E9240000}"/>
    <cellStyle name="40% - Accent2 5 4 2 5 2 2" xfId="9455" xr:uid="{00000000-0005-0000-0000-0000EA240000}"/>
    <cellStyle name="40% - Accent2 5 4 2 5 3" xfId="9456" xr:uid="{00000000-0005-0000-0000-0000EB240000}"/>
    <cellStyle name="40% - Accent2 5 4 2 6" xfId="9457" xr:uid="{00000000-0005-0000-0000-0000EC240000}"/>
    <cellStyle name="40% - Accent2 5 4 2 6 2" xfId="9458" xr:uid="{00000000-0005-0000-0000-0000ED240000}"/>
    <cellStyle name="40% - Accent2 5 4 2 6 3" xfId="9459" xr:uid="{00000000-0005-0000-0000-0000EE240000}"/>
    <cellStyle name="40% - Accent2 5 4 2 7" xfId="9460" xr:uid="{00000000-0005-0000-0000-0000EF240000}"/>
    <cellStyle name="40% - Accent2 5 4 2 8" xfId="9461" xr:uid="{00000000-0005-0000-0000-0000F0240000}"/>
    <cellStyle name="40% - Accent2 5 4 3" xfId="9462" xr:uid="{00000000-0005-0000-0000-0000F1240000}"/>
    <cellStyle name="40% - Accent2 5 4 3 2" xfId="9463" xr:uid="{00000000-0005-0000-0000-0000F2240000}"/>
    <cellStyle name="40% - Accent2 5 4 3 2 2" xfId="9464" xr:uid="{00000000-0005-0000-0000-0000F3240000}"/>
    <cellStyle name="40% - Accent2 5 4 3 2 2 2" xfId="9465" xr:uid="{00000000-0005-0000-0000-0000F4240000}"/>
    <cellStyle name="40% - Accent2 5 4 3 2 2 2 2" xfId="9466" xr:uid="{00000000-0005-0000-0000-0000F5240000}"/>
    <cellStyle name="40% - Accent2 5 4 3 2 2 2 2 2" xfId="9467" xr:uid="{00000000-0005-0000-0000-0000F6240000}"/>
    <cellStyle name="40% - Accent2 5 4 3 2 2 2 3" xfId="9468" xr:uid="{00000000-0005-0000-0000-0000F7240000}"/>
    <cellStyle name="40% - Accent2 5 4 3 2 2 3" xfId="9469" xr:uid="{00000000-0005-0000-0000-0000F8240000}"/>
    <cellStyle name="40% - Accent2 5 4 3 2 2 3 2" xfId="9470" xr:uid="{00000000-0005-0000-0000-0000F9240000}"/>
    <cellStyle name="40% - Accent2 5 4 3 2 2 4" xfId="9471" xr:uid="{00000000-0005-0000-0000-0000FA240000}"/>
    <cellStyle name="40% - Accent2 5 4 3 2 3" xfId="9472" xr:uid="{00000000-0005-0000-0000-0000FB240000}"/>
    <cellStyle name="40% - Accent2 5 4 3 2 3 2" xfId="9473" xr:uid="{00000000-0005-0000-0000-0000FC240000}"/>
    <cellStyle name="40% - Accent2 5 4 3 2 3 2 2" xfId="9474" xr:uid="{00000000-0005-0000-0000-0000FD240000}"/>
    <cellStyle name="40% - Accent2 5 4 3 2 3 3" xfId="9475" xr:uid="{00000000-0005-0000-0000-0000FE240000}"/>
    <cellStyle name="40% - Accent2 5 4 3 2 4" xfId="9476" xr:uid="{00000000-0005-0000-0000-0000FF240000}"/>
    <cellStyle name="40% - Accent2 5 4 3 2 4 2" xfId="9477" xr:uid="{00000000-0005-0000-0000-000000250000}"/>
    <cellStyle name="40% - Accent2 5 4 3 2 4 3" xfId="9478" xr:uid="{00000000-0005-0000-0000-000001250000}"/>
    <cellStyle name="40% - Accent2 5 4 3 2 5" xfId="9479" xr:uid="{00000000-0005-0000-0000-000002250000}"/>
    <cellStyle name="40% - Accent2 5 4 3 2 6" xfId="9480" xr:uid="{00000000-0005-0000-0000-000003250000}"/>
    <cellStyle name="40% - Accent2 5 4 3 3" xfId="9481" xr:uid="{00000000-0005-0000-0000-000004250000}"/>
    <cellStyle name="40% - Accent2 5 4 3 3 2" xfId="9482" xr:uid="{00000000-0005-0000-0000-000005250000}"/>
    <cellStyle name="40% - Accent2 5 4 3 3 2 2" xfId="9483" xr:uid="{00000000-0005-0000-0000-000006250000}"/>
    <cellStyle name="40% - Accent2 5 4 3 3 2 2 2" xfId="9484" xr:uid="{00000000-0005-0000-0000-000007250000}"/>
    <cellStyle name="40% - Accent2 5 4 3 3 2 3" xfId="9485" xr:uid="{00000000-0005-0000-0000-000008250000}"/>
    <cellStyle name="40% - Accent2 5 4 3 3 3" xfId="9486" xr:uid="{00000000-0005-0000-0000-000009250000}"/>
    <cellStyle name="40% - Accent2 5 4 3 3 3 2" xfId="9487" xr:uid="{00000000-0005-0000-0000-00000A250000}"/>
    <cellStyle name="40% - Accent2 5 4 3 3 4" xfId="9488" xr:uid="{00000000-0005-0000-0000-00000B250000}"/>
    <cellStyle name="40% - Accent2 5 4 3 4" xfId="9489" xr:uid="{00000000-0005-0000-0000-00000C250000}"/>
    <cellStyle name="40% - Accent2 5 4 3 4 2" xfId="9490" xr:uid="{00000000-0005-0000-0000-00000D250000}"/>
    <cellStyle name="40% - Accent2 5 4 3 4 2 2" xfId="9491" xr:uid="{00000000-0005-0000-0000-00000E250000}"/>
    <cellStyle name="40% - Accent2 5 4 3 4 3" xfId="9492" xr:uid="{00000000-0005-0000-0000-00000F250000}"/>
    <cellStyle name="40% - Accent2 5 4 3 5" xfId="9493" xr:uid="{00000000-0005-0000-0000-000010250000}"/>
    <cellStyle name="40% - Accent2 5 4 3 5 2" xfId="9494" xr:uid="{00000000-0005-0000-0000-000011250000}"/>
    <cellStyle name="40% - Accent2 5 4 3 5 3" xfId="9495" xr:uid="{00000000-0005-0000-0000-000012250000}"/>
    <cellStyle name="40% - Accent2 5 4 3 6" xfId="9496" xr:uid="{00000000-0005-0000-0000-000013250000}"/>
    <cellStyle name="40% - Accent2 5 4 3 7" xfId="9497" xr:uid="{00000000-0005-0000-0000-000014250000}"/>
    <cellStyle name="40% - Accent2 5 4 4" xfId="9498" xr:uid="{00000000-0005-0000-0000-000015250000}"/>
    <cellStyle name="40% - Accent2 5 4 4 2" xfId="9499" xr:uid="{00000000-0005-0000-0000-000016250000}"/>
    <cellStyle name="40% - Accent2 5 4 4 2 2" xfId="9500" xr:uid="{00000000-0005-0000-0000-000017250000}"/>
    <cellStyle name="40% - Accent2 5 4 4 2 2 2" xfId="9501" xr:uid="{00000000-0005-0000-0000-000018250000}"/>
    <cellStyle name="40% - Accent2 5 4 4 2 2 2 2" xfId="9502" xr:uid="{00000000-0005-0000-0000-000019250000}"/>
    <cellStyle name="40% - Accent2 5 4 4 2 2 3" xfId="9503" xr:uid="{00000000-0005-0000-0000-00001A250000}"/>
    <cellStyle name="40% - Accent2 5 4 4 2 3" xfId="9504" xr:uid="{00000000-0005-0000-0000-00001B250000}"/>
    <cellStyle name="40% - Accent2 5 4 4 2 3 2" xfId="9505" xr:uid="{00000000-0005-0000-0000-00001C250000}"/>
    <cellStyle name="40% - Accent2 5 4 4 2 4" xfId="9506" xr:uid="{00000000-0005-0000-0000-00001D250000}"/>
    <cellStyle name="40% - Accent2 5 4 4 3" xfId="9507" xr:uid="{00000000-0005-0000-0000-00001E250000}"/>
    <cellStyle name="40% - Accent2 5 4 4 3 2" xfId="9508" xr:uid="{00000000-0005-0000-0000-00001F250000}"/>
    <cellStyle name="40% - Accent2 5 4 4 3 2 2" xfId="9509" xr:uid="{00000000-0005-0000-0000-000020250000}"/>
    <cellStyle name="40% - Accent2 5 4 4 3 3" xfId="9510" xr:uid="{00000000-0005-0000-0000-000021250000}"/>
    <cellStyle name="40% - Accent2 5 4 4 4" xfId="9511" xr:uid="{00000000-0005-0000-0000-000022250000}"/>
    <cellStyle name="40% - Accent2 5 4 4 4 2" xfId="9512" xr:uid="{00000000-0005-0000-0000-000023250000}"/>
    <cellStyle name="40% - Accent2 5 4 4 4 3" xfId="9513" xr:uid="{00000000-0005-0000-0000-000024250000}"/>
    <cellStyle name="40% - Accent2 5 4 4 5" xfId="9514" xr:uid="{00000000-0005-0000-0000-000025250000}"/>
    <cellStyle name="40% - Accent2 5 4 4 6" xfId="9515" xr:uid="{00000000-0005-0000-0000-000026250000}"/>
    <cellStyle name="40% - Accent2 5 4 5" xfId="9516" xr:uid="{00000000-0005-0000-0000-000027250000}"/>
    <cellStyle name="40% - Accent2 5 4 5 2" xfId="9517" xr:uid="{00000000-0005-0000-0000-000028250000}"/>
    <cellStyle name="40% - Accent2 5 4 5 2 2" xfId="9518" xr:uid="{00000000-0005-0000-0000-000029250000}"/>
    <cellStyle name="40% - Accent2 5 4 5 2 2 2" xfId="9519" xr:uid="{00000000-0005-0000-0000-00002A250000}"/>
    <cellStyle name="40% - Accent2 5 4 5 2 3" xfId="9520" xr:uid="{00000000-0005-0000-0000-00002B250000}"/>
    <cellStyle name="40% - Accent2 5 4 5 3" xfId="9521" xr:uid="{00000000-0005-0000-0000-00002C250000}"/>
    <cellStyle name="40% - Accent2 5 4 5 3 2" xfId="9522" xr:uid="{00000000-0005-0000-0000-00002D250000}"/>
    <cellStyle name="40% - Accent2 5 4 5 4" xfId="9523" xr:uid="{00000000-0005-0000-0000-00002E250000}"/>
    <cellStyle name="40% - Accent2 5 4 6" xfId="9524" xr:uid="{00000000-0005-0000-0000-00002F250000}"/>
    <cellStyle name="40% - Accent2 5 4 6 2" xfId="9525" xr:uid="{00000000-0005-0000-0000-000030250000}"/>
    <cellStyle name="40% - Accent2 5 4 6 2 2" xfId="9526" xr:uid="{00000000-0005-0000-0000-000031250000}"/>
    <cellStyle name="40% - Accent2 5 4 6 3" xfId="9527" xr:uid="{00000000-0005-0000-0000-000032250000}"/>
    <cellStyle name="40% - Accent2 5 4 7" xfId="9528" xr:uid="{00000000-0005-0000-0000-000033250000}"/>
    <cellStyle name="40% - Accent2 5 4 7 2" xfId="9529" xr:uid="{00000000-0005-0000-0000-000034250000}"/>
    <cellStyle name="40% - Accent2 5 4 7 3" xfId="9530" xr:uid="{00000000-0005-0000-0000-000035250000}"/>
    <cellStyle name="40% - Accent2 5 4 8" xfId="9531" xr:uid="{00000000-0005-0000-0000-000036250000}"/>
    <cellStyle name="40% - Accent2 5 4 9" xfId="9532" xr:uid="{00000000-0005-0000-0000-000037250000}"/>
    <cellStyle name="40% - Accent2 5 5" xfId="9533" xr:uid="{00000000-0005-0000-0000-000038250000}"/>
    <cellStyle name="40% - Accent2 5 5 2" xfId="9534" xr:uid="{00000000-0005-0000-0000-000039250000}"/>
    <cellStyle name="40% - Accent2 5 5 2 2" xfId="9535" xr:uid="{00000000-0005-0000-0000-00003A250000}"/>
    <cellStyle name="40% - Accent2 5 5 2 2 2" xfId="9536" xr:uid="{00000000-0005-0000-0000-00003B250000}"/>
    <cellStyle name="40% - Accent2 5 5 2 2 2 2" xfId="9537" xr:uid="{00000000-0005-0000-0000-00003C250000}"/>
    <cellStyle name="40% - Accent2 5 5 2 2 2 2 2" xfId="9538" xr:uid="{00000000-0005-0000-0000-00003D250000}"/>
    <cellStyle name="40% - Accent2 5 5 2 2 2 2 2 2" xfId="9539" xr:uid="{00000000-0005-0000-0000-00003E250000}"/>
    <cellStyle name="40% - Accent2 5 5 2 2 2 2 2 2 2" xfId="9540" xr:uid="{00000000-0005-0000-0000-00003F250000}"/>
    <cellStyle name="40% - Accent2 5 5 2 2 2 2 2 3" xfId="9541" xr:uid="{00000000-0005-0000-0000-000040250000}"/>
    <cellStyle name="40% - Accent2 5 5 2 2 2 2 3" xfId="9542" xr:uid="{00000000-0005-0000-0000-000041250000}"/>
    <cellStyle name="40% - Accent2 5 5 2 2 2 2 3 2" xfId="9543" xr:uid="{00000000-0005-0000-0000-000042250000}"/>
    <cellStyle name="40% - Accent2 5 5 2 2 2 2 4" xfId="9544" xr:uid="{00000000-0005-0000-0000-000043250000}"/>
    <cellStyle name="40% - Accent2 5 5 2 2 2 3" xfId="9545" xr:uid="{00000000-0005-0000-0000-000044250000}"/>
    <cellStyle name="40% - Accent2 5 5 2 2 2 3 2" xfId="9546" xr:uid="{00000000-0005-0000-0000-000045250000}"/>
    <cellStyle name="40% - Accent2 5 5 2 2 2 3 2 2" xfId="9547" xr:uid="{00000000-0005-0000-0000-000046250000}"/>
    <cellStyle name="40% - Accent2 5 5 2 2 2 3 3" xfId="9548" xr:uid="{00000000-0005-0000-0000-000047250000}"/>
    <cellStyle name="40% - Accent2 5 5 2 2 2 4" xfId="9549" xr:uid="{00000000-0005-0000-0000-000048250000}"/>
    <cellStyle name="40% - Accent2 5 5 2 2 2 4 2" xfId="9550" xr:uid="{00000000-0005-0000-0000-000049250000}"/>
    <cellStyle name="40% - Accent2 5 5 2 2 2 4 3" xfId="9551" xr:uid="{00000000-0005-0000-0000-00004A250000}"/>
    <cellStyle name="40% - Accent2 5 5 2 2 2 5" xfId="9552" xr:uid="{00000000-0005-0000-0000-00004B250000}"/>
    <cellStyle name="40% - Accent2 5 5 2 2 2 6" xfId="9553" xr:uid="{00000000-0005-0000-0000-00004C250000}"/>
    <cellStyle name="40% - Accent2 5 5 2 2 3" xfId="9554" xr:uid="{00000000-0005-0000-0000-00004D250000}"/>
    <cellStyle name="40% - Accent2 5 5 2 2 3 2" xfId="9555" xr:uid="{00000000-0005-0000-0000-00004E250000}"/>
    <cellStyle name="40% - Accent2 5 5 2 2 3 2 2" xfId="9556" xr:uid="{00000000-0005-0000-0000-00004F250000}"/>
    <cellStyle name="40% - Accent2 5 5 2 2 3 2 2 2" xfId="9557" xr:uid="{00000000-0005-0000-0000-000050250000}"/>
    <cellStyle name="40% - Accent2 5 5 2 2 3 2 3" xfId="9558" xr:uid="{00000000-0005-0000-0000-000051250000}"/>
    <cellStyle name="40% - Accent2 5 5 2 2 3 3" xfId="9559" xr:uid="{00000000-0005-0000-0000-000052250000}"/>
    <cellStyle name="40% - Accent2 5 5 2 2 3 3 2" xfId="9560" xr:uid="{00000000-0005-0000-0000-000053250000}"/>
    <cellStyle name="40% - Accent2 5 5 2 2 3 4" xfId="9561" xr:uid="{00000000-0005-0000-0000-000054250000}"/>
    <cellStyle name="40% - Accent2 5 5 2 2 4" xfId="9562" xr:uid="{00000000-0005-0000-0000-000055250000}"/>
    <cellStyle name="40% - Accent2 5 5 2 2 4 2" xfId="9563" xr:uid="{00000000-0005-0000-0000-000056250000}"/>
    <cellStyle name="40% - Accent2 5 5 2 2 4 2 2" xfId="9564" xr:uid="{00000000-0005-0000-0000-000057250000}"/>
    <cellStyle name="40% - Accent2 5 5 2 2 4 3" xfId="9565" xr:uid="{00000000-0005-0000-0000-000058250000}"/>
    <cellStyle name="40% - Accent2 5 5 2 2 5" xfId="9566" xr:uid="{00000000-0005-0000-0000-000059250000}"/>
    <cellStyle name="40% - Accent2 5 5 2 2 5 2" xfId="9567" xr:uid="{00000000-0005-0000-0000-00005A250000}"/>
    <cellStyle name="40% - Accent2 5 5 2 2 5 3" xfId="9568" xr:uid="{00000000-0005-0000-0000-00005B250000}"/>
    <cellStyle name="40% - Accent2 5 5 2 2 6" xfId="9569" xr:uid="{00000000-0005-0000-0000-00005C250000}"/>
    <cellStyle name="40% - Accent2 5 5 2 2 7" xfId="9570" xr:uid="{00000000-0005-0000-0000-00005D250000}"/>
    <cellStyle name="40% - Accent2 5 5 2 3" xfId="9571" xr:uid="{00000000-0005-0000-0000-00005E250000}"/>
    <cellStyle name="40% - Accent2 5 5 2 3 2" xfId="9572" xr:uid="{00000000-0005-0000-0000-00005F250000}"/>
    <cellStyle name="40% - Accent2 5 5 2 3 2 2" xfId="9573" xr:uid="{00000000-0005-0000-0000-000060250000}"/>
    <cellStyle name="40% - Accent2 5 5 2 3 2 2 2" xfId="9574" xr:uid="{00000000-0005-0000-0000-000061250000}"/>
    <cellStyle name="40% - Accent2 5 5 2 3 2 2 2 2" xfId="9575" xr:uid="{00000000-0005-0000-0000-000062250000}"/>
    <cellStyle name="40% - Accent2 5 5 2 3 2 2 3" xfId="9576" xr:uid="{00000000-0005-0000-0000-000063250000}"/>
    <cellStyle name="40% - Accent2 5 5 2 3 2 3" xfId="9577" xr:uid="{00000000-0005-0000-0000-000064250000}"/>
    <cellStyle name="40% - Accent2 5 5 2 3 2 3 2" xfId="9578" xr:uid="{00000000-0005-0000-0000-000065250000}"/>
    <cellStyle name="40% - Accent2 5 5 2 3 2 4" xfId="9579" xr:uid="{00000000-0005-0000-0000-000066250000}"/>
    <cellStyle name="40% - Accent2 5 5 2 3 3" xfId="9580" xr:uid="{00000000-0005-0000-0000-000067250000}"/>
    <cellStyle name="40% - Accent2 5 5 2 3 3 2" xfId="9581" xr:uid="{00000000-0005-0000-0000-000068250000}"/>
    <cellStyle name="40% - Accent2 5 5 2 3 3 2 2" xfId="9582" xr:uid="{00000000-0005-0000-0000-000069250000}"/>
    <cellStyle name="40% - Accent2 5 5 2 3 3 3" xfId="9583" xr:uid="{00000000-0005-0000-0000-00006A250000}"/>
    <cellStyle name="40% - Accent2 5 5 2 3 4" xfId="9584" xr:uid="{00000000-0005-0000-0000-00006B250000}"/>
    <cellStyle name="40% - Accent2 5 5 2 3 4 2" xfId="9585" xr:uid="{00000000-0005-0000-0000-00006C250000}"/>
    <cellStyle name="40% - Accent2 5 5 2 3 4 3" xfId="9586" xr:uid="{00000000-0005-0000-0000-00006D250000}"/>
    <cellStyle name="40% - Accent2 5 5 2 3 5" xfId="9587" xr:uid="{00000000-0005-0000-0000-00006E250000}"/>
    <cellStyle name="40% - Accent2 5 5 2 3 6" xfId="9588" xr:uid="{00000000-0005-0000-0000-00006F250000}"/>
    <cellStyle name="40% - Accent2 5 5 2 4" xfId="9589" xr:uid="{00000000-0005-0000-0000-000070250000}"/>
    <cellStyle name="40% - Accent2 5 5 2 4 2" xfId="9590" xr:uid="{00000000-0005-0000-0000-000071250000}"/>
    <cellStyle name="40% - Accent2 5 5 2 4 2 2" xfId="9591" xr:uid="{00000000-0005-0000-0000-000072250000}"/>
    <cellStyle name="40% - Accent2 5 5 2 4 2 2 2" xfId="9592" xr:uid="{00000000-0005-0000-0000-000073250000}"/>
    <cellStyle name="40% - Accent2 5 5 2 4 2 3" xfId="9593" xr:uid="{00000000-0005-0000-0000-000074250000}"/>
    <cellStyle name="40% - Accent2 5 5 2 4 3" xfId="9594" xr:uid="{00000000-0005-0000-0000-000075250000}"/>
    <cellStyle name="40% - Accent2 5 5 2 4 3 2" xfId="9595" xr:uid="{00000000-0005-0000-0000-000076250000}"/>
    <cellStyle name="40% - Accent2 5 5 2 4 4" xfId="9596" xr:uid="{00000000-0005-0000-0000-000077250000}"/>
    <cellStyle name="40% - Accent2 5 5 2 5" xfId="9597" xr:uid="{00000000-0005-0000-0000-000078250000}"/>
    <cellStyle name="40% - Accent2 5 5 2 5 2" xfId="9598" xr:uid="{00000000-0005-0000-0000-000079250000}"/>
    <cellStyle name="40% - Accent2 5 5 2 5 2 2" xfId="9599" xr:uid="{00000000-0005-0000-0000-00007A250000}"/>
    <cellStyle name="40% - Accent2 5 5 2 5 3" xfId="9600" xr:uid="{00000000-0005-0000-0000-00007B250000}"/>
    <cellStyle name="40% - Accent2 5 5 2 6" xfId="9601" xr:uid="{00000000-0005-0000-0000-00007C250000}"/>
    <cellStyle name="40% - Accent2 5 5 2 6 2" xfId="9602" xr:uid="{00000000-0005-0000-0000-00007D250000}"/>
    <cellStyle name="40% - Accent2 5 5 2 6 3" xfId="9603" xr:uid="{00000000-0005-0000-0000-00007E250000}"/>
    <cellStyle name="40% - Accent2 5 5 2 7" xfId="9604" xr:uid="{00000000-0005-0000-0000-00007F250000}"/>
    <cellStyle name="40% - Accent2 5 5 2 8" xfId="9605" xr:uid="{00000000-0005-0000-0000-000080250000}"/>
    <cellStyle name="40% - Accent2 5 5 3" xfId="9606" xr:uid="{00000000-0005-0000-0000-000081250000}"/>
    <cellStyle name="40% - Accent2 5 5 3 2" xfId="9607" xr:uid="{00000000-0005-0000-0000-000082250000}"/>
    <cellStyle name="40% - Accent2 5 5 3 2 2" xfId="9608" xr:uid="{00000000-0005-0000-0000-000083250000}"/>
    <cellStyle name="40% - Accent2 5 5 3 2 2 2" xfId="9609" xr:uid="{00000000-0005-0000-0000-000084250000}"/>
    <cellStyle name="40% - Accent2 5 5 3 2 2 2 2" xfId="9610" xr:uid="{00000000-0005-0000-0000-000085250000}"/>
    <cellStyle name="40% - Accent2 5 5 3 2 2 2 2 2" xfId="9611" xr:uid="{00000000-0005-0000-0000-000086250000}"/>
    <cellStyle name="40% - Accent2 5 5 3 2 2 2 3" xfId="9612" xr:uid="{00000000-0005-0000-0000-000087250000}"/>
    <cellStyle name="40% - Accent2 5 5 3 2 2 3" xfId="9613" xr:uid="{00000000-0005-0000-0000-000088250000}"/>
    <cellStyle name="40% - Accent2 5 5 3 2 2 3 2" xfId="9614" xr:uid="{00000000-0005-0000-0000-000089250000}"/>
    <cellStyle name="40% - Accent2 5 5 3 2 2 4" xfId="9615" xr:uid="{00000000-0005-0000-0000-00008A250000}"/>
    <cellStyle name="40% - Accent2 5 5 3 2 3" xfId="9616" xr:uid="{00000000-0005-0000-0000-00008B250000}"/>
    <cellStyle name="40% - Accent2 5 5 3 2 3 2" xfId="9617" xr:uid="{00000000-0005-0000-0000-00008C250000}"/>
    <cellStyle name="40% - Accent2 5 5 3 2 3 2 2" xfId="9618" xr:uid="{00000000-0005-0000-0000-00008D250000}"/>
    <cellStyle name="40% - Accent2 5 5 3 2 3 3" xfId="9619" xr:uid="{00000000-0005-0000-0000-00008E250000}"/>
    <cellStyle name="40% - Accent2 5 5 3 2 4" xfId="9620" xr:uid="{00000000-0005-0000-0000-00008F250000}"/>
    <cellStyle name="40% - Accent2 5 5 3 2 4 2" xfId="9621" xr:uid="{00000000-0005-0000-0000-000090250000}"/>
    <cellStyle name="40% - Accent2 5 5 3 2 4 3" xfId="9622" xr:uid="{00000000-0005-0000-0000-000091250000}"/>
    <cellStyle name="40% - Accent2 5 5 3 2 5" xfId="9623" xr:uid="{00000000-0005-0000-0000-000092250000}"/>
    <cellStyle name="40% - Accent2 5 5 3 2 6" xfId="9624" xr:uid="{00000000-0005-0000-0000-000093250000}"/>
    <cellStyle name="40% - Accent2 5 5 3 3" xfId="9625" xr:uid="{00000000-0005-0000-0000-000094250000}"/>
    <cellStyle name="40% - Accent2 5 5 3 3 2" xfId="9626" xr:uid="{00000000-0005-0000-0000-000095250000}"/>
    <cellStyle name="40% - Accent2 5 5 3 3 2 2" xfId="9627" xr:uid="{00000000-0005-0000-0000-000096250000}"/>
    <cellStyle name="40% - Accent2 5 5 3 3 2 2 2" xfId="9628" xr:uid="{00000000-0005-0000-0000-000097250000}"/>
    <cellStyle name="40% - Accent2 5 5 3 3 2 3" xfId="9629" xr:uid="{00000000-0005-0000-0000-000098250000}"/>
    <cellStyle name="40% - Accent2 5 5 3 3 3" xfId="9630" xr:uid="{00000000-0005-0000-0000-000099250000}"/>
    <cellStyle name="40% - Accent2 5 5 3 3 3 2" xfId="9631" xr:uid="{00000000-0005-0000-0000-00009A250000}"/>
    <cellStyle name="40% - Accent2 5 5 3 3 4" xfId="9632" xr:uid="{00000000-0005-0000-0000-00009B250000}"/>
    <cellStyle name="40% - Accent2 5 5 3 4" xfId="9633" xr:uid="{00000000-0005-0000-0000-00009C250000}"/>
    <cellStyle name="40% - Accent2 5 5 3 4 2" xfId="9634" xr:uid="{00000000-0005-0000-0000-00009D250000}"/>
    <cellStyle name="40% - Accent2 5 5 3 4 2 2" xfId="9635" xr:uid="{00000000-0005-0000-0000-00009E250000}"/>
    <cellStyle name="40% - Accent2 5 5 3 4 3" xfId="9636" xr:uid="{00000000-0005-0000-0000-00009F250000}"/>
    <cellStyle name="40% - Accent2 5 5 3 5" xfId="9637" xr:uid="{00000000-0005-0000-0000-0000A0250000}"/>
    <cellStyle name="40% - Accent2 5 5 3 5 2" xfId="9638" xr:uid="{00000000-0005-0000-0000-0000A1250000}"/>
    <cellStyle name="40% - Accent2 5 5 3 5 3" xfId="9639" xr:uid="{00000000-0005-0000-0000-0000A2250000}"/>
    <cellStyle name="40% - Accent2 5 5 3 6" xfId="9640" xr:uid="{00000000-0005-0000-0000-0000A3250000}"/>
    <cellStyle name="40% - Accent2 5 5 3 7" xfId="9641" xr:uid="{00000000-0005-0000-0000-0000A4250000}"/>
    <cellStyle name="40% - Accent2 5 5 4" xfId="9642" xr:uid="{00000000-0005-0000-0000-0000A5250000}"/>
    <cellStyle name="40% - Accent2 5 5 4 2" xfId="9643" xr:uid="{00000000-0005-0000-0000-0000A6250000}"/>
    <cellStyle name="40% - Accent2 5 5 4 2 2" xfId="9644" xr:uid="{00000000-0005-0000-0000-0000A7250000}"/>
    <cellStyle name="40% - Accent2 5 5 4 2 2 2" xfId="9645" xr:uid="{00000000-0005-0000-0000-0000A8250000}"/>
    <cellStyle name="40% - Accent2 5 5 4 2 2 2 2" xfId="9646" xr:uid="{00000000-0005-0000-0000-0000A9250000}"/>
    <cellStyle name="40% - Accent2 5 5 4 2 2 3" xfId="9647" xr:uid="{00000000-0005-0000-0000-0000AA250000}"/>
    <cellStyle name="40% - Accent2 5 5 4 2 3" xfId="9648" xr:uid="{00000000-0005-0000-0000-0000AB250000}"/>
    <cellStyle name="40% - Accent2 5 5 4 2 3 2" xfId="9649" xr:uid="{00000000-0005-0000-0000-0000AC250000}"/>
    <cellStyle name="40% - Accent2 5 5 4 2 4" xfId="9650" xr:uid="{00000000-0005-0000-0000-0000AD250000}"/>
    <cellStyle name="40% - Accent2 5 5 4 3" xfId="9651" xr:uid="{00000000-0005-0000-0000-0000AE250000}"/>
    <cellStyle name="40% - Accent2 5 5 4 3 2" xfId="9652" xr:uid="{00000000-0005-0000-0000-0000AF250000}"/>
    <cellStyle name="40% - Accent2 5 5 4 3 2 2" xfId="9653" xr:uid="{00000000-0005-0000-0000-0000B0250000}"/>
    <cellStyle name="40% - Accent2 5 5 4 3 3" xfId="9654" xr:uid="{00000000-0005-0000-0000-0000B1250000}"/>
    <cellStyle name="40% - Accent2 5 5 4 4" xfId="9655" xr:uid="{00000000-0005-0000-0000-0000B2250000}"/>
    <cellStyle name="40% - Accent2 5 5 4 4 2" xfId="9656" xr:uid="{00000000-0005-0000-0000-0000B3250000}"/>
    <cellStyle name="40% - Accent2 5 5 4 4 3" xfId="9657" xr:uid="{00000000-0005-0000-0000-0000B4250000}"/>
    <cellStyle name="40% - Accent2 5 5 4 5" xfId="9658" xr:uid="{00000000-0005-0000-0000-0000B5250000}"/>
    <cellStyle name="40% - Accent2 5 5 4 6" xfId="9659" xr:uid="{00000000-0005-0000-0000-0000B6250000}"/>
    <cellStyle name="40% - Accent2 5 5 5" xfId="9660" xr:uid="{00000000-0005-0000-0000-0000B7250000}"/>
    <cellStyle name="40% - Accent2 5 5 5 2" xfId="9661" xr:uid="{00000000-0005-0000-0000-0000B8250000}"/>
    <cellStyle name="40% - Accent2 5 5 5 2 2" xfId="9662" xr:uid="{00000000-0005-0000-0000-0000B9250000}"/>
    <cellStyle name="40% - Accent2 5 5 5 2 2 2" xfId="9663" xr:uid="{00000000-0005-0000-0000-0000BA250000}"/>
    <cellStyle name="40% - Accent2 5 5 5 2 3" xfId="9664" xr:uid="{00000000-0005-0000-0000-0000BB250000}"/>
    <cellStyle name="40% - Accent2 5 5 5 3" xfId="9665" xr:uid="{00000000-0005-0000-0000-0000BC250000}"/>
    <cellStyle name="40% - Accent2 5 5 5 3 2" xfId="9666" xr:uid="{00000000-0005-0000-0000-0000BD250000}"/>
    <cellStyle name="40% - Accent2 5 5 5 4" xfId="9667" xr:uid="{00000000-0005-0000-0000-0000BE250000}"/>
    <cellStyle name="40% - Accent2 5 5 6" xfId="9668" xr:uid="{00000000-0005-0000-0000-0000BF250000}"/>
    <cellStyle name="40% - Accent2 5 5 6 2" xfId="9669" xr:uid="{00000000-0005-0000-0000-0000C0250000}"/>
    <cellStyle name="40% - Accent2 5 5 6 2 2" xfId="9670" xr:uid="{00000000-0005-0000-0000-0000C1250000}"/>
    <cellStyle name="40% - Accent2 5 5 6 3" xfId="9671" xr:uid="{00000000-0005-0000-0000-0000C2250000}"/>
    <cellStyle name="40% - Accent2 5 5 7" xfId="9672" xr:uid="{00000000-0005-0000-0000-0000C3250000}"/>
    <cellStyle name="40% - Accent2 5 5 7 2" xfId="9673" xr:uid="{00000000-0005-0000-0000-0000C4250000}"/>
    <cellStyle name="40% - Accent2 5 5 7 3" xfId="9674" xr:uid="{00000000-0005-0000-0000-0000C5250000}"/>
    <cellStyle name="40% - Accent2 5 5 8" xfId="9675" xr:uid="{00000000-0005-0000-0000-0000C6250000}"/>
    <cellStyle name="40% - Accent2 5 5 9" xfId="9676" xr:uid="{00000000-0005-0000-0000-0000C7250000}"/>
    <cellStyle name="40% - Accent2 5 6" xfId="9677" xr:uid="{00000000-0005-0000-0000-0000C8250000}"/>
    <cellStyle name="40% - Accent2 5 6 2" xfId="9678" xr:uid="{00000000-0005-0000-0000-0000C9250000}"/>
    <cellStyle name="40% - Accent2 5 6 2 2" xfId="9679" xr:uid="{00000000-0005-0000-0000-0000CA250000}"/>
    <cellStyle name="40% - Accent2 5 6 2 2 2" xfId="9680" xr:uid="{00000000-0005-0000-0000-0000CB250000}"/>
    <cellStyle name="40% - Accent2 5 6 2 2 2 2" xfId="9681" xr:uid="{00000000-0005-0000-0000-0000CC250000}"/>
    <cellStyle name="40% - Accent2 5 6 2 2 2 2 2" xfId="9682" xr:uid="{00000000-0005-0000-0000-0000CD250000}"/>
    <cellStyle name="40% - Accent2 5 6 2 2 2 2 2 2" xfId="9683" xr:uid="{00000000-0005-0000-0000-0000CE250000}"/>
    <cellStyle name="40% - Accent2 5 6 2 2 2 2 3" xfId="9684" xr:uid="{00000000-0005-0000-0000-0000CF250000}"/>
    <cellStyle name="40% - Accent2 5 6 2 2 2 3" xfId="9685" xr:uid="{00000000-0005-0000-0000-0000D0250000}"/>
    <cellStyle name="40% - Accent2 5 6 2 2 2 3 2" xfId="9686" xr:uid="{00000000-0005-0000-0000-0000D1250000}"/>
    <cellStyle name="40% - Accent2 5 6 2 2 2 4" xfId="9687" xr:uid="{00000000-0005-0000-0000-0000D2250000}"/>
    <cellStyle name="40% - Accent2 5 6 2 2 3" xfId="9688" xr:uid="{00000000-0005-0000-0000-0000D3250000}"/>
    <cellStyle name="40% - Accent2 5 6 2 2 3 2" xfId="9689" xr:uid="{00000000-0005-0000-0000-0000D4250000}"/>
    <cellStyle name="40% - Accent2 5 6 2 2 3 2 2" xfId="9690" xr:uid="{00000000-0005-0000-0000-0000D5250000}"/>
    <cellStyle name="40% - Accent2 5 6 2 2 3 3" xfId="9691" xr:uid="{00000000-0005-0000-0000-0000D6250000}"/>
    <cellStyle name="40% - Accent2 5 6 2 2 4" xfId="9692" xr:uid="{00000000-0005-0000-0000-0000D7250000}"/>
    <cellStyle name="40% - Accent2 5 6 2 2 4 2" xfId="9693" xr:uid="{00000000-0005-0000-0000-0000D8250000}"/>
    <cellStyle name="40% - Accent2 5 6 2 2 4 3" xfId="9694" xr:uid="{00000000-0005-0000-0000-0000D9250000}"/>
    <cellStyle name="40% - Accent2 5 6 2 2 5" xfId="9695" xr:uid="{00000000-0005-0000-0000-0000DA250000}"/>
    <cellStyle name="40% - Accent2 5 6 2 2 6" xfId="9696" xr:uid="{00000000-0005-0000-0000-0000DB250000}"/>
    <cellStyle name="40% - Accent2 5 6 2 3" xfId="9697" xr:uid="{00000000-0005-0000-0000-0000DC250000}"/>
    <cellStyle name="40% - Accent2 5 6 2 3 2" xfId="9698" xr:uid="{00000000-0005-0000-0000-0000DD250000}"/>
    <cellStyle name="40% - Accent2 5 6 2 3 2 2" xfId="9699" xr:uid="{00000000-0005-0000-0000-0000DE250000}"/>
    <cellStyle name="40% - Accent2 5 6 2 3 2 2 2" xfId="9700" xr:uid="{00000000-0005-0000-0000-0000DF250000}"/>
    <cellStyle name="40% - Accent2 5 6 2 3 2 3" xfId="9701" xr:uid="{00000000-0005-0000-0000-0000E0250000}"/>
    <cellStyle name="40% - Accent2 5 6 2 3 3" xfId="9702" xr:uid="{00000000-0005-0000-0000-0000E1250000}"/>
    <cellStyle name="40% - Accent2 5 6 2 3 3 2" xfId="9703" xr:uid="{00000000-0005-0000-0000-0000E2250000}"/>
    <cellStyle name="40% - Accent2 5 6 2 3 4" xfId="9704" xr:uid="{00000000-0005-0000-0000-0000E3250000}"/>
    <cellStyle name="40% - Accent2 5 6 2 4" xfId="9705" xr:uid="{00000000-0005-0000-0000-0000E4250000}"/>
    <cellStyle name="40% - Accent2 5 6 2 4 2" xfId="9706" xr:uid="{00000000-0005-0000-0000-0000E5250000}"/>
    <cellStyle name="40% - Accent2 5 6 2 4 2 2" xfId="9707" xr:uid="{00000000-0005-0000-0000-0000E6250000}"/>
    <cellStyle name="40% - Accent2 5 6 2 4 3" xfId="9708" xr:uid="{00000000-0005-0000-0000-0000E7250000}"/>
    <cellStyle name="40% - Accent2 5 6 2 5" xfId="9709" xr:uid="{00000000-0005-0000-0000-0000E8250000}"/>
    <cellStyle name="40% - Accent2 5 6 2 5 2" xfId="9710" xr:uid="{00000000-0005-0000-0000-0000E9250000}"/>
    <cellStyle name="40% - Accent2 5 6 2 5 3" xfId="9711" xr:uid="{00000000-0005-0000-0000-0000EA250000}"/>
    <cellStyle name="40% - Accent2 5 6 2 6" xfId="9712" xr:uid="{00000000-0005-0000-0000-0000EB250000}"/>
    <cellStyle name="40% - Accent2 5 6 2 7" xfId="9713" xr:uid="{00000000-0005-0000-0000-0000EC250000}"/>
    <cellStyle name="40% - Accent2 5 6 3" xfId="9714" xr:uid="{00000000-0005-0000-0000-0000ED250000}"/>
    <cellStyle name="40% - Accent2 5 6 3 2" xfId="9715" xr:uid="{00000000-0005-0000-0000-0000EE250000}"/>
    <cellStyle name="40% - Accent2 5 6 3 2 2" xfId="9716" xr:uid="{00000000-0005-0000-0000-0000EF250000}"/>
    <cellStyle name="40% - Accent2 5 6 3 2 2 2" xfId="9717" xr:uid="{00000000-0005-0000-0000-0000F0250000}"/>
    <cellStyle name="40% - Accent2 5 6 3 2 2 2 2" xfId="9718" xr:uid="{00000000-0005-0000-0000-0000F1250000}"/>
    <cellStyle name="40% - Accent2 5 6 3 2 2 3" xfId="9719" xr:uid="{00000000-0005-0000-0000-0000F2250000}"/>
    <cellStyle name="40% - Accent2 5 6 3 2 3" xfId="9720" xr:uid="{00000000-0005-0000-0000-0000F3250000}"/>
    <cellStyle name="40% - Accent2 5 6 3 2 3 2" xfId="9721" xr:uid="{00000000-0005-0000-0000-0000F4250000}"/>
    <cellStyle name="40% - Accent2 5 6 3 2 4" xfId="9722" xr:uid="{00000000-0005-0000-0000-0000F5250000}"/>
    <cellStyle name="40% - Accent2 5 6 3 3" xfId="9723" xr:uid="{00000000-0005-0000-0000-0000F6250000}"/>
    <cellStyle name="40% - Accent2 5 6 3 3 2" xfId="9724" xr:uid="{00000000-0005-0000-0000-0000F7250000}"/>
    <cellStyle name="40% - Accent2 5 6 3 3 2 2" xfId="9725" xr:uid="{00000000-0005-0000-0000-0000F8250000}"/>
    <cellStyle name="40% - Accent2 5 6 3 3 3" xfId="9726" xr:uid="{00000000-0005-0000-0000-0000F9250000}"/>
    <cellStyle name="40% - Accent2 5 6 3 4" xfId="9727" xr:uid="{00000000-0005-0000-0000-0000FA250000}"/>
    <cellStyle name="40% - Accent2 5 6 3 4 2" xfId="9728" xr:uid="{00000000-0005-0000-0000-0000FB250000}"/>
    <cellStyle name="40% - Accent2 5 6 3 4 3" xfId="9729" xr:uid="{00000000-0005-0000-0000-0000FC250000}"/>
    <cellStyle name="40% - Accent2 5 6 3 5" xfId="9730" xr:uid="{00000000-0005-0000-0000-0000FD250000}"/>
    <cellStyle name="40% - Accent2 5 6 3 6" xfId="9731" xr:uid="{00000000-0005-0000-0000-0000FE250000}"/>
    <cellStyle name="40% - Accent2 5 6 4" xfId="9732" xr:uid="{00000000-0005-0000-0000-0000FF250000}"/>
    <cellStyle name="40% - Accent2 5 6 4 2" xfId="9733" xr:uid="{00000000-0005-0000-0000-000000260000}"/>
    <cellStyle name="40% - Accent2 5 6 4 2 2" xfId="9734" xr:uid="{00000000-0005-0000-0000-000001260000}"/>
    <cellStyle name="40% - Accent2 5 6 4 2 2 2" xfId="9735" xr:uid="{00000000-0005-0000-0000-000002260000}"/>
    <cellStyle name="40% - Accent2 5 6 4 2 3" xfId="9736" xr:uid="{00000000-0005-0000-0000-000003260000}"/>
    <cellStyle name="40% - Accent2 5 6 4 3" xfId="9737" xr:uid="{00000000-0005-0000-0000-000004260000}"/>
    <cellStyle name="40% - Accent2 5 6 4 3 2" xfId="9738" xr:uid="{00000000-0005-0000-0000-000005260000}"/>
    <cellStyle name="40% - Accent2 5 6 4 4" xfId="9739" xr:uid="{00000000-0005-0000-0000-000006260000}"/>
    <cellStyle name="40% - Accent2 5 6 5" xfId="9740" xr:uid="{00000000-0005-0000-0000-000007260000}"/>
    <cellStyle name="40% - Accent2 5 6 5 2" xfId="9741" xr:uid="{00000000-0005-0000-0000-000008260000}"/>
    <cellStyle name="40% - Accent2 5 6 5 2 2" xfId="9742" xr:uid="{00000000-0005-0000-0000-000009260000}"/>
    <cellStyle name="40% - Accent2 5 6 5 3" xfId="9743" xr:uid="{00000000-0005-0000-0000-00000A260000}"/>
    <cellStyle name="40% - Accent2 5 6 6" xfId="9744" xr:uid="{00000000-0005-0000-0000-00000B260000}"/>
    <cellStyle name="40% - Accent2 5 6 6 2" xfId="9745" xr:uid="{00000000-0005-0000-0000-00000C260000}"/>
    <cellStyle name="40% - Accent2 5 6 6 3" xfId="9746" xr:uid="{00000000-0005-0000-0000-00000D260000}"/>
    <cellStyle name="40% - Accent2 5 6 7" xfId="9747" xr:uid="{00000000-0005-0000-0000-00000E260000}"/>
    <cellStyle name="40% - Accent2 5 6 8" xfId="9748" xr:uid="{00000000-0005-0000-0000-00000F260000}"/>
    <cellStyle name="40% - Accent2 5 7" xfId="9749" xr:uid="{00000000-0005-0000-0000-000010260000}"/>
    <cellStyle name="40% - Accent2 5 7 2" xfId="9750" xr:uid="{00000000-0005-0000-0000-000011260000}"/>
    <cellStyle name="40% - Accent2 5 7 2 2" xfId="9751" xr:uid="{00000000-0005-0000-0000-000012260000}"/>
    <cellStyle name="40% - Accent2 5 7 2 2 2" xfId="9752" xr:uid="{00000000-0005-0000-0000-000013260000}"/>
    <cellStyle name="40% - Accent2 5 7 2 2 2 2" xfId="9753" xr:uid="{00000000-0005-0000-0000-000014260000}"/>
    <cellStyle name="40% - Accent2 5 7 2 2 2 2 2" xfId="9754" xr:uid="{00000000-0005-0000-0000-000015260000}"/>
    <cellStyle name="40% - Accent2 5 7 2 2 2 3" xfId="9755" xr:uid="{00000000-0005-0000-0000-000016260000}"/>
    <cellStyle name="40% - Accent2 5 7 2 2 3" xfId="9756" xr:uid="{00000000-0005-0000-0000-000017260000}"/>
    <cellStyle name="40% - Accent2 5 7 2 2 3 2" xfId="9757" xr:uid="{00000000-0005-0000-0000-000018260000}"/>
    <cellStyle name="40% - Accent2 5 7 2 2 4" xfId="9758" xr:uid="{00000000-0005-0000-0000-000019260000}"/>
    <cellStyle name="40% - Accent2 5 7 2 3" xfId="9759" xr:uid="{00000000-0005-0000-0000-00001A260000}"/>
    <cellStyle name="40% - Accent2 5 7 2 3 2" xfId="9760" xr:uid="{00000000-0005-0000-0000-00001B260000}"/>
    <cellStyle name="40% - Accent2 5 7 2 3 2 2" xfId="9761" xr:uid="{00000000-0005-0000-0000-00001C260000}"/>
    <cellStyle name="40% - Accent2 5 7 2 3 3" xfId="9762" xr:uid="{00000000-0005-0000-0000-00001D260000}"/>
    <cellStyle name="40% - Accent2 5 7 2 4" xfId="9763" xr:uid="{00000000-0005-0000-0000-00001E260000}"/>
    <cellStyle name="40% - Accent2 5 7 2 4 2" xfId="9764" xr:uid="{00000000-0005-0000-0000-00001F260000}"/>
    <cellStyle name="40% - Accent2 5 7 2 4 3" xfId="9765" xr:uid="{00000000-0005-0000-0000-000020260000}"/>
    <cellStyle name="40% - Accent2 5 7 2 5" xfId="9766" xr:uid="{00000000-0005-0000-0000-000021260000}"/>
    <cellStyle name="40% - Accent2 5 7 2 6" xfId="9767" xr:uid="{00000000-0005-0000-0000-000022260000}"/>
    <cellStyle name="40% - Accent2 5 7 3" xfId="9768" xr:uid="{00000000-0005-0000-0000-000023260000}"/>
    <cellStyle name="40% - Accent2 5 7 3 2" xfId="9769" xr:uid="{00000000-0005-0000-0000-000024260000}"/>
    <cellStyle name="40% - Accent2 5 7 3 2 2" xfId="9770" xr:uid="{00000000-0005-0000-0000-000025260000}"/>
    <cellStyle name="40% - Accent2 5 7 3 2 2 2" xfId="9771" xr:uid="{00000000-0005-0000-0000-000026260000}"/>
    <cellStyle name="40% - Accent2 5 7 3 2 3" xfId="9772" xr:uid="{00000000-0005-0000-0000-000027260000}"/>
    <cellStyle name="40% - Accent2 5 7 3 3" xfId="9773" xr:uid="{00000000-0005-0000-0000-000028260000}"/>
    <cellStyle name="40% - Accent2 5 7 3 3 2" xfId="9774" xr:uid="{00000000-0005-0000-0000-000029260000}"/>
    <cellStyle name="40% - Accent2 5 7 3 4" xfId="9775" xr:uid="{00000000-0005-0000-0000-00002A260000}"/>
    <cellStyle name="40% - Accent2 5 7 4" xfId="9776" xr:uid="{00000000-0005-0000-0000-00002B260000}"/>
    <cellStyle name="40% - Accent2 5 7 4 2" xfId="9777" xr:uid="{00000000-0005-0000-0000-00002C260000}"/>
    <cellStyle name="40% - Accent2 5 7 4 2 2" xfId="9778" xr:uid="{00000000-0005-0000-0000-00002D260000}"/>
    <cellStyle name="40% - Accent2 5 7 4 3" xfId="9779" xr:uid="{00000000-0005-0000-0000-00002E260000}"/>
    <cellStyle name="40% - Accent2 5 7 5" xfId="9780" xr:uid="{00000000-0005-0000-0000-00002F260000}"/>
    <cellStyle name="40% - Accent2 5 7 5 2" xfId="9781" xr:uid="{00000000-0005-0000-0000-000030260000}"/>
    <cellStyle name="40% - Accent2 5 7 5 3" xfId="9782" xr:uid="{00000000-0005-0000-0000-000031260000}"/>
    <cellStyle name="40% - Accent2 5 7 6" xfId="9783" xr:uid="{00000000-0005-0000-0000-000032260000}"/>
    <cellStyle name="40% - Accent2 5 7 7" xfId="9784" xr:uid="{00000000-0005-0000-0000-000033260000}"/>
    <cellStyle name="40% - Accent2 5 8" xfId="9785" xr:uid="{00000000-0005-0000-0000-000034260000}"/>
    <cellStyle name="40% - Accent2 5 8 2" xfId="9786" xr:uid="{00000000-0005-0000-0000-000035260000}"/>
    <cellStyle name="40% - Accent2 5 8 2 2" xfId="9787" xr:uid="{00000000-0005-0000-0000-000036260000}"/>
    <cellStyle name="40% - Accent2 5 8 2 2 2" xfId="9788" xr:uid="{00000000-0005-0000-0000-000037260000}"/>
    <cellStyle name="40% - Accent2 5 8 2 2 2 2" xfId="9789" xr:uid="{00000000-0005-0000-0000-000038260000}"/>
    <cellStyle name="40% - Accent2 5 8 2 2 3" xfId="9790" xr:uid="{00000000-0005-0000-0000-000039260000}"/>
    <cellStyle name="40% - Accent2 5 8 2 3" xfId="9791" xr:uid="{00000000-0005-0000-0000-00003A260000}"/>
    <cellStyle name="40% - Accent2 5 8 2 3 2" xfId="9792" xr:uid="{00000000-0005-0000-0000-00003B260000}"/>
    <cellStyle name="40% - Accent2 5 8 2 4" xfId="9793" xr:uid="{00000000-0005-0000-0000-00003C260000}"/>
    <cellStyle name="40% - Accent2 5 8 3" xfId="9794" xr:uid="{00000000-0005-0000-0000-00003D260000}"/>
    <cellStyle name="40% - Accent2 5 8 3 2" xfId="9795" xr:uid="{00000000-0005-0000-0000-00003E260000}"/>
    <cellStyle name="40% - Accent2 5 8 3 2 2" xfId="9796" xr:uid="{00000000-0005-0000-0000-00003F260000}"/>
    <cellStyle name="40% - Accent2 5 8 3 3" xfId="9797" xr:uid="{00000000-0005-0000-0000-000040260000}"/>
    <cellStyle name="40% - Accent2 5 8 4" xfId="9798" xr:uid="{00000000-0005-0000-0000-000041260000}"/>
    <cellStyle name="40% - Accent2 5 8 4 2" xfId="9799" xr:uid="{00000000-0005-0000-0000-000042260000}"/>
    <cellStyle name="40% - Accent2 5 8 4 3" xfId="9800" xr:uid="{00000000-0005-0000-0000-000043260000}"/>
    <cellStyle name="40% - Accent2 5 8 5" xfId="9801" xr:uid="{00000000-0005-0000-0000-000044260000}"/>
    <cellStyle name="40% - Accent2 5 8 6" xfId="9802" xr:uid="{00000000-0005-0000-0000-000045260000}"/>
    <cellStyle name="40% - Accent2 5 9" xfId="9803" xr:uid="{00000000-0005-0000-0000-000046260000}"/>
    <cellStyle name="40% - Accent2 5 9 2" xfId="9804" xr:uid="{00000000-0005-0000-0000-000047260000}"/>
    <cellStyle name="40% - Accent2 5 9 2 2" xfId="9805" xr:uid="{00000000-0005-0000-0000-000048260000}"/>
    <cellStyle name="40% - Accent2 5 9 2 2 2" xfId="9806" xr:uid="{00000000-0005-0000-0000-000049260000}"/>
    <cellStyle name="40% - Accent2 5 9 2 3" xfId="9807" xr:uid="{00000000-0005-0000-0000-00004A260000}"/>
    <cellStyle name="40% - Accent2 5 9 3" xfId="9808" xr:uid="{00000000-0005-0000-0000-00004B260000}"/>
    <cellStyle name="40% - Accent2 5 9 3 2" xfId="9809" xr:uid="{00000000-0005-0000-0000-00004C260000}"/>
    <cellStyle name="40% - Accent2 5 9 4" xfId="9810" xr:uid="{00000000-0005-0000-0000-00004D260000}"/>
    <cellStyle name="40% - Accent2 6" xfId="9811" xr:uid="{00000000-0005-0000-0000-00004E260000}"/>
    <cellStyle name="40% - Accent2 7" xfId="9812" xr:uid="{00000000-0005-0000-0000-00004F260000}"/>
    <cellStyle name="40% - Accent2 8" xfId="9813" xr:uid="{00000000-0005-0000-0000-000050260000}"/>
    <cellStyle name="40% - Accent2 8 2" xfId="9814" xr:uid="{00000000-0005-0000-0000-000051260000}"/>
    <cellStyle name="40% - Accent2 8 3" xfId="9815" xr:uid="{00000000-0005-0000-0000-000052260000}"/>
    <cellStyle name="40% - Accent2 9" xfId="9816" xr:uid="{00000000-0005-0000-0000-000053260000}"/>
    <cellStyle name="40% - Accent2 9 2" xfId="9817" xr:uid="{00000000-0005-0000-0000-000054260000}"/>
    <cellStyle name="40% - Accent2 9 2 2" xfId="9818" xr:uid="{00000000-0005-0000-0000-000055260000}"/>
    <cellStyle name="40% - Accent2 9 3" xfId="9819" xr:uid="{00000000-0005-0000-0000-000056260000}"/>
    <cellStyle name="40% - Accent2 9 4" xfId="9820" xr:uid="{00000000-0005-0000-0000-000057260000}"/>
    <cellStyle name="40% - Accent3 10" xfId="9821" xr:uid="{00000000-0005-0000-0000-000058260000}"/>
    <cellStyle name="40% - Accent3 10 2" xfId="9822" xr:uid="{00000000-0005-0000-0000-000059260000}"/>
    <cellStyle name="40% - Accent3 10 2 2" xfId="9823" xr:uid="{00000000-0005-0000-0000-00005A260000}"/>
    <cellStyle name="40% - Accent3 10 3" xfId="9824" xr:uid="{00000000-0005-0000-0000-00005B260000}"/>
    <cellStyle name="40% - Accent3 11" xfId="9825" xr:uid="{00000000-0005-0000-0000-00005C260000}"/>
    <cellStyle name="40% - Accent3 11 2" xfId="9826" xr:uid="{00000000-0005-0000-0000-00005D260000}"/>
    <cellStyle name="40% - Accent3 11 2 2" xfId="9827" xr:uid="{00000000-0005-0000-0000-00005E260000}"/>
    <cellStyle name="40% - Accent3 11 3" xfId="9828" xr:uid="{00000000-0005-0000-0000-00005F260000}"/>
    <cellStyle name="40% - Accent3 12" xfId="9829" xr:uid="{00000000-0005-0000-0000-000060260000}"/>
    <cellStyle name="40% - Accent3 13" xfId="9830" xr:uid="{00000000-0005-0000-0000-000061260000}"/>
    <cellStyle name="40% - Accent3 13 2" xfId="9831" xr:uid="{00000000-0005-0000-0000-000062260000}"/>
    <cellStyle name="40% - Accent3 14" xfId="9832" xr:uid="{00000000-0005-0000-0000-000063260000}"/>
    <cellStyle name="40% - Accent3 14 2" xfId="9833" xr:uid="{00000000-0005-0000-0000-000064260000}"/>
    <cellStyle name="40% - Accent3 15" xfId="9834" xr:uid="{00000000-0005-0000-0000-000065260000}"/>
    <cellStyle name="40% - Accent3 15 2" xfId="9835" xr:uid="{00000000-0005-0000-0000-000066260000}"/>
    <cellStyle name="40% - Accent3 16" xfId="9836" xr:uid="{00000000-0005-0000-0000-000067260000}"/>
    <cellStyle name="40% - Accent3 16 2" xfId="9837" xr:uid="{00000000-0005-0000-0000-000068260000}"/>
    <cellStyle name="40% - Accent3 17" xfId="9838" xr:uid="{00000000-0005-0000-0000-000069260000}"/>
    <cellStyle name="40% - Accent3 17 2" xfId="9839" xr:uid="{00000000-0005-0000-0000-00006A260000}"/>
    <cellStyle name="40% - Accent3 18" xfId="9840" xr:uid="{00000000-0005-0000-0000-00006B260000}"/>
    <cellStyle name="40% - Accent3 19" xfId="9841" xr:uid="{00000000-0005-0000-0000-00006C260000}"/>
    <cellStyle name="40% - Accent3 2" xfId="9842" xr:uid="{00000000-0005-0000-0000-00006D260000}"/>
    <cellStyle name="40% - Accent3 2 2" xfId="9843" xr:uid="{00000000-0005-0000-0000-00006E260000}"/>
    <cellStyle name="40% - Accent3 2 3" xfId="9844" xr:uid="{00000000-0005-0000-0000-00006F260000}"/>
    <cellStyle name="40% - Accent3 20" xfId="9845" xr:uid="{00000000-0005-0000-0000-000070260000}"/>
    <cellStyle name="40% - Accent3 21" xfId="9846" xr:uid="{00000000-0005-0000-0000-000071260000}"/>
    <cellStyle name="40% - Accent3 22" xfId="9847" xr:uid="{00000000-0005-0000-0000-000072260000}"/>
    <cellStyle name="40% - Accent3 23" xfId="9848" xr:uid="{00000000-0005-0000-0000-000073260000}"/>
    <cellStyle name="40% - Accent3 24" xfId="9849" xr:uid="{00000000-0005-0000-0000-000074260000}"/>
    <cellStyle name="40% - Accent3 25" xfId="9850" xr:uid="{00000000-0005-0000-0000-000075260000}"/>
    <cellStyle name="40% - Accent3 26" xfId="9851" xr:uid="{00000000-0005-0000-0000-000076260000}"/>
    <cellStyle name="40% - Accent3 3" xfId="9852" xr:uid="{00000000-0005-0000-0000-000077260000}"/>
    <cellStyle name="40% - Accent3 3 2" xfId="9853" xr:uid="{00000000-0005-0000-0000-000078260000}"/>
    <cellStyle name="40% - Accent3 4" xfId="9854" xr:uid="{00000000-0005-0000-0000-000079260000}"/>
    <cellStyle name="40% - Accent3 4 2" xfId="9855" xr:uid="{00000000-0005-0000-0000-00007A260000}"/>
    <cellStyle name="40% - Accent3 5" xfId="9856" xr:uid="{00000000-0005-0000-0000-00007B260000}"/>
    <cellStyle name="40% - Accent3 5 10" xfId="9857" xr:uid="{00000000-0005-0000-0000-00007C260000}"/>
    <cellStyle name="40% - Accent3 5 10 2" xfId="9858" xr:uid="{00000000-0005-0000-0000-00007D260000}"/>
    <cellStyle name="40% - Accent3 5 10 2 2" xfId="9859" xr:uid="{00000000-0005-0000-0000-00007E260000}"/>
    <cellStyle name="40% - Accent3 5 10 3" xfId="9860" xr:uid="{00000000-0005-0000-0000-00007F260000}"/>
    <cellStyle name="40% - Accent3 5 11" xfId="9861" xr:uid="{00000000-0005-0000-0000-000080260000}"/>
    <cellStyle name="40% - Accent3 5 11 2" xfId="9862" xr:uid="{00000000-0005-0000-0000-000081260000}"/>
    <cellStyle name="40% - Accent3 5 11 3" xfId="9863" xr:uid="{00000000-0005-0000-0000-000082260000}"/>
    <cellStyle name="40% - Accent3 5 12" xfId="9864" xr:uid="{00000000-0005-0000-0000-000083260000}"/>
    <cellStyle name="40% - Accent3 5 12 2" xfId="9865" xr:uid="{00000000-0005-0000-0000-000084260000}"/>
    <cellStyle name="40% - Accent3 5 13" xfId="9866" xr:uid="{00000000-0005-0000-0000-000085260000}"/>
    <cellStyle name="40% - Accent3 5 2" xfId="9867" xr:uid="{00000000-0005-0000-0000-000086260000}"/>
    <cellStyle name="40% - Accent3 5 2 10" xfId="9868" xr:uid="{00000000-0005-0000-0000-000087260000}"/>
    <cellStyle name="40% - Accent3 5 2 10 2" xfId="9869" xr:uid="{00000000-0005-0000-0000-000088260000}"/>
    <cellStyle name="40% - Accent3 5 2 10 3" xfId="9870" xr:uid="{00000000-0005-0000-0000-000089260000}"/>
    <cellStyle name="40% - Accent3 5 2 11" xfId="9871" xr:uid="{00000000-0005-0000-0000-00008A260000}"/>
    <cellStyle name="40% - Accent3 5 2 12" xfId="9872" xr:uid="{00000000-0005-0000-0000-00008B260000}"/>
    <cellStyle name="40% - Accent3 5 2 2" xfId="9873" xr:uid="{00000000-0005-0000-0000-00008C260000}"/>
    <cellStyle name="40% - Accent3 5 2 2 2" xfId="9874" xr:uid="{00000000-0005-0000-0000-00008D260000}"/>
    <cellStyle name="40% - Accent3 5 2 2 2 2" xfId="9875" xr:uid="{00000000-0005-0000-0000-00008E260000}"/>
    <cellStyle name="40% - Accent3 5 2 2 2 2 2" xfId="9876" xr:uid="{00000000-0005-0000-0000-00008F260000}"/>
    <cellStyle name="40% - Accent3 5 2 2 2 2 2 2" xfId="9877" xr:uid="{00000000-0005-0000-0000-000090260000}"/>
    <cellStyle name="40% - Accent3 5 2 2 2 2 2 2 2" xfId="9878" xr:uid="{00000000-0005-0000-0000-000091260000}"/>
    <cellStyle name="40% - Accent3 5 2 2 2 2 2 2 2 2" xfId="9879" xr:uid="{00000000-0005-0000-0000-000092260000}"/>
    <cellStyle name="40% - Accent3 5 2 2 2 2 2 2 2 2 2" xfId="9880" xr:uid="{00000000-0005-0000-0000-000093260000}"/>
    <cellStyle name="40% - Accent3 5 2 2 2 2 2 2 2 3" xfId="9881" xr:uid="{00000000-0005-0000-0000-000094260000}"/>
    <cellStyle name="40% - Accent3 5 2 2 2 2 2 2 3" xfId="9882" xr:uid="{00000000-0005-0000-0000-000095260000}"/>
    <cellStyle name="40% - Accent3 5 2 2 2 2 2 2 3 2" xfId="9883" xr:uid="{00000000-0005-0000-0000-000096260000}"/>
    <cellStyle name="40% - Accent3 5 2 2 2 2 2 2 4" xfId="9884" xr:uid="{00000000-0005-0000-0000-000097260000}"/>
    <cellStyle name="40% - Accent3 5 2 2 2 2 2 3" xfId="9885" xr:uid="{00000000-0005-0000-0000-000098260000}"/>
    <cellStyle name="40% - Accent3 5 2 2 2 2 2 3 2" xfId="9886" xr:uid="{00000000-0005-0000-0000-000099260000}"/>
    <cellStyle name="40% - Accent3 5 2 2 2 2 2 3 2 2" xfId="9887" xr:uid="{00000000-0005-0000-0000-00009A260000}"/>
    <cellStyle name="40% - Accent3 5 2 2 2 2 2 3 3" xfId="9888" xr:uid="{00000000-0005-0000-0000-00009B260000}"/>
    <cellStyle name="40% - Accent3 5 2 2 2 2 2 4" xfId="9889" xr:uid="{00000000-0005-0000-0000-00009C260000}"/>
    <cellStyle name="40% - Accent3 5 2 2 2 2 2 4 2" xfId="9890" xr:uid="{00000000-0005-0000-0000-00009D260000}"/>
    <cellStyle name="40% - Accent3 5 2 2 2 2 2 4 3" xfId="9891" xr:uid="{00000000-0005-0000-0000-00009E260000}"/>
    <cellStyle name="40% - Accent3 5 2 2 2 2 2 5" xfId="9892" xr:uid="{00000000-0005-0000-0000-00009F260000}"/>
    <cellStyle name="40% - Accent3 5 2 2 2 2 2 6" xfId="9893" xr:uid="{00000000-0005-0000-0000-0000A0260000}"/>
    <cellStyle name="40% - Accent3 5 2 2 2 2 3" xfId="9894" xr:uid="{00000000-0005-0000-0000-0000A1260000}"/>
    <cellStyle name="40% - Accent3 5 2 2 2 2 3 2" xfId="9895" xr:uid="{00000000-0005-0000-0000-0000A2260000}"/>
    <cellStyle name="40% - Accent3 5 2 2 2 2 3 2 2" xfId="9896" xr:uid="{00000000-0005-0000-0000-0000A3260000}"/>
    <cellStyle name="40% - Accent3 5 2 2 2 2 3 2 2 2" xfId="9897" xr:uid="{00000000-0005-0000-0000-0000A4260000}"/>
    <cellStyle name="40% - Accent3 5 2 2 2 2 3 2 3" xfId="9898" xr:uid="{00000000-0005-0000-0000-0000A5260000}"/>
    <cellStyle name="40% - Accent3 5 2 2 2 2 3 3" xfId="9899" xr:uid="{00000000-0005-0000-0000-0000A6260000}"/>
    <cellStyle name="40% - Accent3 5 2 2 2 2 3 3 2" xfId="9900" xr:uid="{00000000-0005-0000-0000-0000A7260000}"/>
    <cellStyle name="40% - Accent3 5 2 2 2 2 3 4" xfId="9901" xr:uid="{00000000-0005-0000-0000-0000A8260000}"/>
    <cellStyle name="40% - Accent3 5 2 2 2 2 4" xfId="9902" xr:uid="{00000000-0005-0000-0000-0000A9260000}"/>
    <cellStyle name="40% - Accent3 5 2 2 2 2 4 2" xfId="9903" xr:uid="{00000000-0005-0000-0000-0000AA260000}"/>
    <cellStyle name="40% - Accent3 5 2 2 2 2 4 2 2" xfId="9904" xr:uid="{00000000-0005-0000-0000-0000AB260000}"/>
    <cellStyle name="40% - Accent3 5 2 2 2 2 4 3" xfId="9905" xr:uid="{00000000-0005-0000-0000-0000AC260000}"/>
    <cellStyle name="40% - Accent3 5 2 2 2 2 5" xfId="9906" xr:uid="{00000000-0005-0000-0000-0000AD260000}"/>
    <cellStyle name="40% - Accent3 5 2 2 2 2 5 2" xfId="9907" xr:uid="{00000000-0005-0000-0000-0000AE260000}"/>
    <cellStyle name="40% - Accent3 5 2 2 2 2 5 3" xfId="9908" xr:uid="{00000000-0005-0000-0000-0000AF260000}"/>
    <cellStyle name="40% - Accent3 5 2 2 2 2 6" xfId="9909" xr:uid="{00000000-0005-0000-0000-0000B0260000}"/>
    <cellStyle name="40% - Accent3 5 2 2 2 2 7" xfId="9910" xr:uid="{00000000-0005-0000-0000-0000B1260000}"/>
    <cellStyle name="40% - Accent3 5 2 2 2 3" xfId="9911" xr:uid="{00000000-0005-0000-0000-0000B2260000}"/>
    <cellStyle name="40% - Accent3 5 2 2 2 3 2" xfId="9912" xr:uid="{00000000-0005-0000-0000-0000B3260000}"/>
    <cellStyle name="40% - Accent3 5 2 2 2 3 2 2" xfId="9913" xr:uid="{00000000-0005-0000-0000-0000B4260000}"/>
    <cellStyle name="40% - Accent3 5 2 2 2 3 2 2 2" xfId="9914" xr:uid="{00000000-0005-0000-0000-0000B5260000}"/>
    <cellStyle name="40% - Accent3 5 2 2 2 3 2 2 2 2" xfId="9915" xr:uid="{00000000-0005-0000-0000-0000B6260000}"/>
    <cellStyle name="40% - Accent3 5 2 2 2 3 2 2 3" xfId="9916" xr:uid="{00000000-0005-0000-0000-0000B7260000}"/>
    <cellStyle name="40% - Accent3 5 2 2 2 3 2 3" xfId="9917" xr:uid="{00000000-0005-0000-0000-0000B8260000}"/>
    <cellStyle name="40% - Accent3 5 2 2 2 3 2 3 2" xfId="9918" xr:uid="{00000000-0005-0000-0000-0000B9260000}"/>
    <cellStyle name="40% - Accent3 5 2 2 2 3 2 4" xfId="9919" xr:uid="{00000000-0005-0000-0000-0000BA260000}"/>
    <cellStyle name="40% - Accent3 5 2 2 2 3 3" xfId="9920" xr:uid="{00000000-0005-0000-0000-0000BB260000}"/>
    <cellStyle name="40% - Accent3 5 2 2 2 3 3 2" xfId="9921" xr:uid="{00000000-0005-0000-0000-0000BC260000}"/>
    <cellStyle name="40% - Accent3 5 2 2 2 3 3 2 2" xfId="9922" xr:uid="{00000000-0005-0000-0000-0000BD260000}"/>
    <cellStyle name="40% - Accent3 5 2 2 2 3 3 3" xfId="9923" xr:uid="{00000000-0005-0000-0000-0000BE260000}"/>
    <cellStyle name="40% - Accent3 5 2 2 2 3 4" xfId="9924" xr:uid="{00000000-0005-0000-0000-0000BF260000}"/>
    <cellStyle name="40% - Accent3 5 2 2 2 3 4 2" xfId="9925" xr:uid="{00000000-0005-0000-0000-0000C0260000}"/>
    <cellStyle name="40% - Accent3 5 2 2 2 3 4 3" xfId="9926" xr:uid="{00000000-0005-0000-0000-0000C1260000}"/>
    <cellStyle name="40% - Accent3 5 2 2 2 3 5" xfId="9927" xr:uid="{00000000-0005-0000-0000-0000C2260000}"/>
    <cellStyle name="40% - Accent3 5 2 2 2 3 6" xfId="9928" xr:uid="{00000000-0005-0000-0000-0000C3260000}"/>
    <cellStyle name="40% - Accent3 5 2 2 2 4" xfId="9929" xr:uid="{00000000-0005-0000-0000-0000C4260000}"/>
    <cellStyle name="40% - Accent3 5 2 2 2 4 2" xfId="9930" xr:uid="{00000000-0005-0000-0000-0000C5260000}"/>
    <cellStyle name="40% - Accent3 5 2 2 2 4 2 2" xfId="9931" xr:uid="{00000000-0005-0000-0000-0000C6260000}"/>
    <cellStyle name="40% - Accent3 5 2 2 2 4 2 2 2" xfId="9932" xr:uid="{00000000-0005-0000-0000-0000C7260000}"/>
    <cellStyle name="40% - Accent3 5 2 2 2 4 2 3" xfId="9933" xr:uid="{00000000-0005-0000-0000-0000C8260000}"/>
    <cellStyle name="40% - Accent3 5 2 2 2 4 3" xfId="9934" xr:uid="{00000000-0005-0000-0000-0000C9260000}"/>
    <cellStyle name="40% - Accent3 5 2 2 2 4 3 2" xfId="9935" xr:uid="{00000000-0005-0000-0000-0000CA260000}"/>
    <cellStyle name="40% - Accent3 5 2 2 2 4 4" xfId="9936" xr:uid="{00000000-0005-0000-0000-0000CB260000}"/>
    <cellStyle name="40% - Accent3 5 2 2 2 5" xfId="9937" xr:uid="{00000000-0005-0000-0000-0000CC260000}"/>
    <cellStyle name="40% - Accent3 5 2 2 2 5 2" xfId="9938" xr:uid="{00000000-0005-0000-0000-0000CD260000}"/>
    <cellStyle name="40% - Accent3 5 2 2 2 5 2 2" xfId="9939" xr:uid="{00000000-0005-0000-0000-0000CE260000}"/>
    <cellStyle name="40% - Accent3 5 2 2 2 5 3" xfId="9940" xr:uid="{00000000-0005-0000-0000-0000CF260000}"/>
    <cellStyle name="40% - Accent3 5 2 2 2 6" xfId="9941" xr:uid="{00000000-0005-0000-0000-0000D0260000}"/>
    <cellStyle name="40% - Accent3 5 2 2 2 6 2" xfId="9942" xr:uid="{00000000-0005-0000-0000-0000D1260000}"/>
    <cellStyle name="40% - Accent3 5 2 2 2 6 3" xfId="9943" xr:uid="{00000000-0005-0000-0000-0000D2260000}"/>
    <cellStyle name="40% - Accent3 5 2 2 2 7" xfId="9944" xr:uid="{00000000-0005-0000-0000-0000D3260000}"/>
    <cellStyle name="40% - Accent3 5 2 2 2 8" xfId="9945" xr:uid="{00000000-0005-0000-0000-0000D4260000}"/>
    <cellStyle name="40% - Accent3 5 2 2 3" xfId="9946" xr:uid="{00000000-0005-0000-0000-0000D5260000}"/>
    <cellStyle name="40% - Accent3 5 2 2 3 2" xfId="9947" xr:uid="{00000000-0005-0000-0000-0000D6260000}"/>
    <cellStyle name="40% - Accent3 5 2 2 3 2 2" xfId="9948" xr:uid="{00000000-0005-0000-0000-0000D7260000}"/>
    <cellStyle name="40% - Accent3 5 2 2 3 2 2 2" xfId="9949" xr:uid="{00000000-0005-0000-0000-0000D8260000}"/>
    <cellStyle name="40% - Accent3 5 2 2 3 2 2 2 2" xfId="9950" xr:uid="{00000000-0005-0000-0000-0000D9260000}"/>
    <cellStyle name="40% - Accent3 5 2 2 3 2 2 2 2 2" xfId="9951" xr:uid="{00000000-0005-0000-0000-0000DA260000}"/>
    <cellStyle name="40% - Accent3 5 2 2 3 2 2 2 3" xfId="9952" xr:uid="{00000000-0005-0000-0000-0000DB260000}"/>
    <cellStyle name="40% - Accent3 5 2 2 3 2 2 3" xfId="9953" xr:uid="{00000000-0005-0000-0000-0000DC260000}"/>
    <cellStyle name="40% - Accent3 5 2 2 3 2 2 3 2" xfId="9954" xr:uid="{00000000-0005-0000-0000-0000DD260000}"/>
    <cellStyle name="40% - Accent3 5 2 2 3 2 2 4" xfId="9955" xr:uid="{00000000-0005-0000-0000-0000DE260000}"/>
    <cellStyle name="40% - Accent3 5 2 2 3 2 3" xfId="9956" xr:uid="{00000000-0005-0000-0000-0000DF260000}"/>
    <cellStyle name="40% - Accent3 5 2 2 3 2 3 2" xfId="9957" xr:uid="{00000000-0005-0000-0000-0000E0260000}"/>
    <cellStyle name="40% - Accent3 5 2 2 3 2 3 2 2" xfId="9958" xr:uid="{00000000-0005-0000-0000-0000E1260000}"/>
    <cellStyle name="40% - Accent3 5 2 2 3 2 3 3" xfId="9959" xr:uid="{00000000-0005-0000-0000-0000E2260000}"/>
    <cellStyle name="40% - Accent3 5 2 2 3 2 4" xfId="9960" xr:uid="{00000000-0005-0000-0000-0000E3260000}"/>
    <cellStyle name="40% - Accent3 5 2 2 3 2 4 2" xfId="9961" xr:uid="{00000000-0005-0000-0000-0000E4260000}"/>
    <cellStyle name="40% - Accent3 5 2 2 3 2 4 3" xfId="9962" xr:uid="{00000000-0005-0000-0000-0000E5260000}"/>
    <cellStyle name="40% - Accent3 5 2 2 3 2 5" xfId="9963" xr:uid="{00000000-0005-0000-0000-0000E6260000}"/>
    <cellStyle name="40% - Accent3 5 2 2 3 2 6" xfId="9964" xr:uid="{00000000-0005-0000-0000-0000E7260000}"/>
    <cellStyle name="40% - Accent3 5 2 2 3 3" xfId="9965" xr:uid="{00000000-0005-0000-0000-0000E8260000}"/>
    <cellStyle name="40% - Accent3 5 2 2 3 3 2" xfId="9966" xr:uid="{00000000-0005-0000-0000-0000E9260000}"/>
    <cellStyle name="40% - Accent3 5 2 2 3 3 2 2" xfId="9967" xr:uid="{00000000-0005-0000-0000-0000EA260000}"/>
    <cellStyle name="40% - Accent3 5 2 2 3 3 2 2 2" xfId="9968" xr:uid="{00000000-0005-0000-0000-0000EB260000}"/>
    <cellStyle name="40% - Accent3 5 2 2 3 3 2 3" xfId="9969" xr:uid="{00000000-0005-0000-0000-0000EC260000}"/>
    <cellStyle name="40% - Accent3 5 2 2 3 3 3" xfId="9970" xr:uid="{00000000-0005-0000-0000-0000ED260000}"/>
    <cellStyle name="40% - Accent3 5 2 2 3 3 3 2" xfId="9971" xr:uid="{00000000-0005-0000-0000-0000EE260000}"/>
    <cellStyle name="40% - Accent3 5 2 2 3 3 4" xfId="9972" xr:uid="{00000000-0005-0000-0000-0000EF260000}"/>
    <cellStyle name="40% - Accent3 5 2 2 3 4" xfId="9973" xr:uid="{00000000-0005-0000-0000-0000F0260000}"/>
    <cellStyle name="40% - Accent3 5 2 2 3 4 2" xfId="9974" xr:uid="{00000000-0005-0000-0000-0000F1260000}"/>
    <cellStyle name="40% - Accent3 5 2 2 3 4 2 2" xfId="9975" xr:uid="{00000000-0005-0000-0000-0000F2260000}"/>
    <cellStyle name="40% - Accent3 5 2 2 3 4 3" xfId="9976" xr:uid="{00000000-0005-0000-0000-0000F3260000}"/>
    <cellStyle name="40% - Accent3 5 2 2 3 5" xfId="9977" xr:uid="{00000000-0005-0000-0000-0000F4260000}"/>
    <cellStyle name="40% - Accent3 5 2 2 3 5 2" xfId="9978" xr:uid="{00000000-0005-0000-0000-0000F5260000}"/>
    <cellStyle name="40% - Accent3 5 2 2 3 5 3" xfId="9979" xr:uid="{00000000-0005-0000-0000-0000F6260000}"/>
    <cellStyle name="40% - Accent3 5 2 2 3 6" xfId="9980" xr:uid="{00000000-0005-0000-0000-0000F7260000}"/>
    <cellStyle name="40% - Accent3 5 2 2 3 7" xfId="9981" xr:uid="{00000000-0005-0000-0000-0000F8260000}"/>
    <cellStyle name="40% - Accent3 5 2 2 4" xfId="9982" xr:uid="{00000000-0005-0000-0000-0000F9260000}"/>
    <cellStyle name="40% - Accent3 5 2 2 4 2" xfId="9983" xr:uid="{00000000-0005-0000-0000-0000FA260000}"/>
    <cellStyle name="40% - Accent3 5 2 2 4 2 2" xfId="9984" xr:uid="{00000000-0005-0000-0000-0000FB260000}"/>
    <cellStyle name="40% - Accent3 5 2 2 4 2 2 2" xfId="9985" xr:uid="{00000000-0005-0000-0000-0000FC260000}"/>
    <cellStyle name="40% - Accent3 5 2 2 4 2 2 2 2" xfId="9986" xr:uid="{00000000-0005-0000-0000-0000FD260000}"/>
    <cellStyle name="40% - Accent3 5 2 2 4 2 2 3" xfId="9987" xr:uid="{00000000-0005-0000-0000-0000FE260000}"/>
    <cellStyle name="40% - Accent3 5 2 2 4 2 3" xfId="9988" xr:uid="{00000000-0005-0000-0000-0000FF260000}"/>
    <cellStyle name="40% - Accent3 5 2 2 4 2 3 2" xfId="9989" xr:uid="{00000000-0005-0000-0000-000000270000}"/>
    <cellStyle name="40% - Accent3 5 2 2 4 2 4" xfId="9990" xr:uid="{00000000-0005-0000-0000-000001270000}"/>
    <cellStyle name="40% - Accent3 5 2 2 4 3" xfId="9991" xr:uid="{00000000-0005-0000-0000-000002270000}"/>
    <cellStyle name="40% - Accent3 5 2 2 4 3 2" xfId="9992" xr:uid="{00000000-0005-0000-0000-000003270000}"/>
    <cellStyle name="40% - Accent3 5 2 2 4 3 2 2" xfId="9993" xr:uid="{00000000-0005-0000-0000-000004270000}"/>
    <cellStyle name="40% - Accent3 5 2 2 4 3 3" xfId="9994" xr:uid="{00000000-0005-0000-0000-000005270000}"/>
    <cellStyle name="40% - Accent3 5 2 2 4 4" xfId="9995" xr:uid="{00000000-0005-0000-0000-000006270000}"/>
    <cellStyle name="40% - Accent3 5 2 2 4 4 2" xfId="9996" xr:uid="{00000000-0005-0000-0000-000007270000}"/>
    <cellStyle name="40% - Accent3 5 2 2 4 4 3" xfId="9997" xr:uid="{00000000-0005-0000-0000-000008270000}"/>
    <cellStyle name="40% - Accent3 5 2 2 4 5" xfId="9998" xr:uid="{00000000-0005-0000-0000-000009270000}"/>
    <cellStyle name="40% - Accent3 5 2 2 4 6" xfId="9999" xr:uid="{00000000-0005-0000-0000-00000A270000}"/>
    <cellStyle name="40% - Accent3 5 2 2 5" xfId="10000" xr:uid="{00000000-0005-0000-0000-00000B270000}"/>
    <cellStyle name="40% - Accent3 5 2 2 5 2" xfId="10001" xr:uid="{00000000-0005-0000-0000-00000C270000}"/>
    <cellStyle name="40% - Accent3 5 2 2 5 2 2" xfId="10002" xr:uid="{00000000-0005-0000-0000-00000D270000}"/>
    <cellStyle name="40% - Accent3 5 2 2 5 2 2 2" xfId="10003" xr:uid="{00000000-0005-0000-0000-00000E270000}"/>
    <cellStyle name="40% - Accent3 5 2 2 5 2 3" xfId="10004" xr:uid="{00000000-0005-0000-0000-00000F270000}"/>
    <cellStyle name="40% - Accent3 5 2 2 5 3" xfId="10005" xr:uid="{00000000-0005-0000-0000-000010270000}"/>
    <cellStyle name="40% - Accent3 5 2 2 5 3 2" xfId="10006" xr:uid="{00000000-0005-0000-0000-000011270000}"/>
    <cellStyle name="40% - Accent3 5 2 2 5 4" xfId="10007" xr:uid="{00000000-0005-0000-0000-000012270000}"/>
    <cellStyle name="40% - Accent3 5 2 2 6" xfId="10008" xr:uid="{00000000-0005-0000-0000-000013270000}"/>
    <cellStyle name="40% - Accent3 5 2 2 6 2" xfId="10009" xr:uid="{00000000-0005-0000-0000-000014270000}"/>
    <cellStyle name="40% - Accent3 5 2 2 6 2 2" xfId="10010" xr:uid="{00000000-0005-0000-0000-000015270000}"/>
    <cellStyle name="40% - Accent3 5 2 2 6 3" xfId="10011" xr:uid="{00000000-0005-0000-0000-000016270000}"/>
    <cellStyle name="40% - Accent3 5 2 2 7" xfId="10012" xr:uid="{00000000-0005-0000-0000-000017270000}"/>
    <cellStyle name="40% - Accent3 5 2 2 7 2" xfId="10013" xr:uid="{00000000-0005-0000-0000-000018270000}"/>
    <cellStyle name="40% - Accent3 5 2 2 7 3" xfId="10014" xr:uid="{00000000-0005-0000-0000-000019270000}"/>
    <cellStyle name="40% - Accent3 5 2 2 8" xfId="10015" xr:uid="{00000000-0005-0000-0000-00001A270000}"/>
    <cellStyle name="40% - Accent3 5 2 2 9" xfId="10016" xr:uid="{00000000-0005-0000-0000-00001B270000}"/>
    <cellStyle name="40% - Accent3 5 2 3" xfId="10017" xr:uid="{00000000-0005-0000-0000-00001C270000}"/>
    <cellStyle name="40% - Accent3 5 2 3 2" xfId="10018" xr:uid="{00000000-0005-0000-0000-00001D270000}"/>
    <cellStyle name="40% - Accent3 5 2 3 2 2" xfId="10019" xr:uid="{00000000-0005-0000-0000-00001E270000}"/>
    <cellStyle name="40% - Accent3 5 2 3 2 2 2" xfId="10020" xr:uid="{00000000-0005-0000-0000-00001F270000}"/>
    <cellStyle name="40% - Accent3 5 2 3 2 2 2 2" xfId="10021" xr:uid="{00000000-0005-0000-0000-000020270000}"/>
    <cellStyle name="40% - Accent3 5 2 3 2 2 2 2 2" xfId="10022" xr:uid="{00000000-0005-0000-0000-000021270000}"/>
    <cellStyle name="40% - Accent3 5 2 3 2 2 2 2 2 2" xfId="10023" xr:uid="{00000000-0005-0000-0000-000022270000}"/>
    <cellStyle name="40% - Accent3 5 2 3 2 2 2 2 2 2 2" xfId="10024" xr:uid="{00000000-0005-0000-0000-000023270000}"/>
    <cellStyle name="40% - Accent3 5 2 3 2 2 2 2 2 3" xfId="10025" xr:uid="{00000000-0005-0000-0000-000024270000}"/>
    <cellStyle name="40% - Accent3 5 2 3 2 2 2 2 3" xfId="10026" xr:uid="{00000000-0005-0000-0000-000025270000}"/>
    <cellStyle name="40% - Accent3 5 2 3 2 2 2 2 3 2" xfId="10027" xr:uid="{00000000-0005-0000-0000-000026270000}"/>
    <cellStyle name="40% - Accent3 5 2 3 2 2 2 2 4" xfId="10028" xr:uid="{00000000-0005-0000-0000-000027270000}"/>
    <cellStyle name="40% - Accent3 5 2 3 2 2 2 3" xfId="10029" xr:uid="{00000000-0005-0000-0000-000028270000}"/>
    <cellStyle name="40% - Accent3 5 2 3 2 2 2 3 2" xfId="10030" xr:uid="{00000000-0005-0000-0000-000029270000}"/>
    <cellStyle name="40% - Accent3 5 2 3 2 2 2 3 2 2" xfId="10031" xr:uid="{00000000-0005-0000-0000-00002A270000}"/>
    <cellStyle name="40% - Accent3 5 2 3 2 2 2 3 3" xfId="10032" xr:uid="{00000000-0005-0000-0000-00002B270000}"/>
    <cellStyle name="40% - Accent3 5 2 3 2 2 2 4" xfId="10033" xr:uid="{00000000-0005-0000-0000-00002C270000}"/>
    <cellStyle name="40% - Accent3 5 2 3 2 2 2 4 2" xfId="10034" xr:uid="{00000000-0005-0000-0000-00002D270000}"/>
    <cellStyle name="40% - Accent3 5 2 3 2 2 2 4 3" xfId="10035" xr:uid="{00000000-0005-0000-0000-00002E270000}"/>
    <cellStyle name="40% - Accent3 5 2 3 2 2 2 5" xfId="10036" xr:uid="{00000000-0005-0000-0000-00002F270000}"/>
    <cellStyle name="40% - Accent3 5 2 3 2 2 2 6" xfId="10037" xr:uid="{00000000-0005-0000-0000-000030270000}"/>
    <cellStyle name="40% - Accent3 5 2 3 2 2 3" xfId="10038" xr:uid="{00000000-0005-0000-0000-000031270000}"/>
    <cellStyle name="40% - Accent3 5 2 3 2 2 3 2" xfId="10039" xr:uid="{00000000-0005-0000-0000-000032270000}"/>
    <cellStyle name="40% - Accent3 5 2 3 2 2 3 2 2" xfId="10040" xr:uid="{00000000-0005-0000-0000-000033270000}"/>
    <cellStyle name="40% - Accent3 5 2 3 2 2 3 2 2 2" xfId="10041" xr:uid="{00000000-0005-0000-0000-000034270000}"/>
    <cellStyle name="40% - Accent3 5 2 3 2 2 3 2 3" xfId="10042" xr:uid="{00000000-0005-0000-0000-000035270000}"/>
    <cellStyle name="40% - Accent3 5 2 3 2 2 3 3" xfId="10043" xr:uid="{00000000-0005-0000-0000-000036270000}"/>
    <cellStyle name="40% - Accent3 5 2 3 2 2 3 3 2" xfId="10044" xr:uid="{00000000-0005-0000-0000-000037270000}"/>
    <cellStyle name="40% - Accent3 5 2 3 2 2 3 4" xfId="10045" xr:uid="{00000000-0005-0000-0000-000038270000}"/>
    <cellStyle name="40% - Accent3 5 2 3 2 2 4" xfId="10046" xr:uid="{00000000-0005-0000-0000-000039270000}"/>
    <cellStyle name="40% - Accent3 5 2 3 2 2 4 2" xfId="10047" xr:uid="{00000000-0005-0000-0000-00003A270000}"/>
    <cellStyle name="40% - Accent3 5 2 3 2 2 4 2 2" xfId="10048" xr:uid="{00000000-0005-0000-0000-00003B270000}"/>
    <cellStyle name="40% - Accent3 5 2 3 2 2 4 3" xfId="10049" xr:uid="{00000000-0005-0000-0000-00003C270000}"/>
    <cellStyle name="40% - Accent3 5 2 3 2 2 5" xfId="10050" xr:uid="{00000000-0005-0000-0000-00003D270000}"/>
    <cellStyle name="40% - Accent3 5 2 3 2 2 5 2" xfId="10051" xr:uid="{00000000-0005-0000-0000-00003E270000}"/>
    <cellStyle name="40% - Accent3 5 2 3 2 2 5 3" xfId="10052" xr:uid="{00000000-0005-0000-0000-00003F270000}"/>
    <cellStyle name="40% - Accent3 5 2 3 2 2 6" xfId="10053" xr:uid="{00000000-0005-0000-0000-000040270000}"/>
    <cellStyle name="40% - Accent3 5 2 3 2 2 7" xfId="10054" xr:uid="{00000000-0005-0000-0000-000041270000}"/>
    <cellStyle name="40% - Accent3 5 2 3 2 3" xfId="10055" xr:uid="{00000000-0005-0000-0000-000042270000}"/>
    <cellStyle name="40% - Accent3 5 2 3 2 3 2" xfId="10056" xr:uid="{00000000-0005-0000-0000-000043270000}"/>
    <cellStyle name="40% - Accent3 5 2 3 2 3 2 2" xfId="10057" xr:uid="{00000000-0005-0000-0000-000044270000}"/>
    <cellStyle name="40% - Accent3 5 2 3 2 3 2 2 2" xfId="10058" xr:uid="{00000000-0005-0000-0000-000045270000}"/>
    <cellStyle name="40% - Accent3 5 2 3 2 3 2 2 2 2" xfId="10059" xr:uid="{00000000-0005-0000-0000-000046270000}"/>
    <cellStyle name="40% - Accent3 5 2 3 2 3 2 2 3" xfId="10060" xr:uid="{00000000-0005-0000-0000-000047270000}"/>
    <cellStyle name="40% - Accent3 5 2 3 2 3 2 3" xfId="10061" xr:uid="{00000000-0005-0000-0000-000048270000}"/>
    <cellStyle name="40% - Accent3 5 2 3 2 3 2 3 2" xfId="10062" xr:uid="{00000000-0005-0000-0000-000049270000}"/>
    <cellStyle name="40% - Accent3 5 2 3 2 3 2 4" xfId="10063" xr:uid="{00000000-0005-0000-0000-00004A270000}"/>
    <cellStyle name="40% - Accent3 5 2 3 2 3 3" xfId="10064" xr:uid="{00000000-0005-0000-0000-00004B270000}"/>
    <cellStyle name="40% - Accent3 5 2 3 2 3 3 2" xfId="10065" xr:uid="{00000000-0005-0000-0000-00004C270000}"/>
    <cellStyle name="40% - Accent3 5 2 3 2 3 3 2 2" xfId="10066" xr:uid="{00000000-0005-0000-0000-00004D270000}"/>
    <cellStyle name="40% - Accent3 5 2 3 2 3 3 3" xfId="10067" xr:uid="{00000000-0005-0000-0000-00004E270000}"/>
    <cellStyle name="40% - Accent3 5 2 3 2 3 4" xfId="10068" xr:uid="{00000000-0005-0000-0000-00004F270000}"/>
    <cellStyle name="40% - Accent3 5 2 3 2 3 4 2" xfId="10069" xr:uid="{00000000-0005-0000-0000-000050270000}"/>
    <cellStyle name="40% - Accent3 5 2 3 2 3 4 3" xfId="10070" xr:uid="{00000000-0005-0000-0000-000051270000}"/>
    <cellStyle name="40% - Accent3 5 2 3 2 3 5" xfId="10071" xr:uid="{00000000-0005-0000-0000-000052270000}"/>
    <cellStyle name="40% - Accent3 5 2 3 2 3 6" xfId="10072" xr:uid="{00000000-0005-0000-0000-000053270000}"/>
    <cellStyle name="40% - Accent3 5 2 3 2 4" xfId="10073" xr:uid="{00000000-0005-0000-0000-000054270000}"/>
    <cellStyle name="40% - Accent3 5 2 3 2 4 2" xfId="10074" xr:uid="{00000000-0005-0000-0000-000055270000}"/>
    <cellStyle name="40% - Accent3 5 2 3 2 4 2 2" xfId="10075" xr:uid="{00000000-0005-0000-0000-000056270000}"/>
    <cellStyle name="40% - Accent3 5 2 3 2 4 2 2 2" xfId="10076" xr:uid="{00000000-0005-0000-0000-000057270000}"/>
    <cellStyle name="40% - Accent3 5 2 3 2 4 2 3" xfId="10077" xr:uid="{00000000-0005-0000-0000-000058270000}"/>
    <cellStyle name="40% - Accent3 5 2 3 2 4 3" xfId="10078" xr:uid="{00000000-0005-0000-0000-000059270000}"/>
    <cellStyle name="40% - Accent3 5 2 3 2 4 3 2" xfId="10079" xr:uid="{00000000-0005-0000-0000-00005A270000}"/>
    <cellStyle name="40% - Accent3 5 2 3 2 4 4" xfId="10080" xr:uid="{00000000-0005-0000-0000-00005B270000}"/>
    <cellStyle name="40% - Accent3 5 2 3 2 5" xfId="10081" xr:uid="{00000000-0005-0000-0000-00005C270000}"/>
    <cellStyle name="40% - Accent3 5 2 3 2 5 2" xfId="10082" xr:uid="{00000000-0005-0000-0000-00005D270000}"/>
    <cellStyle name="40% - Accent3 5 2 3 2 5 2 2" xfId="10083" xr:uid="{00000000-0005-0000-0000-00005E270000}"/>
    <cellStyle name="40% - Accent3 5 2 3 2 5 3" xfId="10084" xr:uid="{00000000-0005-0000-0000-00005F270000}"/>
    <cellStyle name="40% - Accent3 5 2 3 2 6" xfId="10085" xr:uid="{00000000-0005-0000-0000-000060270000}"/>
    <cellStyle name="40% - Accent3 5 2 3 2 6 2" xfId="10086" xr:uid="{00000000-0005-0000-0000-000061270000}"/>
    <cellStyle name="40% - Accent3 5 2 3 2 6 3" xfId="10087" xr:uid="{00000000-0005-0000-0000-000062270000}"/>
    <cellStyle name="40% - Accent3 5 2 3 2 7" xfId="10088" xr:uid="{00000000-0005-0000-0000-000063270000}"/>
    <cellStyle name="40% - Accent3 5 2 3 2 8" xfId="10089" xr:uid="{00000000-0005-0000-0000-000064270000}"/>
    <cellStyle name="40% - Accent3 5 2 3 3" xfId="10090" xr:uid="{00000000-0005-0000-0000-000065270000}"/>
    <cellStyle name="40% - Accent3 5 2 3 3 2" xfId="10091" xr:uid="{00000000-0005-0000-0000-000066270000}"/>
    <cellStyle name="40% - Accent3 5 2 3 3 2 2" xfId="10092" xr:uid="{00000000-0005-0000-0000-000067270000}"/>
    <cellStyle name="40% - Accent3 5 2 3 3 2 2 2" xfId="10093" xr:uid="{00000000-0005-0000-0000-000068270000}"/>
    <cellStyle name="40% - Accent3 5 2 3 3 2 2 2 2" xfId="10094" xr:uid="{00000000-0005-0000-0000-000069270000}"/>
    <cellStyle name="40% - Accent3 5 2 3 3 2 2 2 2 2" xfId="10095" xr:uid="{00000000-0005-0000-0000-00006A270000}"/>
    <cellStyle name="40% - Accent3 5 2 3 3 2 2 2 3" xfId="10096" xr:uid="{00000000-0005-0000-0000-00006B270000}"/>
    <cellStyle name="40% - Accent3 5 2 3 3 2 2 3" xfId="10097" xr:uid="{00000000-0005-0000-0000-00006C270000}"/>
    <cellStyle name="40% - Accent3 5 2 3 3 2 2 3 2" xfId="10098" xr:uid="{00000000-0005-0000-0000-00006D270000}"/>
    <cellStyle name="40% - Accent3 5 2 3 3 2 2 4" xfId="10099" xr:uid="{00000000-0005-0000-0000-00006E270000}"/>
    <cellStyle name="40% - Accent3 5 2 3 3 2 3" xfId="10100" xr:uid="{00000000-0005-0000-0000-00006F270000}"/>
    <cellStyle name="40% - Accent3 5 2 3 3 2 3 2" xfId="10101" xr:uid="{00000000-0005-0000-0000-000070270000}"/>
    <cellStyle name="40% - Accent3 5 2 3 3 2 3 2 2" xfId="10102" xr:uid="{00000000-0005-0000-0000-000071270000}"/>
    <cellStyle name="40% - Accent3 5 2 3 3 2 3 3" xfId="10103" xr:uid="{00000000-0005-0000-0000-000072270000}"/>
    <cellStyle name="40% - Accent3 5 2 3 3 2 4" xfId="10104" xr:uid="{00000000-0005-0000-0000-000073270000}"/>
    <cellStyle name="40% - Accent3 5 2 3 3 2 4 2" xfId="10105" xr:uid="{00000000-0005-0000-0000-000074270000}"/>
    <cellStyle name="40% - Accent3 5 2 3 3 2 4 3" xfId="10106" xr:uid="{00000000-0005-0000-0000-000075270000}"/>
    <cellStyle name="40% - Accent3 5 2 3 3 2 5" xfId="10107" xr:uid="{00000000-0005-0000-0000-000076270000}"/>
    <cellStyle name="40% - Accent3 5 2 3 3 2 6" xfId="10108" xr:uid="{00000000-0005-0000-0000-000077270000}"/>
    <cellStyle name="40% - Accent3 5 2 3 3 3" xfId="10109" xr:uid="{00000000-0005-0000-0000-000078270000}"/>
    <cellStyle name="40% - Accent3 5 2 3 3 3 2" xfId="10110" xr:uid="{00000000-0005-0000-0000-000079270000}"/>
    <cellStyle name="40% - Accent3 5 2 3 3 3 2 2" xfId="10111" xr:uid="{00000000-0005-0000-0000-00007A270000}"/>
    <cellStyle name="40% - Accent3 5 2 3 3 3 2 2 2" xfId="10112" xr:uid="{00000000-0005-0000-0000-00007B270000}"/>
    <cellStyle name="40% - Accent3 5 2 3 3 3 2 3" xfId="10113" xr:uid="{00000000-0005-0000-0000-00007C270000}"/>
    <cellStyle name="40% - Accent3 5 2 3 3 3 3" xfId="10114" xr:uid="{00000000-0005-0000-0000-00007D270000}"/>
    <cellStyle name="40% - Accent3 5 2 3 3 3 3 2" xfId="10115" xr:uid="{00000000-0005-0000-0000-00007E270000}"/>
    <cellStyle name="40% - Accent3 5 2 3 3 3 4" xfId="10116" xr:uid="{00000000-0005-0000-0000-00007F270000}"/>
    <cellStyle name="40% - Accent3 5 2 3 3 4" xfId="10117" xr:uid="{00000000-0005-0000-0000-000080270000}"/>
    <cellStyle name="40% - Accent3 5 2 3 3 4 2" xfId="10118" xr:uid="{00000000-0005-0000-0000-000081270000}"/>
    <cellStyle name="40% - Accent3 5 2 3 3 4 2 2" xfId="10119" xr:uid="{00000000-0005-0000-0000-000082270000}"/>
    <cellStyle name="40% - Accent3 5 2 3 3 4 3" xfId="10120" xr:uid="{00000000-0005-0000-0000-000083270000}"/>
    <cellStyle name="40% - Accent3 5 2 3 3 5" xfId="10121" xr:uid="{00000000-0005-0000-0000-000084270000}"/>
    <cellStyle name="40% - Accent3 5 2 3 3 5 2" xfId="10122" xr:uid="{00000000-0005-0000-0000-000085270000}"/>
    <cellStyle name="40% - Accent3 5 2 3 3 5 3" xfId="10123" xr:uid="{00000000-0005-0000-0000-000086270000}"/>
    <cellStyle name="40% - Accent3 5 2 3 3 6" xfId="10124" xr:uid="{00000000-0005-0000-0000-000087270000}"/>
    <cellStyle name="40% - Accent3 5 2 3 3 7" xfId="10125" xr:uid="{00000000-0005-0000-0000-000088270000}"/>
    <cellStyle name="40% - Accent3 5 2 3 4" xfId="10126" xr:uid="{00000000-0005-0000-0000-000089270000}"/>
    <cellStyle name="40% - Accent3 5 2 3 4 2" xfId="10127" xr:uid="{00000000-0005-0000-0000-00008A270000}"/>
    <cellStyle name="40% - Accent3 5 2 3 4 2 2" xfId="10128" xr:uid="{00000000-0005-0000-0000-00008B270000}"/>
    <cellStyle name="40% - Accent3 5 2 3 4 2 2 2" xfId="10129" xr:uid="{00000000-0005-0000-0000-00008C270000}"/>
    <cellStyle name="40% - Accent3 5 2 3 4 2 2 2 2" xfId="10130" xr:uid="{00000000-0005-0000-0000-00008D270000}"/>
    <cellStyle name="40% - Accent3 5 2 3 4 2 2 3" xfId="10131" xr:uid="{00000000-0005-0000-0000-00008E270000}"/>
    <cellStyle name="40% - Accent3 5 2 3 4 2 3" xfId="10132" xr:uid="{00000000-0005-0000-0000-00008F270000}"/>
    <cellStyle name="40% - Accent3 5 2 3 4 2 3 2" xfId="10133" xr:uid="{00000000-0005-0000-0000-000090270000}"/>
    <cellStyle name="40% - Accent3 5 2 3 4 2 4" xfId="10134" xr:uid="{00000000-0005-0000-0000-000091270000}"/>
    <cellStyle name="40% - Accent3 5 2 3 4 3" xfId="10135" xr:uid="{00000000-0005-0000-0000-000092270000}"/>
    <cellStyle name="40% - Accent3 5 2 3 4 3 2" xfId="10136" xr:uid="{00000000-0005-0000-0000-000093270000}"/>
    <cellStyle name="40% - Accent3 5 2 3 4 3 2 2" xfId="10137" xr:uid="{00000000-0005-0000-0000-000094270000}"/>
    <cellStyle name="40% - Accent3 5 2 3 4 3 3" xfId="10138" xr:uid="{00000000-0005-0000-0000-000095270000}"/>
    <cellStyle name="40% - Accent3 5 2 3 4 4" xfId="10139" xr:uid="{00000000-0005-0000-0000-000096270000}"/>
    <cellStyle name="40% - Accent3 5 2 3 4 4 2" xfId="10140" xr:uid="{00000000-0005-0000-0000-000097270000}"/>
    <cellStyle name="40% - Accent3 5 2 3 4 4 3" xfId="10141" xr:uid="{00000000-0005-0000-0000-000098270000}"/>
    <cellStyle name="40% - Accent3 5 2 3 4 5" xfId="10142" xr:uid="{00000000-0005-0000-0000-000099270000}"/>
    <cellStyle name="40% - Accent3 5 2 3 4 6" xfId="10143" xr:uid="{00000000-0005-0000-0000-00009A270000}"/>
    <cellStyle name="40% - Accent3 5 2 3 5" xfId="10144" xr:uid="{00000000-0005-0000-0000-00009B270000}"/>
    <cellStyle name="40% - Accent3 5 2 3 5 2" xfId="10145" xr:uid="{00000000-0005-0000-0000-00009C270000}"/>
    <cellStyle name="40% - Accent3 5 2 3 5 2 2" xfId="10146" xr:uid="{00000000-0005-0000-0000-00009D270000}"/>
    <cellStyle name="40% - Accent3 5 2 3 5 2 2 2" xfId="10147" xr:uid="{00000000-0005-0000-0000-00009E270000}"/>
    <cellStyle name="40% - Accent3 5 2 3 5 2 3" xfId="10148" xr:uid="{00000000-0005-0000-0000-00009F270000}"/>
    <cellStyle name="40% - Accent3 5 2 3 5 3" xfId="10149" xr:uid="{00000000-0005-0000-0000-0000A0270000}"/>
    <cellStyle name="40% - Accent3 5 2 3 5 3 2" xfId="10150" xr:uid="{00000000-0005-0000-0000-0000A1270000}"/>
    <cellStyle name="40% - Accent3 5 2 3 5 4" xfId="10151" xr:uid="{00000000-0005-0000-0000-0000A2270000}"/>
    <cellStyle name="40% - Accent3 5 2 3 6" xfId="10152" xr:uid="{00000000-0005-0000-0000-0000A3270000}"/>
    <cellStyle name="40% - Accent3 5 2 3 6 2" xfId="10153" xr:uid="{00000000-0005-0000-0000-0000A4270000}"/>
    <cellStyle name="40% - Accent3 5 2 3 6 2 2" xfId="10154" xr:uid="{00000000-0005-0000-0000-0000A5270000}"/>
    <cellStyle name="40% - Accent3 5 2 3 6 3" xfId="10155" xr:uid="{00000000-0005-0000-0000-0000A6270000}"/>
    <cellStyle name="40% - Accent3 5 2 3 7" xfId="10156" xr:uid="{00000000-0005-0000-0000-0000A7270000}"/>
    <cellStyle name="40% - Accent3 5 2 3 7 2" xfId="10157" xr:uid="{00000000-0005-0000-0000-0000A8270000}"/>
    <cellStyle name="40% - Accent3 5 2 3 7 3" xfId="10158" xr:uid="{00000000-0005-0000-0000-0000A9270000}"/>
    <cellStyle name="40% - Accent3 5 2 3 8" xfId="10159" xr:uid="{00000000-0005-0000-0000-0000AA270000}"/>
    <cellStyle name="40% - Accent3 5 2 3 9" xfId="10160" xr:uid="{00000000-0005-0000-0000-0000AB270000}"/>
    <cellStyle name="40% - Accent3 5 2 4" xfId="10161" xr:uid="{00000000-0005-0000-0000-0000AC270000}"/>
    <cellStyle name="40% - Accent3 5 2 4 2" xfId="10162" xr:uid="{00000000-0005-0000-0000-0000AD270000}"/>
    <cellStyle name="40% - Accent3 5 2 4 2 2" xfId="10163" xr:uid="{00000000-0005-0000-0000-0000AE270000}"/>
    <cellStyle name="40% - Accent3 5 2 4 2 2 2" xfId="10164" xr:uid="{00000000-0005-0000-0000-0000AF270000}"/>
    <cellStyle name="40% - Accent3 5 2 4 2 2 2 2" xfId="10165" xr:uid="{00000000-0005-0000-0000-0000B0270000}"/>
    <cellStyle name="40% - Accent3 5 2 4 2 2 2 2 2" xfId="10166" xr:uid="{00000000-0005-0000-0000-0000B1270000}"/>
    <cellStyle name="40% - Accent3 5 2 4 2 2 2 2 2 2" xfId="10167" xr:uid="{00000000-0005-0000-0000-0000B2270000}"/>
    <cellStyle name="40% - Accent3 5 2 4 2 2 2 2 2 2 2" xfId="10168" xr:uid="{00000000-0005-0000-0000-0000B3270000}"/>
    <cellStyle name="40% - Accent3 5 2 4 2 2 2 2 2 3" xfId="10169" xr:uid="{00000000-0005-0000-0000-0000B4270000}"/>
    <cellStyle name="40% - Accent3 5 2 4 2 2 2 2 3" xfId="10170" xr:uid="{00000000-0005-0000-0000-0000B5270000}"/>
    <cellStyle name="40% - Accent3 5 2 4 2 2 2 2 3 2" xfId="10171" xr:uid="{00000000-0005-0000-0000-0000B6270000}"/>
    <cellStyle name="40% - Accent3 5 2 4 2 2 2 2 4" xfId="10172" xr:uid="{00000000-0005-0000-0000-0000B7270000}"/>
    <cellStyle name="40% - Accent3 5 2 4 2 2 2 3" xfId="10173" xr:uid="{00000000-0005-0000-0000-0000B8270000}"/>
    <cellStyle name="40% - Accent3 5 2 4 2 2 2 3 2" xfId="10174" xr:uid="{00000000-0005-0000-0000-0000B9270000}"/>
    <cellStyle name="40% - Accent3 5 2 4 2 2 2 3 2 2" xfId="10175" xr:uid="{00000000-0005-0000-0000-0000BA270000}"/>
    <cellStyle name="40% - Accent3 5 2 4 2 2 2 3 3" xfId="10176" xr:uid="{00000000-0005-0000-0000-0000BB270000}"/>
    <cellStyle name="40% - Accent3 5 2 4 2 2 2 4" xfId="10177" xr:uid="{00000000-0005-0000-0000-0000BC270000}"/>
    <cellStyle name="40% - Accent3 5 2 4 2 2 2 4 2" xfId="10178" xr:uid="{00000000-0005-0000-0000-0000BD270000}"/>
    <cellStyle name="40% - Accent3 5 2 4 2 2 2 4 3" xfId="10179" xr:uid="{00000000-0005-0000-0000-0000BE270000}"/>
    <cellStyle name="40% - Accent3 5 2 4 2 2 2 5" xfId="10180" xr:uid="{00000000-0005-0000-0000-0000BF270000}"/>
    <cellStyle name="40% - Accent3 5 2 4 2 2 2 6" xfId="10181" xr:uid="{00000000-0005-0000-0000-0000C0270000}"/>
    <cellStyle name="40% - Accent3 5 2 4 2 2 3" xfId="10182" xr:uid="{00000000-0005-0000-0000-0000C1270000}"/>
    <cellStyle name="40% - Accent3 5 2 4 2 2 3 2" xfId="10183" xr:uid="{00000000-0005-0000-0000-0000C2270000}"/>
    <cellStyle name="40% - Accent3 5 2 4 2 2 3 2 2" xfId="10184" xr:uid="{00000000-0005-0000-0000-0000C3270000}"/>
    <cellStyle name="40% - Accent3 5 2 4 2 2 3 2 2 2" xfId="10185" xr:uid="{00000000-0005-0000-0000-0000C4270000}"/>
    <cellStyle name="40% - Accent3 5 2 4 2 2 3 2 3" xfId="10186" xr:uid="{00000000-0005-0000-0000-0000C5270000}"/>
    <cellStyle name="40% - Accent3 5 2 4 2 2 3 3" xfId="10187" xr:uid="{00000000-0005-0000-0000-0000C6270000}"/>
    <cellStyle name="40% - Accent3 5 2 4 2 2 3 3 2" xfId="10188" xr:uid="{00000000-0005-0000-0000-0000C7270000}"/>
    <cellStyle name="40% - Accent3 5 2 4 2 2 3 4" xfId="10189" xr:uid="{00000000-0005-0000-0000-0000C8270000}"/>
    <cellStyle name="40% - Accent3 5 2 4 2 2 4" xfId="10190" xr:uid="{00000000-0005-0000-0000-0000C9270000}"/>
    <cellStyle name="40% - Accent3 5 2 4 2 2 4 2" xfId="10191" xr:uid="{00000000-0005-0000-0000-0000CA270000}"/>
    <cellStyle name="40% - Accent3 5 2 4 2 2 4 2 2" xfId="10192" xr:uid="{00000000-0005-0000-0000-0000CB270000}"/>
    <cellStyle name="40% - Accent3 5 2 4 2 2 4 3" xfId="10193" xr:uid="{00000000-0005-0000-0000-0000CC270000}"/>
    <cellStyle name="40% - Accent3 5 2 4 2 2 5" xfId="10194" xr:uid="{00000000-0005-0000-0000-0000CD270000}"/>
    <cellStyle name="40% - Accent3 5 2 4 2 2 5 2" xfId="10195" xr:uid="{00000000-0005-0000-0000-0000CE270000}"/>
    <cellStyle name="40% - Accent3 5 2 4 2 2 5 3" xfId="10196" xr:uid="{00000000-0005-0000-0000-0000CF270000}"/>
    <cellStyle name="40% - Accent3 5 2 4 2 2 6" xfId="10197" xr:uid="{00000000-0005-0000-0000-0000D0270000}"/>
    <cellStyle name="40% - Accent3 5 2 4 2 2 7" xfId="10198" xr:uid="{00000000-0005-0000-0000-0000D1270000}"/>
    <cellStyle name="40% - Accent3 5 2 4 2 3" xfId="10199" xr:uid="{00000000-0005-0000-0000-0000D2270000}"/>
    <cellStyle name="40% - Accent3 5 2 4 2 3 2" xfId="10200" xr:uid="{00000000-0005-0000-0000-0000D3270000}"/>
    <cellStyle name="40% - Accent3 5 2 4 2 3 2 2" xfId="10201" xr:uid="{00000000-0005-0000-0000-0000D4270000}"/>
    <cellStyle name="40% - Accent3 5 2 4 2 3 2 2 2" xfId="10202" xr:uid="{00000000-0005-0000-0000-0000D5270000}"/>
    <cellStyle name="40% - Accent3 5 2 4 2 3 2 2 2 2" xfId="10203" xr:uid="{00000000-0005-0000-0000-0000D6270000}"/>
    <cellStyle name="40% - Accent3 5 2 4 2 3 2 2 3" xfId="10204" xr:uid="{00000000-0005-0000-0000-0000D7270000}"/>
    <cellStyle name="40% - Accent3 5 2 4 2 3 2 3" xfId="10205" xr:uid="{00000000-0005-0000-0000-0000D8270000}"/>
    <cellStyle name="40% - Accent3 5 2 4 2 3 2 3 2" xfId="10206" xr:uid="{00000000-0005-0000-0000-0000D9270000}"/>
    <cellStyle name="40% - Accent3 5 2 4 2 3 2 4" xfId="10207" xr:uid="{00000000-0005-0000-0000-0000DA270000}"/>
    <cellStyle name="40% - Accent3 5 2 4 2 3 3" xfId="10208" xr:uid="{00000000-0005-0000-0000-0000DB270000}"/>
    <cellStyle name="40% - Accent3 5 2 4 2 3 3 2" xfId="10209" xr:uid="{00000000-0005-0000-0000-0000DC270000}"/>
    <cellStyle name="40% - Accent3 5 2 4 2 3 3 2 2" xfId="10210" xr:uid="{00000000-0005-0000-0000-0000DD270000}"/>
    <cellStyle name="40% - Accent3 5 2 4 2 3 3 3" xfId="10211" xr:uid="{00000000-0005-0000-0000-0000DE270000}"/>
    <cellStyle name="40% - Accent3 5 2 4 2 3 4" xfId="10212" xr:uid="{00000000-0005-0000-0000-0000DF270000}"/>
    <cellStyle name="40% - Accent3 5 2 4 2 3 4 2" xfId="10213" xr:uid="{00000000-0005-0000-0000-0000E0270000}"/>
    <cellStyle name="40% - Accent3 5 2 4 2 3 4 3" xfId="10214" xr:uid="{00000000-0005-0000-0000-0000E1270000}"/>
    <cellStyle name="40% - Accent3 5 2 4 2 3 5" xfId="10215" xr:uid="{00000000-0005-0000-0000-0000E2270000}"/>
    <cellStyle name="40% - Accent3 5 2 4 2 3 6" xfId="10216" xr:uid="{00000000-0005-0000-0000-0000E3270000}"/>
    <cellStyle name="40% - Accent3 5 2 4 2 4" xfId="10217" xr:uid="{00000000-0005-0000-0000-0000E4270000}"/>
    <cellStyle name="40% - Accent3 5 2 4 2 4 2" xfId="10218" xr:uid="{00000000-0005-0000-0000-0000E5270000}"/>
    <cellStyle name="40% - Accent3 5 2 4 2 4 2 2" xfId="10219" xr:uid="{00000000-0005-0000-0000-0000E6270000}"/>
    <cellStyle name="40% - Accent3 5 2 4 2 4 2 2 2" xfId="10220" xr:uid="{00000000-0005-0000-0000-0000E7270000}"/>
    <cellStyle name="40% - Accent3 5 2 4 2 4 2 3" xfId="10221" xr:uid="{00000000-0005-0000-0000-0000E8270000}"/>
    <cellStyle name="40% - Accent3 5 2 4 2 4 3" xfId="10222" xr:uid="{00000000-0005-0000-0000-0000E9270000}"/>
    <cellStyle name="40% - Accent3 5 2 4 2 4 3 2" xfId="10223" xr:uid="{00000000-0005-0000-0000-0000EA270000}"/>
    <cellStyle name="40% - Accent3 5 2 4 2 4 4" xfId="10224" xr:uid="{00000000-0005-0000-0000-0000EB270000}"/>
    <cellStyle name="40% - Accent3 5 2 4 2 5" xfId="10225" xr:uid="{00000000-0005-0000-0000-0000EC270000}"/>
    <cellStyle name="40% - Accent3 5 2 4 2 5 2" xfId="10226" xr:uid="{00000000-0005-0000-0000-0000ED270000}"/>
    <cellStyle name="40% - Accent3 5 2 4 2 5 2 2" xfId="10227" xr:uid="{00000000-0005-0000-0000-0000EE270000}"/>
    <cellStyle name="40% - Accent3 5 2 4 2 5 3" xfId="10228" xr:uid="{00000000-0005-0000-0000-0000EF270000}"/>
    <cellStyle name="40% - Accent3 5 2 4 2 6" xfId="10229" xr:uid="{00000000-0005-0000-0000-0000F0270000}"/>
    <cellStyle name="40% - Accent3 5 2 4 2 6 2" xfId="10230" xr:uid="{00000000-0005-0000-0000-0000F1270000}"/>
    <cellStyle name="40% - Accent3 5 2 4 2 6 3" xfId="10231" xr:uid="{00000000-0005-0000-0000-0000F2270000}"/>
    <cellStyle name="40% - Accent3 5 2 4 2 7" xfId="10232" xr:uid="{00000000-0005-0000-0000-0000F3270000}"/>
    <cellStyle name="40% - Accent3 5 2 4 2 8" xfId="10233" xr:uid="{00000000-0005-0000-0000-0000F4270000}"/>
    <cellStyle name="40% - Accent3 5 2 4 3" xfId="10234" xr:uid="{00000000-0005-0000-0000-0000F5270000}"/>
    <cellStyle name="40% - Accent3 5 2 4 3 2" xfId="10235" xr:uid="{00000000-0005-0000-0000-0000F6270000}"/>
    <cellStyle name="40% - Accent3 5 2 4 3 2 2" xfId="10236" xr:uid="{00000000-0005-0000-0000-0000F7270000}"/>
    <cellStyle name="40% - Accent3 5 2 4 3 2 2 2" xfId="10237" xr:uid="{00000000-0005-0000-0000-0000F8270000}"/>
    <cellStyle name="40% - Accent3 5 2 4 3 2 2 2 2" xfId="10238" xr:uid="{00000000-0005-0000-0000-0000F9270000}"/>
    <cellStyle name="40% - Accent3 5 2 4 3 2 2 2 2 2" xfId="10239" xr:uid="{00000000-0005-0000-0000-0000FA270000}"/>
    <cellStyle name="40% - Accent3 5 2 4 3 2 2 2 3" xfId="10240" xr:uid="{00000000-0005-0000-0000-0000FB270000}"/>
    <cellStyle name="40% - Accent3 5 2 4 3 2 2 3" xfId="10241" xr:uid="{00000000-0005-0000-0000-0000FC270000}"/>
    <cellStyle name="40% - Accent3 5 2 4 3 2 2 3 2" xfId="10242" xr:uid="{00000000-0005-0000-0000-0000FD270000}"/>
    <cellStyle name="40% - Accent3 5 2 4 3 2 2 4" xfId="10243" xr:uid="{00000000-0005-0000-0000-0000FE270000}"/>
    <cellStyle name="40% - Accent3 5 2 4 3 2 3" xfId="10244" xr:uid="{00000000-0005-0000-0000-0000FF270000}"/>
    <cellStyle name="40% - Accent3 5 2 4 3 2 3 2" xfId="10245" xr:uid="{00000000-0005-0000-0000-000000280000}"/>
    <cellStyle name="40% - Accent3 5 2 4 3 2 3 2 2" xfId="10246" xr:uid="{00000000-0005-0000-0000-000001280000}"/>
    <cellStyle name="40% - Accent3 5 2 4 3 2 3 3" xfId="10247" xr:uid="{00000000-0005-0000-0000-000002280000}"/>
    <cellStyle name="40% - Accent3 5 2 4 3 2 4" xfId="10248" xr:uid="{00000000-0005-0000-0000-000003280000}"/>
    <cellStyle name="40% - Accent3 5 2 4 3 2 4 2" xfId="10249" xr:uid="{00000000-0005-0000-0000-000004280000}"/>
    <cellStyle name="40% - Accent3 5 2 4 3 2 4 3" xfId="10250" xr:uid="{00000000-0005-0000-0000-000005280000}"/>
    <cellStyle name="40% - Accent3 5 2 4 3 2 5" xfId="10251" xr:uid="{00000000-0005-0000-0000-000006280000}"/>
    <cellStyle name="40% - Accent3 5 2 4 3 2 6" xfId="10252" xr:uid="{00000000-0005-0000-0000-000007280000}"/>
    <cellStyle name="40% - Accent3 5 2 4 3 3" xfId="10253" xr:uid="{00000000-0005-0000-0000-000008280000}"/>
    <cellStyle name="40% - Accent3 5 2 4 3 3 2" xfId="10254" xr:uid="{00000000-0005-0000-0000-000009280000}"/>
    <cellStyle name="40% - Accent3 5 2 4 3 3 2 2" xfId="10255" xr:uid="{00000000-0005-0000-0000-00000A280000}"/>
    <cellStyle name="40% - Accent3 5 2 4 3 3 2 2 2" xfId="10256" xr:uid="{00000000-0005-0000-0000-00000B280000}"/>
    <cellStyle name="40% - Accent3 5 2 4 3 3 2 3" xfId="10257" xr:uid="{00000000-0005-0000-0000-00000C280000}"/>
    <cellStyle name="40% - Accent3 5 2 4 3 3 3" xfId="10258" xr:uid="{00000000-0005-0000-0000-00000D280000}"/>
    <cellStyle name="40% - Accent3 5 2 4 3 3 3 2" xfId="10259" xr:uid="{00000000-0005-0000-0000-00000E280000}"/>
    <cellStyle name="40% - Accent3 5 2 4 3 3 4" xfId="10260" xr:uid="{00000000-0005-0000-0000-00000F280000}"/>
    <cellStyle name="40% - Accent3 5 2 4 3 4" xfId="10261" xr:uid="{00000000-0005-0000-0000-000010280000}"/>
    <cellStyle name="40% - Accent3 5 2 4 3 4 2" xfId="10262" xr:uid="{00000000-0005-0000-0000-000011280000}"/>
    <cellStyle name="40% - Accent3 5 2 4 3 4 2 2" xfId="10263" xr:uid="{00000000-0005-0000-0000-000012280000}"/>
    <cellStyle name="40% - Accent3 5 2 4 3 4 3" xfId="10264" xr:uid="{00000000-0005-0000-0000-000013280000}"/>
    <cellStyle name="40% - Accent3 5 2 4 3 5" xfId="10265" xr:uid="{00000000-0005-0000-0000-000014280000}"/>
    <cellStyle name="40% - Accent3 5 2 4 3 5 2" xfId="10266" xr:uid="{00000000-0005-0000-0000-000015280000}"/>
    <cellStyle name="40% - Accent3 5 2 4 3 5 3" xfId="10267" xr:uid="{00000000-0005-0000-0000-000016280000}"/>
    <cellStyle name="40% - Accent3 5 2 4 3 6" xfId="10268" xr:uid="{00000000-0005-0000-0000-000017280000}"/>
    <cellStyle name="40% - Accent3 5 2 4 3 7" xfId="10269" xr:uid="{00000000-0005-0000-0000-000018280000}"/>
    <cellStyle name="40% - Accent3 5 2 4 4" xfId="10270" xr:uid="{00000000-0005-0000-0000-000019280000}"/>
    <cellStyle name="40% - Accent3 5 2 4 4 2" xfId="10271" xr:uid="{00000000-0005-0000-0000-00001A280000}"/>
    <cellStyle name="40% - Accent3 5 2 4 4 2 2" xfId="10272" xr:uid="{00000000-0005-0000-0000-00001B280000}"/>
    <cellStyle name="40% - Accent3 5 2 4 4 2 2 2" xfId="10273" xr:uid="{00000000-0005-0000-0000-00001C280000}"/>
    <cellStyle name="40% - Accent3 5 2 4 4 2 2 2 2" xfId="10274" xr:uid="{00000000-0005-0000-0000-00001D280000}"/>
    <cellStyle name="40% - Accent3 5 2 4 4 2 2 3" xfId="10275" xr:uid="{00000000-0005-0000-0000-00001E280000}"/>
    <cellStyle name="40% - Accent3 5 2 4 4 2 3" xfId="10276" xr:uid="{00000000-0005-0000-0000-00001F280000}"/>
    <cellStyle name="40% - Accent3 5 2 4 4 2 3 2" xfId="10277" xr:uid="{00000000-0005-0000-0000-000020280000}"/>
    <cellStyle name="40% - Accent3 5 2 4 4 2 4" xfId="10278" xr:uid="{00000000-0005-0000-0000-000021280000}"/>
    <cellStyle name="40% - Accent3 5 2 4 4 3" xfId="10279" xr:uid="{00000000-0005-0000-0000-000022280000}"/>
    <cellStyle name="40% - Accent3 5 2 4 4 3 2" xfId="10280" xr:uid="{00000000-0005-0000-0000-000023280000}"/>
    <cellStyle name="40% - Accent3 5 2 4 4 3 2 2" xfId="10281" xr:uid="{00000000-0005-0000-0000-000024280000}"/>
    <cellStyle name="40% - Accent3 5 2 4 4 3 3" xfId="10282" xr:uid="{00000000-0005-0000-0000-000025280000}"/>
    <cellStyle name="40% - Accent3 5 2 4 4 4" xfId="10283" xr:uid="{00000000-0005-0000-0000-000026280000}"/>
    <cellStyle name="40% - Accent3 5 2 4 4 4 2" xfId="10284" xr:uid="{00000000-0005-0000-0000-000027280000}"/>
    <cellStyle name="40% - Accent3 5 2 4 4 4 3" xfId="10285" xr:uid="{00000000-0005-0000-0000-000028280000}"/>
    <cellStyle name="40% - Accent3 5 2 4 4 5" xfId="10286" xr:uid="{00000000-0005-0000-0000-000029280000}"/>
    <cellStyle name="40% - Accent3 5 2 4 4 6" xfId="10287" xr:uid="{00000000-0005-0000-0000-00002A280000}"/>
    <cellStyle name="40% - Accent3 5 2 4 5" xfId="10288" xr:uid="{00000000-0005-0000-0000-00002B280000}"/>
    <cellStyle name="40% - Accent3 5 2 4 5 2" xfId="10289" xr:uid="{00000000-0005-0000-0000-00002C280000}"/>
    <cellStyle name="40% - Accent3 5 2 4 5 2 2" xfId="10290" xr:uid="{00000000-0005-0000-0000-00002D280000}"/>
    <cellStyle name="40% - Accent3 5 2 4 5 2 2 2" xfId="10291" xr:uid="{00000000-0005-0000-0000-00002E280000}"/>
    <cellStyle name="40% - Accent3 5 2 4 5 2 3" xfId="10292" xr:uid="{00000000-0005-0000-0000-00002F280000}"/>
    <cellStyle name="40% - Accent3 5 2 4 5 3" xfId="10293" xr:uid="{00000000-0005-0000-0000-000030280000}"/>
    <cellStyle name="40% - Accent3 5 2 4 5 3 2" xfId="10294" xr:uid="{00000000-0005-0000-0000-000031280000}"/>
    <cellStyle name="40% - Accent3 5 2 4 5 4" xfId="10295" xr:uid="{00000000-0005-0000-0000-000032280000}"/>
    <cellStyle name="40% - Accent3 5 2 4 6" xfId="10296" xr:uid="{00000000-0005-0000-0000-000033280000}"/>
    <cellStyle name="40% - Accent3 5 2 4 6 2" xfId="10297" xr:uid="{00000000-0005-0000-0000-000034280000}"/>
    <cellStyle name="40% - Accent3 5 2 4 6 2 2" xfId="10298" xr:uid="{00000000-0005-0000-0000-000035280000}"/>
    <cellStyle name="40% - Accent3 5 2 4 6 3" xfId="10299" xr:uid="{00000000-0005-0000-0000-000036280000}"/>
    <cellStyle name="40% - Accent3 5 2 4 7" xfId="10300" xr:uid="{00000000-0005-0000-0000-000037280000}"/>
    <cellStyle name="40% - Accent3 5 2 4 7 2" xfId="10301" xr:uid="{00000000-0005-0000-0000-000038280000}"/>
    <cellStyle name="40% - Accent3 5 2 4 7 3" xfId="10302" xr:uid="{00000000-0005-0000-0000-000039280000}"/>
    <cellStyle name="40% - Accent3 5 2 4 8" xfId="10303" xr:uid="{00000000-0005-0000-0000-00003A280000}"/>
    <cellStyle name="40% - Accent3 5 2 4 9" xfId="10304" xr:uid="{00000000-0005-0000-0000-00003B280000}"/>
    <cellStyle name="40% - Accent3 5 2 5" xfId="10305" xr:uid="{00000000-0005-0000-0000-00003C280000}"/>
    <cellStyle name="40% - Accent3 5 2 5 2" xfId="10306" xr:uid="{00000000-0005-0000-0000-00003D280000}"/>
    <cellStyle name="40% - Accent3 5 2 5 2 2" xfId="10307" xr:uid="{00000000-0005-0000-0000-00003E280000}"/>
    <cellStyle name="40% - Accent3 5 2 5 2 2 2" xfId="10308" xr:uid="{00000000-0005-0000-0000-00003F280000}"/>
    <cellStyle name="40% - Accent3 5 2 5 2 2 2 2" xfId="10309" xr:uid="{00000000-0005-0000-0000-000040280000}"/>
    <cellStyle name="40% - Accent3 5 2 5 2 2 2 2 2" xfId="10310" xr:uid="{00000000-0005-0000-0000-000041280000}"/>
    <cellStyle name="40% - Accent3 5 2 5 2 2 2 2 2 2" xfId="10311" xr:uid="{00000000-0005-0000-0000-000042280000}"/>
    <cellStyle name="40% - Accent3 5 2 5 2 2 2 2 3" xfId="10312" xr:uid="{00000000-0005-0000-0000-000043280000}"/>
    <cellStyle name="40% - Accent3 5 2 5 2 2 2 3" xfId="10313" xr:uid="{00000000-0005-0000-0000-000044280000}"/>
    <cellStyle name="40% - Accent3 5 2 5 2 2 2 3 2" xfId="10314" xr:uid="{00000000-0005-0000-0000-000045280000}"/>
    <cellStyle name="40% - Accent3 5 2 5 2 2 2 4" xfId="10315" xr:uid="{00000000-0005-0000-0000-000046280000}"/>
    <cellStyle name="40% - Accent3 5 2 5 2 2 3" xfId="10316" xr:uid="{00000000-0005-0000-0000-000047280000}"/>
    <cellStyle name="40% - Accent3 5 2 5 2 2 3 2" xfId="10317" xr:uid="{00000000-0005-0000-0000-000048280000}"/>
    <cellStyle name="40% - Accent3 5 2 5 2 2 3 2 2" xfId="10318" xr:uid="{00000000-0005-0000-0000-000049280000}"/>
    <cellStyle name="40% - Accent3 5 2 5 2 2 3 3" xfId="10319" xr:uid="{00000000-0005-0000-0000-00004A280000}"/>
    <cellStyle name="40% - Accent3 5 2 5 2 2 4" xfId="10320" xr:uid="{00000000-0005-0000-0000-00004B280000}"/>
    <cellStyle name="40% - Accent3 5 2 5 2 2 4 2" xfId="10321" xr:uid="{00000000-0005-0000-0000-00004C280000}"/>
    <cellStyle name="40% - Accent3 5 2 5 2 2 4 3" xfId="10322" xr:uid="{00000000-0005-0000-0000-00004D280000}"/>
    <cellStyle name="40% - Accent3 5 2 5 2 2 5" xfId="10323" xr:uid="{00000000-0005-0000-0000-00004E280000}"/>
    <cellStyle name="40% - Accent3 5 2 5 2 2 6" xfId="10324" xr:uid="{00000000-0005-0000-0000-00004F280000}"/>
    <cellStyle name="40% - Accent3 5 2 5 2 3" xfId="10325" xr:uid="{00000000-0005-0000-0000-000050280000}"/>
    <cellStyle name="40% - Accent3 5 2 5 2 3 2" xfId="10326" xr:uid="{00000000-0005-0000-0000-000051280000}"/>
    <cellStyle name="40% - Accent3 5 2 5 2 3 2 2" xfId="10327" xr:uid="{00000000-0005-0000-0000-000052280000}"/>
    <cellStyle name="40% - Accent3 5 2 5 2 3 2 2 2" xfId="10328" xr:uid="{00000000-0005-0000-0000-000053280000}"/>
    <cellStyle name="40% - Accent3 5 2 5 2 3 2 3" xfId="10329" xr:uid="{00000000-0005-0000-0000-000054280000}"/>
    <cellStyle name="40% - Accent3 5 2 5 2 3 3" xfId="10330" xr:uid="{00000000-0005-0000-0000-000055280000}"/>
    <cellStyle name="40% - Accent3 5 2 5 2 3 3 2" xfId="10331" xr:uid="{00000000-0005-0000-0000-000056280000}"/>
    <cellStyle name="40% - Accent3 5 2 5 2 3 4" xfId="10332" xr:uid="{00000000-0005-0000-0000-000057280000}"/>
    <cellStyle name="40% - Accent3 5 2 5 2 4" xfId="10333" xr:uid="{00000000-0005-0000-0000-000058280000}"/>
    <cellStyle name="40% - Accent3 5 2 5 2 4 2" xfId="10334" xr:uid="{00000000-0005-0000-0000-000059280000}"/>
    <cellStyle name="40% - Accent3 5 2 5 2 4 2 2" xfId="10335" xr:uid="{00000000-0005-0000-0000-00005A280000}"/>
    <cellStyle name="40% - Accent3 5 2 5 2 4 3" xfId="10336" xr:uid="{00000000-0005-0000-0000-00005B280000}"/>
    <cellStyle name="40% - Accent3 5 2 5 2 5" xfId="10337" xr:uid="{00000000-0005-0000-0000-00005C280000}"/>
    <cellStyle name="40% - Accent3 5 2 5 2 5 2" xfId="10338" xr:uid="{00000000-0005-0000-0000-00005D280000}"/>
    <cellStyle name="40% - Accent3 5 2 5 2 5 3" xfId="10339" xr:uid="{00000000-0005-0000-0000-00005E280000}"/>
    <cellStyle name="40% - Accent3 5 2 5 2 6" xfId="10340" xr:uid="{00000000-0005-0000-0000-00005F280000}"/>
    <cellStyle name="40% - Accent3 5 2 5 2 7" xfId="10341" xr:uid="{00000000-0005-0000-0000-000060280000}"/>
    <cellStyle name="40% - Accent3 5 2 5 3" xfId="10342" xr:uid="{00000000-0005-0000-0000-000061280000}"/>
    <cellStyle name="40% - Accent3 5 2 5 3 2" xfId="10343" xr:uid="{00000000-0005-0000-0000-000062280000}"/>
    <cellStyle name="40% - Accent3 5 2 5 3 2 2" xfId="10344" xr:uid="{00000000-0005-0000-0000-000063280000}"/>
    <cellStyle name="40% - Accent3 5 2 5 3 2 2 2" xfId="10345" xr:uid="{00000000-0005-0000-0000-000064280000}"/>
    <cellStyle name="40% - Accent3 5 2 5 3 2 2 2 2" xfId="10346" xr:uid="{00000000-0005-0000-0000-000065280000}"/>
    <cellStyle name="40% - Accent3 5 2 5 3 2 2 3" xfId="10347" xr:uid="{00000000-0005-0000-0000-000066280000}"/>
    <cellStyle name="40% - Accent3 5 2 5 3 2 3" xfId="10348" xr:uid="{00000000-0005-0000-0000-000067280000}"/>
    <cellStyle name="40% - Accent3 5 2 5 3 2 3 2" xfId="10349" xr:uid="{00000000-0005-0000-0000-000068280000}"/>
    <cellStyle name="40% - Accent3 5 2 5 3 2 4" xfId="10350" xr:uid="{00000000-0005-0000-0000-000069280000}"/>
    <cellStyle name="40% - Accent3 5 2 5 3 3" xfId="10351" xr:uid="{00000000-0005-0000-0000-00006A280000}"/>
    <cellStyle name="40% - Accent3 5 2 5 3 3 2" xfId="10352" xr:uid="{00000000-0005-0000-0000-00006B280000}"/>
    <cellStyle name="40% - Accent3 5 2 5 3 3 2 2" xfId="10353" xr:uid="{00000000-0005-0000-0000-00006C280000}"/>
    <cellStyle name="40% - Accent3 5 2 5 3 3 3" xfId="10354" xr:uid="{00000000-0005-0000-0000-00006D280000}"/>
    <cellStyle name="40% - Accent3 5 2 5 3 4" xfId="10355" xr:uid="{00000000-0005-0000-0000-00006E280000}"/>
    <cellStyle name="40% - Accent3 5 2 5 3 4 2" xfId="10356" xr:uid="{00000000-0005-0000-0000-00006F280000}"/>
    <cellStyle name="40% - Accent3 5 2 5 3 4 3" xfId="10357" xr:uid="{00000000-0005-0000-0000-000070280000}"/>
    <cellStyle name="40% - Accent3 5 2 5 3 5" xfId="10358" xr:uid="{00000000-0005-0000-0000-000071280000}"/>
    <cellStyle name="40% - Accent3 5 2 5 3 6" xfId="10359" xr:uid="{00000000-0005-0000-0000-000072280000}"/>
    <cellStyle name="40% - Accent3 5 2 5 4" xfId="10360" xr:uid="{00000000-0005-0000-0000-000073280000}"/>
    <cellStyle name="40% - Accent3 5 2 5 4 2" xfId="10361" xr:uid="{00000000-0005-0000-0000-000074280000}"/>
    <cellStyle name="40% - Accent3 5 2 5 4 2 2" xfId="10362" xr:uid="{00000000-0005-0000-0000-000075280000}"/>
    <cellStyle name="40% - Accent3 5 2 5 4 2 2 2" xfId="10363" xr:uid="{00000000-0005-0000-0000-000076280000}"/>
    <cellStyle name="40% - Accent3 5 2 5 4 2 3" xfId="10364" xr:uid="{00000000-0005-0000-0000-000077280000}"/>
    <cellStyle name="40% - Accent3 5 2 5 4 3" xfId="10365" xr:uid="{00000000-0005-0000-0000-000078280000}"/>
    <cellStyle name="40% - Accent3 5 2 5 4 3 2" xfId="10366" xr:uid="{00000000-0005-0000-0000-000079280000}"/>
    <cellStyle name="40% - Accent3 5 2 5 4 4" xfId="10367" xr:uid="{00000000-0005-0000-0000-00007A280000}"/>
    <cellStyle name="40% - Accent3 5 2 5 5" xfId="10368" xr:uid="{00000000-0005-0000-0000-00007B280000}"/>
    <cellStyle name="40% - Accent3 5 2 5 5 2" xfId="10369" xr:uid="{00000000-0005-0000-0000-00007C280000}"/>
    <cellStyle name="40% - Accent3 5 2 5 5 2 2" xfId="10370" xr:uid="{00000000-0005-0000-0000-00007D280000}"/>
    <cellStyle name="40% - Accent3 5 2 5 5 3" xfId="10371" xr:uid="{00000000-0005-0000-0000-00007E280000}"/>
    <cellStyle name="40% - Accent3 5 2 5 6" xfId="10372" xr:uid="{00000000-0005-0000-0000-00007F280000}"/>
    <cellStyle name="40% - Accent3 5 2 5 6 2" xfId="10373" xr:uid="{00000000-0005-0000-0000-000080280000}"/>
    <cellStyle name="40% - Accent3 5 2 5 6 3" xfId="10374" xr:uid="{00000000-0005-0000-0000-000081280000}"/>
    <cellStyle name="40% - Accent3 5 2 5 7" xfId="10375" xr:uid="{00000000-0005-0000-0000-000082280000}"/>
    <cellStyle name="40% - Accent3 5 2 5 8" xfId="10376" xr:uid="{00000000-0005-0000-0000-000083280000}"/>
    <cellStyle name="40% - Accent3 5 2 6" xfId="10377" xr:uid="{00000000-0005-0000-0000-000084280000}"/>
    <cellStyle name="40% - Accent3 5 2 6 2" xfId="10378" xr:uid="{00000000-0005-0000-0000-000085280000}"/>
    <cellStyle name="40% - Accent3 5 2 6 2 2" xfId="10379" xr:uid="{00000000-0005-0000-0000-000086280000}"/>
    <cellStyle name="40% - Accent3 5 2 6 2 2 2" xfId="10380" xr:uid="{00000000-0005-0000-0000-000087280000}"/>
    <cellStyle name="40% - Accent3 5 2 6 2 2 2 2" xfId="10381" xr:uid="{00000000-0005-0000-0000-000088280000}"/>
    <cellStyle name="40% - Accent3 5 2 6 2 2 2 2 2" xfId="10382" xr:uid="{00000000-0005-0000-0000-000089280000}"/>
    <cellStyle name="40% - Accent3 5 2 6 2 2 2 3" xfId="10383" xr:uid="{00000000-0005-0000-0000-00008A280000}"/>
    <cellStyle name="40% - Accent3 5 2 6 2 2 3" xfId="10384" xr:uid="{00000000-0005-0000-0000-00008B280000}"/>
    <cellStyle name="40% - Accent3 5 2 6 2 2 3 2" xfId="10385" xr:uid="{00000000-0005-0000-0000-00008C280000}"/>
    <cellStyle name="40% - Accent3 5 2 6 2 2 4" xfId="10386" xr:uid="{00000000-0005-0000-0000-00008D280000}"/>
    <cellStyle name="40% - Accent3 5 2 6 2 3" xfId="10387" xr:uid="{00000000-0005-0000-0000-00008E280000}"/>
    <cellStyle name="40% - Accent3 5 2 6 2 3 2" xfId="10388" xr:uid="{00000000-0005-0000-0000-00008F280000}"/>
    <cellStyle name="40% - Accent3 5 2 6 2 3 2 2" xfId="10389" xr:uid="{00000000-0005-0000-0000-000090280000}"/>
    <cellStyle name="40% - Accent3 5 2 6 2 3 3" xfId="10390" xr:uid="{00000000-0005-0000-0000-000091280000}"/>
    <cellStyle name="40% - Accent3 5 2 6 2 4" xfId="10391" xr:uid="{00000000-0005-0000-0000-000092280000}"/>
    <cellStyle name="40% - Accent3 5 2 6 2 4 2" xfId="10392" xr:uid="{00000000-0005-0000-0000-000093280000}"/>
    <cellStyle name="40% - Accent3 5 2 6 2 4 3" xfId="10393" xr:uid="{00000000-0005-0000-0000-000094280000}"/>
    <cellStyle name="40% - Accent3 5 2 6 2 5" xfId="10394" xr:uid="{00000000-0005-0000-0000-000095280000}"/>
    <cellStyle name="40% - Accent3 5 2 6 2 6" xfId="10395" xr:uid="{00000000-0005-0000-0000-000096280000}"/>
    <cellStyle name="40% - Accent3 5 2 6 3" xfId="10396" xr:uid="{00000000-0005-0000-0000-000097280000}"/>
    <cellStyle name="40% - Accent3 5 2 6 3 2" xfId="10397" xr:uid="{00000000-0005-0000-0000-000098280000}"/>
    <cellStyle name="40% - Accent3 5 2 6 3 2 2" xfId="10398" xr:uid="{00000000-0005-0000-0000-000099280000}"/>
    <cellStyle name="40% - Accent3 5 2 6 3 2 2 2" xfId="10399" xr:uid="{00000000-0005-0000-0000-00009A280000}"/>
    <cellStyle name="40% - Accent3 5 2 6 3 2 3" xfId="10400" xr:uid="{00000000-0005-0000-0000-00009B280000}"/>
    <cellStyle name="40% - Accent3 5 2 6 3 3" xfId="10401" xr:uid="{00000000-0005-0000-0000-00009C280000}"/>
    <cellStyle name="40% - Accent3 5 2 6 3 3 2" xfId="10402" xr:uid="{00000000-0005-0000-0000-00009D280000}"/>
    <cellStyle name="40% - Accent3 5 2 6 3 4" xfId="10403" xr:uid="{00000000-0005-0000-0000-00009E280000}"/>
    <cellStyle name="40% - Accent3 5 2 6 4" xfId="10404" xr:uid="{00000000-0005-0000-0000-00009F280000}"/>
    <cellStyle name="40% - Accent3 5 2 6 4 2" xfId="10405" xr:uid="{00000000-0005-0000-0000-0000A0280000}"/>
    <cellStyle name="40% - Accent3 5 2 6 4 2 2" xfId="10406" xr:uid="{00000000-0005-0000-0000-0000A1280000}"/>
    <cellStyle name="40% - Accent3 5 2 6 4 3" xfId="10407" xr:uid="{00000000-0005-0000-0000-0000A2280000}"/>
    <cellStyle name="40% - Accent3 5 2 6 5" xfId="10408" xr:uid="{00000000-0005-0000-0000-0000A3280000}"/>
    <cellStyle name="40% - Accent3 5 2 6 5 2" xfId="10409" xr:uid="{00000000-0005-0000-0000-0000A4280000}"/>
    <cellStyle name="40% - Accent3 5 2 6 5 3" xfId="10410" xr:uid="{00000000-0005-0000-0000-0000A5280000}"/>
    <cellStyle name="40% - Accent3 5 2 6 6" xfId="10411" xr:uid="{00000000-0005-0000-0000-0000A6280000}"/>
    <cellStyle name="40% - Accent3 5 2 6 7" xfId="10412" xr:uid="{00000000-0005-0000-0000-0000A7280000}"/>
    <cellStyle name="40% - Accent3 5 2 7" xfId="10413" xr:uid="{00000000-0005-0000-0000-0000A8280000}"/>
    <cellStyle name="40% - Accent3 5 2 7 2" xfId="10414" xr:uid="{00000000-0005-0000-0000-0000A9280000}"/>
    <cellStyle name="40% - Accent3 5 2 7 2 2" xfId="10415" xr:uid="{00000000-0005-0000-0000-0000AA280000}"/>
    <cellStyle name="40% - Accent3 5 2 7 2 2 2" xfId="10416" xr:uid="{00000000-0005-0000-0000-0000AB280000}"/>
    <cellStyle name="40% - Accent3 5 2 7 2 2 2 2" xfId="10417" xr:uid="{00000000-0005-0000-0000-0000AC280000}"/>
    <cellStyle name="40% - Accent3 5 2 7 2 2 3" xfId="10418" xr:uid="{00000000-0005-0000-0000-0000AD280000}"/>
    <cellStyle name="40% - Accent3 5 2 7 2 3" xfId="10419" xr:uid="{00000000-0005-0000-0000-0000AE280000}"/>
    <cellStyle name="40% - Accent3 5 2 7 2 3 2" xfId="10420" xr:uid="{00000000-0005-0000-0000-0000AF280000}"/>
    <cellStyle name="40% - Accent3 5 2 7 2 4" xfId="10421" xr:uid="{00000000-0005-0000-0000-0000B0280000}"/>
    <cellStyle name="40% - Accent3 5 2 7 3" xfId="10422" xr:uid="{00000000-0005-0000-0000-0000B1280000}"/>
    <cellStyle name="40% - Accent3 5 2 7 3 2" xfId="10423" xr:uid="{00000000-0005-0000-0000-0000B2280000}"/>
    <cellStyle name="40% - Accent3 5 2 7 3 2 2" xfId="10424" xr:uid="{00000000-0005-0000-0000-0000B3280000}"/>
    <cellStyle name="40% - Accent3 5 2 7 3 3" xfId="10425" xr:uid="{00000000-0005-0000-0000-0000B4280000}"/>
    <cellStyle name="40% - Accent3 5 2 7 4" xfId="10426" xr:uid="{00000000-0005-0000-0000-0000B5280000}"/>
    <cellStyle name="40% - Accent3 5 2 7 4 2" xfId="10427" xr:uid="{00000000-0005-0000-0000-0000B6280000}"/>
    <cellStyle name="40% - Accent3 5 2 7 4 3" xfId="10428" xr:uid="{00000000-0005-0000-0000-0000B7280000}"/>
    <cellStyle name="40% - Accent3 5 2 7 5" xfId="10429" xr:uid="{00000000-0005-0000-0000-0000B8280000}"/>
    <cellStyle name="40% - Accent3 5 2 7 6" xfId="10430" xr:uid="{00000000-0005-0000-0000-0000B9280000}"/>
    <cellStyle name="40% - Accent3 5 2 8" xfId="10431" xr:uid="{00000000-0005-0000-0000-0000BA280000}"/>
    <cellStyle name="40% - Accent3 5 2 8 2" xfId="10432" xr:uid="{00000000-0005-0000-0000-0000BB280000}"/>
    <cellStyle name="40% - Accent3 5 2 8 2 2" xfId="10433" xr:uid="{00000000-0005-0000-0000-0000BC280000}"/>
    <cellStyle name="40% - Accent3 5 2 8 2 2 2" xfId="10434" xr:uid="{00000000-0005-0000-0000-0000BD280000}"/>
    <cellStyle name="40% - Accent3 5 2 8 2 3" xfId="10435" xr:uid="{00000000-0005-0000-0000-0000BE280000}"/>
    <cellStyle name="40% - Accent3 5 2 8 3" xfId="10436" xr:uid="{00000000-0005-0000-0000-0000BF280000}"/>
    <cellStyle name="40% - Accent3 5 2 8 3 2" xfId="10437" xr:uid="{00000000-0005-0000-0000-0000C0280000}"/>
    <cellStyle name="40% - Accent3 5 2 8 4" xfId="10438" xr:uid="{00000000-0005-0000-0000-0000C1280000}"/>
    <cellStyle name="40% - Accent3 5 2 9" xfId="10439" xr:uid="{00000000-0005-0000-0000-0000C2280000}"/>
    <cellStyle name="40% - Accent3 5 2 9 2" xfId="10440" xr:uid="{00000000-0005-0000-0000-0000C3280000}"/>
    <cellStyle name="40% - Accent3 5 2 9 2 2" xfId="10441" xr:uid="{00000000-0005-0000-0000-0000C4280000}"/>
    <cellStyle name="40% - Accent3 5 2 9 3" xfId="10442" xr:uid="{00000000-0005-0000-0000-0000C5280000}"/>
    <cellStyle name="40% - Accent3 5 3" xfId="10443" xr:uid="{00000000-0005-0000-0000-0000C6280000}"/>
    <cellStyle name="40% - Accent3 5 3 2" xfId="10444" xr:uid="{00000000-0005-0000-0000-0000C7280000}"/>
    <cellStyle name="40% - Accent3 5 3 2 2" xfId="10445" xr:uid="{00000000-0005-0000-0000-0000C8280000}"/>
    <cellStyle name="40% - Accent3 5 3 2 2 2" xfId="10446" xr:uid="{00000000-0005-0000-0000-0000C9280000}"/>
    <cellStyle name="40% - Accent3 5 3 2 2 2 2" xfId="10447" xr:uid="{00000000-0005-0000-0000-0000CA280000}"/>
    <cellStyle name="40% - Accent3 5 3 2 2 2 2 2" xfId="10448" xr:uid="{00000000-0005-0000-0000-0000CB280000}"/>
    <cellStyle name="40% - Accent3 5 3 2 2 2 2 2 2" xfId="10449" xr:uid="{00000000-0005-0000-0000-0000CC280000}"/>
    <cellStyle name="40% - Accent3 5 3 2 2 2 2 2 2 2" xfId="10450" xr:uid="{00000000-0005-0000-0000-0000CD280000}"/>
    <cellStyle name="40% - Accent3 5 3 2 2 2 2 2 3" xfId="10451" xr:uid="{00000000-0005-0000-0000-0000CE280000}"/>
    <cellStyle name="40% - Accent3 5 3 2 2 2 2 3" xfId="10452" xr:uid="{00000000-0005-0000-0000-0000CF280000}"/>
    <cellStyle name="40% - Accent3 5 3 2 2 2 2 3 2" xfId="10453" xr:uid="{00000000-0005-0000-0000-0000D0280000}"/>
    <cellStyle name="40% - Accent3 5 3 2 2 2 2 4" xfId="10454" xr:uid="{00000000-0005-0000-0000-0000D1280000}"/>
    <cellStyle name="40% - Accent3 5 3 2 2 2 3" xfId="10455" xr:uid="{00000000-0005-0000-0000-0000D2280000}"/>
    <cellStyle name="40% - Accent3 5 3 2 2 2 3 2" xfId="10456" xr:uid="{00000000-0005-0000-0000-0000D3280000}"/>
    <cellStyle name="40% - Accent3 5 3 2 2 2 3 2 2" xfId="10457" xr:uid="{00000000-0005-0000-0000-0000D4280000}"/>
    <cellStyle name="40% - Accent3 5 3 2 2 2 3 3" xfId="10458" xr:uid="{00000000-0005-0000-0000-0000D5280000}"/>
    <cellStyle name="40% - Accent3 5 3 2 2 2 4" xfId="10459" xr:uid="{00000000-0005-0000-0000-0000D6280000}"/>
    <cellStyle name="40% - Accent3 5 3 2 2 2 4 2" xfId="10460" xr:uid="{00000000-0005-0000-0000-0000D7280000}"/>
    <cellStyle name="40% - Accent3 5 3 2 2 2 4 3" xfId="10461" xr:uid="{00000000-0005-0000-0000-0000D8280000}"/>
    <cellStyle name="40% - Accent3 5 3 2 2 2 5" xfId="10462" xr:uid="{00000000-0005-0000-0000-0000D9280000}"/>
    <cellStyle name="40% - Accent3 5 3 2 2 2 6" xfId="10463" xr:uid="{00000000-0005-0000-0000-0000DA280000}"/>
    <cellStyle name="40% - Accent3 5 3 2 2 3" xfId="10464" xr:uid="{00000000-0005-0000-0000-0000DB280000}"/>
    <cellStyle name="40% - Accent3 5 3 2 2 3 2" xfId="10465" xr:uid="{00000000-0005-0000-0000-0000DC280000}"/>
    <cellStyle name="40% - Accent3 5 3 2 2 3 2 2" xfId="10466" xr:uid="{00000000-0005-0000-0000-0000DD280000}"/>
    <cellStyle name="40% - Accent3 5 3 2 2 3 2 2 2" xfId="10467" xr:uid="{00000000-0005-0000-0000-0000DE280000}"/>
    <cellStyle name="40% - Accent3 5 3 2 2 3 2 3" xfId="10468" xr:uid="{00000000-0005-0000-0000-0000DF280000}"/>
    <cellStyle name="40% - Accent3 5 3 2 2 3 3" xfId="10469" xr:uid="{00000000-0005-0000-0000-0000E0280000}"/>
    <cellStyle name="40% - Accent3 5 3 2 2 3 3 2" xfId="10470" xr:uid="{00000000-0005-0000-0000-0000E1280000}"/>
    <cellStyle name="40% - Accent3 5 3 2 2 3 4" xfId="10471" xr:uid="{00000000-0005-0000-0000-0000E2280000}"/>
    <cellStyle name="40% - Accent3 5 3 2 2 4" xfId="10472" xr:uid="{00000000-0005-0000-0000-0000E3280000}"/>
    <cellStyle name="40% - Accent3 5 3 2 2 4 2" xfId="10473" xr:uid="{00000000-0005-0000-0000-0000E4280000}"/>
    <cellStyle name="40% - Accent3 5 3 2 2 4 2 2" xfId="10474" xr:uid="{00000000-0005-0000-0000-0000E5280000}"/>
    <cellStyle name="40% - Accent3 5 3 2 2 4 3" xfId="10475" xr:uid="{00000000-0005-0000-0000-0000E6280000}"/>
    <cellStyle name="40% - Accent3 5 3 2 2 5" xfId="10476" xr:uid="{00000000-0005-0000-0000-0000E7280000}"/>
    <cellStyle name="40% - Accent3 5 3 2 2 5 2" xfId="10477" xr:uid="{00000000-0005-0000-0000-0000E8280000}"/>
    <cellStyle name="40% - Accent3 5 3 2 2 5 3" xfId="10478" xr:uid="{00000000-0005-0000-0000-0000E9280000}"/>
    <cellStyle name="40% - Accent3 5 3 2 2 6" xfId="10479" xr:uid="{00000000-0005-0000-0000-0000EA280000}"/>
    <cellStyle name="40% - Accent3 5 3 2 2 7" xfId="10480" xr:uid="{00000000-0005-0000-0000-0000EB280000}"/>
    <cellStyle name="40% - Accent3 5 3 2 3" xfId="10481" xr:uid="{00000000-0005-0000-0000-0000EC280000}"/>
    <cellStyle name="40% - Accent3 5 3 2 3 2" xfId="10482" xr:uid="{00000000-0005-0000-0000-0000ED280000}"/>
    <cellStyle name="40% - Accent3 5 3 2 3 2 2" xfId="10483" xr:uid="{00000000-0005-0000-0000-0000EE280000}"/>
    <cellStyle name="40% - Accent3 5 3 2 3 2 2 2" xfId="10484" xr:uid="{00000000-0005-0000-0000-0000EF280000}"/>
    <cellStyle name="40% - Accent3 5 3 2 3 2 2 2 2" xfId="10485" xr:uid="{00000000-0005-0000-0000-0000F0280000}"/>
    <cellStyle name="40% - Accent3 5 3 2 3 2 2 3" xfId="10486" xr:uid="{00000000-0005-0000-0000-0000F1280000}"/>
    <cellStyle name="40% - Accent3 5 3 2 3 2 3" xfId="10487" xr:uid="{00000000-0005-0000-0000-0000F2280000}"/>
    <cellStyle name="40% - Accent3 5 3 2 3 2 3 2" xfId="10488" xr:uid="{00000000-0005-0000-0000-0000F3280000}"/>
    <cellStyle name="40% - Accent3 5 3 2 3 2 4" xfId="10489" xr:uid="{00000000-0005-0000-0000-0000F4280000}"/>
    <cellStyle name="40% - Accent3 5 3 2 3 3" xfId="10490" xr:uid="{00000000-0005-0000-0000-0000F5280000}"/>
    <cellStyle name="40% - Accent3 5 3 2 3 3 2" xfId="10491" xr:uid="{00000000-0005-0000-0000-0000F6280000}"/>
    <cellStyle name="40% - Accent3 5 3 2 3 3 2 2" xfId="10492" xr:uid="{00000000-0005-0000-0000-0000F7280000}"/>
    <cellStyle name="40% - Accent3 5 3 2 3 3 3" xfId="10493" xr:uid="{00000000-0005-0000-0000-0000F8280000}"/>
    <cellStyle name="40% - Accent3 5 3 2 3 4" xfId="10494" xr:uid="{00000000-0005-0000-0000-0000F9280000}"/>
    <cellStyle name="40% - Accent3 5 3 2 3 4 2" xfId="10495" xr:uid="{00000000-0005-0000-0000-0000FA280000}"/>
    <cellStyle name="40% - Accent3 5 3 2 3 4 3" xfId="10496" xr:uid="{00000000-0005-0000-0000-0000FB280000}"/>
    <cellStyle name="40% - Accent3 5 3 2 3 5" xfId="10497" xr:uid="{00000000-0005-0000-0000-0000FC280000}"/>
    <cellStyle name="40% - Accent3 5 3 2 3 6" xfId="10498" xr:uid="{00000000-0005-0000-0000-0000FD280000}"/>
    <cellStyle name="40% - Accent3 5 3 2 4" xfId="10499" xr:uid="{00000000-0005-0000-0000-0000FE280000}"/>
    <cellStyle name="40% - Accent3 5 3 2 4 2" xfId="10500" xr:uid="{00000000-0005-0000-0000-0000FF280000}"/>
    <cellStyle name="40% - Accent3 5 3 2 4 2 2" xfId="10501" xr:uid="{00000000-0005-0000-0000-000000290000}"/>
    <cellStyle name="40% - Accent3 5 3 2 4 2 2 2" xfId="10502" xr:uid="{00000000-0005-0000-0000-000001290000}"/>
    <cellStyle name="40% - Accent3 5 3 2 4 2 3" xfId="10503" xr:uid="{00000000-0005-0000-0000-000002290000}"/>
    <cellStyle name="40% - Accent3 5 3 2 4 3" xfId="10504" xr:uid="{00000000-0005-0000-0000-000003290000}"/>
    <cellStyle name="40% - Accent3 5 3 2 4 3 2" xfId="10505" xr:uid="{00000000-0005-0000-0000-000004290000}"/>
    <cellStyle name="40% - Accent3 5 3 2 4 4" xfId="10506" xr:uid="{00000000-0005-0000-0000-000005290000}"/>
    <cellStyle name="40% - Accent3 5 3 2 5" xfId="10507" xr:uid="{00000000-0005-0000-0000-000006290000}"/>
    <cellStyle name="40% - Accent3 5 3 2 5 2" xfId="10508" xr:uid="{00000000-0005-0000-0000-000007290000}"/>
    <cellStyle name="40% - Accent3 5 3 2 5 2 2" xfId="10509" xr:uid="{00000000-0005-0000-0000-000008290000}"/>
    <cellStyle name="40% - Accent3 5 3 2 5 3" xfId="10510" xr:uid="{00000000-0005-0000-0000-000009290000}"/>
    <cellStyle name="40% - Accent3 5 3 2 6" xfId="10511" xr:uid="{00000000-0005-0000-0000-00000A290000}"/>
    <cellStyle name="40% - Accent3 5 3 2 6 2" xfId="10512" xr:uid="{00000000-0005-0000-0000-00000B290000}"/>
    <cellStyle name="40% - Accent3 5 3 2 6 3" xfId="10513" xr:uid="{00000000-0005-0000-0000-00000C290000}"/>
    <cellStyle name="40% - Accent3 5 3 2 7" xfId="10514" xr:uid="{00000000-0005-0000-0000-00000D290000}"/>
    <cellStyle name="40% - Accent3 5 3 2 8" xfId="10515" xr:uid="{00000000-0005-0000-0000-00000E290000}"/>
    <cellStyle name="40% - Accent3 5 3 3" xfId="10516" xr:uid="{00000000-0005-0000-0000-00000F290000}"/>
    <cellStyle name="40% - Accent3 5 3 3 2" xfId="10517" xr:uid="{00000000-0005-0000-0000-000010290000}"/>
    <cellStyle name="40% - Accent3 5 3 3 2 2" xfId="10518" xr:uid="{00000000-0005-0000-0000-000011290000}"/>
    <cellStyle name="40% - Accent3 5 3 3 2 2 2" xfId="10519" xr:uid="{00000000-0005-0000-0000-000012290000}"/>
    <cellStyle name="40% - Accent3 5 3 3 2 2 2 2" xfId="10520" xr:uid="{00000000-0005-0000-0000-000013290000}"/>
    <cellStyle name="40% - Accent3 5 3 3 2 2 2 2 2" xfId="10521" xr:uid="{00000000-0005-0000-0000-000014290000}"/>
    <cellStyle name="40% - Accent3 5 3 3 2 2 2 3" xfId="10522" xr:uid="{00000000-0005-0000-0000-000015290000}"/>
    <cellStyle name="40% - Accent3 5 3 3 2 2 3" xfId="10523" xr:uid="{00000000-0005-0000-0000-000016290000}"/>
    <cellStyle name="40% - Accent3 5 3 3 2 2 3 2" xfId="10524" xr:uid="{00000000-0005-0000-0000-000017290000}"/>
    <cellStyle name="40% - Accent3 5 3 3 2 2 4" xfId="10525" xr:uid="{00000000-0005-0000-0000-000018290000}"/>
    <cellStyle name="40% - Accent3 5 3 3 2 3" xfId="10526" xr:uid="{00000000-0005-0000-0000-000019290000}"/>
    <cellStyle name="40% - Accent3 5 3 3 2 3 2" xfId="10527" xr:uid="{00000000-0005-0000-0000-00001A290000}"/>
    <cellStyle name="40% - Accent3 5 3 3 2 3 2 2" xfId="10528" xr:uid="{00000000-0005-0000-0000-00001B290000}"/>
    <cellStyle name="40% - Accent3 5 3 3 2 3 3" xfId="10529" xr:uid="{00000000-0005-0000-0000-00001C290000}"/>
    <cellStyle name="40% - Accent3 5 3 3 2 4" xfId="10530" xr:uid="{00000000-0005-0000-0000-00001D290000}"/>
    <cellStyle name="40% - Accent3 5 3 3 2 4 2" xfId="10531" xr:uid="{00000000-0005-0000-0000-00001E290000}"/>
    <cellStyle name="40% - Accent3 5 3 3 2 4 3" xfId="10532" xr:uid="{00000000-0005-0000-0000-00001F290000}"/>
    <cellStyle name="40% - Accent3 5 3 3 2 5" xfId="10533" xr:uid="{00000000-0005-0000-0000-000020290000}"/>
    <cellStyle name="40% - Accent3 5 3 3 2 6" xfId="10534" xr:uid="{00000000-0005-0000-0000-000021290000}"/>
    <cellStyle name="40% - Accent3 5 3 3 3" xfId="10535" xr:uid="{00000000-0005-0000-0000-000022290000}"/>
    <cellStyle name="40% - Accent3 5 3 3 3 2" xfId="10536" xr:uid="{00000000-0005-0000-0000-000023290000}"/>
    <cellStyle name="40% - Accent3 5 3 3 3 2 2" xfId="10537" xr:uid="{00000000-0005-0000-0000-000024290000}"/>
    <cellStyle name="40% - Accent3 5 3 3 3 2 2 2" xfId="10538" xr:uid="{00000000-0005-0000-0000-000025290000}"/>
    <cellStyle name="40% - Accent3 5 3 3 3 2 3" xfId="10539" xr:uid="{00000000-0005-0000-0000-000026290000}"/>
    <cellStyle name="40% - Accent3 5 3 3 3 3" xfId="10540" xr:uid="{00000000-0005-0000-0000-000027290000}"/>
    <cellStyle name="40% - Accent3 5 3 3 3 3 2" xfId="10541" xr:uid="{00000000-0005-0000-0000-000028290000}"/>
    <cellStyle name="40% - Accent3 5 3 3 3 4" xfId="10542" xr:uid="{00000000-0005-0000-0000-000029290000}"/>
    <cellStyle name="40% - Accent3 5 3 3 4" xfId="10543" xr:uid="{00000000-0005-0000-0000-00002A290000}"/>
    <cellStyle name="40% - Accent3 5 3 3 4 2" xfId="10544" xr:uid="{00000000-0005-0000-0000-00002B290000}"/>
    <cellStyle name="40% - Accent3 5 3 3 4 2 2" xfId="10545" xr:uid="{00000000-0005-0000-0000-00002C290000}"/>
    <cellStyle name="40% - Accent3 5 3 3 4 3" xfId="10546" xr:uid="{00000000-0005-0000-0000-00002D290000}"/>
    <cellStyle name="40% - Accent3 5 3 3 5" xfId="10547" xr:uid="{00000000-0005-0000-0000-00002E290000}"/>
    <cellStyle name="40% - Accent3 5 3 3 5 2" xfId="10548" xr:uid="{00000000-0005-0000-0000-00002F290000}"/>
    <cellStyle name="40% - Accent3 5 3 3 5 3" xfId="10549" xr:uid="{00000000-0005-0000-0000-000030290000}"/>
    <cellStyle name="40% - Accent3 5 3 3 6" xfId="10550" xr:uid="{00000000-0005-0000-0000-000031290000}"/>
    <cellStyle name="40% - Accent3 5 3 3 7" xfId="10551" xr:uid="{00000000-0005-0000-0000-000032290000}"/>
    <cellStyle name="40% - Accent3 5 3 4" xfId="10552" xr:uid="{00000000-0005-0000-0000-000033290000}"/>
    <cellStyle name="40% - Accent3 5 3 4 2" xfId="10553" xr:uid="{00000000-0005-0000-0000-000034290000}"/>
    <cellStyle name="40% - Accent3 5 3 4 2 2" xfId="10554" xr:uid="{00000000-0005-0000-0000-000035290000}"/>
    <cellStyle name="40% - Accent3 5 3 4 2 2 2" xfId="10555" xr:uid="{00000000-0005-0000-0000-000036290000}"/>
    <cellStyle name="40% - Accent3 5 3 4 2 2 2 2" xfId="10556" xr:uid="{00000000-0005-0000-0000-000037290000}"/>
    <cellStyle name="40% - Accent3 5 3 4 2 2 3" xfId="10557" xr:uid="{00000000-0005-0000-0000-000038290000}"/>
    <cellStyle name="40% - Accent3 5 3 4 2 3" xfId="10558" xr:uid="{00000000-0005-0000-0000-000039290000}"/>
    <cellStyle name="40% - Accent3 5 3 4 2 3 2" xfId="10559" xr:uid="{00000000-0005-0000-0000-00003A290000}"/>
    <cellStyle name="40% - Accent3 5 3 4 2 4" xfId="10560" xr:uid="{00000000-0005-0000-0000-00003B290000}"/>
    <cellStyle name="40% - Accent3 5 3 4 3" xfId="10561" xr:uid="{00000000-0005-0000-0000-00003C290000}"/>
    <cellStyle name="40% - Accent3 5 3 4 3 2" xfId="10562" xr:uid="{00000000-0005-0000-0000-00003D290000}"/>
    <cellStyle name="40% - Accent3 5 3 4 3 2 2" xfId="10563" xr:uid="{00000000-0005-0000-0000-00003E290000}"/>
    <cellStyle name="40% - Accent3 5 3 4 3 3" xfId="10564" xr:uid="{00000000-0005-0000-0000-00003F290000}"/>
    <cellStyle name="40% - Accent3 5 3 4 4" xfId="10565" xr:uid="{00000000-0005-0000-0000-000040290000}"/>
    <cellStyle name="40% - Accent3 5 3 4 4 2" xfId="10566" xr:uid="{00000000-0005-0000-0000-000041290000}"/>
    <cellStyle name="40% - Accent3 5 3 4 4 3" xfId="10567" xr:uid="{00000000-0005-0000-0000-000042290000}"/>
    <cellStyle name="40% - Accent3 5 3 4 5" xfId="10568" xr:uid="{00000000-0005-0000-0000-000043290000}"/>
    <cellStyle name="40% - Accent3 5 3 4 6" xfId="10569" xr:uid="{00000000-0005-0000-0000-000044290000}"/>
    <cellStyle name="40% - Accent3 5 3 5" xfId="10570" xr:uid="{00000000-0005-0000-0000-000045290000}"/>
    <cellStyle name="40% - Accent3 5 3 5 2" xfId="10571" xr:uid="{00000000-0005-0000-0000-000046290000}"/>
    <cellStyle name="40% - Accent3 5 3 5 2 2" xfId="10572" xr:uid="{00000000-0005-0000-0000-000047290000}"/>
    <cellStyle name="40% - Accent3 5 3 5 2 2 2" xfId="10573" xr:uid="{00000000-0005-0000-0000-000048290000}"/>
    <cellStyle name="40% - Accent3 5 3 5 2 3" xfId="10574" xr:uid="{00000000-0005-0000-0000-000049290000}"/>
    <cellStyle name="40% - Accent3 5 3 5 3" xfId="10575" xr:uid="{00000000-0005-0000-0000-00004A290000}"/>
    <cellStyle name="40% - Accent3 5 3 5 3 2" xfId="10576" xr:uid="{00000000-0005-0000-0000-00004B290000}"/>
    <cellStyle name="40% - Accent3 5 3 5 4" xfId="10577" xr:uid="{00000000-0005-0000-0000-00004C290000}"/>
    <cellStyle name="40% - Accent3 5 3 6" xfId="10578" xr:uid="{00000000-0005-0000-0000-00004D290000}"/>
    <cellStyle name="40% - Accent3 5 3 6 2" xfId="10579" xr:uid="{00000000-0005-0000-0000-00004E290000}"/>
    <cellStyle name="40% - Accent3 5 3 6 2 2" xfId="10580" xr:uid="{00000000-0005-0000-0000-00004F290000}"/>
    <cellStyle name="40% - Accent3 5 3 6 3" xfId="10581" xr:uid="{00000000-0005-0000-0000-000050290000}"/>
    <cellStyle name="40% - Accent3 5 3 7" xfId="10582" xr:uid="{00000000-0005-0000-0000-000051290000}"/>
    <cellStyle name="40% - Accent3 5 3 7 2" xfId="10583" xr:uid="{00000000-0005-0000-0000-000052290000}"/>
    <cellStyle name="40% - Accent3 5 3 7 3" xfId="10584" xr:uid="{00000000-0005-0000-0000-000053290000}"/>
    <cellStyle name="40% - Accent3 5 3 8" xfId="10585" xr:uid="{00000000-0005-0000-0000-000054290000}"/>
    <cellStyle name="40% - Accent3 5 3 9" xfId="10586" xr:uid="{00000000-0005-0000-0000-000055290000}"/>
    <cellStyle name="40% - Accent3 5 4" xfId="10587" xr:uid="{00000000-0005-0000-0000-000056290000}"/>
    <cellStyle name="40% - Accent3 5 4 2" xfId="10588" xr:uid="{00000000-0005-0000-0000-000057290000}"/>
    <cellStyle name="40% - Accent3 5 4 2 2" xfId="10589" xr:uid="{00000000-0005-0000-0000-000058290000}"/>
    <cellStyle name="40% - Accent3 5 4 2 2 2" xfId="10590" xr:uid="{00000000-0005-0000-0000-000059290000}"/>
    <cellStyle name="40% - Accent3 5 4 2 2 2 2" xfId="10591" xr:uid="{00000000-0005-0000-0000-00005A290000}"/>
    <cellStyle name="40% - Accent3 5 4 2 2 2 2 2" xfId="10592" xr:uid="{00000000-0005-0000-0000-00005B290000}"/>
    <cellStyle name="40% - Accent3 5 4 2 2 2 2 2 2" xfId="10593" xr:uid="{00000000-0005-0000-0000-00005C290000}"/>
    <cellStyle name="40% - Accent3 5 4 2 2 2 2 2 2 2" xfId="10594" xr:uid="{00000000-0005-0000-0000-00005D290000}"/>
    <cellStyle name="40% - Accent3 5 4 2 2 2 2 2 3" xfId="10595" xr:uid="{00000000-0005-0000-0000-00005E290000}"/>
    <cellStyle name="40% - Accent3 5 4 2 2 2 2 3" xfId="10596" xr:uid="{00000000-0005-0000-0000-00005F290000}"/>
    <cellStyle name="40% - Accent3 5 4 2 2 2 2 3 2" xfId="10597" xr:uid="{00000000-0005-0000-0000-000060290000}"/>
    <cellStyle name="40% - Accent3 5 4 2 2 2 2 4" xfId="10598" xr:uid="{00000000-0005-0000-0000-000061290000}"/>
    <cellStyle name="40% - Accent3 5 4 2 2 2 3" xfId="10599" xr:uid="{00000000-0005-0000-0000-000062290000}"/>
    <cellStyle name="40% - Accent3 5 4 2 2 2 3 2" xfId="10600" xr:uid="{00000000-0005-0000-0000-000063290000}"/>
    <cellStyle name="40% - Accent3 5 4 2 2 2 3 2 2" xfId="10601" xr:uid="{00000000-0005-0000-0000-000064290000}"/>
    <cellStyle name="40% - Accent3 5 4 2 2 2 3 3" xfId="10602" xr:uid="{00000000-0005-0000-0000-000065290000}"/>
    <cellStyle name="40% - Accent3 5 4 2 2 2 4" xfId="10603" xr:uid="{00000000-0005-0000-0000-000066290000}"/>
    <cellStyle name="40% - Accent3 5 4 2 2 2 4 2" xfId="10604" xr:uid="{00000000-0005-0000-0000-000067290000}"/>
    <cellStyle name="40% - Accent3 5 4 2 2 2 4 3" xfId="10605" xr:uid="{00000000-0005-0000-0000-000068290000}"/>
    <cellStyle name="40% - Accent3 5 4 2 2 2 5" xfId="10606" xr:uid="{00000000-0005-0000-0000-000069290000}"/>
    <cellStyle name="40% - Accent3 5 4 2 2 2 6" xfId="10607" xr:uid="{00000000-0005-0000-0000-00006A290000}"/>
    <cellStyle name="40% - Accent3 5 4 2 2 3" xfId="10608" xr:uid="{00000000-0005-0000-0000-00006B290000}"/>
    <cellStyle name="40% - Accent3 5 4 2 2 3 2" xfId="10609" xr:uid="{00000000-0005-0000-0000-00006C290000}"/>
    <cellStyle name="40% - Accent3 5 4 2 2 3 2 2" xfId="10610" xr:uid="{00000000-0005-0000-0000-00006D290000}"/>
    <cellStyle name="40% - Accent3 5 4 2 2 3 2 2 2" xfId="10611" xr:uid="{00000000-0005-0000-0000-00006E290000}"/>
    <cellStyle name="40% - Accent3 5 4 2 2 3 2 3" xfId="10612" xr:uid="{00000000-0005-0000-0000-00006F290000}"/>
    <cellStyle name="40% - Accent3 5 4 2 2 3 3" xfId="10613" xr:uid="{00000000-0005-0000-0000-000070290000}"/>
    <cellStyle name="40% - Accent3 5 4 2 2 3 3 2" xfId="10614" xr:uid="{00000000-0005-0000-0000-000071290000}"/>
    <cellStyle name="40% - Accent3 5 4 2 2 3 4" xfId="10615" xr:uid="{00000000-0005-0000-0000-000072290000}"/>
    <cellStyle name="40% - Accent3 5 4 2 2 4" xfId="10616" xr:uid="{00000000-0005-0000-0000-000073290000}"/>
    <cellStyle name="40% - Accent3 5 4 2 2 4 2" xfId="10617" xr:uid="{00000000-0005-0000-0000-000074290000}"/>
    <cellStyle name="40% - Accent3 5 4 2 2 4 2 2" xfId="10618" xr:uid="{00000000-0005-0000-0000-000075290000}"/>
    <cellStyle name="40% - Accent3 5 4 2 2 4 3" xfId="10619" xr:uid="{00000000-0005-0000-0000-000076290000}"/>
    <cellStyle name="40% - Accent3 5 4 2 2 5" xfId="10620" xr:uid="{00000000-0005-0000-0000-000077290000}"/>
    <cellStyle name="40% - Accent3 5 4 2 2 5 2" xfId="10621" xr:uid="{00000000-0005-0000-0000-000078290000}"/>
    <cellStyle name="40% - Accent3 5 4 2 2 5 3" xfId="10622" xr:uid="{00000000-0005-0000-0000-000079290000}"/>
    <cellStyle name="40% - Accent3 5 4 2 2 6" xfId="10623" xr:uid="{00000000-0005-0000-0000-00007A290000}"/>
    <cellStyle name="40% - Accent3 5 4 2 2 7" xfId="10624" xr:uid="{00000000-0005-0000-0000-00007B290000}"/>
    <cellStyle name="40% - Accent3 5 4 2 3" xfId="10625" xr:uid="{00000000-0005-0000-0000-00007C290000}"/>
    <cellStyle name="40% - Accent3 5 4 2 3 2" xfId="10626" xr:uid="{00000000-0005-0000-0000-00007D290000}"/>
    <cellStyle name="40% - Accent3 5 4 2 3 2 2" xfId="10627" xr:uid="{00000000-0005-0000-0000-00007E290000}"/>
    <cellStyle name="40% - Accent3 5 4 2 3 2 2 2" xfId="10628" xr:uid="{00000000-0005-0000-0000-00007F290000}"/>
    <cellStyle name="40% - Accent3 5 4 2 3 2 2 2 2" xfId="10629" xr:uid="{00000000-0005-0000-0000-000080290000}"/>
    <cellStyle name="40% - Accent3 5 4 2 3 2 2 3" xfId="10630" xr:uid="{00000000-0005-0000-0000-000081290000}"/>
    <cellStyle name="40% - Accent3 5 4 2 3 2 3" xfId="10631" xr:uid="{00000000-0005-0000-0000-000082290000}"/>
    <cellStyle name="40% - Accent3 5 4 2 3 2 3 2" xfId="10632" xr:uid="{00000000-0005-0000-0000-000083290000}"/>
    <cellStyle name="40% - Accent3 5 4 2 3 2 4" xfId="10633" xr:uid="{00000000-0005-0000-0000-000084290000}"/>
    <cellStyle name="40% - Accent3 5 4 2 3 3" xfId="10634" xr:uid="{00000000-0005-0000-0000-000085290000}"/>
    <cellStyle name="40% - Accent3 5 4 2 3 3 2" xfId="10635" xr:uid="{00000000-0005-0000-0000-000086290000}"/>
    <cellStyle name="40% - Accent3 5 4 2 3 3 2 2" xfId="10636" xr:uid="{00000000-0005-0000-0000-000087290000}"/>
    <cellStyle name="40% - Accent3 5 4 2 3 3 3" xfId="10637" xr:uid="{00000000-0005-0000-0000-000088290000}"/>
    <cellStyle name="40% - Accent3 5 4 2 3 4" xfId="10638" xr:uid="{00000000-0005-0000-0000-000089290000}"/>
    <cellStyle name="40% - Accent3 5 4 2 3 4 2" xfId="10639" xr:uid="{00000000-0005-0000-0000-00008A290000}"/>
    <cellStyle name="40% - Accent3 5 4 2 3 4 3" xfId="10640" xr:uid="{00000000-0005-0000-0000-00008B290000}"/>
    <cellStyle name="40% - Accent3 5 4 2 3 5" xfId="10641" xr:uid="{00000000-0005-0000-0000-00008C290000}"/>
    <cellStyle name="40% - Accent3 5 4 2 3 6" xfId="10642" xr:uid="{00000000-0005-0000-0000-00008D290000}"/>
    <cellStyle name="40% - Accent3 5 4 2 4" xfId="10643" xr:uid="{00000000-0005-0000-0000-00008E290000}"/>
    <cellStyle name="40% - Accent3 5 4 2 4 2" xfId="10644" xr:uid="{00000000-0005-0000-0000-00008F290000}"/>
    <cellStyle name="40% - Accent3 5 4 2 4 2 2" xfId="10645" xr:uid="{00000000-0005-0000-0000-000090290000}"/>
    <cellStyle name="40% - Accent3 5 4 2 4 2 2 2" xfId="10646" xr:uid="{00000000-0005-0000-0000-000091290000}"/>
    <cellStyle name="40% - Accent3 5 4 2 4 2 3" xfId="10647" xr:uid="{00000000-0005-0000-0000-000092290000}"/>
    <cellStyle name="40% - Accent3 5 4 2 4 3" xfId="10648" xr:uid="{00000000-0005-0000-0000-000093290000}"/>
    <cellStyle name="40% - Accent3 5 4 2 4 3 2" xfId="10649" xr:uid="{00000000-0005-0000-0000-000094290000}"/>
    <cellStyle name="40% - Accent3 5 4 2 4 4" xfId="10650" xr:uid="{00000000-0005-0000-0000-000095290000}"/>
    <cellStyle name="40% - Accent3 5 4 2 5" xfId="10651" xr:uid="{00000000-0005-0000-0000-000096290000}"/>
    <cellStyle name="40% - Accent3 5 4 2 5 2" xfId="10652" xr:uid="{00000000-0005-0000-0000-000097290000}"/>
    <cellStyle name="40% - Accent3 5 4 2 5 2 2" xfId="10653" xr:uid="{00000000-0005-0000-0000-000098290000}"/>
    <cellStyle name="40% - Accent3 5 4 2 5 3" xfId="10654" xr:uid="{00000000-0005-0000-0000-000099290000}"/>
    <cellStyle name="40% - Accent3 5 4 2 6" xfId="10655" xr:uid="{00000000-0005-0000-0000-00009A290000}"/>
    <cellStyle name="40% - Accent3 5 4 2 6 2" xfId="10656" xr:uid="{00000000-0005-0000-0000-00009B290000}"/>
    <cellStyle name="40% - Accent3 5 4 2 6 3" xfId="10657" xr:uid="{00000000-0005-0000-0000-00009C290000}"/>
    <cellStyle name="40% - Accent3 5 4 2 7" xfId="10658" xr:uid="{00000000-0005-0000-0000-00009D290000}"/>
    <cellStyle name="40% - Accent3 5 4 2 8" xfId="10659" xr:uid="{00000000-0005-0000-0000-00009E290000}"/>
    <cellStyle name="40% - Accent3 5 4 3" xfId="10660" xr:uid="{00000000-0005-0000-0000-00009F290000}"/>
    <cellStyle name="40% - Accent3 5 4 3 2" xfId="10661" xr:uid="{00000000-0005-0000-0000-0000A0290000}"/>
    <cellStyle name="40% - Accent3 5 4 3 2 2" xfId="10662" xr:uid="{00000000-0005-0000-0000-0000A1290000}"/>
    <cellStyle name="40% - Accent3 5 4 3 2 2 2" xfId="10663" xr:uid="{00000000-0005-0000-0000-0000A2290000}"/>
    <cellStyle name="40% - Accent3 5 4 3 2 2 2 2" xfId="10664" xr:uid="{00000000-0005-0000-0000-0000A3290000}"/>
    <cellStyle name="40% - Accent3 5 4 3 2 2 2 2 2" xfId="10665" xr:uid="{00000000-0005-0000-0000-0000A4290000}"/>
    <cellStyle name="40% - Accent3 5 4 3 2 2 2 3" xfId="10666" xr:uid="{00000000-0005-0000-0000-0000A5290000}"/>
    <cellStyle name="40% - Accent3 5 4 3 2 2 3" xfId="10667" xr:uid="{00000000-0005-0000-0000-0000A6290000}"/>
    <cellStyle name="40% - Accent3 5 4 3 2 2 3 2" xfId="10668" xr:uid="{00000000-0005-0000-0000-0000A7290000}"/>
    <cellStyle name="40% - Accent3 5 4 3 2 2 4" xfId="10669" xr:uid="{00000000-0005-0000-0000-0000A8290000}"/>
    <cellStyle name="40% - Accent3 5 4 3 2 3" xfId="10670" xr:uid="{00000000-0005-0000-0000-0000A9290000}"/>
    <cellStyle name="40% - Accent3 5 4 3 2 3 2" xfId="10671" xr:uid="{00000000-0005-0000-0000-0000AA290000}"/>
    <cellStyle name="40% - Accent3 5 4 3 2 3 2 2" xfId="10672" xr:uid="{00000000-0005-0000-0000-0000AB290000}"/>
    <cellStyle name="40% - Accent3 5 4 3 2 3 3" xfId="10673" xr:uid="{00000000-0005-0000-0000-0000AC290000}"/>
    <cellStyle name="40% - Accent3 5 4 3 2 4" xfId="10674" xr:uid="{00000000-0005-0000-0000-0000AD290000}"/>
    <cellStyle name="40% - Accent3 5 4 3 2 4 2" xfId="10675" xr:uid="{00000000-0005-0000-0000-0000AE290000}"/>
    <cellStyle name="40% - Accent3 5 4 3 2 4 3" xfId="10676" xr:uid="{00000000-0005-0000-0000-0000AF290000}"/>
    <cellStyle name="40% - Accent3 5 4 3 2 5" xfId="10677" xr:uid="{00000000-0005-0000-0000-0000B0290000}"/>
    <cellStyle name="40% - Accent3 5 4 3 2 6" xfId="10678" xr:uid="{00000000-0005-0000-0000-0000B1290000}"/>
    <cellStyle name="40% - Accent3 5 4 3 3" xfId="10679" xr:uid="{00000000-0005-0000-0000-0000B2290000}"/>
    <cellStyle name="40% - Accent3 5 4 3 3 2" xfId="10680" xr:uid="{00000000-0005-0000-0000-0000B3290000}"/>
    <cellStyle name="40% - Accent3 5 4 3 3 2 2" xfId="10681" xr:uid="{00000000-0005-0000-0000-0000B4290000}"/>
    <cellStyle name="40% - Accent3 5 4 3 3 2 2 2" xfId="10682" xr:uid="{00000000-0005-0000-0000-0000B5290000}"/>
    <cellStyle name="40% - Accent3 5 4 3 3 2 3" xfId="10683" xr:uid="{00000000-0005-0000-0000-0000B6290000}"/>
    <cellStyle name="40% - Accent3 5 4 3 3 3" xfId="10684" xr:uid="{00000000-0005-0000-0000-0000B7290000}"/>
    <cellStyle name="40% - Accent3 5 4 3 3 3 2" xfId="10685" xr:uid="{00000000-0005-0000-0000-0000B8290000}"/>
    <cellStyle name="40% - Accent3 5 4 3 3 4" xfId="10686" xr:uid="{00000000-0005-0000-0000-0000B9290000}"/>
    <cellStyle name="40% - Accent3 5 4 3 4" xfId="10687" xr:uid="{00000000-0005-0000-0000-0000BA290000}"/>
    <cellStyle name="40% - Accent3 5 4 3 4 2" xfId="10688" xr:uid="{00000000-0005-0000-0000-0000BB290000}"/>
    <cellStyle name="40% - Accent3 5 4 3 4 2 2" xfId="10689" xr:uid="{00000000-0005-0000-0000-0000BC290000}"/>
    <cellStyle name="40% - Accent3 5 4 3 4 3" xfId="10690" xr:uid="{00000000-0005-0000-0000-0000BD290000}"/>
    <cellStyle name="40% - Accent3 5 4 3 5" xfId="10691" xr:uid="{00000000-0005-0000-0000-0000BE290000}"/>
    <cellStyle name="40% - Accent3 5 4 3 5 2" xfId="10692" xr:uid="{00000000-0005-0000-0000-0000BF290000}"/>
    <cellStyle name="40% - Accent3 5 4 3 5 3" xfId="10693" xr:uid="{00000000-0005-0000-0000-0000C0290000}"/>
    <cellStyle name="40% - Accent3 5 4 3 6" xfId="10694" xr:uid="{00000000-0005-0000-0000-0000C1290000}"/>
    <cellStyle name="40% - Accent3 5 4 3 7" xfId="10695" xr:uid="{00000000-0005-0000-0000-0000C2290000}"/>
    <cellStyle name="40% - Accent3 5 4 4" xfId="10696" xr:uid="{00000000-0005-0000-0000-0000C3290000}"/>
    <cellStyle name="40% - Accent3 5 4 4 2" xfId="10697" xr:uid="{00000000-0005-0000-0000-0000C4290000}"/>
    <cellStyle name="40% - Accent3 5 4 4 2 2" xfId="10698" xr:uid="{00000000-0005-0000-0000-0000C5290000}"/>
    <cellStyle name="40% - Accent3 5 4 4 2 2 2" xfId="10699" xr:uid="{00000000-0005-0000-0000-0000C6290000}"/>
    <cellStyle name="40% - Accent3 5 4 4 2 2 2 2" xfId="10700" xr:uid="{00000000-0005-0000-0000-0000C7290000}"/>
    <cellStyle name="40% - Accent3 5 4 4 2 2 3" xfId="10701" xr:uid="{00000000-0005-0000-0000-0000C8290000}"/>
    <cellStyle name="40% - Accent3 5 4 4 2 3" xfId="10702" xr:uid="{00000000-0005-0000-0000-0000C9290000}"/>
    <cellStyle name="40% - Accent3 5 4 4 2 3 2" xfId="10703" xr:uid="{00000000-0005-0000-0000-0000CA290000}"/>
    <cellStyle name="40% - Accent3 5 4 4 2 4" xfId="10704" xr:uid="{00000000-0005-0000-0000-0000CB290000}"/>
    <cellStyle name="40% - Accent3 5 4 4 3" xfId="10705" xr:uid="{00000000-0005-0000-0000-0000CC290000}"/>
    <cellStyle name="40% - Accent3 5 4 4 3 2" xfId="10706" xr:uid="{00000000-0005-0000-0000-0000CD290000}"/>
    <cellStyle name="40% - Accent3 5 4 4 3 2 2" xfId="10707" xr:uid="{00000000-0005-0000-0000-0000CE290000}"/>
    <cellStyle name="40% - Accent3 5 4 4 3 3" xfId="10708" xr:uid="{00000000-0005-0000-0000-0000CF290000}"/>
    <cellStyle name="40% - Accent3 5 4 4 4" xfId="10709" xr:uid="{00000000-0005-0000-0000-0000D0290000}"/>
    <cellStyle name="40% - Accent3 5 4 4 4 2" xfId="10710" xr:uid="{00000000-0005-0000-0000-0000D1290000}"/>
    <cellStyle name="40% - Accent3 5 4 4 4 3" xfId="10711" xr:uid="{00000000-0005-0000-0000-0000D2290000}"/>
    <cellStyle name="40% - Accent3 5 4 4 5" xfId="10712" xr:uid="{00000000-0005-0000-0000-0000D3290000}"/>
    <cellStyle name="40% - Accent3 5 4 4 6" xfId="10713" xr:uid="{00000000-0005-0000-0000-0000D4290000}"/>
    <cellStyle name="40% - Accent3 5 4 5" xfId="10714" xr:uid="{00000000-0005-0000-0000-0000D5290000}"/>
    <cellStyle name="40% - Accent3 5 4 5 2" xfId="10715" xr:uid="{00000000-0005-0000-0000-0000D6290000}"/>
    <cellStyle name="40% - Accent3 5 4 5 2 2" xfId="10716" xr:uid="{00000000-0005-0000-0000-0000D7290000}"/>
    <cellStyle name="40% - Accent3 5 4 5 2 2 2" xfId="10717" xr:uid="{00000000-0005-0000-0000-0000D8290000}"/>
    <cellStyle name="40% - Accent3 5 4 5 2 3" xfId="10718" xr:uid="{00000000-0005-0000-0000-0000D9290000}"/>
    <cellStyle name="40% - Accent3 5 4 5 3" xfId="10719" xr:uid="{00000000-0005-0000-0000-0000DA290000}"/>
    <cellStyle name="40% - Accent3 5 4 5 3 2" xfId="10720" xr:uid="{00000000-0005-0000-0000-0000DB290000}"/>
    <cellStyle name="40% - Accent3 5 4 5 4" xfId="10721" xr:uid="{00000000-0005-0000-0000-0000DC290000}"/>
    <cellStyle name="40% - Accent3 5 4 6" xfId="10722" xr:uid="{00000000-0005-0000-0000-0000DD290000}"/>
    <cellStyle name="40% - Accent3 5 4 6 2" xfId="10723" xr:uid="{00000000-0005-0000-0000-0000DE290000}"/>
    <cellStyle name="40% - Accent3 5 4 6 2 2" xfId="10724" xr:uid="{00000000-0005-0000-0000-0000DF290000}"/>
    <cellStyle name="40% - Accent3 5 4 6 3" xfId="10725" xr:uid="{00000000-0005-0000-0000-0000E0290000}"/>
    <cellStyle name="40% - Accent3 5 4 7" xfId="10726" xr:uid="{00000000-0005-0000-0000-0000E1290000}"/>
    <cellStyle name="40% - Accent3 5 4 7 2" xfId="10727" xr:uid="{00000000-0005-0000-0000-0000E2290000}"/>
    <cellStyle name="40% - Accent3 5 4 7 3" xfId="10728" xr:uid="{00000000-0005-0000-0000-0000E3290000}"/>
    <cellStyle name="40% - Accent3 5 4 8" xfId="10729" xr:uid="{00000000-0005-0000-0000-0000E4290000}"/>
    <cellStyle name="40% - Accent3 5 4 9" xfId="10730" xr:uid="{00000000-0005-0000-0000-0000E5290000}"/>
    <cellStyle name="40% - Accent3 5 5" xfId="10731" xr:uid="{00000000-0005-0000-0000-0000E6290000}"/>
    <cellStyle name="40% - Accent3 5 5 2" xfId="10732" xr:uid="{00000000-0005-0000-0000-0000E7290000}"/>
    <cellStyle name="40% - Accent3 5 5 2 2" xfId="10733" xr:uid="{00000000-0005-0000-0000-0000E8290000}"/>
    <cellStyle name="40% - Accent3 5 5 2 2 2" xfId="10734" xr:uid="{00000000-0005-0000-0000-0000E9290000}"/>
    <cellStyle name="40% - Accent3 5 5 2 2 2 2" xfId="10735" xr:uid="{00000000-0005-0000-0000-0000EA290000}"/>
    <cellStyle name="40% - Accent3 5 5 2 2 2 2 2" xfId="10736" xr:uid="{00000000-0005-0000-0000-0000EB290000}"/>
    <cellStyle name="40% - Accent3 5 5 2 2 2 2 2 2" xfId="10737" xr:uid="{00000000-0005-0000-0000-0000EC290000}"/>
    <cellStyle name="40% - Accent3 5 5 2 2 2 2 2 2 2" xfId="10738" xr:uid="{00000000-0005-0000-0000-0000ED290000}"/>
    <cellStyle name="40% - Accent3 5 5 2 2 2 2 2 3" xfId="10739" xr:uid="{00000000-0005-0000-0000-0000EE290000}"/>
    <cellStyle name="40% - Accent3 5 5 2 2 2 2 3" xfId="10740" xr:uid="{00000000-0005-0000-0000-0000EF290000}"/>
    <cellStyle name="40% - Accent3 5 5 2 2 2 2 3 2" xfId="10741" xr:uid="{00000000-0005-0000-0000-0000F0290000}"/>
    <cellStyle name="40% - Accent3 5 5 2 2 2 2 4" xfId="10742" xr:uid="{00000000-0005-0000-0000-0000F1290000}"/>
    <cellStyle name="40% - Accent3 5 5 2 2 2 3" xfId="10743" xr:uid="{00000000-0005-0000-0000-0000F2290000}"/>
    <cellStyle name="40% - Accent3 5 5 2 2 2 3 2" xfId="10744" xr:uid="{00000000-0005-0000-0000-0000F3290000}"/>
    <cellStyle name="40% - Accent3 5 5 2 2 2 3 2 2" xfId="10745" xr:uid="{00000000-0005-0000-0000-0000F4290000}"/>
    <cellStyle name="40% - Accent3 5 5 2 2 2 3 3" xfId="10746" xr:uid="{00000000-0005-0000-0000-0000F5290000}"/>
    <cellStyle name="40% - Accent3 5 5 2 2 2 4" xfId="10747" xr:uid="{00000000-0005-0000-0000-0000F6290000}"/>
    <cellStyle name="40% - Accent3 5 5 2 2 2 4 2" xfId="10748" xr:uid="{00000000-0005-0000-0000-0000F7290000}"/>
    <cellStyle name="40% - Accent3 5 5 2 2 2 4 3" xfId="10749" xr:uid="{00000000-0005-0000-0000-0000F8290000}"/>
    <cellStyle name="40% - Accent3 5 5 2 2 2 5" xfId="10750" xr:uid="{00000000-0005-0000-0000-0000F9290000}"/>
    <cellStyle name="40% - Accent3 5 5 2 2 2 6" xfId="10751" xr:uid="{00000000-0005-0000-0000-0000FA290000}"/>
    <cellStyle name="40% - Accent3 5 5 2 2 3" xfId="10752" xr:uid="{00000000-0005-0000-0000-0000FB290000}"/>
    <cellStyle name="40% - Accent3 5 5 2 2 3 2" xfId="10753" xr:uid="{00000000-0005-0000-0000-0000FC290000}"/>
    <cellStyle name="40% - Accent3 5 5 2 2 3 2 2" xfId="10754" xr:uid="{00000000-0005-0000-0000-0000FD290000}"/>
    <cellStyle name="40% - Accent3 5 5 2 2 3 2 2 2" xfId="10755" xr:uid="{00000000-0005-0000-0000-0000FE290000}"/>
    <cellStyle name="40% - Accent3 5 5 2 2 3 2 3" xfId="10756" xr:uid="{00000000-0005-0000-0000-0000FF290000}"/>
    <cellStyle name="40% - Accent3 5 5 2 2 3 3" xfId="10757" xr:uid="{00000000-0005-0000-0000-0000002A0000}"/>
    <cellStyle name="40% - Accent3 5 5 2 2 3 3 2" xfId="10758" xr:uid="{00000000-0005-0000-0000-0000012A0000}"/>
    <cellStyle name="40% - Accent3 5 5 2 2 3 4" xfId="10759" xr:uid="{00000000-0005-0000-0000-0000022A0000}"/>
    <cellStyle name="40% - Accent3 5 5 2 2 4" xfId="10760" xr:uid="{00000000-0005-0000-0000-0000032A0000}"/>
    <cellStyle name="40% - Accent3 5 5 2 2 4 2" xfId="10761" xr:uid="{00000000-0005-0000-0000-0000042A0000}"/>
    <cellStyle name="40% - Accent3 5 5 2 2 4 2 2" xfId="10762" xr:uid="{00000000-0005-0000-0000-0000052A0000}"/>
    <cellStyle name="40% - Accent3 5 5 2 2 4 3" xfId="10763" xr:uid="{00000000-0005-0000-0000-0000062A0000}"/>
    <cellStyle name="40% - Accent3 5 5 2 2 5" xfId="10764" xr:uid="{00000000-0005-0000-0000-0000072A0000}"/>
    <cellStyle name="40% - Accent3 5 5 2 2 5 2" xfId="10765" xr:uid="{00000000-0005-0000-0000-0000082A0000}"/>
    <cellStyle name="40% - Accent3 5 5 2 2 5 3" xfId="10766" xr:uid="{00000000-0005-0000-0000-0000092A0000}"/>
    <cellStyle name="40% - Accent3 5 5 2 2 6" xfId="10767" xr:uid="{00000000-0005-0000-0000-00000A2A0000}"/>
    <cellStyle name="40% - Accent3 5 5 2 2 7" xfId="10768" xr:uid="{00000000-0005-0000-0000-00000B2A0000}"/>
    <cellStyle name="40% - Accent3 5 5 2 3" xfId="10769" xr:uid="{00000000-0005-0000-0000-00000C2A0000}"/>
    <cellStyle name="40% - Accent3 5 5 2 3 2" xfId="10770" xr:uid="{00000000-0005-0000-0000-00000D2A0000}"/>
    <cellStyle name="40% - Accent3 5 5 2 3 2 2" xfId="10771" xr:uid="{00000000-0005-0000-0000-00000E2A0000}"/>
    <cellStyle name="40% - Accent3 5 5 2 3 2 2 2" xfId="10772" xr:uid="{00000000-0005-0000-0000-00000F2A0000}"/>
    <cellStyle name="40% - Accent3 5 5 2 3 2 2 2 2" xfId="10773" xr:uid="{00000000-0005-0000-0000-0000102A0000}"/>
    <cellStyle name="40% - Accent3 5 5 2 3 2 2 3" xfId="10774" xr:uid="{00000000-0005-0000-0000-0000112A0000}"/>
    <cellStyle name="40% - Accent3 5 5 2 3 2 3" xfId="10775" xr:uid="{00000000-0005-0000-0000-0000122A0000}"/>
    <cellStyle name="40% - Accent3 5 5 2 3 2 3 2" xfId="10776" xr:uid="{00000000-0005-0000-0000-0000132A0000}"/>
    <cellStyle name="40% - Accent3 5 5 2 3 2 4" xfId="10777" xr:uid="{00000000-0005-0000-0000-0000142A0000}"/>
    <cellStyle name="40% - Accent3 5 5 2 3 3" xfId="10778" xr:uid="{00000000-0005-0000-0000-0000152A0000}"/>
    <cellStyle name="40% - Accent3 5 5 2 3 3 2" xfId="10779" xr:uid="{00000000-0005-0000-0000-0000162A0000}"/>
    <cellStyle name="40% - Accent3 5 5 2 3 3 2 2" xfId="10780" xr:uid="{00000000-0005-0000-0000-0000172A0000}"/>
    <cellStyle name="40% - Accent3 5 5 2 3 3 3" xfId="10781" xr:uid="{00000000-0005-0000-0000-0000182A0000}"/>
    <cellStyle name="40% - Accent3 5 5 2 3 4" xfId="10782" xr:uid="{00000000-0005-0000-0000-0000192A0000}"/>
    <cellStyle name="40% - Accent3 5 5 2 3 4 2" xfId="10783" xr:uid="{00000000-0005-0000-0000-00001A2A0000}"/>
    <cellStyle name="40% - Accent3 5 5 2 3 4 3" xfId="10784" xr:uid="{00000000-0005-0000-0000-00001B2A0000}"/>
    <cellStyle name="40% - Accent3 5 5 2 3 5" xfId="10785" xr:uid="{00000000-0005-0000-0000-00001C2A0000}"/>
    <cellStyle name="40% - Accent3 5 5 2 3 6" xfId="10786" xr:uid="{00000000-0005-0000-0000-00001D2A0000}"/>
    <cellStyle name="40% - Accent3 5 5 2 4" xfId="10787" xr:uid="{00000000-0005-0000-0000-00001E2A0000}"/>
    <cellStyle name="40% - Accent3 5 5 2 4 2" xfId="10788" xr:uid="{00000000-0005-0000-0000-00001F2A0000}"/>
    <cellStyle name="40% - Accent3 5 5 2 4 2 2" xfId="10789" xr:uid="{00000000-0005-0000-0000-0000202A0000}"/>
    <cellStyle name="40% - Accent3 5 5 2 4 2 2 2" xfId="10790" xr:uid="{00000000-0005-0000-0000-0000212A0000}"/>
    <cellStyle name="40% - Accent3 5 5 2 4 2 3" xfId="10791" xr:uid="{00000000-0005-0000-0000-0000222A0000}"/>
    <cellStyle name="40% - Accent3 5 5 2 4 3" xfId="10792" xr:uid="{00000000-0005-0000-0000-0000232A0000}"/>
    <cellStyle name="40% - Accent3 5 5 2 4 3 2" xfId="10793" xr:uid="{00000000-0005-0000-0000-0000242A0000}"/>
    <cellStyle name="40% - Accent3 5 5 2 4 4" xfId="10794" xr:uid="{00000000-0005-0000-0000-0000252A0000}"/>
    <cellStyle name="40% - Accent3 5 5 2 5" xfId="10795" xr:uid="{00000000-0005-0000-0000-0000262A0000}"/>
    <cellStyle name="40% - Accent3 5 5 2 5 2" xfId="10796" xr:uid="{00000000-0005-0000-0000-0000272A0000}"/>
    <cellStyle name="40% - Accent3 5 5 2 5 2 2" xfId="10797" xr:uid="{00000000-0005-0000-0000-0000282A0000}"/>
    <cellStyle name="40% - Accent3 5 5 2 5 3" xfId="10798" xr:uid="{00000000-0005-0000-0000-0000292A0000}"/>
    <cellStyle name="40% - Accent3 5 5 2 6" xfId="10799" xr:uid="{00000000-0005-0000-0000-00002A2A0000}"/>
    <cellStyle name="40% - Accent3 5 5 2 6 2" xfId="10800" xr:uid="{00000000-0005-0000-0000-00002B2A0000}"/>
    <cellStyle name="40% - Accent3 5 5 2 6 3" xfId="10801" xr:uid="{00000000-0005-0000-0000-00002C2A0000}"/>
    <cellStyle name="40% - Accent3 5 5 2 7" xfId="10802" xr:uid="{00000000-0005-0000-0000-00002D2A0000}"/>
    <cellStyle name="40% - Accent3 5 5 2 8" xfId="10803" xr:uid="{00000000-0005-0000-0000-00002E2A0000}"/>
    <cellStyle name="40% - Accent3 5 5 3" xfId="10804" xr:uid="{00000000-0005-0000-0000-00002F2A0000}"/>
    <cellStyle name="40% - Accent3 5 5 3 2" xfId="10805" xr:uid="{00000000-0005-0000-0000-0000302A0000}"/>
    <cellStyle name="40% - Accent3 5 5 3 2 2" xfId="10806" xr:uid="{00000000-0005-0000-0000-0000312A0000}"/>
    <cellStyle name="40% - Accent3 5 5 3 2 2 2" xfId="10807" xr:uid="{00000000-0005-0000-0000-0000322A0000}"/>
    <cellStyle name="40% - Accent3 5 5 3 2 2 2 2" xfId="10808" xr:uid="{00000000-0005-0000-0000-0000332A0000}"/>
    <cellStyle name="40% - Accent3 5 5 3 2 2 2 2 2" xfId="10809" xr:uid="{00000000-0005-0000-0000-0000342A0000}"/>
    <cellStyle name="40% - Accent3 5 5 3 2 2 2 3" xfId="10810" xr:uid="{00000000-0005-0000-0000-0000352A0000}"/>
    <cellStyle name="40% - Accent3 5 5 3 2 2 3" xfId="10811" xr:uid="{00000000-0005-0000-0000-0000362A0000}"/>
    <cellStyle name="40% - Accent3 5 5 3 2 2 3 2" xfId="10812" xr:uid="{00000000-0005-0000-0000-0000372A0000}"/>
    <cellStyle name="40% - Accent3 5 5 3 2 2 4" xfId="10813" xr:uid="{00000000-0005-0000-0000-0000382A0000}"/>
    <cellStyle name="40% - Accent3 5 5 3 2 3" xfId="10814" xr:uid="{00000000-0005-0000-0000-0000392A0000}"/>
    <cellStyle name="40% - Accent3 5 5 3 2 3 2" xfId="10815" xr:uid="{00000000-0005-0000-0000-00003A2A0000}"/>
    <cellStyle name="40% - Accent3 5 5 3 2 3 2 2" xfId="10816" xr:uid="{00000000-0005-0000-0000-00003B2A0000}"/>
    <cellStyle name="40% - Accent3 5 5 3 2 3 3" xfId="10817" xr:uid="{00000000-0005-0000-0000-00003C2A0000}"/>
    <cellStyle name="40% - Accent3 5 5 3 2 4" xfId="10818" xr:uid="{00000000-0005-0000-0000-00003D2A0000}"/>
    <cellStyle name="40% - Accent3 5 5 3 2 4 2" xfId="10819" xr:uid="{00000000-0005-0000-0000-00003E2A0000}"/>
    <cellStyle name="40% - Accent3 5 5 3 2 4 3" xfId="10820" xr:uid="{00000000-0005-0000-0000-00003F2A0000}"/>
    <cellStyle name="40% - Accent3 5 5 3 2 5" xfId="10821" xr:uid="{00000000-0005-0000-0000-0000402A0000}"/>
    <cellStyle name="40% - Accent3 5 5 3 2 6" xfId="10822" xr:uid="{00000000-0005-0000-0000-0000412A0000}"/>
    <cellStyle name="40% - Accent3 5 5 3 3" xfId="10823" xr:uid="{00000000-0005-0000-0000-0000422A0000}"/>
    <cellStyle name="40% - Accent3 5 5 3 3 2" xfId="10824" xr:uid="{00000000-0005-0000-0000-0000432A0000}"/>
    <cellStyle name="40% - Accent3 5 5 3 3 2 2" xfId="10825" xr:uid="{00000000-0005-0000-0000-0000442A0000}"/>
    <cellStyle name="40% - Accent3 5 5 3 3 2 2 2" xfId="10826" xr:uid="{00000000-0005-0000-0000-0000452A0000}"/>
    <cellStyle name="40% - Accent3 5 5 3 3 2 3" xfId="10827" xr:uid="{00000000-0005-0000-0000-0000462A0000}"/>
    <cellStyle name="40% - Accent3 5 5 3 3 3" xfId="10828" xr:uid="{00000000-0005-0000-0000-0000472A0000}"/>
    <cellStyle name="40% - Accent3 5 5 3 3 3 2" xfId="10829" xr:uid="{00000000-0005-0000-0000-0000482A0000}"/>
    <cellStyle name="40% - Accent3 5 5 3 3 4" xfId="10830" xr:uid="{00000000-0005-0000-0000-0000492A0000}"/>
    <cellStyle name="40% - Accent3 5 5 3 4" xfId="10831" xr:uid="{00000000-0005-0000-0000-00004A2A0000}"/>
    <cellStyle name="40% - Accent3 5 5 3 4 2" xfId="10832" xr:uid="{00000000-0005-0000-0000-00004B2A0000}"/>
    <cellStyle name="40% - Accent3 5 5 3 4 2 2" xfId="10833" xr:uid="{00000000-0005-0000-0000-00004C2A0000}"/>
    <cellStyle name="40% - Accent3 5 5 3 4 3" xfId="10834" xr:uid="{00000000-0005-0000-0000-00004D2A0000}"/>
    <cellStyle name="40% - Accent3 5 5 3 5" xfId="10835" xr:uid="{00000000-0005-0000-0000-00004E2A0000}"/>
    <cellStyle name="40% - Accent3 5 5 3 5 2" xfId="10836" xr:uid="{00000000-0005-0000-0000-00004F2A0000}"/>
    <cellStyle name="40% - Accent3 5 5 3 5 3" xfId="10837" xr:uid="{00000000-0005-0000-0000-0000502A0000}"/>
    <cellStyle name="40% - Accent3 5 5 3 6" xfId="10838" xr:uid="{00000000-0005-0000-0000-0000512A0000}"/>
    <cellStyle name="40% - Accent3 5 5 3 7" xfId="10839" xr:uid="{00000000-0005-0000-0000-0000522A0000}"/>
    <cellStyle name="40% - Accent3 5 5 4" xfId="10840" xr:uid="{00000000-0005-0000-0000-0000532A0000}"/>
    <cellStyle name="40% - Accent3 5 5 4 2" xfId="10841" xr:uid="{00000000-0005-0000-0000-0000542A0000}"/>
    <cellStyle name="40% - Accent3 5 5 4 2 2" xfId="10842" xr:uid="{00000000-0005-0000-0000-0000552A0000}"/>
    <cellStyle name="40% - Accent3 5 5 4 2 2 2" xfId="10843" xr:uid="{00000000-0005-0000-0000-0000562A0000}"/>
    <cellStyle name="40% - Accent3 5 5 4 2 2 2 2" xfId="10844" xr:uid="{00000000-0005-0000-0000-0000572A0000}"/>
    <cellStyle name="40% - Accent3 5 5 4 2 2 3" xfId="10845" xr:uid="{00000000-0005-0000-0000-0000582A0000}"/>
    <cellStyle name="40% - Accent3 5 5 4 2 3" xfId="10846" xr:uid="{00000000-0005-0000-0000-0000592A0000}"/>
    <cellStyle name="40% - Accent3 5 5 4 2 3 2" xfId="10847" xr:uid="{00000000-0005-0000-0000-00005A2A0000}"/>
    <cellStyle name="40% - Accent3 5 5 4 2 4" xfId="10848" xr:uid="{00000000-0005-0000-0000-00005B2A0000}"/>
    <cellStyle name="40% - Accent3 5 5 4 3" xfId="10849" xr:uid="{00000000-0005-0000-0000-00005C2A0000}"/>
    <cellStyle name="40% - Accent3 5 5 4 3 2" xfId="10850" xr:uid="{00000000-0005-0000-0000-00005D2A0000}"/>
    <cellStyle name="40% - Accent3 5 5 4 3 2 2" xfId="10851" xr:uid="{00000000-0005-0000-0000-00005E2A0000}"/>
    <cellStyle name="40% - Accent3 5 5 4 3 3" xfId="10852" xr:uid="{00000000-0005-0000-0000-00005F2A0000}"/>
    <cellStyle name="40% - Accent3 5 5 4 4" xfId="10853" xr:uid="{00000000-0005-0000-0000-0000602A0000}"/>
    <cellStyle name="40% - Accent3 5 5 4 4 2" xfId="10854" xr:uid="{00000000-0005-0000-0000-0000612A0000}"/>
    <cellStyle name="40% - Accent3 5 5 4 4 3" xfId="10855" xr:uid="{00000000-0005-0000-0000-0000622A0000}"/>
    <cellStyle name="40% - Accent3 5 5 4 5" xfId="10856" xr:uid="{00000000-0005-0000-0000-0000632A0000}"/>
    <cellStyle name="40% - Accent3 5 5 4 6" xfId="10857" xr:uid="{00000000-0005-0000-0000-0000642A0000}"/>
    <cellStyle name="40% - Accent3 5 5 5" xfId="10858" xr:uid="{00000000-0005-0000-0000-0000652A0000}"/>
    <cellStyle name="40% - Accent3 5 5 5 2" xfId="10859" xr:uid="{00000000-0005-0000-0000-0000662A0000}"/>
    <cellStyle name="40% - Accent3 5 5 5 2 2" xfId="10860" xr:uid="{00000000-0005-0000-0000-0000672A0000}"/>
    <cellStyle name="40% - Accent3 5 5 5 2 2 2" xfId="10861" xr:uid="{00000000-0005-0000-0000-0000682A0000}"/>
    <cellStyle name="40% - Accent3 5 5 5 2 3" xfId="10862" xr:uid="{00000000-0005-0000-0000-0000692A0000}"/>
    <cellStyle name="40% - Accent3 5 5 5 3" xfId="10863" xr:uid="{00000000-0005-0000-0000-00006A2A0000}"/>
    <cellStyle name="40% - Accent3 5 5 5 3 2" xfId="10864" xr:uid="{00000000-0005-0000-0000-00006B2A0000}"/>
    <cellStyle name="40% - Accent3 5 5 5 4" xfId="10865" xr:uid="{00000000-0005-0000-0000-00006C2A0000}"/>
    <cellStyle name="40% - Accent3 5 5 6" xfId="10866" xr:uid="{00000000-0005-0000-0000-00006D2A0000}"/>
    <cellStyle name="40% - Accent3 5 5 6 2" xfId="10867" xr:uid="{00000000-0005-0000-0000-00006E2A0000}"/>
    <cellStyle name="40% - Accent3 5 5 6 2 2" xfId="10868" xr:uid="{00000000-0005-0000-0000-00006F2A0000}"/>
    <cellStyle name="40% - Accent3 5 5 6 3" xfId="10869" xr:uid="{00000000-0005-0000-0000-0000702A0000}"/>
    <cellStyle name="40% - Accent3 5 5 7" xfId="10870" xr:uid="{00000000-0005-0000-0000-0000712A0000}"/>
    <cellStyle name="40% - Accent3 5 5 7 2" xfId="10871" xr:uid="{00000000-0005-0000-0000-0000722A0000}"/>
    <cellStyle name="40% - Accent3 5 5 7 3" xfId="10872" xr:uid="{00000000-0005-0000-0000-0000732A0000}"/>
    <cellStyle name="40% - Accent3 5 5 8" xfId="10873" xr:uid="{00000000-0005-0000-0000-0000742A0000}"/>
    <cellStyle name="40% - Accent3 5 5 9" xfId="10874" xr:uid="{00000000-0005-0000-0000-0000752A0000}"/>
    <cellStyle name="40% - Accent3 5 6" xfId="10875" xr:uid="{00000000-0005-0000-0000-0000762A0000}"/>
    <cellStyle name="40% - Accent3 5 6 2" xfId="10876" xr:uid="{00000000-0005-0000-0000-0000772A0000}"/>
    <cellStyle name="40% - Accent3 5 6 2 2" xfId="10877" xr:uid="{00000000-0005-0000-0000-0000782A0000}"/>
    <cellStyle name="40% - Accent3 5 6 2 2 2" xfId="10878" xr:uid="{00000000-0005-0000-0000-0000792A0000}"/>
    <cellStyle name="40% - Accent3 5 6 2 2 2 2" xfId="10879" xr:uid="{00000000-0005-0000-0000-00007A2A0000}"/>
    <cellStyle name="40% - Accent3 5 6 2 2 2 2 2" xfId="10880" xr:uid="{00000000-0005-0000-0000-00007B2A0000}"/>
    <cellStyle name="40% - Accent3 5 6 2 2 2 2 2 2" xfId="10881" xr:uid="{00000000-0005-0000-0000-00007C2A0000}"/>
    <cellStyle name="40% - Accent3 5 6 2 2 2 2 3" xfId="10882" xr:uid="{00000000-0005-0000-0000-00007D2A0000}"/>
    <cellStyle name="40% - Accent3 5 6 2 2 2 3" xfId="10883" xr:uid="{00000000-0005-0000-0000-00007E2A0000}"/>
    <cellStyle name="40% - Accent3 5 6 2 2 2 3 2" xfId="10884" xr:uid="{00000000-0005-0000-0000-00007F2A0000}"/>
    <cellStyle name="40% - Accent3 5 6 2 2 2 4" xfId="10885" xr:uid="{00000000-0005-0000-0000-0000802A0000}"/>
    <cellStyle name="40% - Accent3 5 6 2 2 3" xfId="10886" xr:uid="{00000000-0005-0000-0000-0000812A0000}"/>
    <cellStyle name="40% - Accent3 5 6 2 2 3 2" xfId="10887" xr:uid="{00000000-0005-0000-0000-0000822A0000}"/>
    <cellStyle name="40% - Accent3 5 6 2 2 3 2 2" xfId="10888" xr:uid="{00000000-0005-0000-0000-0000832A0000}"/>
    <cellStyle name="40% - Accent3 5 6 2 2 3 3" xfId="10889" xr:uid="{00000000-0005-0000-0000-0000842A0000}"/>
    <cellStyle name="40% - Accent3 5 6 2 2 4" xfId="10890" xr:uid="{00000000-0005-0000-0000-0000852A0000}"/>
    <cellStyle name="40% - Accent3 5 6 2 2 4 2" xfId="10891" xr:uid="{00000000-0005-0000-0000-0000862A0000}"/>
    <cellStyle name="40% - Accent3 5 6 2 2 4 3" xfId="10892" xr:uid="{00000000-0005-0000-0000-0000872A0000}"/>
    <cellStyle name="40% - Accent3 5 6 2 2 5" xfId="10893" xr:uid="{00000000-0005-0000-0000-0000882A0000}"/>
    <cellStyle name="40% - Accent3 5 6 2 2 6" xfId="10894" xr:uid="{00000000-0005-0000-0000-0000892A0000}"/>
    <cellStyle name="40% - Accent3 5 6 2 3" xfId="10895" xr:uid="{00000000-0005-0000-0000-00008A2A0000}"/>
    <cellStyle name="40% - Accent3 5 6 2 3 2" xfId="10896" xr:uid="{00000000-0005-0000-0000-00008B2A0000}"/>
    <cellStyle name="40% - Accent3 5 6 2 3 2 2" xfId="10897" xr:uid="{00000000-0005-0000-0000-00008C2A0000}"/>
    <cellStyle name="40% - Accent3 5 6 2 3 2 2 2" xfId="10898" xr:uid="{00000000-0005-0000-0000-00008D2A0000}"/>
    <cellStyle name="40% - Accent3 5 6 2 3 2 3" xfId="10899" xr:uid="{00000000-0005-0000-0000-00008E2A0000}"/>
    <cellStyle name="40% - Accent3 5 6 2 3 3" xfId="10900" xr:uid="{00000000-0005-0000-0000-00008F2A0000}"/>
    <cellStyle name="40% - Accent3 5 6 2 3 3 2" xfId="10901" xr:uid="{00000000-0005-0000-0000-0000902A0000}"/>
    <cellStyle name="40% - Accent3 5 6 2 3 4" xfId="10902" xr:uid="{00000000-0005-0000-0000-0000912A0000}"/>
    <cellStyle name="40% - Accent3 5 6 2 4" xfId="10903" xr:uid="{00000000-0005-0000-0000-0000922A0000}"/>
    <cellStyle name="40% - Accent3 5 6 2 4 2" xfId="10904" xr:uid="{00000000-0005-0000-0000-0000932A0000}"/>
    <cellStyle name="40% - Accent3 5 6 2 4 2 2" xfId="10905" xr:uid="{00000000-0005-0000-0000-0000942A0000}"/>
    <cellStyle name="40% - Accent3 5 6 2 4 3" xfId="10906" xr:uid="{00000000-0005-0000-0000-0000952A0000}"/>
    <cellStyle name="40% - Accent3 5 6 2 5" xfId="10907" xr:uid="{00000000-0005-0000-0000-0000962A0000}"/>
    <cellStyle name="40% - Accent3 5 6 2 5 2" xfId="10908" xr:uid="{00000000-0005-0000-0000-0000972A0000}"/>
    <cellStyle name="40% - Accent3 5 6 2 5 3" xfId="10909" xr:uid="{00000000-0005-0000-0000-0000982A0000}"/>
    <cellStyle name="40% - Accent3 5 6 2 6" xfId="10910" xr:uid="{00000000-0005-0000-0000-0000992A0000}"/>
    <cellStyle name="40% - Accent3 5 6 2 7" xfId="10911" xr:uid="{00000000-0005-0000-0000-00009A2A0000}"/>
    <cellStyle name="40% - Accent3 5 6 3" xfId="10912" xr:uid="{00000000-0005-0000-0000-00009B2A0000}"/>
    <cellStyle name="40% - Accent3 5 6 3 2" xfId="10913" xr:uid="{00000000-0005-0000-0000-00009C2A0000}"/>
    <cellStyle name="40% - Accent3 5 6 3 2 2" xfId="10914" xr:uid="{00000000-0005-0000-0000-00009D2A0000}"/>
    <cellStyle name="40% - Accent3 5 6 3 2 2 2" xfId="10915" xr:uid="{00000000-0005-0000-0000-00009E2A0000}"/>
    <cellStyle name="40% - Accent3 5 6 3 2 2 2 2" xfId="10916" xr:uid="{00000000-0005-0000-0000-00009F2A0000}"/>
    <cellStyle name="40% - Accent3 5 6 3 2 2 3" xfId="10917" xr:uid="{00000000-0005-0000-0000-0000A02A0000}"/>
    <cellStyle name="40% - Accent3 5 6 3 2 3" xfId="10918" xr:uid="{00000000-0005-0000-0000-0000A12A0000}"/>
    <cellStyle name="40% - Accent3 5 6 3 2 3 2" xfId="10919" xr:uid="{00000000-0005-0000-0000-0000A22A0000}"/>
    <cellStyle name="40% - Accent3 5 6 3 2 4" xfId="10920" xr:uid="{00000000-0005-0000-0000-0000A32A0000}"/>
    <cellStyle name="40% - Accent3 5 6 3 3" xfId="10921" xr:uid="{00000000-0005-0000-0000-0000A42A0000}"/>
    <cellStyle name="40% - Accent3 5 6 3 3 2" xfId="10922" xr:uid="{00000000-0005-0000-0000-0000A52A0000}"/>
    <cellStyle name="40% - Accent3 5 6 3 3 2 2" xfId="10923" xr:uid="{00000000-0005-0000-0000-0000A62A0000}"/>
    <cellStyle name="40% - Accent3 5 6 3 3 3" xfId="10924" xr:uid="{00000000-0005-0000-0000-0000A72A0000}"/>
    <cellStyle name="40% - Accent3 5 6 3 4" xfId="10925" xr:uid="{00000000-0005-0000-0000-0000A82A0000}"/>
    <cellStyle name="40% - Accent3 5 6 3 4 2" xfId="10926" xr:uid="{00000000-0005-0000-0000-0000A92A0000}"/>
    <cellStyle name="40% - Accent3 5 6 3 4 3" xfId="10927" xr:uid="{00000000-0005-0000-0000-0000AA2A0000}"/>
    <cellStyle name="40% - Accent3 5 6 3 5" xfId="10928" xr:uid="{00000000-0005-0000-0000-0000AB2A0000}"/>
    <cellStyle name="40% - Accent3 5 6 3 6" xfId="10929" xr:uid="{00000000-0005-0000-0000-0000AC2A0000}"/>
    <cellStyle name="40% - Accent3 5 6 4" xfId="10930" xr:uid="{00000000-0005-0000-0000-0000AD2A0000}"/>
    <cellStyle name="40% - Accent3 5 6 4 2" xfId="10931" xr:uid="{00000000-0005-0000-0000-0000AE2A0000}"/>
    <cellStyle name="40% - Accent3 5 6 4 2 2" xfId="10932" xr:uid="{00000000-0005-0000-0000-0000AF2A0000}"/>
    <cellStyle name="40% - Accent3 5 6 4 2 2 2" xfId="10933" xr:uid="{00000000-0005-0000-0000-0000B02A0000}"/>
    <cellStyle name="40% - Accent3 5 6 4 2 3" xfId="10934" xr:uid="{00000000-0005-0000-0000-0000B12A0000}"/>
    <cellStyle name="40% - Accent3 5 6 4 3" xfId="10935" xr:uid="{00000000-0005-0000-0000-0000B22A0000}"/>
    <cellStyle name="40% - Accent3 5 6 4 3 2" xfId="10936" xr:uid="{00000000-0005-0000-0000-0000B32A0000}"/>
    <cellStyle name="40% - Accent3 5 6 4 4" xfId="10937" xr:uid="{00000000-0005-0000-0000-0000B42A0000}"/>
    <cellStyle name="40% - Accent3 5 6 5" xfId="10938" xr:uid="{00000000-0005-0000-0000-0000B52A0000}"/>
    <cellStyle name="40% - Accent3 5 6 5 2" xfId="10939" xr:uid="{00000000-0005-0000-0000-0000B62A0000}"/>
    <cellStyle name="40% - Accent3 5 6 5 2 2" xfId="10940" xr:uid="{00000000-0005-0000-0000-0000B72A0000}"/>
    <cellStyle name="40% - Accent3 5 6 5 3" xfId="10941" xr:uid="{00000000-0005-0000-0000-0000B82A0000}"/>
    <cellStyle name="40% - Accent3 5 6 6" xfId="10942" xr:uid="{00000000-0005-0000-0000-0000B92A0000}"/>
    <cellStyle name="40% - Accent3 5 6 6 2" xfId="10943" xr:uid="{00000000-0005-0000-0000-0000BA2A0000}"/>
    <cellStyle name="40% - Accent3 5 6 6 3" xfId="10944" xr:uid="{00000000-0005-0000-0000-0000BB2A0000}"/>
    <cellStyle name="40% - Accent3 5 6 7" xfId="10945" xr:uid="{00000000-0005-0000-0000-0000BC2A0000}"/>
    <cellStyle name="40% - Accent3 5 6 8" xfId="10946" xr:uid="{00000000-0005-0000-0000-0000BD2A0000}"/>
    <cellStyle name="40% - Accent3 5 7" xfId="10947" xr:uid="{00000000-0005-0000-0000-0000BE2A0000}"/>
    <cellStyle name="40% - Accent3 5 7 2" xfId="10948" xr:uid="{00000000-0005-0000-0000-0000BF2A0000}"/>
    <cellStyle name="40% - Accent3 5 7 2 2" xfId="10949" xr:uid="{00000000-0005-0000-0000-0000C02A0000}"/>
    <cellStyle name="40% - Accent3 5 7 2 2 2" xfId="10950" xr:uid="{00000000-0005-0000-0000-0000C12A0000}"/>
    <cellStyle name="40% - Accent3 5 7 2 2 2 2" xfId="10951" xr:uid="{00000000-0005-0000-0000-0000C22A0000}"/>
    <cellStyle name="40% - Accent3 5 7 2 2 2 2 2" xfId="10952" xr:uid="{00000000-0005-0000-0000-0000C32A0000}"/>
    <cellStyle name="40% - Accent3 5 7 2 2 2 3" xfId="10953" xr:uid="{00000000-0005-0000-0000-0000C42A0000}"/>
    <cellStyle name="40% - Accent3 5 7 2 2 3" xfId="10954" xr:uid="{00000000-0005-0000-0000-0000C52A0000}"/>
    <cellStyle name="40% - Accent3 5 7 2 2 3 2" xfId="10955" xr:uid="{00000000-0005-0000-0000-0000C62A0000}"/>
    <cellStyle name="40% - Accent3 5 7 2 2 4" xfId="10956" xr:uid="{00000000-0005-0000-0000-0000C72A0000}"/>
    <cellStyle name="40% - Accent3 5 7 2 3" xfId="10957" xr:uid="{00000000-0005-0000-0000-0000C82A0000}"/>
    <cellStyle name="40% - Accent3 5 7 2 3 2" xfId="10958" xr:uid="{00000000-0005-0000-0000-0000C92A0000}"/>
    <cellStyle name="40% - Accent3 5 7 2 3 2 2" xfId="10959" xr:uid="{00000000-0005-0000-0000-0000CA2A0000}"/>
    <cellStyle name="40% - Accent3 5 7 2 3 3" xfId="10960" xr:uid="{00000000-0005-0000-0000-0000CB2A0000}"/>
    <cellStyle name="40% - Accent3 5 7 2 4" xfId="10961" xr:uid="{00000000-0005-0000-0000-0000CC2A0000}"/>
    <cellStyle name="40% - Accent3 5 7 2 4 2" xfId="10962" xr:uid="{00000000-0005-0000-0000-0000CD2A0000}"/>
    <cellStyle name="40% - Accent3 5 7 2 4 3" xfId="10963" xr:uid="{00000000-0005-0000-0000-0000CE2A0000}"/>
    <cellStyle name="40% - Accent3 5 7 2 5" xfId="10964" xr:uid="{00000000-0005-0000-0000-0000CF2A0000}"/>
    <cellStyle name="40% - Accent3 5 7 2 6" xfId="10965" xr:uid="{00000000-0005-0000-0000-0000D02A0000}"/>
    <cellStyle name="40% - Accent3 5 7 3" xfId="10966" xr:uid="{00000000-0005-0000-0000-0000D12A0000}"/>
    <cellStyle name="40% - Accent3 5 7 3 2" xfId="10967" xr:uid="{00000000-0005-0000-0000-0000D22A0000}"/>
    <cellStyle name="40% - Accent3 5 7 3 2 2" xfId="10968" xr:uid="{00000000-0005-0000-0000-0000D32A0000}"/>
    <cellStyle name="40% - Accent3 5 7 3 2 2 2" xfId="10969" xr:uid="{00000000-0005-0000-0000-0000D42A0000}"/>
    <cellStyle name="40% - Accent3 5 7 3 2 3" xfId="10970" xr:uid="{00000000-0005-0000-0000-0000D52A0000}"/>
    <cellStyle name="40% - Accent3 5 7 3 3" xfId="10971" xr:uid="{00000000-0005-0000-0000-0000D62A0000}"/>
    <cellStyle name="40% - Accent3 5 7 3 3 2" xfId="10972" xr:uid="{00000000-0005-0000-0000-0000D72A0000}"/>
    <cellStyle name="40% - Accent3 5 7 3 4" xfId="10973" xr:uid="{00000000-0005-0000-0000-0000D82A0000}"/>
    <cellStyle name="40% - Accent3 5 7 4" xfId="10974" xr:uid="{00000000-0005-0000-0000-0000D92A0000}"/>
    <cellStyle name="40% - Accent3 5 7 4 2" xfId="10975" xr:uid="{00000000-0005-0000-0000-0000DA2A0000}"/>
    <cellStyle name="40% - Accent3 5 7 4 2 2" xfId="10976" xr:uid="{00000000-0005-0000-0000-0000DB2A0000}"/>
    <cellStyle name="40% - Accent3 5 7 4 3" xfId="10977" xr:uid="{00000000-0005-0000-0000-0000DC2A0000}"/>
    <cellStyle name="40% - Accent3 5 7 5" xfId="10978" xr:uid="{00000000-0005-0000-0000-0000DD2A0000}"/>
    <cellStyle name="40% - Accent3 5 7 5 2" xfId="10979" xr:uid="{00000000-0005-0000-0000-0000DE2A0000}"/>
    <cellStyle name="40% - Accent3 5 7 5 3" xfId="10980" xr:uid="{00000000-0005-0000-0000-0000DF2A0000}"/>
    <cellStyle name="40% - Accent3 5 7 6" xfId="10981" xr:uid="{00000000-0005-0000-0000-0000E02A0000}"/>
    <cellStyle name="40% - Accent3 5 7 7" xfId="10982" xr:uid="{00000000-0005-0000-0000-0000E12A0000}"/>
    <cellStyle name="40% - Accent3 5 8" xfId="10983" xr:uid="{00000000-0005-0000-0000-0000E22A0000}"/>
    <cellStyle name="40% - Accent3 5 8 2" xfId="10984" xr:uid="{00000000-0005-0000-0000-0000E32A0000}"/>
    <cellStyle name="40% - Accent3 5 8 2 2" xfId="10985" xr:uid="{00000000-0005-0000-0000-0000E42A0000}"/>
    <cellStyle name="40% - Accent3 5 8 2 2 2" xfId="10986" xr:uid="{00000000-0005-0000-0000-0000E52A0000}"/>
    <cellStyle name="40% - Accent3 5 8 2 2 2 2" xfId="10987" xr:uid="{00000000-0005-0000-0000-0000E62A0000}"/>
    <cellStyle name="40% - Accent3 5 8 2 2 3" xfId="10988" xr:uid="{00000000-0005-0000-0000-0000E72A0000}"/>
    <cellStyle name="40% - Accent3 5 8 2 3" xfId="10989" xr:uid="{00000000-0005-0000-0000-0000E82A0000}"/>
    <cellStyle name="40% - Accent3 5 8 2 3 2" xfId="10990" xr:uid="{00000000-0005-0000-0000-0000E92A0000}"/>
    <cellStyle name="40% - Accent3 5 8 2 4" xfId="10991" xr:uid="{00000000-0005-0000-0000-0000EA2A0000}"/>
    <cellStyle name="40% - Accent3 5 8 3" xfId="10992" xr:uid="{00000000-0005-0000-0000-0000EB2A0000}"/>
    <cellStyle name="40% - Accent3 5 8 3 2" xfId="10993" xr:uid="{00000000-0005-0000-0000-0000EC2A0000}"/>
    <cellStyle name="40% - Accent3 5 8 3 2 2" xfId="10994" xr:uid="{00000000-0005-0000-0000-0000ED2A0000}"/>
    <cellStyle name="40% - Accent3 5 8 3 3" xfId="10995" xr:uid="{00000000-0005-0000-0000-0000EE2A0000}"/>
    <cellStyle name="40% - Accent3 5 8 4" xfId="10996" xr:uid="{00000000-0005-0000-0000-0000EF2A0000}"/>
    <cellStyle name="40% - Accent3 5 8 4 2" xfId="10997" xr:uid="{00000000-0005-0000-0000-0000F02A0000}"/>
    <cellStyle name="40% - Accent3 5 8 4 3" xfId="10998" xr:uid="{00000000-0005-0000-0000-0000F12A0000}"/>
    <cellStyle name="40% - Accent3 5 8 5" xfId="10999" xr:uid="{00000000-0005-0000-0000-0000F22A0000}"/>
    <cellStyle name="40% - Accent3 5 8 6" xfId="11000" xr:uid="{00000000-0005-0000-0000-0000F32A0000}"/>
    <cellStyle name="40% - Accent3 5 9" xfId="11001" xr:uid="{00000000-0005-0000-0000-0000F42A0000}"/>
    <cellStyle name="40% - Accent3 5 9 2" xfId="11002" xr:uid="{00000000-0005-0000-0000-0000F52A0000}"/>
    <cellStyle name="40% - Accent3 5 9 2 2" xfId="11003" xr:uid="{00000000-0005-0000-0000-0000F62A0000}"/>
    <cellStyle name="40% - Accent3 5 9 2 2 2" xfId="11004" xr:uid="{00000000-0005-0000-0000-0000F72A0000}"/>
    <cellStyle name="40% - Accent3 5 9 2 3" xfId="11005" xr:uid="{00000000-0005-0000-0000-0000F82A0000}"/>
    <cellStyle name="40% - Accent3 5 9 3" xfId="11006" xr:uid="{00000000-0005-0000-0000-0000F92A0000}"/>
    <cellStyle name="40% - Accent3 5 9 3 2" xfId="11007" xr:uid="{00000000-0005-0000-0000-0000FA2A0000}"/>
    <cellStyle name="40% - Accent3 5 9 4" xfId="11008" xr:uid="{00000000-0005-0000-0000-0000FB2A0000}"/>
    <cellStyle name="40% - Accent3 6" xfId="11009" xr:uid="{00000000-0005-0000-0000-0000FC2A0000}"/>
    <cellStyle name="40% - Accent3 6 2" xfId="11010" xr:uid="{00000000-0005-0000-0000-0000FD2A0000}"/>
    <cellStyle name="40% - Accent3 7" xfId="11011" xr:uid="{00000000-0005-0000-0000-0000FE2A0000}"/>
    <cellStyle name="40% - Accent3 7 2" xfId="11012" xr:uid="{00000000-0005-0000-0000-0000FF2A0000}"/>
    <cellStyle name="40% - Accent3 8" xfId="11013" xr:uid="{00000000-0005-0000-0000-0000002B0000}"/>
    <cellStyle name="40% - Accent3 8 2" xfId="11014" xr:uid="{00000000-0005-0000-0000-0000012B0000}"/>
    <cellStyle name="40% - Accent3 8 3" xfId="11015" xr:uid="{00000000-0005-0000-0000-0000022B0000}"/>
    <cellStyle name="40% - Accent3 9" xfId="11016" xr:uid="{00000000-0005-0000-0000-0000032B0000}"/>
    <cellStyle name="40% - Accent3 9 2" xfId="11017" xr:uid="{00000000-0005-0000-0000-0000042B0000}"/>
    <cellStyle name="40% - Accent3 9 2 2" xfId="11018" xr:uid="{00000000-0005-0000-0000-0000052B0000}"/>
    <cellStyle name="40% - Accent3 9 3" xfId="11019" xr:uid="{00000000-0005-0000-0000-0000062B0000}"/>
    <cellStyle name="40% - Accent3 9 4" xfId="11020" xr:uid="{00000000-0005-0000-0000-0000072B0000}"/>
    <cellStyle name="40% - Accent4 10" xfId="11021" xr:uid="{00000000-0005-0000-0000-0000082B0000}"/>
    <cellStyle name="40% - Accent4 10 2" xfId="11022" xr:uid="{00000000-0005-0000-0000-0000092B0000}"/>
    <cellStyle name="40% - Accent4 10 2 2" xfId="11023" xr:uid="{00000000-0005-0000-0000-00000A2B0000}"/>
    <cellStyle name="40% - Accent4 10 3" xfId="11024" xr:uid="{00000000-0005-0000-0000-00000B2B0000}"/>
    <cellStyle name="40% - Accent4 11" xfId="11025" xr:uid="{00000000-0005-0000-0000-00000C2B0000}"/>
    <cellStyle name="40% - Accent4 11 2" xfId="11026" xr:uid="{00000000-0005-0000-0000-00000D2B0000}"/>
    <cellStyle name="40% - Accent4 11 2 2" xfId="11027" xr:uid="{00000000-0005-0000-0000-00000E2B0000}"/>
    <cellStyle name="40% - Accent4 11 3" xfId="11028" xr:uid="{00000000-0005-0000-0000-00000F2B0000}"/>
    <cellStyle name="40% - Accent4 12" xfId="11029" xr:uid="{00000000-0005-0000-0000-0000102B0000}"/>
    <cellStyle name="40% - Accent4 13" xfId="11030" xr:uid="{00000000-0005-0000-0000-0000112B0000}"/>
    <cellStyle name="40% - Accent4 13 2" xfId="11031" xr:uid="{00000000-0005-0000-0000-0000122B0000}"/>
    <cellStyle name="40% - Accent4 14" xfId="11032" xr:uid="{00000000-0005-0000-0000-0000132B0000}"/>
    <cellStyle name="40% - Accent4 14 2" xfId="11033" xr:uid="{00000000-0005-0000-0000-0000142B0000}"/>
    <cellStyle name="40% - Accent4 15" xfId="11034" xr:uid="{00000000-0005-0000-0000-0000152B0000}"/>
    <cellStyle name="40% - Accent4 15 2" xfId="11035" xr:uid="{00000000-0005-0000-0000-0000162B0000}"/>
    <cellStyle name="40% - Accent4 16" xfId="11036" xr:uid="{00000000-0005-0000-0000-0000172B0000}"/>
    <cellStyle name="40% - Accent4 16 2" xfId="11037" xr:uid="{00000000-0005-0000-0000-0000182B0000}"/>
    <cellStyle name="40% - Accent4 17" xfId="11038" xr:uid="{00000000-0005-0000-0000-0000192B0000}"/>
    <cellStyle name="40% - Accent4 17 2" xfId="11039" xr:uid="{00000000-0005-0000-0000-00001A2B0000}"/>
    <cellStyle name="40% - Accent4 18" xfId="11040" xr:uid="{00000000-0005-0000-0000-00001B2B0000}"/>
    <cellStyle name="40% - Accent4 19" xfId="11041" xr:uid="{00000000-0005-0000-0000-00001C2B0000}"/>
    <cellStyle name="40% - Accent4 2" xfId="11042" xr:uid="{00000000-0005-0000-0000-00001D2B0000}"/>
    <cellStyle name="40% - Accent4 2 2" xfId="11043" xr:uid="{00000000-0005-0000-0000-00001E2B0000}"/>
    <cellStyle name="40% - Accent4 2 3" xfId="11044" xr:uid="{00000000-0005-0000-0000-00001F2B0000}"/>
    <cellStyle name="40% - Accent4 20" xfId="11045" xr:uid="{00000000-0005-0000-0000-0000202B0000}"/>
    <cellStyle name="40% - Accent4 21" xfId="11046" xr:uid="{00000000-0005-0000-0000-0000212B0000}"/>
    <cellStyle name="40% - Accent4 22" xfId="11047" xr:uid="{00000000-0005-0000-0000-0000222B0000}"/>
    <cellStyle name="40% - Accent4 23" xfId="11048" xr:uid="{00000000-0005-0000-0000-0000232B0000}"/>
    <cellStyle name="40% - Accent4 24" xfId="11049" xr:uid="{00000000-0005-0000-0000-0000242B0000}"/>
    <cellStyle name="40% - Accent4 25" xfId="11050" xr:uid="{00000000-0005-0000-0000-0000252B0000}"/>
    <cellStyle name="40% - Accent4 26" xfId="11051" xr:uid="{00000000-0005-0000-0000-0000262B0000}"/>
    <cellStyle name="40% - Accent4 3" xfId="11052" xr:uid="{00000000-0005-0000-0000-0000272B0000}"/>
    <cellStyle name="40% - Accent4 3 2" xfId="11053" xr:uid="{00000000-0005-0000-0000-0000282B0000}"/>
    <cellStyle name="40% - Accent4 4" xfId="11054" xr:uid="{00000000-0005-0000-0000-0000292B0000}"/>
    <cellStyle name="40% - Accent4 4 2" xfId="11055" xr:uid="{00000000-0005-0000-0000-00002A2B0000}"/>
    <cellStyle name="40% - Accent4 5" xfId="11056" xr:uid="{00000000-0005-0000-0000-00002B2B0000}"/>
    <cellStyle name="40% - Accent4 5 10" xfId="11057" xr:uid="{00000000-0005-0000-0000-00002C2B0000}"/>
    <cellStyle name="40% - Accent4 5 10 2" xfId="11058" xr:uid="{00000000-0005-0000-0000-00002D2B0000}"/>
    <cellStyle name="40% - Accent4 5 10 2 2" xfId="11059" xr:uid="{00000000-0005-0000-0000-00002E2B0000}"/>
    <cellStyle name="40% - Accent4 5 10 3" xfId="11060" xr:uid="{00000000-0005-0000-0000-00002F2B0000}"/>
    <cellStyle name="40% - Accent4 5 11" xfId="11061" xr:uid="{00000000-0005-0000-0000-0000302B0000}"/>
    <cellStyle name="40% - Accent4 5 11 2" xfId="11062" xr:uid="{00000000-0005-0000-0000-0000312B0000}"/>
    <cellStyle name="40% - Accent4 5 11 3" xfId="11063" xr:uid="{00000000-0005-0000-0000-0000322B0000}"/>
    <cellStyle name="40% - Accent4 5 12" xfId="11064" xr:uid="{00000000-0005-0000-0000-0000332B0000}"/>
    <cellStyle name="40% - Accent4 5 12 2" xfId="11065" xr:uid="{00000000-0005-0000-0000-0000342B0000}"/>
    <cellStyle name="40% - Accent4 5 13" xfId="11066" xr:uid="{00000000-0005-0000-0000-0000352B0000}"/>
    <cellStyle name="40% - Accent4 5 2" xfId="11067" xr:uid="{00000000-0005-0000-0000-0000362B0000}"/>
    <cellStyle name="40% - Accent4 5 2 10" xfId="11068" xr:uid="{00000000-0005-0000-0000-0000372B0000}"/>
    <cellStyle name="40% - Accent4 5 2 10 2" xfId="11069" xr:uid="{00000000-0005-0000-0000-0000382B0000}"/>
    <cellStyle name="40% - Accent4 5 2 10 3" xfId="11070" xr:uid="{00000000-0005-0000-0000-0000392B0000}"/>
    <cellStyle name="40% - Accent4 5 2 11" xfId="11071" xr:uid="{00000000-0005-0000-0000-00003A2B0000}"/>
    <cellStyle name="40% - Accent4 5 2 12" xfId="11072" xr:uid="{00000000-0005-0000-0000-00003B2B0000}"/>
    <cellStyle name="40% - Accent4 5 2 2" xfId="11073" xr:uid="{00000000-0005-0000-0000-00003C2B0000}"/>
    <cellStyle name="40% - Accent4 5 2 2 2" xfId="11074" xr:uid="{00000000-0005-0000-0000-00003D2B0000}"/>
    <cellStyle name="40% - Accent4 5 2 2 2 2" xfId="11075" xr:uid="{00000000-0005-0000-0000-00003E2B0000}"/>
    <cellStyle name="40% - Accent4 5 2 2 2 2 2" xfId="11076" xr:uid="{00000000-0005-0000-0000-00003F2B0000}"/>
    <cellStyle name="40% - Accent4 5 2 2 2 2 2 2" xfId="11077" xr:uid="{00000000-0005-0000-0000-0000402B0000}"/>
    <cellStyle name="40% - Accent4 5 2 2 2 2 2 2 2" xfId="11078" xr:uid="{00000000-0005-0000-0000-0000412B0000}"/>
    <cellStyle name="40% - Accent4 5 2 2 2 2 2 2 2 2" xfId="11079" xr:uid="{00000000-0005-0000-0000-0000422B0000}"/>
    <cellStyle name="40% - Accent4 5 2 2 2 2 2 2 2 2 2" xfId="11080" xr:uid="{00000000-0005-0000-0000-0000432B0000}"/>
    <cellStyle name="40% - Accent4 5 2 2 2 2 2 2 2 3" xfId="11081" xr:uid="{00000000-0005-0000-0000-0000442B0000}"/>
    <cellStyle name="40% - Accent4 5 2 2 2 2 2 2 3" xfId="11082" xr:uid="{00000000-0005-0000-0000-0000452B0000}"/>
    <cellStyle name="40% - Accent4 5 2 2 2 2 2 2 3 2" xfId="11083" xr:uid="{00000000-0005-0000-0000-0000462B0000}"/>
    <cellStyle name="40% - Accent4 5 2 2 2 2 2 2 4" xfId="11084" xr:uid="{00000000-0005-0000-0000-0000472B0000}"/>
    <cellStyle name="40% - Accent4 5 2 2 2 2 2 3" xfId="11085" xr:uid="{00000000-0005-0000-0000-0000482B0000}"/>
    <cellStyle name="40% - Accent4 5 2 2 2 2 2 3 2" xfId="11086" xr:uid="{00000000-0005-0000-0000-0000492B0000}"/>
    <cellStyle name="40% - Accent4 5 2 2 2 2 2 3 2 2" xfId="11087" xr:uid="{00000000-0005-0000-0000-00004A2B0000}"/>
    <cellStyle name="40% - Accent4 5 2 2 2 2 2 3 3" xfId="11088" xr:uid="{00000000-0005-0000-0000-00004B2B0000}"/>
    <cellStyle name="40% - Accent4 5 2 2 2 2 2 4" xfId="11089" xr:uid="{00000000-0005-0000-0000-00004C2B0000}"/>
    <cellStyle name="40% - Accent4 5 2 2 2 2 2 4 2" xfId="11090" xr:uid="{00000000-0005-0000-0000-00004D2B0000}"/>
    <cellStyle name="40% - Accent4 5 2 2 2 2 2 4 3" xfId="11091" xr:uid="{00000000-0005-0000-0000-00004E2B0000}"/>
    <cellStyle name="40% - Accent4 5 2 2 2 2 2 5" xfId="11092" xr:uid="{00000000-0005-0000-0000-00004F2B0000}"/>
    <cellStyle name="40% - Accent4 5 2 2 2 2 2 6" xfId="11093" xr:uid="{00000000-0005-0000-0000-0000502B0000}"/>
    <cellStyle name="40% - Accent4 5 2 2 2 2 3" xfId="11094" xr:uid="{00000000-0005-0000-0000-0000512B0000}"/>
    <cellStyle name="40% - Accent4 5 2 2 2 2 3 2" xfId="11095" xr:uid="{00000000-0005-0000-0000-0000522B0000}"/>
    <cellStyle name="40% - Accent4 5 2 2 2 2 3 2 2" xfId="11096" xr:uid="{00000000-0005-0000-0000-0000532B0000}"/>
    <cellStyle name="40% - Accent4 5 2 2 2 2 3 2 2 2" xfId="11097" xr:uid="{00000000-0005-0000-0000-0000542B0000}"/>
    <cellStyle name="40% - Accent4 5 2 2 2 2 3 2 3" xfId="11098" xr:uid="{00000000-0005-0000-0000-0000552B0000}"/>
    <cellStyle name="40% - Accent4 5 2 2 2 2 3 3" xfId="11099" xr:uid="{00000000-0005-0000-0000-0000562B0000}"/>
    <cellStyle name="40% - Accent4 5 2 2 2 2 3 3 2" xfId="11100" xr:uid="{00000000-0005-0000-0000-0000572B0000}"/>
    <cellStyle name="40% - Accent4 5 2 2 2 2 3 4" xfId="11101" xr:uid="{00000000-0005-0000-0000-0000582B0000}"/>
    <cellStyle name="40% - Accent4 5 2 2 2 2 4" xfId="11102" xr:uid="{00000000-0005-0000-0000-0000592B0000}"/>
    <cellStyle name="40% - Accent4 5 2 2 2 2 4 2" xfId="11103" xr:uid="{00000000-0005-0000-0000-00005A2B0000}"/>
    <cellStyle name="40% - Accent4 5 2 2 2 2 4 2 2" xfId="11104" xr:uid="{00000000-0005-0000-0000-00005B2B0000}"/>
    <cellStyle name="40% - Accent4 5 2 2 2 2 4 3" xfId="11105" xr:uid="{00000000-0005-0000-0000-00005C2B0000}"/>
    <cellStyle name="40% - Accent4 5 2 2 2 2 5" xfId="11106" xr:uid="{00000000-0005-0000-0000-00005D2B0000}"/>
    <cellStyle name="40% - Accent4 5 2 2 2 2 5 2" xfId="11107" xr:uid="{00000000-0005-0000-0000-00005E2B0000}"/>
    <cellStyle name="40% - Accent4 5 2 2 2 2 5 3" xfId="11108" xr:uid="{00000000-0005-0000-0000-00005F2B0000}"/>
    <cellStyle name="40% - Accent4 5 2 2 2 2 6" xfId="11109" xr:uid="{00000000-0005-0000-0000-0000602B0000}"/>
    <cellStyle name="40% - Accent4 5 2 2 2 2 7" xfId="11110" xr:uid="{00000000-0005-0000-0000-0000612B0000}"/>
    <cellStyle name="40% - Accent4 5 2 2 2 3" xfId="11111" xr:uid="{00000000-0005-0000-0000-0000622B0000}"/>
    <cellStyle name="40% - Accent4 5 2 2 2 3 2" xfId="11112" xr:uid="{00000000-0005-0000-0000-0000632B0000}"/>
    <cellStyle name="40% - Accent4 5 2 2 2 3 2 2" xfId="11113" xr:uid="{00000000-0005-0000-0000-0000642B0000}"/>
    <cellStyle name="40% - Accent4 5 2 2 2 3 2 2 2" xfId="11114" xr:uid="{00000000-0005-0000-0000-0000652B0000}"/>
    <cellStyle name="40% - Accent4 5 2 2 2 3 2 2 2 2" xfId="11115" xr:uid="{00000000-0005-0000-0000-0000662B0000}"/>
    <cellStyle name="40% - Accent4 5 2 2 2 3 2 2 3" xfId="11116" xr:uid="{00000000-0005-0000-0000-0000672B0000}"/>
    <cellStyle name="40% - Accent4 5 2 2 2 3 2 3" xfId="11117" xr:uid="{00000000-0005-0000-0000-0000682B0000}"/>
    <cellStyle name="40% - Accent4 5 2 2 2 3 2 3 2" xfId="11118" xr:uid="{00000000-0005-0000-0000-0000692B0000}"/>
    <cellStyle name="40% - Accent4 5 2 2 2 3 2 4" xfId="11119" xr:uid="{00000000-0005-0000-0000-00006A2B0000}"/>
    <cellStyle name="40% - Accent4 5 2 2 2 3 3" xfId="11120" xr:uid="{00000000-0005-0000-0000-00006B2B0000}"/>
    <cellStyle name="40% - Accent4 5 2 2 2 3 3 2" xfId="11121" xr:uid="{00000000-0005-0000-0000-00006C2B0000}"/>
    <cellStyle name="40% - Accent4 5 2 2 2 3 3 2 2" xfId="11122" xr:uid="{00000000-0005-0000-0000-00006D2B0000}"/>
    <cellStyle name="40% - Accent4 5 2 2 2 3 3 3" xfId="11123" xr:uid="{00000000-0005-0000-0000-00006E2B0000}"/>
    <cellStyle name="40% - Accent4 5 2 2 2 3 4" xfId="11124" xr:uid="{00000000-0005-0000-0000-00006F2B0000}"/>
    <cellStyle name="40% - Accent4 5 2 2 2 3 4 2" xfId="11125" xr:uid="{00000000-0005-0000-0000-0000702B0000}"/>
    <cellStyle name="40% - Accent4 5 2 2 2 3 4 3" xfId="11126" xr:uid="{00000000-0005-0000-0000-0000712B0000}"/>
    <cellStyle name="40% - Accent4 5 2 2 2 3 5" xfId="11127" xr:uid="{00000000-0005-0000-0000-0000722B0000}"/>
    <cellStyle name="40% - Accent4 5 2 2 2 3 6" xfId="11128" xr:uid="{00000000-0005-0000-0000-0000732B0000}"/>
    <cellStyle name="40% - Accent4 5 2 2 2 4" xfId="11129" xr:uid="{00000000-0005-0000-0000-0000742B0000}"/>
    <cellStyle name="40% - Accent4 5 2 2 2 4 2" xfId="11130" xr:uid="{00000000-0005-0000-0000-0000752B0000}"/>
    <cellStyle name="40% - Accent4 5 2 2 2 4 2 2" xfId="11131" xr:uid="{00000000-0005-0000-0000-0000762B0000}"/>
    <cellStyle name="40% - Accent4 5 2 2 2 4 2 2 2" xfId="11132" xr:uid="{00000000-0005-0000-0000-0000772B0000}"/>
    <cellStyle name="40% - Accent4 5 2 2 2 4 2 3" xfId="11133" xr:uid="{00000000-0005-0000-0000-0000782B0000}"/>
    <cellStyle name="40% - Accent4 5 2 2 2 4 3" xfId="11134" xr:uid="{00000000-0005-0000-0000-0000792B0000}"/>
    <cellStyle name="40% - Accent4 5 2 2 2 4 3 2" xfId="11135" xr:uid="{00000000-0005-0000-0000-00007A2B0000}"/>
    <cellStyle name="40% - Accent4 5 2 2 2 4 4" xfId="11136" xr:uid="{00000000-0005-0000-0000-00007B2B0000}"/>
    <cellStyle name="40% - Accent4 5 2 2 2 5" xfId="11137" xr:uid="{00000000-0005-0000-0000-00007C2B0000}"/>
    <cellStyle name="40% - Accent4 5 2 2 2 5 2" xfId="11138" xr:uid="{00000000-0005-0000-0000-00007D2B0000}"/>
    <cellStyle name="40% - Accent4 5 2 2 2 5 2 2" xfId="11139" xr:uid="{00000000-0005-0000-0000-00007E2B0000}"/>
    <cellStyle name="40% - Accent4 5 2 2 2 5 3" xfId="11140" xr:uid="{00000000-0005-0000-0000-00007F2B0000}"/>
    <cellStyle name="40% - Accent4 5 2 2 2 6" xfId="11141" xr:uid="{00000000-0005-0000-0000-0000802B0000}"/>
    <cellStyle name="40% - Accent4 5 2 2 2 6 2" xfId="11142" xr:uid="{00000000-0005-0000-0000-0000812B0000}"/>
    <cellStyle name="40% - Accent4 5 2 2 2 6 3" xfId="11143" xr:uid="{00000000-0005-0000-0000-0000822B0000}"/>
    <cellStyle name="40% - Accent4 5 2 2 2 7" xfId="11144" xr:uid="{00000000-0005-0000-0000-0000832B0000}"/>
    <cellStyle name="40% - Accent4 5 2 2 2 8" xfId="11145" xr:uid="{00000000-0005-0000-0000-0000842B0000}"/>
    <cellStyle name="40% - Accent4 5 2 2 3" xfId="11146" xr:uid="{00000000-0005-0000-0000-0000852B0000}"/>
    <cellStyle name="40% - Accent4 5 2 2 3 2" xfId="11147" xr:uid="{00000000-0005-0000-0000-0000862B0000}"/>
    <cellStyle name="40% - Accent4 5 2 2 3 2 2" xfId="11148" xr:uid="{00000000-0005-0000-0000-0000872B0000}"/>
    <cellStyle name="40% - Accent4 5 2 2 3 2 2 2" xfId="11149" xr:uid="{00000000-0005-0000-0000-0000882B0000}"/>
    <cellStyle name="40% - Accent4 5 2 2 3 2 2 2 2" xfId="11150" xr:uid="{00000000-0005-0000-0000-0000892B0000}"/>
    <cellStyle name="40% - Accent4 5 2 2 3 2 2 2 2 2" xfId="11151" xr:uid="{00000000-0005-0000-0000-00008A2B0000}"/>
    <cellStyle name="40% - Accent4 5 2 2 3 2 2 2 3" xfId="11152" xr:uid="{00000000-0005-0000-0000-00008B2B0000}"/>
    <cellStyle name="40% - Accent4 5 2 2 3 2 2 3" xfId="11153" xr:uid="{00000000-0005-0000-0000-00008C2B0000}"/>
    <cellStyle name="40% - Accent4 5 2 2 3 2 2 3 2" xfId="11154" xr:uid="{00000000-0005-0000-0000-00008D2B0000}"/>
    <cellStyle name="40% - Accent4 5 2 2 3 2 2 4" xfId="11155" xr:uid="{00000000-0005-0000-0000-00008E2B0000}"/>
    <cellStyle name="40% - Accent4 5 2 2 3 2 3" xfId="11156" xr:uid="{00000000-0005-0000-0000-00008F2B0000}"/>
    <cellStyle name="40% - Accent4 5 2 2 3 2 3 2" xfId="11157" xr:uid="{00000000-0005-0000-0000-0000902B0000}"/>
    <cellStyle name="40% - Accent4 5 2 2 3 2 3 2 2" xfId="11158" xr:uid="{00000000-0005-0000-0000-0000912B0000}"/>
    <cellStyle name="40% - Accent4 5 2 2 3 2 3 3" xfId="11159" xr:uid="{00000000-0005-0000-0000-0000922B0000}"/>
    <cellStyle name="40% - Accent4 5 2 2 3 2 4" xfId="11160" xr:uid="{00000000-0005-0000-0000-0000932B0000}"/>
    <cellStyle name="40% - Accent4 5 2 2 3 2 4 2" xfId="11161" xr:uid="{00000000-0005-0000-0000-0000942B0000}"/>
    <cellStyle name="40% - Accent4 5 2 2 3 2 4 3" xfId="11162" xr:uid="{00000000-0005-0000-0000-0000952B0000}"/>
    <cellStyle name="40% - Accent4 5 2 2 3 2 5" xfId="11163" xr:uid="{00000000-0005-0000-0000-0000962B0000}"/>
    <cellStyle name="40% - Accent4 5 2 2 3 2 6" xfId="11164" xr:uid="{00000000-0005-0000-0000-0000972B0000}"/>
    <cellStyle name="40% - Accent4 5 2 2 3 3" xfId="11165" xr:uid="{00000000-0005-0000-0000-0000982B0000}"/>
    <cellStyle name="40% - Accent4 5 2 2 3 3 2" xfId="11166" xr:uid="{00000000-0005-0000-0000-0000992B0000}"/>
    <cellStyle name="40% - Accent4 5 2 2 3 3 2 2" xfId="11167" xr:uid="{00000000-0005-0000-0000-00009A2B0000}"/>
    <cellStyle name="40% - Accent4 5 2 2 3 3 2 2 2" xfId="11168" xr:uid="{00000000-0005-0000-0000-00009B2B0000}"/>
    <cellStyle name="40% - Accent4 5 2 2 3 3 2 3" xfId="11169" xr:uid="{00000000-0005-0000-0000-00009C2B0000}"/>
    <cellStyle name="40% - Accent4 5 2 2 3 3 3" xfId="11170" xr:uid="{00000000-0005-0000-0000-00009D2B0000}"/>
    <cellStyle name="40% - Accent4 5 2 2 3 3 3 2" xfId="11171" xr:uid="{00000000-0005-0000-0000-00009E2B0000}"/>
    <cellStyle name="40% - Accent4 5 2 2 3 3 4" xfId="11172" xr:uid="{00000000-0005-0000-0000-00009F2B0000}"/>
    <cellStyle name="40% - Accent4 5 2 2 3 4" xfId="11173" xr:uid="{00000000-0005-0000-0000-0000A02B0000}"/>
    <cellStyle name="40% - Accent4 5 2 2 3 4 2" xfId="11174" xr:uid="{00000000-0005-0000-0000-0000A12B0000}"/>
    <cellStyle name="40% - Accent4 5 2 2 3 4 2 2" xfId="11175" xr:uid="{00000000-0005-0000-0000-0000A22B0000}"/>
    <cellStyle name="40% - Accent4 5 2 2 3 4 3" xfId="11176" xr:uid="{00000000-0005-0000-0000-0000A32B0000}"/>
    <cellStyle name="40% - Accent4 5 2 2 3 5" xfId="11177" xr:uid="{00000000-0005-0000-0000-0000A42B0000}"/>
    <cellStyle name="40% - Accent4 5 2 2 3 5 2" xfId="11178" xr:uid="{00000000-0005-0000-0000-0000A52B0000}"/>
    <cellStyle name="40% - Accent4 5 2 2 3 5 3" xfId="11179" xr:uid="{00000000-0005-0000-0000-0000A62B0000}"/>
    <cellStyle name="40% - Accent4 5 2 2 3 6" xfId="11180" xr:uid="{00000000-0005-0000-0000-0000A72B0000}"/>
    <cellStyle name="40% - Accent4 5 2 2 3 7" xfId="11181" xr:uid="{00000000-0005-0000-0000-0000A82B0000}"/>
    <cellStyle name="40% - Accent4 5 2 2 4" xfId="11182" xr:uid="{00000000-0005-0000-0000-0000A92B0000}"/>
    <cellStyle name="40% - Accent4 5 2 2 4 2" xfId="11183" xr:uid="{00000000-0005-0000-0000-0000AA2B0000}"/>
    <cellStyle name="40% - Accent4 5 2 2 4 2 2" xfId="11184" xr:uid="{00000000-0005-0000-0000-0000AB2B0000}"/>
    <cellStyle name="40% - Accent4 5 2 2 4 2 2 2" xfId="11185" xr:uid="{00000000-0005-0000-0000-0000AC2B0000}"/>
    <cellStyle name="40% - Accent4 5 2 2 4 2 2 2 2" xfId="11186" xr:uid="{00000000-0005-0000-0000-0000AD2B0000}"/>
    <cellStyle name="40% - Accent4 5 2 2 4 2 2 3" xfId="11187" xr:uid="{00000000-0005-0000-0000-0000AE2B0000}"/>
    <cellStyle name="40% - Accent4 5 2 2 4 2 3" xfId="11188" xr:uid="{00000000-0005-0000-0000-0000AF2B0000}"/>
    <cellStyle name="40% - Accent4 5 2 2 4 2 3 2" xfId="11189" xr:uid="{00000000-0005-0000-0000-0000B02B0000}"/>
    <cellStyle name="40% - Accent4 5 2 2 4 2 4" xfId="11190" xr:uid="{00000000-0005-0000-0000-0000B12B0000}"/>
    <cellStyle name="40% - Accent4 5 2 2 4 3" xfId="11191" xr:uid="{00000000-0005-0000-0000-0000B22B0000}"/>
    <cellStyle name="40% - Accent4 5 2 2 4 3 2" xfId="11192" xr:uid="{00000000-0005-0000-0000-0000B32B0000}"/>
    <cellStyle name="40% - Accent4 5 2 2 4 3 2 2" xfId="11193" xr:uid="{00000000-0005-0000-0000-0000B42B0000}"/>
    <cellStyle name="40% - Accent4 5 2 2 4 3 3" xfId="11194" xr:uid="{00000000-0005-0000-0000-0000B52B0000}"/>
    <cellStyle name="40% - Accent4 5 2 2 4 4" xfId="11195" xr:uid="{00000000-0005-0000-0000-0000B62B0000}"/>
    <cellStyle name="40% - Accent4 5 2 2 4 4 2" xfId="11196" xr:uid="{00000000-0005-0000-0000-0000B72B0000}"/>
    <cellStyle name="40% - Accent4 5 2 2 4 4 3" xfId="11197" xr:uid="{00000000-0005-0000-0000-0000B82B0000}"/>
    <cellStyle name="40% - Accent4 5 2 2 4 5" xfId="11198" xr:uid="{00000000-0005-0000-0000-0000B92B0000}"/>
    <cellStyle name="40% - Accent4 5 2 2 4 6" xfId="11199" xr:uid="{00000000-0005-0000-0000-0000BA2B0000}"/>
    <cellStyle name="40% - Accent4 5 2 2 5" xfId="11200" xr:uid="{00000000-0005-0000-0000-0000BB2B0000}"/>
    <cellStyle name="40% - Accent4 5 2 2 5 2" xfId="11201" xr:uid="{00000000-0005-0000-0000-0000BC2B0000}"/>
    <cellStyle name="40% - Accent4 5 2 2 5 2 2" xfId="11202" xr:uid="{00000000-0005-0000-0000-0000BD2B0000}"/>
    <cellStyle name="40% - Accent4 5 2 2 5 2 2 2" xfId="11203" xr:uid="{00000000-0005-0000-0000-0000BE2B0000}"/>
    <cellStyle name="40% - Accent4 5 2 2 5 2 3" xfId="11204" xr:uid="{00000000-0005-0000-0000-0000BF2B0000}"/>
    <cellStyle name="40% - Accent4 5 2 2 5 3" xfId="11205" xr:uid="{00000000-0005-0000-0000-0000C02B0000}"/>
    <cellStyle name="40% - Accent4 5 2 2 5 3 2" xfId="11206" xr:uid="{00000000-0005-0000-0000-0000C12B0000}"/>
    <cellStyle name="40% - Accent4 5 2 2 5 4" xfId="11207" xr:uid="{00000000-0005-0000-0000-0000C22B0000}"/>
    <cellStyle name="40% - Accent4 5 2 2 6" xfId="11208" xr:uid="{00000000-0005-0000-0000-0000C32B0000}"/>
    <cellStyle name="40% - Accent4 5 2 2 6 2" xfId="11209" xr:uid="{00000000-0005-0000-0000-0000C42B0000}"/>
    <cellStyle name="40% - Accent4 5 2 2 6 2 2" xfId="11210" xr:uid="{00000000-0005-0000-0000-0000C52B0000}"/>
    <cellStyle name="40% - Accent4 5 2 2 6 3" xfId="11211" xr:uid="{00000000-0005-0000-0000-0000C62B0000}"/>
    <cellStyle name="40% - Accent4 5 2 2 7" xfId="11212" xr:uid="{00000000-0005-0000-0000-0000C72B0000}"/>
    <cellStyle name="40% - Accent4 5 2 2 7 2" xfId="11213" xr:uid="{00000000-0005-0000-0000-0000C82B0000}"/>
    <cellStyle name="40% - Accent4 5 2 2 7 3" xfId="11214" xr:uid="{00000000-0005-0000-0000-0000C92B0000}"/>
    <cellStyle name="40% - Accent4 5 2 2 8" xfId="11215" xr:uid="{00000000-0005-0000-0000-0000CA2B0000}"/>
    <cellStyle name="40% - Accent4 5 2 2 9" xfId="11216" xr:uid="{00000000-0005-0000-0000-0000CB2B0000}"/>
    <cellStyle name="40% - Accent4 5 2 3" xfId="11217" xr:uid="{00000000-0005-0000-0000-0000CC2B0000}"/>
    <cellStyle name="40% - Accent4 5 2 3 2" xfId="11218" xr:uid="{00000000-0005-0000-0000-0000CD2B0000}"/>
    <cellStyle name="40% - Accent4 5 2 3 2 2" xfId="11219" xr:uid="{00000000-0005-0000-0000-0000CE2B0000}"/>
    <cellStyle name="40% - Accent4 5 2 3 2 2 2" xfId="11220" xr:uid="{00000000-0005-0000-0000-0000CF2B0000}"/>
    <cellStyle name="40% - Accent4 5 2 3 2 2 2 2" xfId="11221" xr:uid="{00000000-0005-0000-0000-0000D02B0000}"/>
    <cellStyle name="40% - Accent4 5 2 3 2 2 2 2 2" xfId="11222" xr:uid="{00000000-0005-0000-0000-0000D12B0000}"/>
    <cellStyle name="40% - Accent4 5 2 3 2 2 2 2 2 2" xfId="11223" xr:uid="{00000000-0005-0000-0000-0000D22B0000}"/>
    <cellStyle name="40% - Accent4 5 2 3 2 2 2 2 2 2 2" xfId="11224" xr:uid="{00000000-0005-0000-0000-0000D32B0000}"/>
    <cellStyle name="40% - Accent4 5 2 3 2 2 2 2 2 3" xfId="11225" xr:uid="{00000000-0005-0000-0000-0000D42B0000}"/>
    <cellStyle name="40% - Accent4 5 2 3 2 2 2 2 3" xfId="11226" xr:uid="{00000000-0005-0000-0000-0000D52B0000}"/>
    <cellStyle name="40% - Accent4 5 2 3 2 2 2 2 3 2" xfId="11227" xr:uid="{00000000-0005-0000-0000-0000D62B0000}"/>
    <cellStyle name="40% - Accent4 5 2 3 2 2 2 2 4" xfId="11228" xr:uid="{00000000-0005-0000-0000-0000D72B0000}"/>
    <cellStyle name="40% - Accent4 5 2 3 2 2 2 3" xfId="11229" xr:uid="{00000000-0005-0000-0000-0000D82B0000}"/>
    <cellStyle name="40% - Accent4 5 2 3 2 2 2 3 2" xfId="11230" xr:uid="{00000000-0005-0000-0000-0000D92B0000}"/>
    <cellStyle name="40% - Accent4 5 2 3 2 2 2 3 2 2" xfId="11231" xr:uid="{00000000-0005-0000-0000-0000DA2B0000}"/>
    <cellStyle name="40% - Accent4 5 2 3 2 2 2 3 3" xfId="11232" xr:uid="{00000000-0005-0000-0000-0000DB2B0000}"/>
    <cellStyle name="40% - Accent4 5 2 3 2 2 2 4" xfId="11233" xr:uid="{00000000-0005-0000-0000-0000DC2B0000}"/>
    <cellStyle name="40% - Accent4 5 2 3 2 2 2 4 2" xfId="11234" xr:uid="{00000000-0005-0000-0000-0000DD2B0000}"/>
    <cellStyle name="40% - Accent4 5 2 3 2 2 2 4 3" xfId="11235" xr:uid="{00000000-0005-0000-0000-0000DE2B0000}"/>
    <cellStyle name="40% - Accent4 5 2 3 2 2 2 5" xfId="11236" xr:uid="{00000000-0005-0000-0000-0000DF2B0000}"/>
    <cellStyle name="40% - Accent4 5 2 3 2 2 2 6" xfId="11237" xr:uid="{00000000-0005-0000-0000-0000E02B0000}"/>
    <cellStyle name="40% - Accent4 5 2 3 2 2 3" xfId="11238" xr:uid="{00000000-0005-0000-0000-0000E12B0000}"/>
    <cellStyle name="40% - Accent4 5 2 3 2 2 3 2" xfId="11239" xr:uid="{00000000-0005-0000-0000-0000E22B0000}"/>
    <cellStyle name="40% - Accent4 5 2 3 2 2 3 2 2" xfId="11240" xr:uid="{00000000-0005-0000-0000-0000E32B0000}"/>
    <cellStyle name="40% - Accent4 5 2 3 2 2 3 2 2 2" xfId="11241" xr:uid="{00000000-0005-0000-0000-0000E42B0000}"/>
    <cellStyle name="40% - Accent4 5 2 3 2 2 3 2 3" xfId="11242" xr:uid="{00000000-0005-0000-0000-0000E52B0000}"/>
    <cellStyle name="40% - Accent4 5 2 3 2 2 3 3" xfId="11243" xr:uid="{00000000-0005-0000-0000-0000E62B0000}"/>
    <cellStyle name="40% - Accent4 5 2 3 2 2 3 3 2" xfId="11244" xr:uid="{00000000-0005-0000-0000-0000E72B0000}"/>
    <cellStyle name="40% - Accent4 5 2 3 2 2 3 4" xfId="11245" xr:uid="{00000000-0005-0000-0000-0000E82B0000}"/>
    <cellStyle name="40% - Accent4 5 2 3 2 2 4" xfId="11246" xr:uid="{00000000-0005-0000-0000-0000E92B0000}"/>
    <cellStyle name="40% - Accent4 5 2 3 2 2 4 2" xfId="11247" xr:uid="{00000000-0005-0000-0000-0000EA2B0000}"/>
    <cellStyle name="40% - Accent4 5 2 3 2 2 4 2 2" xfId="11248" xr:uid="{00000000-0005-0000-0000-0000EB2B0000}"/>
    <cellStyle name="40% - Accent4 5 2 3 2 2 4 3" xfId="11249" xr:uid="{00000000-0005-0000-0000-0000EC2B0000}"/>
    <cellStyle name="40% - Accent4 5 2 3 2 2 5" xfId="11250" xr:uid="{00000000-0005-0000-0000-0000ED2B0000}"/>
    <cellStyle name="40% - Accent4 5 2 3 2 2 5 2" xfId="11251" xr:uid="{00000000-0005-0000-0000-0000EE2B0000}"/>
    <cellStyle name="40% - Accent4 5 2 3 2 2 5 3" xfId="11252" xr:uid="{00000000-0005-0000-0000-0000EF2B0000}"/>
    <cellStyle name="40% - Accent4 5 2 3 2 2 6" xfId="11253" xr:uid="{00000000-0005-0000-0000-0000F02B0000}"/>
    <cellStyle name="40% - Accent4 5 2 3 2 2 7" xfId="11254" xr:uid="{00000000-0005-0000-0000-0000F12B0000}"/>
    <cellStyle name="40% - Accent4 5 2 3 2 3" xfId="11255" xr:uid="{00000000-0005-0000-0000-0000F22B0000}"/>
    <cellStyle name="40% - Accent4 5 2 3 2 3 2" xfId="11256" xr:uid="{00000000-0005-0000-0000-0000F32B0000}"/>
    <cellStyle name="40% - Accent4 5 2 3 2 3 2 2" xfId="11257" xr:uid="{00000000-0005-0000-0000-0000F42B0000}"/>
    <cellStyle name="40% - Accent4 5 2 3 2 3 2 2 2" xfId="11258" xr:uid="{00000000-0005-0000-0000-0000F52B0000}"/>
    <cellStyle name="40% - Accent4 5 2 3 2 3 2 2 2 2" xfId="11259" xr:uid="{00000000-0005-0000-0000-0000F62B0000}"/>
    <cellStyle name="40% - Accent4 5 2 3 2 3 2 2 3" xfId="11260" xr:uid="{00000000-0005-0000-0000-0000F72B0000}"/>
    <cellStyle name="40% - Accent4 5 2 3 2 3 2 3" xfId="11261" xr:uid="{00000000-0005-0000-0000-0000F82B0000}"/>
    <cellStyle name="40% - Accent4 5 2 3 2 3 2 3 2" xfId="11262" xr:uid="{00000000-0005-0000-0000-0000F92B0000}"/>
    <cellStyle name="40% - Accent4 5 2 3 2 3 2 4" xfId="11263" xr:uid="{00000000-0005-0000-0000-0000FA2B0000}"/>
    <cellStyle name="40% - Accent4 5 2 3 2 3 3" xfId="11264" xr:uid="{00000000-0005-0000-0000-0000FB2B0000}"/>
    <cellStyle name="40% - Accent4 5 2 3 2 3 3 2" xfId="11265" xr:uid="{00000000-0005-0000-0000-0000FC2B0000}"/>
    <cellStyle name="40% - Accent4 5 2 3 2 3 3 2 2" xfId="11266" xr:uid="{00000000-0005-0000-0000-0000FD2B0000}"/>
    <cellStyle name="40% - Accent4 5 2 3 2 3 3 3" xfId="11267" xr:uid="{00000000-0005-0000-0000-0000FE2B0000}"/>
    <cellStyle name="40% - Accent4 5 2 3 2 3 4" xfId="11268" xr:uid="{00000000-0005-0000-0000-0000FF2B0000}"/>
    <cellStyle name="40% - Accent4 5 2 3 2 3 4 2" xfId="11269" xr:uid="{00000000-0005-0000-0000-0000002C0000}"/>
    <cellStyle name="40% - Accent4 5 2 3 2 3 4 3" xfId="11270" xr:uid="{00000000-0005-0000-0000-0000012C0000}"/>
    <cellStyle name="40% - Accent4 5 2 3 2 3 5" xfId="11271" xr:uid="{00000000-0005-0000-0000-0000022C0000}"/>
    <cellStyle name="40% - Accent4 5 2 3 2 3 6" xfId="11272" xr:uid="{00000000-0005-0000-0000-0000032C0000}"/>
    <cellStyle name="40% - Accent4 5 2 3 2 4" xfId="11273" xr:uid="{00000000-0005-0000-0000-0000042C0000}"/>
    <cellStyle name="40% - Accent4 5 2 3 2 4 2" xfId="11274" xr:uid="{00000000-0005-0000-0000-0000052C0000}"/>
    <cellStyle name="40% - Accent4 5 2 3 2 4 2 2" xfId="11275" xr:uid="{00000000-0005-0000-0000-0000062C0000}"/>
    <cellStyle name="40% - Accent4 5 2 3 2 4 2 2 2" xfId="11276" xr:uid="{00000000-0005-0000-0000-0000072C0000}"/>
    <cellStyle name="40% - Accent4 5 2 3 2 4 2 3" xfId="11277" xr:uid="{00000000-0005-0000-0000-0000082C0000}"/>
    <cellStyle name="40% - Accent4 5 2 3 2 4 3" xfId="11278" xr:uid="{00000000-0005-0000-0000-0000092C0000}"/>
    <cellStyle name="40% - Accent4 5 2 3 2 4 3 2" xfId="11279" xr:uid="{00000000-0005-0000-0000-00000A2C0000}"/>
    <cellStyle name="40% - Accent4 5 2 3 2 4 4" xfId="11280" xr:uid="{00000000-0005-0000-0000-00000B2C0000}"/>
    <cellStyle name="40% - Accent4 5 2 3 2 5" xfId="11281" xr:uid="{00000000-0005-0000-0000-00000C2C0000}"/>
    <cellStyle name="40% - Accent4 5 2 3 2 5 2" xfId="11282" xr:uid="{00000000-0005-0000-0000-00000D2C0000}"/>
    <cellStyle name="40% - Accent4 5 2 3 2 5 2 2" xfId="11283" xr:uid="{00000000-0005-0000-0000-00000E2C0000}"/>
    <cellStyle name="40% - Accent4 5 2 3 2 5 3" xfId="11284" xr:uid="{00000000-0005-0000-0000-00000F2C0000}"/>
    <cellStyle name="40% - Accent4 5 2 3 2 6" xfId="11285" xr:uid="{00000000-0005-0000-0000-0000102C0000}"/>
    <cellStyle name="40% - Accent4 5 2 3 2 6 2" xfId="11286" xr:uid="{00000000-0005-0000-0000-0000112C0000}"/>
    <cellStyle name="40% - Accent4 5 2 3 2 6 3" xfId="11287" xr:uid="{00000000-0005-0000-0000-0000122C0000}"/>
    <cellStyle name="40% - Accent4 5 2 3 2 7" xfId="11288" xr:uid="{00000000-0005-0000-0000-0000132C0000}"/>
    <cellStyle name="40% - Accent4 5 2 3 2 8" xfId="11289" xr:uid="{00000000-0005-0000-0000-0000142C0000}"/>
    <cellStyle name="40% - Accent4 5 2 3 3" xfId="11290" xr:uid="{00000000-0005-0000-0000-0000152C0000}"/>
    <cellStyle name="40% - Accent4 5 2 3 3 2" xfId="11291" xr:uid="{00000000-0005-0000-0000-0000162C0000}"/>
    <cellStyle name="40% - Accent4 5 2 3 3 2 2" xfId="11292" xr:uid="{00000000-0005-0000-0000-0000172C0000}"/>
    <cellStyle name="40% - Accent4 5 2 3 3 2 2 2" xfId="11293" xr:uid="{00000000-0005-0000-0000-0000182C0000}"/>
    <cellStyle name="40% - Accent4 5 2 3 3 2 2 2 2" xfId="11294" xr:uid="{00000000-0005-0000-0000-0000192C0000}"/>
    <cellStyle name="40% - Accent4 5 2 3 3 2 2 2 2 2" xfId="11295" xr:uid="{00000000-0005-0000-0000-00001A2C0000}"/>
    <cellStyle name="40% - Accent4 5 2 3 3 2 2 2 3" xfId="11296" xr:uid="{00000000-0005-0000-0000-00001B2C0000}"/>
    <cellStyle name="40% - Accent4 5 2 3 3 2 2 3" xfId="11297" xr:uid="{00000000-0005-0000-0000-00001C2C0000}"/>
    <cellStyle name="40% - Accent4 5 2 3 3 2 2 3 2" xfId="11298" xr:uid="{00000000-0005-0000-0000-00001D2C0000}"/>
    <cellStyle name="40% - Accent4 5 2 3 3 2 2 4" xfId="11299" xr:uid="{00000000-0005-0000-0000-00001E2C0000}"/>
    <cellStyle name="40% - Accent4 5 2 3 3 2 3" xfId="11300" xr:uid="{00000000-0005-0000-0000-00001F2C0000}"/>
    <cellStyle name="40% - Accent4 5 2 3 3 2 3 2" xfId="11301" xr:uid="{00000000-0005-0000-0000-0000202C0000}"/>
    <cellStyle name="40% - Accent4 5 2 3 3 2 3 2 2" xfId="11302" xr:uid="{00000000-0005-0000-0000-0000212C0000}"/>
    <cellStyle name="40% - Accent4 5 2 3 3 2 3 3" xfId="11303" xr:uid="{00000000-0005-0000-0000-0000222C0000}"/>
    <cellStyle name="40% - Accent4 5 2 3 3 2 4" xfId="11304" xr:uid="{00000000-0005-0000-0000-0000232C0000}"/>
    <cellStyle name="40% - Accent4 5 2 3 3 2 4 2" xfId="11305" xr:uid="{00000000-0005-0000-0000-0000242C0000}"/>
    <cellStyle name="40% - Accent4 5 2 3 3 2 4 3" xfId="11306" xr:uid="{00000000-0005-0000-0000-0000252C0000}"/>
    <cellStyle name="40% - Accent4 5 2 3 3 2 5" xfId="11307" xr:uid="{00000000-0005-0000-0000-0000262C0000}"/>
    <cellStyle name="40% - Accent4 5 2 3 3 2 6" xfId="11308" xr:uid="{00000000-0005-0000-0000-0000272C0000}"/>
    <cellStyle name="40% - Accent4 5 2 3 3 3" xfId="11309" xr:uid="{00000000-0005-0000-0000-0000282C0000}"/>
    <cellStyle name="40% - Accent4 5 2 3 3 3 2" xfId="11310" xr:uid="{00000000-0005-0000-0000-0000292C0000}"/>
    <cellStyle name="40% - Accent4 5 2 3 3 3 2 2" xfId="11311" xr:uid="{00000000-0005-0000-0000-00002A2C0000}"/>
    <cellStyle name="40% - Accent4 5 2 3 3 3 2 2 2" xfId="11312" xr:uid="{00000000-0005-0000-0000-00002B2C0000}"/>
    <cellStyle name="40% - Accent4 5 2 3 3 3 2 3" xfId="11313" xr:uid="{00000000-0005-0000-0000-00002C2C0000}"/>
    <cellStyle name="40% - Accent4 5 2 3 3 3 3" xfId="11314" xr:uid="{00000000-0005-0000-0000-00002D2C0000}"/>
    <cellStyle name="40% - Accent4 5 2 3 3 3 3 2" xfId="11315" xr:uid="{00000000-0005-0000-0000-00002E2C0000}"/>
    <cellStyle name="40% - Accent4 5 2 3 3 3 4" xfId="11316" xr:uid="{00000000-0005-0000-0000-00002F2C0000}"/>
    <cellStyle name="40% - Accent4 5 2 3 3 4" xfId="11317" xr:uid="{00000000-0005-0000-0000-0000302C0000}"/>
    <cellStyle name="40% - Accent4 5 2 3 3 4 2" xfId="11318" xr:uid="{00000000-0005-0000-0000-0000312C0000}"/>
    <cellStyle name="40% - Accent4 5 2 3 3 4 2 2" xfId="11319" xr:uid="{00000000-0005-0000-0000-0000322C0000}"/>
    <cellStyle name="40% - Accent4 5 2 3 3 4 3" xfId="11320" xr:uid="{00000000-0005-0000-0000-0000332C0000}"/>
    <cellStyle name="40% - Accent4 5 2 3 3 5" xfId="11321" xr:uid="{00000000-0005-0000-0000-0000342C0000}"/>
    <cellStyle name="40% - Accent4 5 2 3 3 5 2" xfId="11322" xr:uid="{00000000-0005-0000-0000-0000352C0000}"/>
    <cellStyle name="40% - Accent4 5 2 3 3 5 3" xfId="11323" xr:uid="{00000000-0005-0000-0000-0000362C0000}"/>
    <cellStyle name="40% - Accent4 5 2 3 3 6" xfId="11324" xr:uid="{00000000-0005-0000-0000-0000372C0000}"/>
    <cellStyle name="40% - Accent4 5 2 3 3 7" xfId="11325" xr:uid="{00000000-0005-0000-0000-0000382C0000}"/>
    <cellStyle name="40% - Accent4 5 2 3 4" xfId="11326" xr:uid="{00000000-0005-0000-0000-0000392C0000}"/>
    <cellStyle name="40% - Accent4 5 2 3 4 2" xfId="11327" xr:uid="{00000000-0005-0000-0000-00003A2C0000}"/>
    <cellStyle name="40% - Accent4 5 2 3 4 2 2" xfId="11328" xr:uid="{00000000-0005-0000-0000-00003B2C0000}"/>
    <cellStyle name="40% - Accent4 5 2 3 4 2 2 2" xfId="11329" xr:uid="{00000000-0005-0000-0000-00003C2C0000}"/>
    <cellStyle name="40% - Accent4 5 2 3 4 2 2 2 2" xfId="11330" xr:uid="{00000000-0005-0000-0000-00003D2C0000}"/>
    <cellStyle name="40% - Accent4 5 2 3 4 2 2 3" xfId="11331" xr:uid="{00000000-0005-0000-0000-00003E2C0000}"/>
    <cellStyle name="40% - Accent4 5 2 3 4 2 3" xfId="11332" xr:uid="{00000000-0005-0000-0000-00003F2C0000}"/>
    <cellStyle name="40% - Accent4 5 2 3 4 2 3 2" xfId="11333" xr:uid="{00000000-0005-0000-0000-0000402C0000}"/>
    <cellStyle name="40% - Accent4 5 2 3 4 2 4" xfId="11334" xr:uid="{00000000-0005-0000-0000-0000412C0000}"/>
    <cellStyle name="40% - Accent4 5 2 3 4 3" xfId="11335" xr:uid="{00000000-0005-0000-0000-0000422C0000}"/>
    <cellStyle name="40% - Accent4 5 2 3 4 3 2" xfId="11336" xr:uid="{00000000-0005-0000-0000-0000432C0000}"/>
    <cellStyle name="40% - Accent4 5 2 3 4 3 2 2" xfId="11337" xr:uid="{00000000-0005-0000-0000-0000442C0000}"/>
    <cellStyle name="40% - Accent4 5 2 3 4 3 3" xfId="11338" xr:uid="{00000000-0005-0000-0000-0000452C0000}"/>
    <cellStyle name="40% - Accent4 5 2 3 4 4" xfId="11339" xr:uid="{00000000-0005-0000-0000-0000462C0000}"/>
    <cellStyle name="40% - Accent4 5 2 3 4 4 2" xfId="11340" xr:uid="{00000000-0005-0000-0000-0000472C0000}"/>
    <cellStyle name="40% - Accent4 5 2 3 4 4 3" xfId="11341" xr:uid="{00000000-0005-0000-0000-0000482C0000}"/>
    <cellStyle name="40% - Accent4 5 2 3 4 5" xfId="11342" xr:uid="{00000000-0005-0000-0000-0000492C0000}"/>
    <cellStyle name="40% - Accent4 5 2 3 4 6" xfId="11343" xr:uid="{00000000-0005-0000-0000-00004A2C0000}"/>
    <cellStyle name="40% - Accent4 5 2 3 5" xfId="11344" xr:uid="{00000000-0005-0000-0000-00004B2C0000}"/>
    <cellStyle name="40% - Accent4 5 2 3 5 2" xfId="11345" xr:uid="{00000000-0005-0000-0000-00004C2C0000}"/>
    <cellStyle name="40% - Accent4 5 2 3 5 2 2" xfId="11346" xr:uid="{00000000-0005-0000-0000-00004D2C0000}"/>
    <cellStyle name="40% - Accent4 5 2 3 5 2 2 2" xfId="11347" xr:uid="{00000000-0005-0000-0000-00004E2C0000}"/>
    <cellStyle name="40% - Accent4 5 2 3 5 2 3" xfId="11348" xr:uid="{00000000-0005-0000-0000-00004F2C0000}"/>
    <cellStyle name="40% - Accent4 5 2 3 5 3" xfId="11349" xr:uid="{00000000-0005-0000-0000-0000502C0000}"/>
    <cellStyle name="40% - Accent4 5 2 3 5 3 2" xfId="11350" xr:uid="{00000000-0005-0000-0000-0000512C0000}"/>
    <cellStyle name="40% - Accent4 5 2 3 5 4" xfId="11351" xr:uid="{00000000-0005-0000-0000-0000522C0000}"/>
    <cellStyle name="40% - Accent4 5 2 3 6" xfId="11352" xr:uid="{00000000-0005-0000-0000-0000532C0000}"/>
    <cellStyle name="40% - Accent4 5 2 3 6 2" xfId="11353" xr:uid="{00000000-0005-0000-0000-0000542C0000}"/>
    <cellStyle name="40% - Accent4 5 2 3 6 2 2" xfId="11354" xr:uid="{00000000-0005-0000-0000-0000552C0000}"/>
    <cellStyle name="40% - Accent4 5 2 3 6 3" xfId="11355" xr:uid="{00000000-0005-0000-0000-0000562C0000}"/>
    <cellStyle name="40% - Accent4 5 2 3 7" xfId="11356" xr:uid="{00000000-0005-0000-0000-0000572C0000}"/>
    <cellStyle name="40% - Accent4 5 2 3 7 2" xfId="11357" xr:uid="{00000000-0005-0000-0000-0000582C0000}"/>
    <cellStyle name="40% - Accent4 5 2 3 7 3" xfId="11358" xr:uid="{00000000-0005-0000-0000-0000592C0000}"/>
    <cellStyle name="40% - Accent4 5 2 3 8" xfId="11359" xr:uid="{00000000-0005-0000-0000-00005A2C0000}"/>
    <cellStyle name="40% - Accent4 5 2 3 9" xfId="11360" xr:uid="{00000000-0005-0000-0000-00005B2C0000}"/>
    <cellStyle name="40% - Accent4 5 2 4" xfId="11361" xr:uid="{00000000-0005-0000-0000-00005C2C0000}"/>
    <cellStyle name="40% - Accent4 5 2 4 2" xfId="11362" xr:uid="{00000000-0005-0000-0000-00005D2C0000}"/>
    <cellStyle name="40% - Accent4 5 2 4 2 2" xfId="11363" xr:uid="{00000000-0005-0000-0000-00005E2C0000}"/>
    <cellStyle name="40% - Accent4 5 2 4 2 2 2" xfId="11364" xr:uid="{00000000-0005-0000-0000-00005F2C0000}"/>
    <cellStyle name="40% - Accent4 5 2 4 2 2 2 2" xfId="11365" xr:uid="{00000000-0005-0000-0000-0000602C0000}"/>
    <cellStyle name="40% - Accent4 5 2 4 2 2 2 2 2" xfId="11366" xr:uid="{00000000-0005-0000-0000-0000612C0000}"/>
    <cellStyle name="40% - Accent4 5 2 4 2 2 2 2 2 2" xfId="11367" xr:uid="{00000000-0005-0000-0000-0000622C0000}"/>
    <cellStyle name="40% - Accent4 5 2 4 2 2 2 2 2 2 2" xfId="11368" xr:uid="{00000000-0005-0000-0000-0000632C0000}"/>
    <cellStyle name="40% - Accent4 5 2 4 2 2 2 2 2 3" xfId="11369" xr:uid="{00000000-0005-0000-0000-0000642C0000}"/>
    <cellStyle name="40% - Accent4 5 2 4 2 2 2 2 3" xfId="11370" xr:uid="{00000000-0005-0000-0000-0000652C0000}"/>
    <cellStyle name="40% - Accent4 5 2 4 2 2 2 2 3 2" xfId="11371" xr:uid="{00000000-0005-0000-0000-0000662C0000}"/>
    <cellStyle name="40% - Accent4 5 2 4 2 2 2 2 4" xfId="11372" xr:uid="{00000000-0005-0000-0000-0000672C0000}"/>
    <cellStyle name="40% - Accent4 5 2 4 2 2 2 3" xfId="11373" xr:uid="{00000000-0005-0000-0000-0000682C0000}"/>
    <cellStyle name="40% - Accent4 5 2 4 2 2 2 3 2" xfId="11374" xr:uid="{00000000-0005-0000-0000-0000692C0000}"/>
    <cellStyle name="40% - Accent4 5 2 4 2 2 2 3 2 2" xfId="11375" xr:uid="{00000000-0005-0000-0000-00006A2C0000}"/>
    <cellStyle name="40% - Accent4 5 2 4 2 2 2 3 3" xfId="11376" xr:uid="{00000000-0005-0000-0000-00006B2C0000}"/>
    <cellStyle name="40% - Accent4 5 2 4 2 2 2 4" xfId="11377" xr:uid="{00000000-0005-0000-0000-00006C2C0000}"/>
    <cellStyle name="40% - Accent4 5 2 4 2 2 2 4 2" xfId="11378" xr:uid="{00000000-0005-0000-0000-00006D2C0000}"/>
    <cellStyle name="40% - Accent4 5 2 4 2 2 2 4 3" xfId="11379" xr:uid="{00000000-0005-0000-0000-00006E2C0000}"/>
    <cellStyle name="40% - Accent4 5 2 4 2 2 2 5" xfId="11380" xr:uid="{00000000-0005-0000-0000-00006F2C0000}"/>
    <cellStyle name="40% - Accent4 5 2 4 2 2 2 6" xfId="11381" xr:uid="{00000000-0005-0000-0000-0000702C0000}"/>
    <cellStyle name="40% - Accent4 5 2 4 2 2 3" xfId="11382" xr:uid="{00000000-0005-0000-0000-0000712C0000}"/>
    <cellStyle name="40% - Accent4 5 2 4 2 2 3 2" xfId="11383" xr:uid="{00000000-0005-0000-0000-0000722C0000}"/>
    <cellStyle name="40% - Accent4 5 2 4 2 2 3 2 2" xfId="11384" xr:uid="{00000000-0005-0000-0000-0000732C0000}"/>
    <cellStyle name="40% - Accent4 5 2 4 2 2 3 2 2 2" xfId="11385" xr:uid="{00000000-0005-0000-0000-0000742C0000}"/>
    <cellStyle name="40% - Accent4 5 2 4 2 2 3 2 3" xfId="11386" xr:uid="{00000000-0005-0000-0000-0000752C0000}"/>
    <cellStyle name="40% - Accent4 5 2 4 2 2 3 3" xfId="11387" xr:uid="{00000000-0005-0000-0000-0000762C0000}"/>
    <cellStyle name="40% - Accent4 5 2 4 2 2 3 3 2" xfId="11388" xr:uid="{00000000-0005-0000-0000-0000772C0000}"/>
    <cellStyle name="40% - Accent4 5 2 4 2 2 3 4" xfId="11389" xr:uid="{00000000-0005-0000-0000-0000782C0000}"/>
    <cellStyle name="40% - Accent4 5 2 4 2 2 4" xfId="11390" xr:uid="{00000000-0005-0000-0000-0000792C0000}"/>
    <cellStyle name="40% - Accent4 5 2 4 2 2 4 2" xfId="11391" xr:uid="{00000000-0005-0000-0000-00007A2C0000}"/>
    <cellStyle name="40% - Accent4 5 2 4 2 2 4 2 2" xfId="11392" xr:uid="{00000000-0005-0000-0000-00007B2C0000}"/>
    <cellStyle name="40% - Accent4 5 2 4 2 2 4 3" xfId="11393" xr:uid="{00000000-0005-0000-0000-00007C2C0000}"/>
    <cellStyle name="40% - Accent4 5 2 4 2 2 5" xfId="11394" xr:uid="{00000000-0005-0000-0000-00007D2C0000}"/>
    <cellStyle name="40% - Accent4 5 2 4 2 2 5 2" xfId="11395" xr:uid="{00000000-0005-0000-0000-00007E2C0000}"/>
    <cellStyle name="40% - Accent4 5 2 4 2 2 5 3" xfId="11396" xr:uid="{00000000-0005-0000-0000-00007F2C0000}"/>
    <cellStyle name="40% - Accent4 5 2 4 2 2 6" xfId="11397" xr:uid="{00000000-0005-0000-0000-0000802C0000}"/>
    <cellStyle name="40% - Accent4 5 2 4 2 2 7" xfId="11398" xr:uid="{00000000-0005-0000-0000-0000812C0000}"/>
    <cellStyle name="40% - Accent4 5 2 4 2 3" xfId="11399" xr:uid="{00000000-0005-0000-0000-0000822C0000}"/>
    <cellStyle name="40% - Accent4 5 2 4 2 3 2" xfId="11400" xr:uid="{00000000-0005-0000-0000-0000832C0000}"/>
    <cellStyle name="40% - Accent4 5 2 4 2 3 2 2" xfId="11401" xr:uid="{00000000-0005-0000-0000-0000842C0000}"/>
    <cellStyle name="40% - Accent4 5 2 4 2 3 2 2 2" xfId="11402" xr:uid="{00000000-0005-0000-0000-0000852C0000}"/>
    <cellStyle name="40% - Accent4 5 2 4 2 3 2 2 2 2" xfId="11403" xr:uid="{00000000-0005-0000-0000-0000862C0000}"/>
    <cellStyle name="40% - Accent4 5 2 4 2 3 2 2 3" xfId="11404" xr:uid="{00000000-0005-0000-0000-0000872C0000}"/>
    <cellStyle name="40% - Accent4 5 2 4 2 3 2 3" xfId="11405" xr:uid="{00000000-0005-0000-0000-0000882C0000}"/>
    <cellStyle name="40% - Accent4 5 2 4 2 3 2 3 2" xfId="11406" xr:uid="{00000000-0005-0000-0000-0000892C0000}"/>
    <cellStyle name="40% - Accent4 5 2 4 2 3 2 4" xfId="11407" xr:uid="{00000000-0005-0000-0000-00008A2C0000}"/>
    <cellStyle name="40% - Accent4 5 2 4 2 3 3" xfId="11408" xr:uid="{00000000-0005-0000-0000-00008B2C0000}"/>
    <cellStyle name="40% - Accent4 5 2 4 2 3 3 2" xfId="11409" xr:uid="{00000000-0005-0000-0000-00008C2C0000}"/>
    <cellStyle name="40% - Accent4 5 2 4 2 3 3 2 2" xfId="11410" xr:uid="{00000000-0005-0000-0000-00008D2C0000}"/>
    <cellStyle name="40% - Accent4 5 2 4 2 3 3 3" xfId="11411" xr:uid="{00000000-0005-0000-0000-00008E2C0000}"/>
    <cellStyle name="40% - Accent4 5 2 4 2 3 4" xfId="11412" xr:uid="{00000000-0005-0000-0000-00008F2C0000}"/>
    <cellStyle name="40% - Accent4 5 2 4 2 3 4 2" xfId="11413" xr:uid="{00000000-0005-0000-0000-0000902C0000}"/>
    <cellStyle name="40% - Accent4 5 2 4 2 3 4 3" xfId="11414" xr:uid="{00000000-0005-0000-0000-0000912C0000}"/>
    <cellStyle name="40% - Accent4 5 2 4 2 3 5" xfId="11415" xr:uid="{00000000-0005-0000-0000-0000922C0000}"/>
    <cellStyle name="40% - Accent4 5 2 4 2 3 6" xfId="11416" xr:uid="{00000000-0005-0000-0000-0000932C0000}"/>
    <cellStyle name="40% - Accent4 5 2 4 2 4" xfId="11417" xr:uid="{00000000-0005-0000-0000-0000942C0000}"/>
    <cellStyle name="40% - Accent4 5 2 4 2 4 2" xfId="11418" xr:uid="{00000000-0005-0000-0000-0000952C0000}"/>
    <cellStyle name="40% - Accent4 5 2 4 2 4 2 2" xfId="11419" xr:uid="{00000000-0005-0000-0000-0000962C0000}"/>
    <cellStyle name="40% - Accent4 5 2 4 2 4 2 2 2" xfId="11420" xr:uid="{00000000-0005-0000-0000-0000972C0000}"/>
    <cellStyle name="40% - Accent4 5 2 4 2 4 2 3" xfId="11421" xr:uid="{00000000-0005-0000-0000-0000982C0000}"/>
    <cellStyle name="40% - Accent4 5 2 4 2 4 3" xfId="11422" xr:uid="{00000000-0005-0000-0000-0000992C0000}"/>
    <cellStyle name="40% - Accent4 5 2 4 2 4 3 2" xfId="11423" xr:uid="{00000000-0005-0000-0000-00009A2C0000}"/>
    <cellStyle name="40% - Accent4 5 2 4 2 4 4" xfId="11424" xr:uid="{00000000-0005-0000-0000-00009B2C0000}"/>
    <cellStyle name="40% - Accent4 5 2 4 2 5" xfId="11425" xr:uid="{00000000-0005-0000-0000-00009C2C0000}"/>
    <cellStyle name="40% - Accent4 5 2 4 2 5 2" xfId="11426" xr:uid="{00000000-0005-0000-0000-00009D2C0000}"/>
    <cellStyle name="40% - Accent4 5 2 4 2 5 2 2" xfId="11427" xr:uid="{00000000-0005-0000-0000-00009E2C0000}"/>
    <cellStyle name="40% - Accent4 5 2 4 2 5 3" xfId="11428" xr:uid="{00000000-0005-0000-0000-00009F2C0000}"/>
    <cellStyle name="40% - Accent4 5 2 4 2 6" xfId="11429" xr:uid="{00000000-0005-0000-0000-0000A02C0000}"/>
    <cellStyle name="40% - Accent4 5 2 4 2 6 2" xfId="11430" xr:uid="{00000000-0005-0000-0000-0000A12C0000}"/>
    <cellStyle name="40% - Accent4 5 2 4 2 6 3" xfId="11431" xr:uid="{00000000-0005-0000-0000-0000A22C0000}"/>
    <cellStyle name="40% - Accent4 5 2 4 2 7" xfId="11432" xr:uid="{00000000-0005-0000-0000-0000A32C0000}"/>
    <cellStyle name="40% - Accent4 5 2 4 2 8" xfId="11433" xr:uid="{00000000-0005-0000-0000-0000A42C0000}"/>
    <cellStyle name="40% - Accent4 5 2 4 3" xfId="11434" xr:uid="{00000000-0005-0000-0000-0000A52C0000}"/>
    <cellStyle name="40% - Accent4 5 2 4 3 2" xfId="11435" xr:uid="{00000000-0005-0000-0000-0000A62C0000}"/>
    <cellStyle name="40% - Accent4 5 2 4 3 2 2" xfId="11436" xr:uid="{00000000-0005-0000-0000-0000A72C0000}"/>
    <cellStyle name="40% - Accent4 5 2 4 3 2 2 2" xfId="11437" xr:uid="{00000000-0005-0000-0000-0000A82C0000}"/>
    <cellStyle name="40% - Accent4 5 2 4 3 2 2 2 2" xfId="11438" xr:uid="{00000000-0005-0000-0000-0000A92C0000}"/>
    <cellStyle name="40% - Accent4 5 2 4 3 2 2 2 2 2" xfId="11439" xr:uid="{00000000-0005-0000-0000-0000AA2C0000}"/>
    <cellStyle name="40% - Accent4 5 2 4 3 2 2 2 3" xfId="11440" xr:uid="{00000000-0005-0000-0000-0000AB2C0000}"/>
    <cellStyle name="40% - Accent4 5 2 4 3 2 2 3" xfId="11441" xr:uid="{00000000-0005-0000-0000-0000AC2C0000}"/>
    <cellStyle name="40% - Accent4 5 2 4 3 2 2 3 2" xfId="11442" xr:uid="{00000000-0005-0000-0000-0000AD2C0000}"/>
    <cellStyle name="40% - Accent4 5 2 4 3 2 2 4" xfId="11443" xr:uid="{00000000-0005-0000-0000-0000AE2C0000}"/>
    <cellStyle name="40% - Accent4 5 2 4 3 2 3" xfId="11444" xr:uid="{00000000-0005-0000-0000-0000AF2C0000}"/>
    <cellStyle name="40% - Accent4 5 2 4 3 2 3 2" xfId="11445" xr:uid="{00000000-0005-0000-0000-0000B02C0000}"/>
    <cellStyle name="40% - Accent4 5 2 4 3 2 3 2 2" xfId="11446" xr:uid="{00000000-0005-0000-0000-0000B12C0000}"/>
    <cellStyle name="40% - Accent4 5 2 4 3 2 3 3" xfId="11447" xr:uid="{00000000-0005-0000-0000-0000B22C0000}"/>
    <cellStyle name="40% - Accent4 5 2 4 3 2 4" xfId="11448" xr:uid="{00000000-0005-0000-0000-0000B32C0000}"/>
    <cellStyle name="40% - Accent4 5 2 4 3 2 4 2" xfId="11449" xr:uid="{00000000-0005-0000-0000-0000B42C0000}"/>
    <cellStyle name="40% - Accent4 5 2 4 3 2 4 3" xfId="11450" xr:uid="{00000000-0005-0000-0000-0000B52C0000}"/>
    <cellStyle name="40% - Accent4 5 2 4 3 2 5" xfId="11451" xr:uid="{00000000-0005-0000-0000-0000B62C0000}"/>
    <cellStyle name="40% - Accent4 5 2 4 3 2 6" xfId="11452" xr:uid="{00000000-0005-0000-0000-0000B72C0000}"/>
    <cellStyle name="40% - Accent4 5 2 4 3 3" xfId="11453" xr:uid="{00000000-0005-0000-0000-0000B82C0000}"/>
    <cellStyle name="40% - Accent4 5 2 4 3 3 2" xfId="11454" xr:uid="{00000000-0005-0000-0000-0000B92C0000}"/>
    <cellStyle name="40% - Accent4 5 2 4 3 3 2 2" xfId="11455" xr:uid="{00000000-0005-0000-0000-0000BA2C0000}"/>
    <cellStyle name="40% - Accent4 5 2 4 3 3 2 2 2" xfId="11456" xr:uid="{00000000-0005-0000-0000-0000BB2C0000}"/>
    <cellStyle name="40% - Accent4 5 2 4 3 3 2 3" xfId="11457" xr:uid="{00000000-0005-0000-0000-0000BC2C0000}"/>
    <cellStyle name="40% - Accent4 5 2 4 3 3 3" xfId="11458" xr:uid="{00000000-0005-0000-0000-0000BD2C0000}"/>
    <cellStyle name="40% - Accent4 5 2 4 3 3 3 2" xfId="11459" xr:uid="{00000000-0005-0000-0000-0000BE2C0000}"/>
    <cellStyle name="40% - Accent4 5 2 4 3 3 4" xfId="11460" xr:uid="{00000000-0005-0000-0000-0000BF2C0000}"/>
    <cellStyle name="40% - Accent4 5 2 4 3 4" xfId="11461" xr:uid="{00000000-0005-0000-0000-0000C02C0000}"/>
    <cellStyle name="40% - Accent4 5 2 4 3 4 2" xfId="11462" xr:uid="{00000000-0005-0000-0000-0000C12C0000}"/>
    <cellStyle name="40% - Accent4 5 2 4 3 4 2 2" xfId="11463" xr:uid="{00000000-0005-0000-0000-0000C22C0000}"/>
    <cellStyle name="40% - Accent4 5 2 4 3 4 3" xfId="11464" xr:uid="{00000000-0005-0000-0000-0000C32C0000}"/>
    <cellStyle name="40% - Accent4 5 2 4 3 5" xfId="11465" xr:uid="{00000000-0005-0000-0000-0000C42C0000}"/>
    <cellStyle name="40% - Accent4 5 2 4 3 5 2" xfId="11466" xr:uid="{00000000-0005-0000-0000-0000C52C0000}"/>
    <cellStyle name="40% - Accent4 5 2 4 3 5 3" xfId="11467" xr:uid="{00000000-0005-0000-0000-0000C62C0000}"/>
    <cellStyle name="40% - Accent4 5 2 4 3 6" xfId="11468" xr:uid="{00000000-0005-0000-0000-0000C72C0000}"/>
    <cellStyle name="40% - Accent4 5 2 4 3 7" xfId="11469" xr:uid="{00000000-0005-0000-0000-0000C82C0000}"/>
    <cellStyle name="40% - Accent4 5 2 4 4" xfId="11470" xr:uid="{00000000-0005-0000-0000-0000C92C0000}"/>
    <cellStyle name="40% - Accent4 5 2 4 4 2" xfId="11471" xr:uid="{00000000-0005-0000-0000-0000CA2C0000}"/>
    <cellStyle name="40% - Accent4 5 2 4 4 2 2" xfId="11472" xr:uid="{00000000-0005-0000-0000-0000CB2C0000}"/>
    <cellStyle name="40% - Accent4 5 2 4 4 2 2 2" xfId="11473" xr:uid="{00000000-0005-0000-0000-0000CC2C0000}"/>
    <cellStyle name="40% - Accent4 5 2 4 4 2 2 2 2" xfId="11474" xr:uid="{00000000-0005-0000-0000-0000CD2C0000}"/>
    <cellStyle name="40% - Accent4 5 2 4 4 2 2 3" xfId="11475" xr:uid="{00000000-0005-0000-0000-0000CE2C0000}"/>
    <cellStyle name="40% - Accent4 5 2 4 4 2 3" xfId="11476" xr:uid="{00000000-0005-0000-0000-0000CF2C0000}"/>
    <cellStyle name="40% - Accent4 5 2 4 4 2 3 2" xfId="11477" xr:uid="{00000000-0005-0000-0000-0000D02C0000}"/>
    <cellStyle name="40% - Accent4 5 2 4 4 2 4" xfId="11478" xr:uid="{00000000-0005-0000-0000-0000D12C0000}"/>
    <cellStyle name="40% - Accent4 5 2 4 4 3" xfId="11479" xr:uid="{00000000-0005-0000-0000-0000D22C0000}"/>
    <cellStyle name="40% - Accent4 5 2 4 4 3 2" xfId="11480" xr:uid="{00000000-0005-0000-0000-0000D32C0000}"/>
    <cellStyle name="40% - Accent4 5 2 4 4 3 2 2" xfId="11481" xr:uid="{00000000-0005-0000-0000-0000D42C0000}"/>
    <cellStyle name="40% - Accent4 5 2 4 4 3 3" xfId="11482" xr:uid="{00000000-0005-0000-0000-0000D52C0000}"/>
    <cellStyle name="40% - Accent4 5 2 4 4 4" xfId="11483" xr:uid="{00000000-0005-0000-0000-0000D62C0000}"/>
    <cellStyle name="40% - Accent4 5 2 4 4 4 2" xfId="11484" xr:uid="{00000000-0005-0000-0000-0000D72C0000}"/>
    <cellStyle name="40% - Accent4 5 2 4 4 4 3" xfId="11485" xr:uid="{00000000-0005-0000-0000-0000D82C0000}"/>
    <cellStyle name="40% - Accent4 5 2 4 4 5" xfId="11486" xr:uid="{00000000-0005-0000-0000-0000D92C0000}"/>
    <cellStyle name="40% - Accent4 5 2 4 4 6" xfId="11487" xr:uid="{00000000-0005-0000-0000-0000DA2C0000}"/>
    <cellStyle name="40% - Accent4 5 2 4 5" xfId="11488" xr:uid="{00000000-0005-0000-0000-0000DB2C0000}"/>
    <cellStyle name="40% - Accent4 5 2 4 5 2" xfId="11489" xr:uid="{00000000-0005-0000-0000-0000DC2C0000}"/>
    <cellStyle name="40% - Accent4 5 2 4 5 2 2" xfId="11490" xr:uid="{00000000-0005-0000-0000-0000DD2C0000}"/>
    <cellStyle name="40% - Accent4 5 2 4 5 2 2 2" xfId="11491" xr:uid="{00000000-0005-0000-0000-0000DE2C0000}"/>
    <cellStyle name="40% - Accent4 5 2 4 5 2 3" xfId="11492" xr:uid="{00000000-0005-0000-0000-0000DF2C0000}"/>
    <cellStyle name="40% - Accent4 5 2 4 5 3" xfId="11493" xr:uid="{00000000-0005-0000-0000-0000E02C0000}"/>
    <cellStyle name="40% - Accent4 5 2 4 5 3 2" xfId="11494" xr:uid="{00000000-0005-0000-0000-0000E12C0000}"/>
    <cellStyle name="40% - Accent4 5 2 4 5 4" xfId="11495" xr:uid="{00000000-0005-0000-0000-0000E22C0000}"/>
    <cellStyle name="40% - Accent4 5 2 4 6" xfId="11496" xr:uid="{00000000-0005-0000-0000-0000E32C0000}"/>
    <cellStyle name="40% - Accent4 5 2 4 6 2" xfId="11497" xr:uid="{00000000-0005-0000-0000-0000E42C0000}"/>
    <cellStyle name="40% - Accent4 5 2 4 6 2 2" xfId="11498" xr:uid="{00000000-0005-0000-0000-0000E52C0000}"/>
    <cellStyle name="40% - Accent4 5 2 4 6 3" xfId="11499" xr:uid="{00000000-0005-0000-0000-0000E62C0000}"/>
    <cellStyle name="40% - Accent4 5 2 4 7" xfId="11500" xr:uid="{00000000-0005-0000-0000-0000E72C0000}"/>
    <cellStyle name="40% - Accent4 5 2 4 7 2" xfId="11501" xr:uid="{00000000-0005-0000-0000-0000E82C0000}"/>
    <cellStyle name="40% - Accent4 5 2 4 7 3" xfId="11502" xr:uid="{00000000-0005-0000-0000-0000E92C0000}"/>
    <cellStyle name="40% - Accent4 5 2 4 8" xfId="11503" xr:uid="{00000000-0005-0000-0000-0000EA2C0000}"/>
    <cellStyle name="40% - Accent4 5 2 4 9" xfId="11504" xr:uid="{00000000-0005-0000-0000-0000EB2C0000}"/>
    <cellStyle name="40% - Accent4 5 2 5" xfId="11505" xr:uid="{00000000-0005-0000-0000-0000EC2C0000}"/>
    <cellStyle name="40% - Accent4 5 2 5 2" xfId="11506" xr:uid="{00000000-0005-0000-0000-0000ED2C0000}"/>
    <cellStyle name="40% - Accent4 5 2 5 2 2" xfId="11507" xr:uid="{00000000-0005-0000-0000-0000EE2C0000}"/>
    <cellStyle name="40% - Accent4 5 2 5 2 2 2" xfId="11508" xr:uid="{00000000-0005-0000-0000-0000EF2C0000}"/>
    <cellStyle name="40% - Accent4 5 2 5 2 2 2 2" xfId="11509" xr:uid="{00000000-0005-0000-0000-0000F02C0000}"/>
    <cellStyle name="40% - Accent4 5 2 5 2 2 2 2 2" xfId="11510" xr:uid="{00000000-0005-0000-0000-0000F12C0000}"/>
    <cellStyle name="40% - Accent4 5 2 5 2 2 2 2 2 2" xfId="11511" xr:uid="{00000000-0005-0000-0000-0000F22C0000}"/>
    <cellStyle name="40% - Accent4 5 2 5 2 2 2 2 3" xfId="11512" xr:uid="{00000000-0005-0000-0000-0000F32C0000}"/>
    <cellStyle name="40% - Accent4 5 2 5 2 2 2 3" xfId="11513" xr:uid="{00000000-0005-0000-0000-0000F42C0000}"/>
    <cellStyle name="40% - Accent4 5 2 5 2 2 2 3 2" xfId="11514" xr:uid="{00000000-0005-0000-0000-0000F52C0000}"/>
    <cellStyle name="40% - Accent4 5 2 5 2 2 2 4" xfId="11515" xr:uid="{00000000-0005-0000-0000-0000F62C0000}"/>
    <cellStyle name="40% - Accent4 5 2 5 2 2 3" xfId="11516" xr:uid="{00000000-0005-0000-0000-0000F72C0000}"/>
    <cellStyle name="40% - Accent4 5 2 5 2 2 3 2" xfId="11517" xr:uid="{00000000-0005-0000-0000-0000F82C0000}"/>
    <cellStyle name="40% - Accent4 5 2 5 2 2 3 2 2" xfId="11518" xr:uid="{00000000-0005-0000-0000-0000F92C0000}"/>
    <cellStyle name="40% - Accent4 5 2 5 2 2 3 3" xfId="11519" xr:uid="{00000000-0005-0000-0000-0000FA2C0000}"/>
    <cellStyle name="40% - Accent4 5 2 5 2 2 4" xfId="11520" xr:uid="{00000000-0005-0000-0000-0000FB2C0000}"/>
    <cellStyle name="40% - Accent4 5 2 5 2 2 4 2" xfId="11521" xr:uid="{00000000-0005-0000-0000-0000FC2C0000}"/>
    <cellStyle name="40% - Accent4 5 2 5 2 2 4 3" xfId="11522" xr:uid="{00000000-0005-0000-0000-0000FD2C0000}"/>
    <cellStyle name="40% - Accent4 5 2 5 2 2 5" xfId="11523" xr:uid="{00000000-0005-0000-0000-0000FE2C0000}"/>
    <cellStyle name="40% - Accent4 5 2 5 2 2 6" xfId="11524" xr:uid="{00000000-0005-0000-0000-0000FF2C0000}"/>
    <cellStyle name="40% - Accent4 5 2 5 2 3" xfId="11525" xr:uid="{00000000-0005-0000-0000-0000002D0000}"/>
    <cellStyle name="40% - Accent4 5 2 5 2 3 2" xfId="11526" xr:uid="{00000000-0005-0000-0000-0000012D0000}"/>
    <cellStyle name="40% - Accent4 5 2 5 2 3 2 2" xfId="11527" xr:uid="{00000000-0005-0000-0000-0000022D0000}"/>
    <cellStyle name="40% - Accent4 5 2 5 2 3 2 2 2" xfId="11528" xr:uid="{00000000-0005-0000-0000-0000032D0000}"/>
    <cellStyle name="40% - Accent4 5 2 5 2 3 2 3" xfId="11529" xr:uid="{00000000-0005-0000-0000-0000042D0000}"/>
    <cellStyle name="40% - Accent4 5 2 5 2 3 3" xfId="11530" xr:uid="{00000000-0005-0000-0000-0000052D0000}"/>
    <cellStyle name="40% - Accent4 5 2 5 2 3 3 2" xfId="11531" xr:uid="{00000000-0005-0000-0000-0000062D0000}"/>
    <cellStyle name="40% - Accent4 5 2 5 2 3 4" xfId="11532" xr:uid="{00000000-0005-0000-0000-0000072D0000}"/>
    <cellStyle name="40% - Accent4 5 2 5 2 4" xfId="11533" xr:uid="{00000000-0005-0000-0000-0000082D0000}"/>
    <cellStyle name="40% - Accent4 5 2 5 2 4 2" xfId="11534" xr:uid="{00000000-0005-0000-0000-0000092D0000}"/>
    <cellStyle name="40% - Accent4 5 2 5 2 4 2 2" xfId="11535" xr:uid="{00000000-0005-0000-0000-00000A2D0000}"/>
    <cellStyle name="40% - Accent4 5 2 5 2 4 3" xfId="11536" xr:uid="{00000000-0005-0000-0000-00000B2D0000}"/>
    <cellStyle name="40% - Accent4 5 2 5 2 5" xfId="11537" xr:uid="{00000000-0005-0000-0000-00000C2D0000}"/>
    <cellStyle name="40% - Accent4 5 2 5 2 5 2" xfId="11538" xr:uid="{00000000-0005-0000-0000-00000D2D0000}"/>
    <cellStyle name="40% - Accent4 5 2 5 2 5 3" xfId="11539" xr:uid="{00000000-0005-0000-0000-00000E2D0000}"/>
    <cellStyle name="40% - Accent4 5 2 5 2 6" xfId="11540" xr:uid="{00000000-0005-0000-0000-00000F2D0000}"/>
    <cellStyle name="40% - Accent4 5 2 5 2 7" xfId="11541" xr:uid="{00000000-0005-0000-0000-0000102D0000}"/>
    <cellStyle name="40% - Accent4 5 2 5 3" xfId="11542" xr:uid="{00000000-0005-0000-0000-0000112D0000}"/>
    <cellStyle name="40% - Accent4 5 2 5 3 2" xfId="11543" xr:uid="{00000000-0005-0000-0000-0000122D0000}"/>
    <cellStyle name="40% - Accent4 5 2 5 3 2 2" xfId="11544" xr:uid="{00000000-0005-0000-0000-0000132D0000}"/>
    <cellStyle name="40% - Accent4 5 2 5 3 2 2 2" xfId="11545" xr:uid="{00000000-0005-0000-0000-0000142D0000}"/>
    <cellStyle name="40% - Accent4 5 2 5 3 2 2 2 2" xfId="11546" xr:uid="{00000000-0005-0000-0000-0000152D0000}"/>
    <cellStyle name="40% - Accent4 5 2 5 3 2 2 3" xfId="11547" xr:uid="{00000000-0005-0000-0000-0000162D0000}"/>
    <cellStyle name="40% - Accent4 5 2 5 3 2 3" xfId="11548" xr:uid="{00000000-0005-0000-0000-0000172D0000}"/>
    <cellStyle name="40% - Accent4 5 2 5 3 2 3 2" xfId="11549" xr:uid="{00000000-0005-0000-0000-0000182D0000}"/>
    <cellStyle name="40% - Accent4 5 2 5 3 2 4" xfId="11550" xr:uid="{00000000-0005-0000-0000-0000192D0000}"/>
    <cellStyle name="40% - Accent4 5 2 5 3 3" xfId="11551" xr:uid="{00000000-0005-0000-0000-00001A2D0000}"/>
    <cellStyle name="40% - Accent4 5 2 5 3 3 2" xfId="11552" xr:uid="{00000000-0005-0000-0000-00001B2D0000}"/>
    <cellStyle name="40% - Accent4 5 2 5 3 3 2 2" xfId="11553" xr:uid="{00000000-0005-0000-0000-00001C2D0000}"/>
    <cellStyle name="40% - Accent4 5 2 5 3 3 3" xfId="11554" xr:uid="{00000000-0005-0000-0000-00001D2D0000}"/>
    <cellStyle name="40% - Accent4 5 2 5 3 4" xfId="11555" xr:uid="{00000000-0005-0000-0000-00001E2D0000}"/>
    <cellStyle name="40% - Accent4 5 2 5 3 4 2" xfId="11556" xr:uid="{00000000-0005-0000-0000-00001F2D0000}"/>
    <cellStyle name="40% - Accent4 5 2 5 3 4 3" xfId="11557" xr:uid="{00000000-0005-0000-0000-0000202D0000}"/>
    <cellStyle name="40% - Accent4 5 2 5 3 5" xfId="11558" xr:uid="{00000000-0005-0000-0000-0000212D0000}"/>
    <cellStyle name="40% - Accent4 5 2 5 3 6" xfId="11559" xr:uid="{00000000-0005-0000-0000-0000222D0000}"/>
    <cellStyle name="40% - Accent4 5 2 5 4" xfId="11560" xr:uid="{00000000-0005-0000-0000-0000232D0000}"/>
    <cellStyle name="40% - Accent4 5 2 5 4 2" xfId="11561" xr:uid="{00000000-0005-0000-0000-0000242D0000}"/>
    <cellStyle name="40% - Accent4 5 2 5 4 2 2" xfId="11562" xr:uid="{00000000-0005-0000-0000-0000252D0000}"/>
    <cellStyle name="40% - Accent4 5 2 5 4 2 2 2" xfId="11563" xr:uid="{00000000-0005-0000-0000-0000262D0000}"/>
    <cellStyle name="40% - Accent4 5 2 5 4 2 3" xfId="11564" xr:uid="{00000000-0005-0000-0000-0000272D0000}"/>
    <cellStyle name="40% - Accent4 5 2 5 4 3" xfId="11565" xr:uid="{00000000-0005-0000-0000-0000282D0000}"/>
    <cellStyle name="40% - Accent4 5 2 5 4 3 2" xfId="11566" xr:uid="{00000000-0005-0000-0000-0000292D0000}"/>
    <cellStyle name="40% - Accent4 5 2 5 4 4" xfId="11567" xr:uid="{00000000-0005-0000-0000-00002A2D0000}"/>
    <cellStyle name="40% - Accent4 5 2 5 5" xfId="11568" xr:uid="{00000000-0005-0000-0000-00002B2D0000}"/>
    <cellStyle name="40% - Accent4 5 2 5 5 2" xfId="11569" xr:uid="{00000000-0005-0000-0000-00002C2D0000}"/>
    <cellStyle name="40% - Accent4 5 2 5 5 2 2" xfId="11570" xr:uid="{00000000-0005-0000-0000-00002D2D0000}"/>
    <cellStyle name="40% - Accent4 5 2 5 5 3" xfId="11571" xr:uid="{00000000-0005-0000-0000-00002E2D0000}"/>
    <cellStyle name="40% - Accent4 5 2 5 6" xfId="11572" xr:uid="{00000000-0005-0000-0000-00002F2D0000}"/>
    <cellStyle name="40% - Accent4 5 2 5 6 2" xfId="11573" xr:uid="{00000000-0005-0000-0000-0000302D0000}"/>
    <cellStyle name="40% - Accent4 5 2 5 6 3" xfId="11574" xr:uid="{00000000-0005-0000-0000-0000312D0000}"/>
    <cellStyle name="40% - Accent4 5 2 5 7" xfId="11575" xr:uid="{00000000-0005-0000-0000-0000322D0000}"/>
    <cellStyle name="40% - Accent4 5 2 5 8" xfId="11576" xr:uid="{00000000-0005-0000-0000-0000332D0000}"/>
    <cellStyle name="40% - Accent4 5 2 6" xfId="11577" xr:uid="{00000000-0005-0000-0000-0000342D0000}"/>
    <cellStyle name="40% - Accent4 5 2 6 2" xfId="11578" xr:uid="{00000000-0005-0000-0000-0000352D0000}"/>
    <cellStyle name="40% - Accent4 5 2 6 2 2" xfId="11579" xr:uid="{00000000-0005-0000-0000-0000362D0000}"/>
    <cellStyle name="40% - Accent4 5 2 6 2 2 2" xfId="11580" xr:uid="{00000000-0005-0000-0000-0000372D0000}"/>
    <cellStyle name="40% - Accent4 5 2 6 2 2 2 2" xfId="11581" xr:uid="{00000000-0005-0000-0000-0000382D0000}"/>
    <cellStyle name="40% - Accent4 5 2 6 2 2 2 2 2" xfId="11582" xr:uid="{00000000-0005-0000-0000-0000392D0000}"/>
    <cellStyle name="40% - Accent4 5 2 6 2 2 2 3" xfId="11583" xr:uid="{00000000-0005-0000-0000-00003A2D0000}"/>
    <cellStyle name="40% - Accent4 5 2 6 2 2 3" xfId="11584" xr:uid="{00000000-0005-0000-0000-00003B2D0000}"/>
    <cellStyle name="40% - Accent4 5 2 6 2 2 3 2" xfId="11585" xr:uid="{00000000-0005-0000-0000-00003C2D0000}"/>
    <cellStyle name="40% - Accent4 5 2 6 2 2 4" xfId="11586" xr:uid="{00000000-0005-0000-0000-00003D2D0000}"/>
    <cellStyle name="40% - Accent4 5 2 6 2 3" xfId="11587" xr:uid="{00000000-0005-0000-0000-00003E2D0000}"/>
    <cellStyle name="40% - Accent4 5 2 6 2 3 2" xfId="11588" xr:uid="{00000000-0005-0000-0000-00003F2D0000}"/>
    <cellStyle name="40% - Accent4 5 2 6 2 3 2 2" xfId="11589" xr:uid="{00000000-0005-0000-0000-0000402D0000}"/>
    <cellStyle name="40% - Accent4 5 2 6 2 3 3" xfId="11590" xr:uid="{00000000-0005-0000-0000-0000412D0000}"/>
    <cellStyle name="40% - Accent4 5 2 6 2 4" xfId="11591" xr:uid="{00000000-0005-0000-0000-0000422D0000}"/>
    <cellStyle name="40% - Accent4 5 2 6 2 4 2" xfId="11592" xr:uid="{00000000-0005-0000-0000-0000432D0000}"/>
    <cellStyle name="40% - Accent4 5 2 6 2 4 3" xfId="11593" xr:uid="{00000000-0005-0000-0000-0000442D0000}"/>
    <cellStyle name="40% - Accent4 5 2 6 2 5" xfId="11594" xr:uid="{00000000-0005-0000-0000-0000452D0000}"/>
    <cellStyle name="40% - Accent4 5 2 6 2 6" xfId="11595" xr:uid="{00000000-0005-0000-0000-0000462D0000}"/>
    <cellStyle name="40% - Accent4 5 2 6 3" xfId="11596" xr:uid="{00000000-0005-0000-0000-0000472D0000}"/>
    <cellStyle name="40% - Accent4 5 2 6 3 2" xfId="11597" xr:uid="{00000000-0005-0000-0000-0000482D0000}"/>
    <cellStyle name="40% - Accent4 5 2 6 3 2 2" xfId="11598" xr:uid="{00000000-0005-0000-0000-0000492D0000}"/>
    <cellStyle name="40% - Accent4 5 2 6 3 2 2 2" xfId="11599" xr:uid="{00000000-0005-0000-0000-00004A2D0000}"/>
    <cellStyle name="40% - Accent4 5 2 6 3 2 3" xfId="11600" xr:uid="{00000000-0005-0000-0000-00004B2D0000}"/>
    <cellStyle name="40% - Accent4 5 2 6 3 3" xfId="11601" xr:uid="{00000000-0005-0000-0000-00004C2D0000}"/>
    <cellStyle name="40% - Accent4 5 2 6 3 3 2" xfId="11602" xr:uid="{00000000-0005-0000-0000-00004D2D0000}"/>
    <cellStyle name="40% - Accent4 5 2 6 3 4" xfId="11603" xr:uid="{00000000-0005-0000-0000-00004E2D0000}"/>
    <cellStyle name="40% - Accent4 5 2 6 4" xfId="11604" xr:uid="{00000000-0005-0000-0000-00004F2D0000}"/>
    <cellStyle name="40% - Accent4 5 2 6 4 2" xfId="11605" xr:uid="{00000000-0005-0000-0000-0000502D0000}"/>
    <cellStyle name="40% - Accent4 5 2 6 4 2 2" xfId="11606" xr:uid="{00000000-0005-0000-0000-0000512D0000}"/>
    <cellStyle name="40% - Accent4 5 2 6 4 3" xfId="11607" xr:uid="{00000000-0005-0000-0000-0000522D0000}"/>
    <cellStyle name="40% - Accent4 5 2 6 5" xfId="11608" xr:uid="{00000000-0005-0000-0000-0000532D0000}"/>
    <cellStyle name="40% - Accent4 5 2 6 5 2" xfId="11609" xr:uid="{00000000-0005-0000-0000-0000542D0000}"/>
    <cellStyle name="40% - Accent4 5 2 6 5 3" xfId="11610" xr:uid="{00000000-0005-0000-0000-0000552D0000}"/>
    <cellStyle name="40% - Accent4 5 2 6 6" xfId="11611" xr:uid="{00000000-0005-0000-0000-0000562D0000}"/>
    <cellStyle name="40% - Accent4 5 2 6 7" xfId="11612" xr:uid="{00000000-0005-0000-0000-0000572D0000}"/>
    <cellStyle name="40% - Accent4 5 2 7" xfId="11613" xr:uid="{00000000-0005-0000-0000-0000582D0000}"/>
    <cellStyle name="40% - Accent4 5 2 7 2" xfId="11614" xr:uid="{00000000-0005-0000-0000-0000592D0000}"/>
    <cellStyle name="40% - Accent4 5 2 7 2 2" xfId="11615" xr:uid="{00000000-0005-0000-0000-00005A2D0000}"/>
    <cellStyle name="40% - Accent4 5 2 7 2 2 2" xfId="11616" xr:uid="{00000000-0005-0000-0000-00005B2D0000}"/>
    <cellStyle name="40% - Accent4 5 2 7 2 2 2 2" xfId="11617" xr:uid="{00000000-0005-0000-0000-00005C2D0000}"/>
    <cellStyle name="40% - Accent4 5 2 7 2 2 3" xfId="11618" xr:uid="{00000000-0005-0000-0000-00005D2D0000}"/>
    <cellStyle name="40% - Accent4 5 2 7 2 3" xfId="11619" xr:uid="{00000000-0005-0000-0000-00005E2D0000}"/>
    <cellStyle name="40% - Accent4 5 2 7 2 3 2" xfId="11620" xr:uid="{00000000-0005-0000-0000-00005F2D0000}"/>
    <cellStyle name="40% - Accent4 5 2 7 2 4" xfId="11621" xr:uid="{00000000-0005-0000-0000-0000602D0000}"/>
    <cellStyle name="40% - Accent4 5 2 7 3" xfId="11622" xr:uid="{00000000-0005-0000-0000-0000612D0000}"/>
    <cellStyle name="40% - Accent4 5 2 7 3 2" xfId="11623" xr:uid="{00000000-0005-0000-0000-0000622D0000}"/>
    <cellStyle name="40% - Accent4 5 2 7 3 2 2" xfId="11624" xr:uid="{00000000-0005-0000-0000-0000632D0000}"/>
    <cellStyle name="40% - Accent4 5 2 7 3 3" xfId="11625" xr:uid="{00000000-0005-0000-0000-0000642D0000}"/>
    <cellStyle name="40% - Accent4 5 2 7 4" xfId="11626" xr:uid="{00000000-0005-0000-0000-0000652D0000}"/>
    <cellStyle name="40% - Accent4 5 2 7 4 2" xfId="11627" xr:uid="{00000000-0005-0000-0000-0000662D0000}"/>
    <cellStyle name="40% - Accent4 5 2 7 4 3" xfId="11628" xr:uid="{00000000-0005-0000-0000-0000672D0000}"/>
    <cellStyle name="40% - Accent4 5 2 7 5" xfId="11629" xr:uid="{00000000-0005-0000-0000-0000682D0000}"/>
    <cellStyle name="40% - Accent4 5 2 7 6" xfId="11630" xr:uid="{00000000-0005-0000-0000-0000692D0000}"/>
    <cellStyle name="40% - Accent4 5 2 8" xfId="11631" xr:uid="{00000000-0005-0000-0000-00006A2D0000}"/>
    <cellStyle name="40% - Accent4 5 2 8 2" xfId="11632" xr:uid="{00000000-0005-0000-0000-00006B2D0000}"/>
    <cellStyle name="40% - Accent4 5 2 8 2 2" xfId="11633" xr:uid="{00000000-0005-0000-0000-00006C2D0000}"/>
    <cellStyle name="40% - Accent4 5 2 8 2 2 2" xfId="11634" xr:uid="{00000000-0005-0000-0000-00006D2D0000}"/>
    <cellStyle name="40% - Accent4 5 2 8 2 3" xfId="11635" xr:uid="{00000000-0005-0000-0000-00006E2D0000}"/>
    <cellStyle name="40% - Accent4 5 2 8 3" xfId="11636" xr:uid="{00000000-0005-0000-0000-00006F2D0000}"/>
    <cellStyle name="40% - Accent4 5 2 8 3 2" xfId="11637" xr:uid="{00000000-0005-0000-0000-0000702D0000}"/>
    <cellStyle name="40% - Accent4 5 2 8 4" xfId="11638" xr:uid="{00000000-0005-0000-0000-0000712D0000}"/>
    <cellStyle name="40% - Accent4 5 2 9" xfId="11639" xr:uid="{00000000-0005-0000-0000-0000722D0000}"/>
    <cellStyle name="40% - Accent4 5 2 9 2" xfId="11640" xr:uid="{00000000-0005-0000-0000-0000732D0000}"/>
    <cellStyle name="40% - Accent4 5 2 9 2 2" xfId="11641" xr:uid="{00000000-0005-0000-0000-0000742D0000}"/>
    <cellStyle name="40% - Accent4 5 2 9 3" xfId="11642" xr:uid="{00000000-0005-0000-0000-0000752D0000}"/>
    <cellStyle name="40% - Accent4 5 3" xfId="11643" xr:uid="{00000000-0005-0000-0000-0000762D0000}"/>
    <cellStyle name="40% - Accent4 5 3 2" xfId="11644" xr:uid="{00000000-0005-0000-0000-0000772D0000}"/>
    <cellStyle name="40% - Accent4 5 3 2 2" xfId="11645" xr:uid="{00000000-0005-0000-0000-0000782D0000}"/>
    <cellStyle name="40% - Accent4 5 3 2 2 2" xfId="11646" xr:uid="{00000000-0005-0000-0000-0000792D0000}"/>
    <cellStyle name="40% - Accent4 5 3 2 2 2 2" xfId="11647" xr:uid="{00000000-0005-0000-0000-00007A2D0000}"/>
    <cellStyle name="40% - Accent4 5 3 2 2 2 2 2" xfId="11648" xr:uid="{00000000-0005-0000-0000-00007B2D0000}"/>
    <cellStyle name="40% - Accent4 5 3 2 2 2 2 2 2" xfId="11649" xr:uid="{00000000-0005-0000-0000-00007C2D0000}"/>
    <cellStyle name="40% - Accent4 5 3 2 2 2 2 2 2 2" xfId="11650" xr:uid="{00000000-0005-0000-0000-00007D2D0000}"/>
    <cellStyle name="40% - Accent4 5 3 2 2 2 2 2 3" xfId="11651" xr:uid="{00000000-0005-0000-0000-00007E2D0000}"/>
    <cellStyle name="40% - Accent4 5 3 2 2 2 2 3" xfId="11652" xr:uid="{00000000-0005-0000-0000-00007F2D0000}"/>
    <cellStyle name="40% - Accent4 5 3 2 2 2 2 3 2" xfId="11653" xr:uid="{00000000-0005-0000-0000-0000802D0000}"/>
    <cellStyle name="40% - Accent4 5 3 2 2 2 2 4" xfId="11654" xr:uid="{00000000-0005-0000-0000-0000812D0000}"/>
    <cellStyle name="40% - Accent4 5 3 2 2 2 3" xfId="11655" xr:uid="{00000000-0005-0000-0000-0000822D0000}"/>
    <cellStyle name="40% - Accent4 5 3 2 2 2 3 2" xfId="11656" xr:uid="{00000000-0005-0000-0000-0000832D0000}"/>
    <cellStyle name="40% - Accent4 5 3 2 2 2 3 2 2" xfId="11657" xr:uid="{00000000-0005-0000-0000-0000842D0000}"/>
    <cellStyle name="40% - Accent4 5 3 2 2 2 3 3" xfId="11658" xr:uid="{00000000-0005-0000-0000-0000852D0000}"/>
    <cellStyle name="40% - Accent4 5 3 2 2 2 4" xfId="11659" xr:uid="{00000000-0005-0000-0000-0000862D0000}"/>
    <cellStyle name="40% - Accent4 5 3 2 2 2 4 2" xfId="11660" xr:uid="{00000000-0005-0000-0000-0000872D0000}"/>
    <cellStyle name="40% - Accent4 5 3 2 2 2 4 3" xfId="11661" xr:uid="{00000000-0005-0000-0000-0000882D0000}"/>
    <cellStyle name="40% - Accent4 5 3 2 2 2 5" xfId="11662" xr:uid="{00000000-0005-0000-0000-0000892D0000}"/>
    <cellStyle name="40% - Accent4 5 3 2 2 2 6" xfId="11663" xr:uid="{00000000-0005-0000-0000-00008A2D0000}"/>
    <cellStyle name="40% - Accent4 5 3 2 2 3" xfId="11664" xr:uid="{00000000-0005-0000-0000-00008B2D0000}"/>
    <cellStyle name="40% - Accent4 5 3 2 2 3 2" xfId="11665" xr:uid="{00000000-0005-0000-0000-00008C2D0000}"/>
    <cellStyle name="40% - Accent4 5 3 2 2 3 2 2" xfId="11666" xr:uid="{00000000-0005-0000-0000-00008D2D0000}"/>
    <cellStyle name="40% - Accent4 5 3 2 2 3 2 2 2" xfId="11667" xr:uid="{00000000-0005-0000-0000-00008E2D0000}"/>
    <cellStyle name="40% - Accent4 5 3 2 2 3 2 3" xfId="11668" xr:uid="{00000000-0005-0000-0000-00008F2D0000}"/>
    <cellStyle name="40% - Accent4 5 3 2 2 3 3" xfId="11669" xr:uid="{00000000-0005-0000-0000-0000902D0000}"/>
    <cellStyle name="40% - Accent4 5 3 2 2 3 3 2" xfId="11670" xr:uid="{00000000-0005-0000-0000-0000912D0000}"/>
    <cellStyle name="40% - Accent4 5 3 2 2 3 4" xfId="11671" xr:uid="{00000000-0005-0000-0000-0000922D0000}"/>
    <cellStyle name="40% - Accent4 5 3 2 2 4" xfId="11672" xr:uid="{00000000-0005-0000-0000-0000932D0000}"/>
    <cellStyle name="40% - Accent4 5 3 2 2 4 2" xfId="11673" xr:uid="{00000000-0005-0000-0000-0000942D0000}"/>
    <cellStyle name="40% - Accent4 5 3 2 2 4 2 2" xfId="11674" xr:uid="{00000000-0005-0000-0000-0000952D0000}"/>
    <cellStyle name="40% - Accent4 5 3 2 2 4 3" xfId="11675" xr:uid="{00000000-0005-0000-0000-0000962D0000}"/>
    <cellStyle name="40% - Accent4 5 3 2 2 5" xfId="11676" xr:uid="{00000000-0005-0000-0000-0000972D0000}"/>
    <cellStyle name="40% - Accent4 5 3 2 2 5 2" xfId="11677" xr:uid="{00000000-0005-0000-0000-0000982D0000}"/>
    <cellStyle name="40% - Accent4 5 3 2 2 5 3" xfId="11678" xr:uid="{00000000-0005-0000-0000-0000992D0000}"/>
    <cellStyle name="40% - Accent4 5 3 2 2 6" xfId="11679" xr:uid="{00000000-0005-0000-0000-00009A2D0000}"/>
    <cellStyle name="40% - Accent4 5 3 2 2 7" xfId="11680" xr:uid="{00000000-0005-0000-0000-00009B2D0000}"/>
    <cellStyle name="40% - Accent4 5 3 2 3" xfId="11681" xr:uid="{00000000-0005-0000-0000-00009C2D0000}"/>
    <cellStyle name="40% - Accent4 5 3 2 3 2" xfId="11682" xr:uid="{00000000-0005-0000-0000-00009D2D0000}"/>
    <cellStyle name="40% - Accent4 5 3 2 3 2 2" xfId="11683" xr:uid="{00000000-0005-0000-0000-00009E2D0000}"/>
    <cellStyle name="40% - Accent4 5 3 2 3 2 2 2" xfId="11684" xr:uid="{00000000-0005-0000-0000-00009F2D0000}"/>
    <cellStyle name="40% - Accent4 5 3 2 3 2 2 2 2" xfId="11685" xr:uid="{00000000-0005-0000-0000-0000A02D0000}"/>
    <cellStyle name="40% - Accent4 5 3 2 3 2 2 3" xfId="11686" xr:uid="{00000000-0005-0000-0000-0000A12D0000}"/>
    <cellStyle name="40% - Accent4 5 3 2 3 2 3" xfId="11687" xr:uid="{00000000-0005-0000-0000-0000A22D0000}"/>
    <cellStyle name="40% - Accent4 5 3 2 3 2 3 2" xfId="11688" xr:uid="{00000000-0005-0000-0000-0000A32D0000}"/>
    <cellStyle name="40% - Accent4 5 3 2 3 2 4" xfId="11689" xr:uid="{00000000-0005-0000-0000-0000A42D0000}"/>
    <cellStyle name="40% - Accent4 5 3 2 3 3" xfId="11690" xr:uid="{00000000-0005-0000-0000-0000A52D0000}"/>
    <cellStyle name="40% - Accent4 5 3 2 3 3 2" xfId="11691" xr:uid="{00000000-0005-0000-0000-0000A62D0000}"/>
    <cellStyle name="40% - Accent4 5 3 2 3 3 2 2" xfId="11692" xr:uid="{00000000-0005-0000-0000-0000A72D0000}"/>
    <cellStyle name="40% - Accent4 5 3 2 3 3 3" xfId="11693" xr:uid="{00000000-0005-0000-0000-0000A82D0000}"/>
    <cellStyle name="40% - Accent4 5 3 2 3 4" xfId="11694" xr:uid="{00000000-0005-0000-0000-0000A92D0000}"/>
    <cellStyle name="40% - Accent4 5 3 2 3 4 2" xfId="11695" xr:uid="{00000000-0005-0000-0000-0000AA2D0000}"/>
    <cellStyle name="40% - Accent4 5 3 2 3 4 3" xfId="11696" xr:uid="{00000000-0005-0000-0000-0000AB2D0000}"/>
    <cellStyle name="40% - Accent4 5 3 2 3 5" xfId="11697" xr:uid="{00000000-0005-0000-0000-0000AC2D0000}"/>
    <cellStyle name="40% - Accent4 5 3 2 3 6" xfId="11698" xr:uid="{00000000-0005-0000-0000-0000AD2D0000}"/>
    <cellStyle name="40% - Accent4 5 3 2 4" xfId="11699" xr:uid="{00000000-0005-0000-0000-0000AE2D0000}"/>
    <cellStyle name="40% - Accent4 5 3 2 4 2" xfId="11700" xr:uid="{00000000-0005-0000-0000-0000AF2D0000}"/>
    <cellStyle name="40% - Accent4 5 3 2 4 2 2" xfId="11701" xr:uid="{00000000-0005-0000-0000-0000B02D0000}"/>
    <cellStyle name="40% - Accent4 5 3 2 4 2 2 2" xfId="11702" xr:uid="{00000000-0005-0000-0000-0000B12D0000}"/>
    <cellStyle name="40% - Accent4 5 3 2 4 2 3" xfId="11703" xr:uid="{00000000-0005-0000-0000-0000B22D0000}"/>
    <cellStyle name="40% - Accent4 5 3 2 4 3" xfId="11704" xr:uid="{00000000-0005-0000-0000-0000B32D0000}"/>
    <cellStyle name="40% - Accent4 5 3 2 4 3 2" xfId="11705" xr:uid="{00000000-0005-0000-0000-0000B42D0000}"/>
    <cellStyle name="40% - Accent4 5 3 2 4 4" xfId="11706" xr:uid="{00000000-0005-0000-0000-0000B52D0000}"/>
    <cellStyle name="40% - Accent4 5 3 2 5" xfId="11707" xr:uid="{00000000-0005-0000-0000-0000B62D0000}"/>
    <cellStyle name="40% - Accent4 5 3 2 5 2" xfId="11708" xr:uid="{00000000-0005-0000-0000-0000B72D0000}"/>
    <cellStyle name="40% - Accent4 5 3 2 5 2 2" xfId="11709" xr:uid="{00000000-0005-0000-0000-0000B82D0000}"/>
    <cellStyle name="40% - Accent4 5 3 2 5 3" xfId="11710" xr:uid="{00000000-0005-0000-0000-0000B92D0000}"/>
    <cellStyle name="40% - Accent4 5 3 2 6" xfId="11711" xr:uid="{00000000-0005-0000-0000-0000BA2D0000}"/>
    <cellStyle name="40% - Accent4 5 3 2 6 2" xfId="11712" xr:uid="{00000000-0005-0000-0000-0000BB2D0000}"/>
    <cellStyle name="40% - Accent4 5 3 2 6 3" xfId="11713" xr:uid="{00000000-0005-0000-0000-0000BC2D0000}"/>
    <cellStyle name="40% - Accent4 5 3 2 7" xfId="11714" xr:uid="{00000000-0005-0000-0000-0000BD2D0000}"/>
    <cellStyle name="40% - Accent4 5 3 2 8" xfId="11715" xr:uid="{00000000-0005-0000-0000-0000BE2D0000}"/>
    <cellStyle name="40% - Accent4 5 3 3" xfId="11716" xr:uid="{00000000-0005-0000-0000-0000BF2D0000}"/>
    <cellStyle name="40% - Accent4 5 3 3 2" xfId="11717" xr:uid="{00000000-0005-0000-0000-0000C02D0000}"/>
    <cellStyle name="40% - Accent4 5 3 3 2 2" xfId="11718" xr:uid="{00000000-0005-0000-0000-0000C12D0000}"/>
    <cellStyle name="40% - Accent4 5 3 3 2 2 2" xfId="11719" xr:uid="{00000000-0005-0000-0000-0000C22D0000}"/>
    <cellStyle name="40% - Accent4 5 3 3 2 2 2 2" xfId="11720" xr:uid="{00000000-0005-0000-0000-0000C32D0000}"/>
    <cellStyle name="40% - Accent4 5 3 3 2 2 2 2 2" xfId="11721" xr:uid="{00000000-0005-0000-0000-0000C42D0000}"/>
    <cellStyle name="40% - Accent4 5 3 3 2 2 2 3" xfId="11722" xr:uid="{00000000-0005-0000-0000-0000C52D0000}"/>
    <cellStyle name="40% - Accent4 5 3 3 2 2 3" xfId="11723" xr:uid="{00000000-0005-0000-0000-0000C62D0000}"/>
    <cellStyle name="40% - Accent4 5 3 3 2 2 3 2" xfId="11724" xr:uid="{00000000-0005-0000-0000-0000C72D0000}"/>
    <cellStyle name="40% - Accent4 5 3 3 2 2 4" xfId="11725" xr:uid="{00000000-0005-0000-0000-0000C82D0000}"/>
    <cellStyle name="40% - Accent4 5 3 3 2 3" xfId="11726" xr:uid="{00000000-0005-0000-0000-0000C92D0000}"/>
    <cellStyle name="40% - Accent4 5 3 3 2 3 2" xfId="11727" xr:uid="{00000000-0005-0000-0000-0000CA2D0000}"/>
    <cellStyle name="40% - Accent4 5 3 3 2 3 2 2" xfId="11728" xr:uid="{00000000-0005-0000-0000-0000CB2D0000}"/>
    <cellStyle name="40% - Accent4 5 3 3 2 3 3" xfId="11729" xr:uid="{00000000-0005-0000-0000-0000CC2D0000}"/>
    <cellStyle name="40% - Accent4 5 3 3 2 4" xfId="11730" xr:uid="{00000000-0005-0000-0000-0000CD2D0000}"/>
    <cellStyle name="40% - Accent4 5 3 3 2 4 2" xfId="11731" xr:uid="{00000000-0005-0000-0000-0000CE2D0000}"/>
    <cellStyle name="40% - Accent4 5 3 3 2 4 3" xfId="11732" xr:uid="{00000000-0005-0000-0000-0000CF2D0000}"/>
    <cellStyle name="40% - Accent4 5 3 3 2 5" xfId="11733" xr:uid="{00000000-0005-0000-0000-0000D02D0000}"/>
    <cellStyle name="40% - Accent4 5 3 3 2 6" xfId="11734" xr:uid="{00000000-0005-0000-0000-0000D12D0000}"/>
    <cellStyle name="40% - Accent4 5 3 3 3" xfId="11735" xr:uid="{00000000-0005-0000-0000-0000D22D0000}"/>
    <cellStyle name="40% - Accent4 5 3 3 3 2" xfId="11736" xr:uid="{00000000-0005-0000-0000-0000D32D0000}"/>
    <cellStyle name="40% - Accent4 5 3 3 3 2 2" xfId="11737" xr:uid="{00000000-0005-0000-0000-0000D42D0000}"/>
    <cellStyle name="40% - Accent4 5 3 3 3 2 2 2" xfId="11738" xr:uid="{00000000-0005-0000-0000-0000D52D0000}"/>
    <cellStyle name="40% - Accent4 5 3 3 3 2 3" xfId="11739" xr:uid="{00000000-0005-0000-0000-0000D62D0000}"/>
    <cellStyle name="40% - Accent4 5 3 3 3 3" xfId="11740" xr:uid="{00000000-0005-0000-0000-0000D72D0000}"/>
    <cellStyle name="40% - Accent4 5 3 3 3 3 2" xfId="11741" xr:uid="{00000000-0005-0000-0000-0000D82D0000}"/>
    <cellStyle name="40% - Accent4 5 3 3 3 4" xfId="11742" xr:uid="{00000000-0005-0000-0000-0000D92D0000}"/>
    <cellStyle name="40% - Accent4 5 3 3 4" xfId="11743" xr:uid="{00000000-0005-0000-0000-0000DA2D0000}"/>
    <cellStyle name="40% - Accent4 5 3 3 4 2" xfId="11744" xr:uid="{00000000-0005-0000-0000-0000DB2D0000}"/>
    <cellStyle name="40% - Accent4 5 3 3 4 2 2" xfId="11745" xr:uid="{00000000-0005-0000-0000-0000DC2D0000}"/>
    <cellStyle name="40% - Accent4 5 3 3 4 3" xfId="11746" xr:uid="{00000000-0005-0000-0000-0000DD2D0000}"/>
    <cellStyle name="40% - Accent4 5 3 3 5" xfId="11747" xr:uid="{00000000-0005-0000-0000-0000DE2D0000}"/>
    <cellStyle name="40% - Accent4 5 3 3 5 2" xfId="11748" xr:uid="{00000000-0005-0000-0000-0000DF2D0000}"/>
    <cellStyle name="40% - Accent4 5 3 3 5 3" xfId="11749" xr:uid="{00000000-0005-0000-0000-0000E02D0000}"/>
    <cellStyle name="40% - Accent4 5 3 3 6" xfId="11750" xr:uid="{00000000-0005-0000-0000-0000E12D0000}"/>
    <cellStyle name="40% - Accent4 5 3 3 7" xfId="11751" xr:uid="{00000000-0005-0000-0000-0000E22D0000}"/>
    <cellStyle name="40% - Accent4 5 3 4" xfId="11752" xr:uid="{00000000-0005-0000-0000-0000E32D0000}"/>
    <cellStyle name="40% - Accent4 5 3 4 2" xfId="11753" xr:uid="{00000000-0005-0000-0000-0000E42D0000}"/>
    <cellStyle name="40% - Accent4 5 3 4 2 2" xfId="11754" xr:uid="{00000000-0005-0000-0000-0000E52D0000}"/>
    <cellStyle name="40% - Accent4 5 3 4 2 2 2" xfId="11755" xr:uid="{00000000-0005-0000-0000-0000E62D0000}"/>
    <cellStyle name="40% - Accent4 5 3 4 2 2 2 2" xfId="11756" xr:uid="{00000000-0005-0000-0000-0000E72D0000}"/>
    <cellStyle name="40% - Accent4 5 3 4 2 2 3" xfId="11757" xr:uid="{00000000-0005-0000-0000-0000E82D0000}"/>
    <cellStyle name="40% - Accent4 5 3 4 2 3" xfId="11758" xr:uid="{00000000-0005-0000-0000-0000E92D0000}"/>
    <cellStyle name="40% - Accent4 5 3 4 2 3 2" xfId="11759" xr:uid="{00000000-0005-0000-0000-0000EA2D0000}"/>
    <cellStyle name="40% - Accent4 5 3 4 2 4" xfId="11760" xr:uid="{00000000-0005-0000-0000-0000EB2D0000}"/>
    <cellStyle name="40% - Accent4 5 3 4 3" xfId="11761" xr:uid="{00000000-0005-0000-0000-0000EC2D0000}"/>
    <cellStyle name="40% - Accent4 5 3 4 3 2" xfId="11762" xr:uid="{00000000-0005-0000-0000-0000ED2D0000}"/>
    <cellStyle name="40% - Accent4 5 3 4 3 2 2" xfId="11763" xr:uid="{00000000-0005-0000-0000-0000EE2D0000}"/>
    <cellStyle name="40% - Accent4 5 3 4 3 3" xfId="11764" xr:uid="{00000000-0005-0000-0000-0000EF2D0000}"/>
    <cellStyle name="40% - Accent4 5 3 4 4" xfId="11765" xr:uid="{00000000-0005-0000-0000-0000F02D0000}"/>
    <cellStyle name="40% - Accent4 5 3 4 4 2" xfId="11766" xr:uid="{00000000-0005-0000-0000-0000F12D0000}"/>
    <cellStyle name="40% - Accent4 5 3 4 4 3" xfId="11767" xr:uid="{00000000-0005-0000-0000-0000F22D0000}"/>
    <cellStyle name="40% - Accent4 5 3 4 5" xfId="11768" xr:uid="{00000000-0005-0000-0000-0000F32D0000}"/>
    <cellStyle name="40% - Accent4 5 3 4 6" xfId="11769" xr:uid="{00000000-0005-0000-0000-0000F42D0000}"/>
    <cellStyle name="40% - Accent4 5 3 5" xfId="11770" xr:uid="{00000000-0005-0000-0000-0000F52D0000}"/>
    <cellStyle name="40% - Accent4 5 3 5 2" xfId="11771" xr:uid="{00000000-0005-0000-0000-0000F62D0000}"/>
    <cellStyle name="40% - Accent4 5 3 5 2 2" xfId="11772" xr:uid="{00000000-0005-0000-0000-0000F72D0000}"/>
    <cellStyle name="40% - Accent4 5 3 5 2 2 2" xfId="11773" xr:uid="{00000000-0005-0000-0000-0000F82D0000}"/>
    <cellStyle name="40% - Accent4 5 3 5 2 3" xfId="11774" xr:uid="{00000000-0005-0000-0000-0000F92D0000}"/>
    <cellStyle name="40% - Accent4 5 3 5 3" xfId="11775" xr:uid="{00000000-0005-0000-0000-0000FA2D0000}"/>
    <cellStyle name="40% - Accent4 5 3 5 3 2" xfId="11776" xr:uid="{00000000-0005-0000-0000-0000FB2D0000}"/>
    <cellStyle name="40% - Accent4 5 3 5 4" xfId="11777" xr:uid="{00000000-0005-0000-0000-0000FC2D0000}"/>
    <cellStyle name="40% - Accent4 5 3 6" xfId="11778" xr:uid="{00000000-0005-0000-0000-0000FD2D0000}"/>
    <cellStyle name="40% - Accent4 5 3 6 2" xfId="11779" xr:uid="{00000000-0005-0000-0000-0000FE2D0000}"/>
    <cellStyle name="40% - Accent4 5 3 6 2 2" xfId="11780" xr:uid="{00000000-0005-0000-0000-0000FF2D0000}"/>
    <cellStyle name="40% - Accent4 5 3 6 3" xfId="11781" xr:uid="{00000000-0005-0000-0000-0000002E0000}"/>
    <cellStyle name="40% - Accent4 5 3 7" xfId="11782" xr:uid="{00000000-0005-0000-0000-0000012E0000}"/>
    <cellStyle name="40% - Accent4 5 3 7 2" xfId="11783" xr:uid="{00000000-0005-0000-0000-0000022E0000}"/>
    <cellStyle name="40% - Accent4 5 3 7 3" xfId="11784" xr:uid="{00000000-0005-0000-0000-0000032E0000}"/>
    <cellStyle name="40% - Accent4 5 3 8" xfId="11785" xr:uid="{00000000-0005-0000-0000-0000042E0000}"/>
    <cellStyle name="40% - Accent4 5 3 9" xfId="11786" xr:uid="{00000000-0005-0000-0000-0000052E0000}"/>
    <cellStyle name="40% - Accent4 5 4" xfId="11787" xr:uid="{00000000-0005-0000-0000-0000062E0000}"/>
    <cellStyle name="40% - Accent4 5 4 2" xfId="11788" xr:uid="{00000000-0005-0000-0000-0000072E0000}"/>
    <cellStyle name="40% - Accent4 5 4 2 2" xfId="11789" xr:uid="{00000000-0005-0000-0000-0000082E0000}"/>
    <cellStyle name="40% - Accent4 5 4 2 2 2" xfId="11790" xr:uid="{00000000-0005-0000-0000-0000092E0000}"/>
    <cellStyle name="40% - Accent4 5 4 2 2 2 2" xfId="11791" xr:uid="{00000000-0005-0000-0000-00000A2E0000}"/>
    <cellStyle name="40% - Accent4 5 4 2 2 2 2 2" xfId="11792" xr:uid="{00000000-0005-0000-0000-00000B2E0000}"/>
    <cellStyle name="40% - Accent4 5 4 2 2 2 2 2 2" xfId="11793" xr:uid="{00000000-0005-0000-0000-00000C2E0000}"/>
    <cellStyle name="40% - Accent4 5 4 2 2 2 2 2 2 2" xfId="11794" xr:uid="{00000000-0005-0000-0000-00000D2E0000}"/>
    <cellStyle name="40% - Accent4 5 4 2 2 2 2 2 3" xfId="11795" xr:uid="{00000000-0005-0000-0000-00000E2E0000}"/>
    <cellStyle name="40% - Accent4 5 4 2 2 2 2 3" xfId="11796" xr:uid="{00000000-0005-0000-0000-00000F2E0000}"/>
    <cellStyle name="40% - Accent4 5 4 2 2 2 2 3 2" xfId="11797" xr:uid="{00000000-0005-0000-0000-0000102E0000}"/>
    <cellStyle name="40% - Accent4 5 4 2 2 2 2 4" xfId="11798" xr:uid="{00000000-0005-0000-0000-0000112E0000}"/>
    <cellStyle name="40% - Accent4 5 4 2 2 2 3" xfId="11799" xr:uid="{00000000-0005-0000-0000-0000122E0000}"/>
    <cellStyle name="40% - Accent4 5 4 2 2 2 3 2" xfId="11800" xr:uid="{00000000-0005-0000-0000-0000132E0000}"/>
    <cellStyle name="40% - Accent4 5 4 2 2 2 3 2 2" xfId="11801" xr:uid="{00000000-0005-0000-0000-0000142E0000}"/>
    <cellStyle name="40% - Accent4 5 4 2 2 2 3 3" xfId="11802" xr:uid="{00000000-0005-0000-0000-0000152E0000}"/>
    <cellStyle name="40% - Accent4 5 4 2 2 2 4" xfId="11803" xr:uid="{00000000-0005-0000-0000-0000162E0000}"/>
    <cellStyle name="40% - Accent4 5 4 2 2 2 4 2" xfId="11804" xr:uid="{00000000-0005-0000-0000-0000172E0000}"/>
    <cellStyle name="40% - Accent4 5 4 2 2 2 4 3" xfId="11805" xr:uid="{00000000-0005-0000-0000-0000182E0000}"/>
    <cellStyle name="40% - Accent4 5 4 2 2 2 5" xfId="11806" xr:uid="{00000000-0005-0000-0000-0000192E0000}"/>
    <cellStyle name="40% - Accent4 5 4 2 2 2 6" xfId="11807" xr:uid="{00000000-0005-0000-0000-00001A2E0000}"/>
    <cellStyle name="40% - Accent4 5 4 2 2 3" xfId="11808" xr:uid="{00000000-0005-0000-0000-00001B2E0000}"/>
    <cellStyle name="40% - Accent4 5 4 2 2 3 2" xfId="11809" xr:uid="{00000000-0005-0000-0000-00001C2E0000}"/>
    <cellStyle name="40% - Accent4 5 4 2 2 3 2 2" xfId="11810" xr:uid="{00000000-0005-0000-0000-00001D2E0000}"/>
    <cellStyle name="40% - Accent4 5 4 2 2 3 2 2 2" xfId="11811" xr:uid="{00000000-0005-0000-0000-00001E2E0000}"/>
    <cellStyle name="40% - Accent4 5 4 2 2 3 2 3" xfId="11812" xr:uid="{00000000-0005-0000-0000-00001F2E0000}"/>
    <cellStyle name="40% - Accent4 5 4 2 2 3 3" xfId="11813" xr:uid="{00000000-0005-0000-0000-0000202E0000}"/>
    <cellStyle name="40% - Accent4 5 4 2 2 3 3 2" xfId="11814" xr:uid="{00000000-0005-0000-0000-0000212E0000}"/>
    <cellStyle name="40% - Accent4 5 4 2 2 3 4" xfId="11815" xr:uid="{00000000-0005-0000-0000-0000222E0000}"/>
    <cellStyle name="40% - Accent4 5 4 2 2 4" xfId="11816" xr:uid="{00000000-0005-0000-0000-0000232E0000}"/>
    <cellStyle name="40% - Accent4 5 4 2 2 4 2" xfId="11817" xr:uid="{00000000-0005-0000-0000-0000242E0000}"/>
    <cellStyle name="40% - Accent4 5 4 2 2 4 2 2" xfId="11818" xr:uid="{00000000-0005-0000-0000-0000252E0000}"/>
    <cellStyle name="40% - Accent4 5 4 2 2 4 3" xfId="11819" xr:uid="{00000000-0005-0000-0000-0000262E0000}"/>
    <cellStyle name="40% - Accent4 5 4 2 2 5" xfId="11820" xr:uid="{00000000-0005-0000-0000-0000272E0000}"/>
    <cellStyle name="40% - Accent4 5 4 2 2 5 2" xfId="11821" xr:uid="{00000000-0005-0000-0000-0000282E0000}"/>
    <cellStyle name="40% - Accent4 5 4 2 2 5 3" xfId="11822" xr:uid="{00000000-0005-0000-0000-0000292E0000}"/>
    <cellStyle name="40% - Accent4 5 4 2 2 6" xfId="11823" xr:uid="{00000000-0005-0000-0000-00002A2E0000}"/>
    <cellStyle name="40% - Accent4 5 4 2 2 7" xfId="11824" xr:uid="{00000000-0005-0000-0000-00002B2E0000}"/>
    <cellStyle name="40% - Accent4 5 4 2 3" xfId="11825" xr:uid="{00000000-0005-0000-0000-00002C2E0000}"/>
    <cellStyle name="40% - Accent4 5 4 2 3 2" xfId="11826" xr:uid="{00000000-0005-0000-0000-00002D2E0000}"/>
    <cellStyle name="40% - Accent4 5 4 2 3 2 2" xfId="11827" xr:uid="{00000000-0005-0000-0000-00002E2E0000}"/>
    <cellStyle name="40% - Accent4 5 4 2 3 2 2 2" xfId="11828" xr:uid="{00000000-0005-0000-0000-00002F2E0000}"/>
    <cellStyle name="40% - Accent4 5 4 2 3 2 2 2 2" xfId="11829" xr:uid="{00000000-0005-0000-0000-0000302E0000}"/>
    <cellStyle name="40% - Accent4 5 4 2 3 2 2 3" xfId="11830" xr:uid="{00000000-0005-0000-0000-0000312E0000}"/>
    <cellStyle name="40% - Accent4 5 4 2 3 2 3" xfId="11831" xr:uid="{00000000-0005-0000-0000-0000322E0000}"/>
    <cellStyle name="40% - Accent4 5 4 2 3 2 3 2" xfId="11832" xr:uid="{00000000-0005-0000-0000-0000332E0000}"/>
    <cellStyle name="40% - Accent4 5 4 2 3 2 4" xfId="11833" xr:uid="{00000000-0005-0000-0000-0000342E0000}"/>
    <cellStyle name="40% - Accent4 5 4 2 3 3" xfId="11834" xr:uid="{00000000-0005-0000-0000-0000352E0000}"/>
    <cellStyle name="40% - Accent4 5 4 2 3 3 2" xfId="11835" xr:uid="{00000000-0005-0000-0000-0000362E0000}"/>
    <cellStyle name="40% - Accent4 5 4 2 3 3 2 2" xfId="11836" xr:uid="{00000000-0005-0000-0000-0000372E0000}"/>
    <cellStyle name="40% - Accent4 5 4 2 3 3 3" xfId="11837" xr:uid="{00000000-0005-0000-0000-0000382E0000}"/>
    <cellStyle name="40% - Accent4 5 4 2 3 4" xfId="11838" xr:uid="{00000000-0005-0000-0000-0000392E0000}"/>
    <cellStyle name="40% - Accent4 5 4 2 3 4 2" xfId="11839" xr:uid="{00000000-0005-0000-0000-00003A2E0000}"/>
    <cellStyle name="40% - Accent4 5 4 2 3 4 3" xfId="11840" xr:uid="{00000000-0005-0000-0000-00003B2E0000}"/>
    <cellStyle name="40% - Accent4 5 4 2 3 5" xfId="11841" xr:uid="{00000000-0005-0000-0000-00003C2E0000}"/>
    <cellStyle name="40% - Accent4 5 4 2 3 6" xfId="11842" xr:uid="{00000000-0005-0000-0000-00003D2E0000}"/>
    <cellStyle name="40% - Accent4 5 4 2 4" xfId="11843" xr:uid="{00000000-0005-0000-0000-00003E2E0000}"/>
    <cellStyle name="40% - Accent4 5 4 2 4 2" xfId="11844" xr:uid="{00000000-0005-0000-0000-00003F2E0000}"/>
    <cellStyle name="40% - Accent4 5 4 2 4 2 2" xfId="11845" xr:uid="{00000000-0005-0000-0000-0000402E0000}"/>
    <cellStyle name="40% - Accent4 5 4 2 4 2 2 2" xfId="11846" xr:uid="{00000000-0005-0000-0000-0000412E0000}"/>
    <cellStyle name="40% - Accent4 5 4 2 4 2 3" xfId="11847" xr:uid="{00000000-0005-0000-0000-0000422E0000}"/>
    <cellStyle name="40% - Accent4 5 4 2 4 3" xfId="11848" xr:uid="{00000000-0005-0000-0000-0000432E0000}"/>
    <cellStyle name="40% - Accent4 5 4 2 4 3 2" xfId="11849" xr:uid="{00000000-0005-0000-0000-0000442E0000}"/>
    <cellStyle name="40% - Accent4 5 4 2 4 4" xfId="11850" xr:uid="{00000000-0005-0000-0000-0000452E0000}"/>
    <cellStyle name="40% - Accent4 5 4 2 5" xfId="11851" xr:uid="{00000000-0005-0000-0000-0000462E0000}"/>
    <cellStyle name="40% - Accent4 5 4 2 5 2" xfId="11852" xr:uid="{00000000-0005-0000-0000-0000472E0000}"/>
    <cellStyle name="40% - Accent4 5 4 2 5 2 2" xfId="11853" xr:uid="{00000000-0005-0000-0000-0000482E0000}"/>
    <cellStyle name="40% - Accent4 5 4 2 5 3" xfId="11854" xr:uid="{00000000-0005-0000-0000-0000492E0000}"/>
    <cellStyle name="40% - Accent4 5 4 2 6" xfId="11855" xr:uid="{00000000-0005-0000-0000-00004A2E0000}"/>
    <cellStyle name="40% - Accent4 5 4 2 6 2" xfId="11856" xr:uid="{00000000-0005-0000-0000-00004B2E0000}"/>
    <cellStyle name="40% - Accent4 5 4 2 6 3" xfId="11857" xr:uid="{00000000-0005-0000-0000-00004C2E0000}"/>
    <cellStyle name="40% - Accent4 5 4 2 7" xfId="11858" xr:uid="{00000000-0005-0000-0000-00004D2E0000}"/>
    <cellStyle name="40% - Accent4 5 4 2 8" xfId="11859" xr:uid="{00000000-0005-0000-0000-00004E2E0000}"/>
    <cellStyle name="40% - Accent4 5 4 3" xfId="11860" xr:uid="{00000000-0005-0000-0000-00004F2E0000}"/>
    <cellStyle name="40% - Accent4 5 4 3 2" xfId="11861" xr:uid="{00000000-0005-0000-0000-0000502E0000}"/>
    <cellStyle name="40% - Accent4 5 4 3 2 2" xfId="11862" xr:uid="{00000000-0005-0000-0000-0000512E0000}"/>
    <cellStyle name="40% - Accent4 5 4 3 2 2 2" xfId="11863" xr:uid="{00000000-0005-0000-0000-0000522E0000}"/>
    <cellStyle name="40% - Accent4 5 4 3 2 2 2 2" xfId="11864" xr:uid="{00000000-0005-0000-0000-0000532E0000}"/>
    <cellStyle name="40% - Accent4 5 4 3 2 2 2 2 2" xfId="11865" xr:uid="{00000000-0005-0000-0000-0000542E0000}"/>
    <cellStyle name="40% - Accent4 5 4 3 2 2 2 3" xfId="11866" xr:uid="{00000000-0005-0000-0000-0000552E0000}"/>
    <cellStyle name="40% - Accent4 5 4 3 2 2 3" xfId="11867" xr:uid="{00000000-0005-0000-0000-0000562E0000}"/>
    <cellStyle name="40% - Accent4 5 4 3 2 2 3 2" xfId="11868" xr:uid="{00000000-0005-0000-0000-0000572E0000}"/>
    <cellStyle name="40% - Accent4 5 4 3 2 2 4" xfId="11869" xr:uid="{00000000-0005-0000-0000-0000582E0000}"/>
    <cellStyle name="40% - Accent4 5 4 3 2 3" xfId="11870" xr:uid="{00000000-0005-0000-0000-0000592E0000}"/>
    <cellStyle name="40% - Accent4 5 4 3 2 3 2" xfId="11871" xr:uid="{00000000-0005-0000-0000-00005A2E0000}"/>
    <cellStyle name="40% - Accent4 5 4 3 2 3 2 2" xfId="11872" xr:uid="{00000000-0005-0000-0000-00005B2E0000}"/>
    <cellStyle name="40% - Accent4 5 4 3 2 3 3" xfId="11873" xr:uid="{00000000-0005-0000-0000-00005C2E0000}"/>
    <cellStyle name="40% - Accent4 5 4 3 2 4" xfId="11874" xr:uid="{00000000-0005-0000-0000-00005D2E0000}"/>
    <cellStyle name="40% - Accent4 5 4 3 2 4 2" xfId="11875" xr:uid="{00000000-0005-0000-0000-00005E2E0000}"/>
    <cellStyle name="40% - Accent4 5 4 3 2 4 3" xfId="11876" xr:uid="{00000000-0005-0000-0000-00005F2E0000}"/>
    <cellStyle name="40% - Accent4 5 4 3 2 5" xfId="11877" xr:uid="{00000000-0005-0000-0000-0000602E0000}"/>
    <cellStyle name="40% - Accent4 5 4 3 2 6" xfId="11878" xr:uid="{00000000-0005-0000-0000-0000612E0000}"/>
    <cellStyle name="40% - Accent4 5 4 3 3" xfId="11879" xr:uid="{00000000-0005-0000-0000-0000622E0000}"/>
    <cellStyle name="40% - Accent4 5 4 3 3 2" xfId="11880" xr:uid="{00000000-0005-0000-0000-0000632E0000}"/>
    <cellStyle name="40% - Accent4 5 4 3 3 2 2" xfId="11881" xr:uid="{00000000-0005-0000-0000-0000642E0000}"/>
    <cellStyle name="40% - Accent4 5 4 3 3 2 2 2" xfId="11882" xr:uid="{00000000-0005-0000-0000-0000652E0000}"/>
    <cellStyle name="40% - Accent4 5 4 3 3 2 3" xfId="11883" xr:uid="{00000000-0005-0000-0000-0000662E0000}"/>
    <cellStyle name="40% - Accent4 5 4 3 3 3" xfId="11884" xr:uid="{00000000-0005-0000-0000-0000672E0000}"/>
    <cellStyle name="40% - Accent4 5 4 3 3 3 2" xfId="11885" xr:uid="{00000000-0005-0000-0000-0000682E0000}"/>
    <cellStyle name="40% - Accent4 5 4 3 3 4" xfId="11886" xr:uid="{00000000-0005-0000-0000-0000692E0000}"/>
    <cellStyle name="40% - Accent4 5 4 3 4" xfId="11887" xr:uid="{00000000-0005-0000-0000-00006A2E0000}"/>
    <cellStyle name="40% - Accent4 5 4 3 4 2" xfId="11888" xr:uid="{00000000-0005-0000-0000-00006B2E0000}"/>
    <cellStyle name="40% - Accent4 5 4 3 4 2 2" xfId="11889" xr:uid="{00000000-0005-0000-0000-00006C2E0000}"/>
    <cellStyle name="40% - Accent4 5 4 3 4 3" xfId="11890" xr:uid="{00000000-0005-0000-0000-00006D2E0000}"/>
    <cellStyle name="40% - Accent4 5 4 3 5" xfId="11891" xr:uid="{00000000-0005-0000-0000-00006E2E0000}"/>
    <cellStyle name="40% - Accent4 5 4 3 5 2" xfId="11892" xr:uid="{00000000-0005-0000-0000-00006F2E0000}"/>
    <cellStyle name="40% - Accent4 5 4 3 5 3" xfId="11893" xr:uid="{00000000-0005-0000-0000-0000702E0000}"/>
    <cellStyle name="40% - Accent4 5 4 3 6" xfId="11894" xr:uid="{00000000-0005-0000-0000-0000712E0000}"/>
    <cellStyle name="40% - Accent4 5 4 3 7" xfId="11895" xr:uid="{00000000-0005-0000-0000-0000722E0000}"/>
    <cellStyle name="40% - Accent4 5 4 4" xfId="11896" xr:uid="{00000000-0005-0000-0000-0000732E0000}"/>
    <cellStyle name="40% - Accent4 5 4 4 2" xfId="11897" xr:uid="{00000000-0005-0000-0000-0000742E0000}"/>
    <cellStyle name="40% - Accent4 5 4 4 2 2" xfId="11898" xr:uid="{00000000-0005-0000-0000-0000752E0000}"/>
    <cellStyle name="40% - Accent4 5 4 4 2 2 2" xfId="11899" xr:uid="{00000000-0005-0000-0000-0000762E0000}"/>
    <cellStyle name="40% - Accent4 5 4 4 2 2 2 2" xfId="11900" xr:uid="{00000000-0005-0000-0000-0000772E0000}"/>
    <cellStyle name="40% - Accent4 5 4 4 2 2 3" xfId="11901" xr:uid="{00000000-0005-0000-0000-0000782E0000}"/>
    <cellStyle name="40% - Accent4 5 4 4 2 3" xfId="11902" xr:uid="{00000000-0005-0000-0000-0000792E0000}"/>
    <cellStyle name="40% - Accent4 5 4 4 2 3 2" xfId="11903" xr:uid="{00000000-0005-0000-0000-00007A2E0000}"/>
    <cellStyle name="40% - Accent4 5 4 4 2 4" xfId="11904" xr:uid="{00000000-0005-0000-0000-00007B2E0000}"/>
    <cellStyle name="40% - Accent4 5 4 4 3" xfId="11905" xr:uid="{00000000-0005-0000-0000-00007C2E0000}"/>
    <cellStyle name="40% - Accent4 5 4 4 3 2" xfId="11906" xr:uid="{00000000-0005-0000-0000-00007D2E0000}"/>
    <cellStyle name="40% - Accent4 5 4 4 3 2 2" xfId="11907" xr:uid="{00000000-0005-0000-0000-00007E2E0000}"/>
    <cellStyle name="40% - Accent4 5 4 4 3 3" xfId="11908" xr:uid="{00000000-0005-0000-0000-00007F2E0000}"/>
    <cellStyle name="40% - Accent4 5 4 4 4" xfId="11909" xr:uid="{00000000-0005-0000-0000-0000802E0000}"/>
    <cellStyle name="40% - Accent4 5 4 4 4 2" xfId="11910" xr:uid="{00000000-0005-0000-0000-0000812E0000}"/>
    <cellStyle name="40% - Accent4 5 4 4 4 3" xfId="11911" xr:uid="{00000000-0005-0000-0000-0000822E0000}"/>
    <cellStyle name="40% - Accent4 5 4 4 5" xfId="11912" xr:uid="{00000000-0005-0000-0000-0000832E0000}"/>
    <cellStyle name="40% - Accent4 5 4 4 6" xfId="11913" xr:uid="{00000000-0005-0000-0000-0000842E0000}"/>
    <cellStyle name="40% - Accent4 5 4 5" xfId="11914" xr:uid="{00000000-0005-0000-0000-0000852E0000}"/>
    <cellStyle name="40% - Accent4 5 4 5 2" xfId="11915" xr:uid="{00000000-0005-0000-0000-0000862E0000}"/>
    <cellStyle name="40% - Accent4 5 4 5 2 2" xfId="11916" xr:uid="{00000000-0005-0000-0000-0000872E0000}"/>
    <cellStyle name="40% - Accent4 5 4 5 2 2 2" xfId="11917" xr:uid="{00000000-0005-0000-0000-0000882E0000}"/>
    <cellStyle name="40% - Accent4 5 4 5 2 3" xfId="11918" xr:uid="{00000000-0005-0000-0000-0000892E0000}"/>
    <cellStyle name="40% - Accent4 5 4 5 3" xfId="11919" xr:uid="{00000000-0005-0000-0000-00008A2E0000}"/>
    <cellStyle name="40% - Accent4 5 4 5 3 2" xfId="11920" xr:uid="{00000000-0005-0000-0000-00008B2E0000}"/>
    <cellStyle name="40% - Accent4 5 4 5 4" xfId="11921" xr:uid="{00000000-0005-0000-0000-00008C2E0000}"/>
    <cellStyle name="40% - Accent4 5 4 6" xfId="11922" xr:uid="{00000000-0005-0000-0000-00008D2E0000}"/>
    <cellStyle name="40% - Accent4 5 4 6 2" xfId="11923" xr:uid="{00000000-0005-0000-0000-00008E2E0000}"/>
    <cellStyle name="40% - Accent4 5 4 6 2 2" xfId="11924" xr:uid="{00000000-0005-0000-0000-00008F2E0000}"/>
    <cellStyle name="40% - Accent4 5 4 6 3" xfId="11925" xr:uid="{00000000-0005-0000-0000-0000902E0000}"/>
    <cellStyle name="40% - Accent4 5 4 7" xfId="11926" xr:uid="{00000000-0005-0000-0000-0000912E0000}"/>
    <cellStyle name="40% - Accent4 5 4 7 2" xfId="11927" xr:uid="{00000000-0005-0000-0000-0000922E0000}"/>
    <cellStyle name="40% - Accent4 5 4 7 3" xfId="11928" xr:uid="{00000000-0005-0000-0000-0000932E0000}"/>
    <cellStyle name="40% - Accent4 5 4 8" xfId="11929" xr:uid="{00000000-0005-0000-0000-0000942E0000}"/>
    <cellStyle name="40% - Accent4 5 4 9" xfId="11930" xr:uid="{00000000-0005-0000-0000-0000952E0000}"/>
    <cellStyle name="40% - Accent4 5 5" xfId="11931" xr:uid="{00000000-0005-0000-0000-0000962E0000}"/>
    <cellStyle name="40% - Accent4 5 5 2" xfId="11932" xr:uid="{00000000-0005-0000-0000-0000972E0000}"/>
    <cellStyle name="40% - Accent4 5 5 2 2" xfId="11933" xr:uid="{00000000-0005-0000-0000-0000982E0000}"/>
    <cellStyle name="40% - Accent4 5 5 2 2 2" xfId="11934" xr:uid="{00000000-0005-0000-0000-0000992E0000}"/>
    <cellStyle name="40% - Accent4 5 5 2 2 2 2" xfId="11935" xr:uid="{00000000-0005-0000-0000-00009A2E0000}"/>
    <cellStyle name="40% - Accent4 5 5 2 2 2 2 2" xfId="11936" xr:uid="{00000000-0005-0000-0000-00009B2E0000}"/>
    <cellStyle name="40% - Accent4 5 5 2 2 2 2 2 2" xfId="11937" xr:uid="{00000000-0005-0000-0000-00009C2E0000}"/>
    <cellStyle name="40% - Accent4 5 5 2 2 2 2 2 2 2" xfId="11938" xr:uid="{00000000-0005-0000-0000-00009D2E0000}"/>
    <cellStyle name="40% - Accent4 5 5 2 2 2 2 2 3" xfId="11939" xr:uid="{00000000-0005-0000-0000-00009E2E0000}"/>
    <cellStyle name="40% - Accent4 5 5 2 2 2 2 3" xfId="11940" xr:uid="{00000000-0005-0000-0000-00009F2E0000}"/>
    <cellStyle name="40% - Accent4 5 5 2 2 2 2 3 2" xfId="11941" xr:uid="{00000000-0005-0000-0000-0000A02E0000}"/>
    <cellStyle name="40% - Accent4 5 5 2 2 2 2 4" xfId="11942" xr:uid="{00000000-0005-0000-0000-0000A12E0000}"/>
    <cellStyle name="40% - Accent4 5 5 2 2 2 3" xfId="11943" xr:uid="{00000000-0005-0000-0000-0000A22E0000}"/>
    <cellStyle name="40% - Accent4 5 5 2 2 2 3 2" xfId="11944" xr:uid="{00000000-0005-0000-0000-0000A32E0000}"/>
    <cellStyle name="40% - Accent4 5 5 2 2 2 3 2 2" xfId="11945" xr:uid="{00000000-0005-0000-0000-0000A42E0000}"/>
    <cellStyle name="40% - Accent4 5 5 2 2 2 3 3" xfId="11946" xr:uid="{00000000-0005-0000-0000-0000A52E0000}"/>
    <cellStyle name="40% - Accent4 5 5 2 2 2 4" xfId="11947" xr:uid="{00000000-0005-0000-0000-0000A62E0000}"/>
    <cellStyle name="40% - Accent4 5 5 2 2 2 4 2" xfId="11948" xr:uid="{00000000-0005-0000-0000-0000A72E0000}"/>
    <cellStyle name="40% - Accent4 5 5 2 2 2 4 3" xfId="11949" xr:uid="{00000000-0005-0000-0000-0000A82E0000}"/>
    <cellStyle name="40% - Accent4 5 5 2 2 2 5" xfId="11950" xr:uid="{00000000-0005-0000-0000-0000A92E0000}"/>
    <cellStyle name="40% - Accent4 5 5 2 2 2 6" xfId="11951" xr:uid="{00000000-0005-0000-0000-0000AA2E0000}"/>
    <cellStyle name="40% - Accent4 5 5 2 2 3" xfId="11952" xr:uid="{00000000-0005-0000-0000-0000AB2E0000}"/>
    <cellStyle name="40% - Accent4 5 5 2 2 3 2" xfId="11953" xr:uid="{00000000-0005-0000-0000-0000AC2E0000}"/>
    <cellStyle name="40% - Accent4 5 5 2 2 3 2 2" xfId="11954" xr:uid="{00000000-0005-0000-0000-0000AD2E0000}"/>
    <cellStyle name="40% - Accent4 5 5 2 2 3 2 2 2" xfId="11955" xr:uid="{00000000-0005-0000-0000-0000AE2E0000}"/>
    <cellStyle name="40% - Accent4 5 5 2 2 3 2 3" xfId="11956" xr:uid="{00000000-0005-0000-0000-0000AF2E0000}"/>
    <cellStyle name="40% - Accent4 5 5 2 2 3 3" xfId="11957" xr:uid="{00000000-0005-0000-0000-0000B02E0000}"/>
    <cellStyle name="40% - Accent4 5 5 2 2 3 3 2" xfId="11958" xr:uid="{00000000-0005-0000-0000-0000B12E0000}"/>
    <cellStyle name="40% - Accent4 5 5 2 2 3 4" xfId="11959" xr:uid="{00000000-0005-0000-0000-0000B22E0000}"/>
    <cellStyle name="40% - Accent4 5 5 2 2 4" xfId="11960" xr:uid="{00000000-0005-0000-0000-0000B32E0000}"/>
    <cellStyle name="40% - Accent4 5 5 2 2 4 2" xfId="11961" xr:uid="{00000000-0005-0000-0000-0000B42E0000}"/>
    <cellStyle name="40% - Accent4 5 5 2 2 4 2 2" xfId="11962" xr:uid="{00000000-0005-0000-0000-0000B52E0000}"/>
    <cellStyle name="40% - Accent4 5 5 2 2 4 3" xfId="11963" xr:uid="{00000000-0005-0000-0000-0000B62E0000}"/>
    <cellStyle name="40% - Accent4 5 5 2 2 5" xfId="11964" xr:uid="{00000000-0005-0000-0000-0000B72E0000}"/>
    <cellStyle name="40% - Accent4 5 5 2 2 5 2" xfId="11965" xr:uid="{00000000-0005-0000-0000-0000B82E0000}"/>
    <cellStyle name="40% - Accent4 5 5 2 2 5 3" xfId="11966" xr:uid="{00000000-0005-0000-0000-0000B92E0000}"/>
    <cellStyle name="40% - Accent4 5 5 2 2 6" xfId="11967" xr:uid="{00000000-0005-0000-0000-0000BA2E0000}"/>
    <cellStyle name="40% - Accent4 5 5 2 2 7" xfId="11968" xr:uid="{00000000-0005-0000-0000-0000BB2E0000}"/>
    <cellStyle name="40% - Accent4 5 5 2 3" xfId="11969" xr:uid="{00000000-0005-0000-0000-0000BC2E0000}"/>
    <cellStyle name="40% - Accent4 5 5 2 3 2" xfId="11970" xr:uid="{00000000-0005-0000-0000-0000BD2E0000}"/>
    <cellStyle name="40% - Accent4 5 5 2 3 2 2" xfId="11971" xr:uid="{00000000-0005-0000-0000-0000BE2E0000}"/>
    <cellStyle name="40% - Accent4 5 5 2 3 2 2 2" xfId="11972" xr:uid="{00000000-0005-0000-0000-0000BF2E0000}"/>
    <cellStyle name="40% - Accent4 5 5 2 3 2 2 2 2" xfId="11973" xr:uid="{00000000-0005-0000-0000-0000C02E0000}"/>
    <cellStyle name="40% - Accent4 5 5 2 3 2 2 3" xfId="11974" xr:uid="{00000000-0005-0000-0000-0000C12E0000}"/>
    <cellStyle name="40% - Accent4 5 5 2 3 2 3" xfId="11975" xr:uid="{00000000-0005-0000-0000-0000C22E0000}"/>
    <cellStyle name="40% - Accent4 5 5 2 3 2 3 2" xfId="11976" xr:uid="{00000000-0005-0000-0000-0000C32E0000}"/>
    <cellStyle name="40% - Accent4 5 5 2 3 2 4" xfId="11977" xr:uid="{00000000-0005-0000-0000-0000C42E0000}"/>
    <cellStyle name="40% - Accent4 5 5 2 3 3" xfId="11978" xr:uid="{00000000-0005-0000-0000-0000C52E0000}"/>
    <cellStyle name="40% - Accent4 5 5 2 3 3 2" xfId="11979" xr:uid="{00000000-0005-0000-0000-0000C62E0000}"/>
    <cellStyle name="40% - Accent4 5 5 2 3 3 2 2" xfId="11980" xr:uid="{00000000-0005-0000-0000-0000C72E0000}"/>
    <cellStyle name="40% - Accent4 5 5 2 3 3 3" xfId="11981" xr:uid="{00000000-0005-0000-0000-0000C82E0000}"/>
    <cellStyle name="40% - Accent4 5 5 2 3 4" xfId="11982" xr:uid="{00000000-0005-0000-0000-0000C92E0000}"/>
    <cellStyle name="40% - Accent4 5 5 2 3 4 2" xfId="11983" xr:uid="{00000000-0005-0000-0000-0000CA2E0000}"/>
    <cellStyle name="40% - Accent4 5 5 2 3 4 3" xfId="11984" xr:uid="{00000000-0005-0000-0000-0000CB2E0000}"/>
    <cellStyle name="40% - Accent4 5 5 2 3 5" xfId="11985" xr:uid="{00000000-0005-0000-0000-0000CC2E0000}"/>
    <cellStyle name="40% - Accent4 5 5 2 3 6" xfId="11986" xr:uid="{00000000-0005-0000-0000-0000CD2E0000}"/>
    <cellStyle name="40% - Accent4 5 5 2 4" xfId="11987" xr:uid="{00000000-0005-0000-0000-0000CE2E0000}"/>
    <cellStyle name="40% - Accent4 5 5 2 4 2" xfId="11988" xr:uid="{00000000-0005-0000-0000-0000CF2E0000}"/>
    <cellStyle name="40% - Accent4 5 5 2 4 2 2" xfId="11989" xr:uid="{00000000-0005-0000-0000-0000D02E0000}"/>
    <cellStyle name="40% - Accent4 5 5 2 4 2 2 2" xfId="11990" xr:uid="{00000000-0005-0000-0000-0000D12E0000}"/>
    <cellStyle name="40% - Accent4 5 5 2 4 2 3" xfId="11991" xr:uid="{00000000-0005-0000-0000-0000D22E0000}"/>
    <cellStyle name="40% - Accent4 5 5 2 4 3" xfId="11992" xr:uid="{00000000-0005-0000-0000-0000D32E0000}"/>
    <cellStyle name="40% - Accent4 5 5 2 4 3 2" xfId="11993" xr:uid="{00000000-0005-0000-0000-0000D42E0000}"/>
    <cellStyle name="40% - Accent4 5 5 2 4 4" xfId="11994" xr:uid="{00000000-0005-0000-0000-0000D52E0000}"/>
    <cellStyle name="40% - Accent4 5 5 2 5" xfId="11995" xr:uid="{00000000-0005-0000-0000-0000D62E0000}"/>
    <cellStyle name="40% - Accent4 5 5 2 5 2" xfId="11996" xr:uid="{00000000-0005-0000-0000-0000D72E0000}"/>
    <cellStyle name="40% - Accent4 5 5 2 5 2 2" xfId="11997" xr:uid="{00000000-0005-0000-0000-0000D82E0000}"/>
    <cellStyle name="40% - Accent4 5 5 2 5 3" xfId="11998" xr:uid="{00000000-0005-0000-0000-0000D92E0000}"/>
    <cellStyle name="40% - Accent4 5 5 2 6" xfId="11999" xr:uid="{00000000-0005-0000-0000-0000DA2E0000}"/>
    <cellStyle name="40% - Accent4 5 5 2 6 2" xfId="12000" xr:uid="{00000000-0005-0000-0000-0000DB2E0000}"/>
    <cellStyle name="40% - Accent4 5 5 2 6 3" xfId="12001" xr:uid="{00000000-0005-0000-0000-0000DC2E0000}"/>
    <cellStyle name="40% - Accent4 5 5 2 7" xfId="12002" xr:uid="{00000000-0005-0000-0000-0000DD2E0000}"/>
    <cellStyle name="40% - Accent4 5 5 2 8" xfId="12003" xr:uid="{00000000-0005-0000-0000-0000DE2E0000}"/>
    <cellStyle name="40% - Accent4 5 5 3" xfId="12004" xr:uid="{00000000-0005-0000-0000-0000DF2E0000}"/>
    <cellStyle name="40% - Accent4 5 5 3 2" xfId="12005" xr:uid="{00000000-0005-0000-0000-0000E02E0000}"/>
    <cellStyle name="40% - Accent4 5 5 3 2 2" xfId="12006" xr:uid="{00000000-0005-0000-0000-0000E12E0000}"/>
    <cellStyle name="40% - Accent4 5 5 3 2 2 2" xfId="12007" xr:uid="{00000000-0005-0000-0000-0000E22E0000}"/>
    <cellStyle name="40% - Accent4 5 5 3 2 2 2 2" xfId="12008" xr:uid="{00000000-0005-0000-0000-0000E32E0000}"/>
    <cellStyle name="40% - Accent4 5 5 3 2 2 2 2 2" xfId="12009" xr:uid="{00000000-0005-0000-0000-0000E42E0000}"/>
    <cellStyle name="40% - Accent4 5 5 3 2 2 2 3" xfId="12010" xr:uid="{00000000-0005-0000-0000-0000E52E0000}"/>
    <cellStyle name="40% - Accent4 5 5 3 2 2 3" xfId="12011" xr:uid="{00000000-0005-0000-0000-0000E62E0000}"/>
    <cellStyle name="40% - Accent4 5 5 3 2 2 3 2" xfId="12012" xr:uid="{00000000-0005-0000-0000-0000E72E0000}"/>
    <cellStyle name="40% - Accent4 5 5 3 2 2 4" xfId="12013" xr:uid="{00000000-0005-0000-0000-0000E82E0000}"/>
    <cellStyle name="40% - Accent4 5 5 3 2 3" xfId="12014" xr:uid="{00000000-0005-0000-0000-0000E92E0000}"/>
    <cellStyle name="40% - Accent4 5 5 3 2 3 2" xfId="12015" xr:uid="{00000000-0005-0000-0000-0000EA2E0000}"/>
    <cellStyle name="40% - Accent4 5 5 3 2 3 2 2" xfId="12016" xr:uid="{00000000-0005-0000-0000-0000EB2E0000}"/>
    <cellStyle name="40% - Accent4 5 5 3 2 3 3" xfId="12017" xr:uid="{00000000-0005-0000-0000-0000EC2E0000}"/>
    <cellStyle name="40% - Accent4 5 5 3 2 4" xfId="12018" xr:uid="{00000000-0005-0000-0000-0000ED2E0000}"/>
    <cellStyle name="40% - Accent4 5 5 3 2 4 2" xfId="12019" xr:uid="{00000000-0005-0000-0000-0000EE2E0000}"/>
    <cellStyle name="40% - Accent4 5 5 3 2 4 3" xfId="12020" xr:uid="{00000000-0005-0000-0000-0000EF2E0000}"/>
    <cellStyle name="40% - Accent4 5 5 3 2 5" xfId="12021" xr:uid="{00000000-0005-0000-0000-0000F02E0000}"/>
    <cellStyle name="40% - Accent4 5 5 3 2 6" xfId="12022" xr:uid="{00000000-0005-0000-0000-0000F12E0000}"/>
    <cellStyle name="40% - Accent4 5 5 3 3" xfId="12023" xr:uid="{00000000-0005-0000-0000-0000F22E0000}"/>
    <cellStyle name="40% - Accent4 5 5 3 3 2" xfId="12024" xr:uid="{00000000-0005-0000-0000-0000F32E0000}"/>
    <cellStyle name="40% - Accent4 5 5 3 3 2 2" xfId="12025" xr:uid="{00000000-0005-0000-0000-0000F42E0000}"/>
    <cellStyle name="40% - Accent4 5 5 3 3 2 2 2" xfId="12026" xr:uid="{00000000-0005-0000-0000-0000F52E0000}"/>
    <cellStyle name="40% - Accent4 5 5 3 3 2 3" xfId="12027" xr:uid="{00000000-0005-0000-0000-0000F62E0000}"/>
    <cellStyle name="40% - Accent4 5 5 3 3 3" xfId="12028" xr:uid="{00000000-0005-0000-0000-0000F72E0000}"/>
    <cellStyle name="40% - Accent4 5 5 3 3 3 2" xfId="12029" xr:uid="{00000000-0005-0000-0000-0000F82E0000}"/>
    <cellStyle name="40% - Accent4 5 5 3 3 4" xfId="12030" xr:uid="{00000000-0005-0000-0000-0000F92E0000}"/>
    <cellStyle name="40% - Accent4 5 5 3 4" xfId="12031" xr:uid="{00000000-0005-0000-0000-0000FA2E0000}"/>
    <cellStyle name="40% - Accent4 5 5 3 4 2" xfId="12032" xr:uid="{00000000-0005-0000-0000-0000FB2E0000}"/>
    <cellStyle name="40% - Accent4 5 5 3 4 2 2" xfId="12033" xr:uid="{00000000-0005-0000-0000-0000FC2E0000}"/>
    <cellStyle name="40% - Accent4 5 5 3 4 3" xfId="12034" xr:uid="{00000000-0005-0000-0000-0000FD2E0000}"/>
    <cellStyle name="40% - Accent4 5 5 3 5" xfId="12035" xr:uid="{00000000-0005-0000-0000-0000FE2E0000}"/>
    <cellStyle name="40% - Accent4 5 5 3 5 2" xfId="12036" xr:uid="{00000000-0005-0000-0000-0000FF2E0000}"/>
    <cellStyle name="40% - Accent4 5 5 3 5 3" xfId="12037" xr:uid="{00000000-0005-0000-0000-0000002F0000}"/>
    <cellStyle name="40% - Accent4 5 5 3 6" xfId="12038" xr:uid="{00000000-0005-0000-0000-0000012F0000}"/>
    <cellStyle name="40% - Accent4 5 5 3 7" xfId="12039" xr:uid="{00000000-0005-0000-0000-0000022F0000}"/>
    <cellStyle name="40% - Accent4 5 5 4" xfId="12040" xr:uid="{00000000-0005-0000-0000-0000032F0000}"/>
    <cellStyle name="40% - Accent4 5 5 4 2" xfId="12041" xr:uid="{00000000-0005-0000-0000-0000042F0000}"/>
    <cellStyle name="40% - Accent4 5 5 4 2 2" xfId="12042" xr:uid="{00000000-0005-0000-0000-0000052F0000}"/>
    <cellStyle name="40% - Accent4 5 5 4 2 2 2" xfId="12043" xr:uid="{00000000-0005-0000-0000-0000062F0000}"/>
    <cellStyle name="40% - Accent4 5 5 4 2 2 2 2" xfId="12044" xr:uid="{00000000-0005-0000-0000-0000072F0000}"/>
    <cellStyle name="40% - Accent4 5 5 4 2 2 3" xfId="12045" xr:uid="{00000000-0005-0000-0000-0000082F0000}"/>
    <cellStyle name="40% - Accent4 5 5 4 2 3" xfId="12046" xr:uid="{00000000-0005-0000-0000-0000092F0000}"/>
    <cellStyle name="40% - Accent4 5 5 4 2 3 2" xfId="12047" xr:uid="{00000000-0005-0000-0000-00000A2F0000}"/>
    <cellStyle name="40% - Accent4 5 5 4 2 4" xfId="12048" xr:uid="{00000000-0005-0000-0000-00000B2F0000}"/>
    <cellStyle name="40% - Accent4 5 5 4 3" xfId="12049" xr:uid="{00000000-0005-0000-0000-00000C2F0000}"/>
    <cellStyle name="40% - Accent4 5 5 4 3 2" xfId="12050" xr:uid="{00000000-0005-0000-0000-00000D2F0000}"/>
    <cellStyle name="40% - Accent4 5 5 4 3 2 2" xfId="12051" xr:uid="{00000000-0005-0000-0000-00000E2F0000}"/>
    <cellStyle name="40% - Accent4 5 5 4 3 3" xfId="12052" xr:uid="{00000000-0005-0000-0000-00000F2F0000}"/>
    <cellStyle name="40% - Accent4 5 5 4 4" xfId="12053" xr:uid="{00000000-0005-0000-0000-0000102F0000}"/>
    <cellStyle name="40% - Accent4 5 5 4 4 2" xfId="12054" xr:uid="{00000000-0005-0000-0000-0000112F0000}"/>
    <cellStyle name="40% - Accent4 5 5 4 4 3" xfId="12055" xr:uid="{00000000-0005-0000-0000-0000122F0000}"/>
    <cellStyle name="40% - Accent4 5 5 4 5" xfId="12056" xr:uid="{00000000-0005-0000-0000-0000132F0000}"/>
    <cellStyle name="40% - Accent4 5 5 4 6" xfId="12057" xr:uid="{00000000-0005-0000-0000-0000142F0000}"/>
    <cellStyle name="40% - Accent4 5 5 5" xfId="12058" xr:uid="{00000000-0005-0000-0000-0000152F0000}"/>
    <cellStyle name="40% - Accent4 5 5 5 2" xfId="12059" xr:uid="{00000000-0005-0000-0000-0000162F0000}"/>
    <cellStyle name="40% - Accent4 5 5 5 2 2" xfId="12060" xr:uid="{00000000-0005-0000-0000-0000172F0000}"/>
    <cellStyle name="40% - Accent4 5 5 5 2 2 2" xfId="12061" xr:uid="{00000000-0005-0000-0000-0000182F0000}"/>
    <cellStyle name="40% - Accent4 5 5 5 2 3" xfId="12062" xr:uid="{00000000-0005-0000-0000-0000192F0000}"/>
    <cellStyle name="40% - Accent4 5 5 5 3" xfId="12063" xr:uid="{00000000-0005-0000-0000-00001A2F0000}"/>
    <cellStyle name="40% - Accent4 5 5 5 3 2" xfId="12064" xr:uid="{00000000-0005-0000-0000-00001B2F0000}"/>
    <cellStyle name="40% - Accent4 5 5 5 4" xfId="12065" xr:uid="{00000000-0005-0000-0000-00001C2F0000}"/>
    <cellStyle name="40% - Accent4 5 5 6" xfId="12066" xr:uid="{00000000-0005-0000-0000-00001D2F0000}"/>
    <cellStyle name="40% - Accent4 5 5 6 2" xfId="12067" xr:uid="{00000000-0005-0000-0000-00001E2F0000}"/>
    <cellStyle name="40% - Accent4 5 5 6 2 2" xfId="12068" xr:uid="{00000000-0005-0000-0000-00001F2F0000}"/>
    <cellStyle name="40% - Accent4 5 5 6 3" xfId="12069" xr:uid="{00000000-0005-0000-0000-0000202F0000}"/>
    <cellStyle name="40% - Accent4 5 5 7" xfId="12070" xr:uid="{00000000-0005-0000-0000-0000212F0000}"/>
    <cellStyle name="40% - Accent4 5 5 7 2" xfId="12071" xr:uid="{00000000-0005-0000-0000-0000222F0000}"/>
    <cellStyle name="40% - Accent4 5 5 7 3" xfId="12072" xr:uid="{00000000-0005-0000-0000-0000232F0000}"/>
    <cellStyle name="40% - Accent4 5 5 8" xfId="12073" xr:uid="{00000000-0005-0000-0000-0000242F0000}"/>
    <cellStyle name="40% - Accent4 5 5 9" xfId="12074" xr:uid="{00000000-0005-0000-0000-0000252F0000}"/>
    <cellStyle name="40% - Accent4 5 6" xfId="12075" xr:uid="{00000000-0005-0000-0000-0000262F0000}"/>
    <cellStyle name="40% - Accent4 5 6 2" xfId="12076" xr:uid="{00000000-0005-0000-0000-0000272F0000}"/>
    <cellStyle name="40% - Accent4 5 6 2 2" xfId="12077" xr:uid="{00000000-0005-0000-0000-0000282F0000}"/>
    <cellStyle name="40% - Accent4 5 6 2 2 2" xfId="12078" xr:uid="{00000000-0005-0000-0000-0000292F0000}"/>
    <cellStyle name="40% - Accent4 5 6 2 2 2 2" xfId="12079" xr:uid="{00000000-0005-0000-0000-00002A2F0000}"/>
    <cellStyle name="40% - Accent4 5 6 2 2 2 2 2" xfId="12080" xr:uid="{00000000-0005-0000-0000-00002B2F0000}"/>
    <cellStyle name="40% - Accent4 5 6 2 2 2 2 2 2" xfId="12081" xr:uid="{00000000-0005-0000-0000-00002C2F0000}"/>
    <cellStyle name="40% - Accent4 5 6 2 2 2 2 3" xfId="12082" xr:uid="{00000000-0005-0000-0000-00002D2F0000}"/>
    <cellStyle name="40% - Accent4 5 6 2 2 2 3" xfId="12083" xr:uid="{00000000-0005-0000-0000-00002E2F0000}"/>
    <cellStyle name="40% - Accent4 5 6 2 2 2 3 2" xfId="12084" xr:uid="{00000000-0005-0000-0000-00002F2F0000}"/>
    <cellStyle name="40% - Accent4 5 6 2 2 2 4" xfId="12085" xr:uid="{00000000-0005-0000-0000-0000302F0000}"/>
    <cellStyle name="40% - Accent4 5 6 2 2 3" xfId="12086" xr:uid="{00000000-0005-0000-0000-0000312F0000}"/>
    <cellStyle name="40% - Accent4 5 6 2 2 3 2" xfId="12087" xr:uid="{00000000-0005-0000-0000-0000322F0000}"/>
    <cellStyle name="40% - Accent4 5 6 2 2 3 2 2" xfId="12088" xr:uid="{00000000-0005-0000-0000-0000332F0000}"/>
    <cellStyle name="40% - Accent4 5 6 2 2 3 3" xfId="12089" xr:uid="{00000000-0005-0000-0000-0000342F0000}"/>
    <cellStyle name="40% - Accent4 5 6 2 2 4" xfId="12090" xr:uid="{00000000-0005-0000-0000-0000352F0000}"/>
    <cellStyle name="40% - Accent4 5 6 2 2 4 2" xfId="12091" xr:uid="{00000000-0005-0000-0000-0000362F0000}"/>
    <cellStyle name="40% - Accent4 5 6 2 2 4 3" xfId="12092" xr:uid="{00000000-0005-0000-0000-0000372F0000}"/>
    <cellStyle name="40% - Accent4 5 6 2 2 5" xfId="12093" xr:uid="{00000000-0005-0000-0000-0000382F0000}"/>
    <cellStyle name="40% - Accent4 5 6 2 2 6" xfId="12094" xr:uid="{00000000-0005-0000-0000-0000392F0000}"/>
    <cellStyle name="40% - Accent4 5 6 2 3" xfId="12095" xr:uid="{00000000-0005-0000-0000-00003A2F0000}"/>
    <cellStyle name="40% - Accent4 5 6 2 3 2" xfId="12096" xr:uid="{00000000-0005-0000-0000-00003B2F0000}"/>
    <cellStyle name="40% - Accent4 5 6 2 3 2 2" xfId="12097" xr:uid="{00000000-0005-0000-0000-00003C2F0000}"/>
    <cellStyle name="40% - Accent4 5 6 2 3 2 2 2" xfId="12098" xr:uid="{00000000-0005-0000-0000-00003D2F0000}"/>
    <cellStyle name="40% - Accent4 5 6 2 3 2 3" xfId="12099" xr:uid="{00000000-0005-0000-0000-00003E2F0000}"/>
    <cellStyle name="40% - Accent4 5 6 2 3 3" xfId="12100" xr:uid="{00000000-0005-0000-0000-00003F2F0000}"/>
    <cellStyle name="40% - Accent4 5 6 2 3 3 2" xfId="12101" xr:uid="{00000000-0005-0000-0000-0000402F0000}"/>
    <cellStyle name="40% - Accent4 5 6 2 3 4" xfId="12102" xr:uid="{00000000-0005-0000-0000-0000412F0000}"/>
    <cellStyle name="40% - Accent4 5 6 2 4" xfId="12103" xr:uid="{00000000-0005-0000-0000-0000422F0000}"/>
    <cellStyle name="40% - Accent4 5 6 2 4 2" xfId="12104" xr:uid="{00000000-0005-0000-0000-0000432F0000}"/>
    <cellStyle name="40% - Accent4 5 6 2 4 2 2" xfId="12105" xr:uid="{00000000-0005-0000-0000-0000442F0000}"/>
    <cellStyle name="40% - Accent4 5 6 2 4 3" xfId="12106" xr:uid="{00000000-0005-0000-0000-0000452F0000}"/>
    <cellStyle name="40% - Accent4 5 6 2 5" xfId="12107" xr:uid="{00000000-0005-0000-0000-0000462F0000}"/>
    <cellStyle name="40% - Accent4 5 6 2 5 2" xfId="12108" xr:uid="{00000000-0005-0000-0000-0000472F0000}"/>
    <cellStyle name="40% - Accent4 5 6 2 5 3" xfId="12109" xr:uid="{00000000-0005-0000-0000-0000482F0000}"/>
    <cellStyle name="40% - Accent4 5 6 2 6" xfId="12110" xr:uid="{00000000-0005-0000-0000-0000492F0000}"/>
    <cellStyle name="40% - Accent4 5 6 2 7" xfId="12111" xr:uid="{00000000-0005-0000-0000-00004A2F0000}"/>
    <cellStyle name="40% - Accent4 5 6 3" xfId="12112" xr:uid="{00000000-0005-0000-0000-00004B2F0000}"/>
    <cellStyle name="40% - Accent4 5 6 3 2" xfId="12113" xr:uid="{00000000-0005-0000-0000-00004C2F0000}"/>
    <cellStyle name="40% - Accent4 5 6 3 2 2" xfId="12114" xr:uid="{00000000-0005-0000-0000-00004D2F0000}"/>
    <cellStyle name="40% - Accent4 5 6 3 2 2 2" xfId="12115" xr:uid="{00000000-0005-0000-0000-00004E2F0000}"/>
    <cellStyle name="40% - Accent4 5 6 3 2 2 2 2" xfId="12116" xr:uid="{00000000-0005-0000-0000-00004F2F0000}"/>
    <cellStyle name="40% - Accent4 5 6 3 2 2 3" xfId="12117" xr:uid="{00000000-0005-0000-0000-0000502F0000}"/>
    <cellStyle name="40% - Accent4 5 6 3 2 3" xfId="12118" xr:uid="{00000000-0005-0000-0000-0000512F0000}"/>
    <cellStyle name="40% - Accent4 5 6 3 2 3 2" xfId="12119" xr:uid="{00000000-0005-0000-0000-0000522F0000}"/>
    <cellStyle name="40% - Accent4 5 6 3 2 4" xfId="12120" xr:uid="{00000000-0005-0000-0000-0000532F0000}"/>
    <cellStyle name="40% - Accent4 5 6 3 3" xfId="12121" xr:uid="{00000000-0005-0000-0000-0000542F0000}"/>
    <cellStyle name="40% - Accent4 5 6 3 3 2" xfId="12122" xr:uid="{00000000-0005-0000-0000-0000552F0000}"/>
    <cellStyle name="40% - Accent4 5 6 3 3 2 2" xfId="12123" xr:uid="{00000000-0005-0000-0000-0000562F0000}"/>
    <cellStyle name="40% - Accent4 5 6 3 3 3" xfId="12124" xr:uid="{00000000-0005-0000-0000-0000572F0000}"/>
    <cellStyle name="40% - Accent4 5 6 3 4" xfId="12125" xr:uid="{00000000-0005-0000-0000-0000582F0000}"/>
    <cellStyle name="40% - Accent4 5 6 3 4 2" xfId="12126" xr:uid="{00000000-0005-0000-0000-0000592F0000}"/>
    <cellStyle name="40% - Accent4 5 6 3 4 3" xfId="12127" xr:uid="{00000000-0005-0000-0000-00005A2F0000}"/>
    <cellStyle name="40% - Accent4 5 6 3 5" xfId="12128" xr:uid="{00000000-0005-0000-0000-00005B2F0000}"/>
    <cellStyle name="40% - Accent4 5 6 3 6" xfId="12129" xr:uid="{00000000-0005-0000-0000-00005C2F0000}"/>
    <cellStyle name="40% - Accent4 5 6 4" xfId="12130" xr:uid="{00000000-0005-0000-0000-00005D2F0000}"/>
    <cellStyle name="40% - Accent4 5 6 4 2" xfId="12131" xr:uid="{00000000-0005-0000-0000-00005E2F0000}"/>
    <cellStyle name="40% - Accent4 5 6 4 2 2" xfId="12132" xr:uid="{00000000-0005-0000-0000-00005F2F0000}"/>
    <cellStyle name="40% - Accent4 5 6 4 2 2 2" xfId="12133" xr:uid="{00000000-0005-0000-0000-0000602F0000}"/>
    <cellStyle name="40% - Accent4 5 6 4 2 3" xfId="12134" xr:uid="{00000000-0005-0000-0000-0000612F0000}"/>
    <cellStyle name="40% - Accent4 5 6 4 3" xfId="12135" xr:uid="{00000000-0005-0000-0000-0000622F0000}"/>
    <cellStyle name="40% - Accent4 5 6 4 3 2" xfId="12136" xr:uid="{00000000-0005-0000-0000-0000632F0000}"/>
    <cellStyle name="40% - Accent4 5 6 4 4" xfId="12137" xr:uid="{00000000-0005-0000-0000-0000642F0000}"/>
    <cellStyle name="40% - Accent4 5 6 5" xfId="12138" xr:uid="{00000000-0005-0000-0000-0000652F0000}"/>
    <cellStyle name="40% - Accent4 5 6 5 2" xfId="12139" xr:uid="{00000000-0005-0000-0000-0000662F0000}"/>
    <cellStyle name="40% - Accent4 5 6 5 2 2" xfId="12140" xr:uid="{00000000-0005-0000-0000-0000672F0000}"/>
    <cellStyle name="40% - Accent4 5 6 5 3" xfId="12141" xr:uid="{00000000-0005-0000-0000-0000682F0000}"/>
    <cellStyle name="40% - Accent4 5 6 6" xfId="12142" xr:uid="{00000000-0005-0000-0000-0000692F0000}"/>
    <cellStyle name="40% - Accent4 5 6 6 2" xfId="12143" xr:uid="{00000000-0005-0000-0000-00006A2F0000}"/>
    <cellStyle name="40% - Accent4 5 6 6 3" xfId="12144" xr:uid="{00000000-0005-0000-0000-00006B2F0000}"/>
    <cellStyle name="40% - Accent4 5 6 7" xfId="12145" xr:uid="{00000000-0005-0000-0000-00006C2F0000}"/>
    <cellStyle name="40% - Accent4 5 6 8" xfId="12146" xr:uid="{00000000-0005-0000-0000-00006D2F0000}"/>
    <cellStyle name="40% - Accent4 5 7" xfId="12147" xr:uid="{00000000-0005-0000-0000-00006E2F0000}"/>
    <cellStyle name="40% - Accent4 5 7 2" xfId="12148" xr:uid="{00000000-0005-0000-0000-00006F2F0000}"/>
    <cellStyle name="40% - Accent4 5 7 2 2" xfId="12149" xr:uid="{00000000-0005-0000-0000-0000702F0000}"/>
    <cellStyle name="40% - Accent4 5 7 2 2 2" xfId="12150" xr:uid="{00000000-0005-0000-0000-0000712F0000}"/>
    <cellStyle name="40% - Accent4 5 7 2 2 2 2" xfId="12151" xr:uid="{00000000-0005-0000-0000-0000722F0000}"/>
    <cellStyle name="40% - Accent4 5 7 2 2 2 2 2" xfId="12152" xr:uid="{00000000-0005-0000-0000-0000732F0000}"/>
    <cellStyle name="40% - Accent4 5 7 2 2 2 3" xfId="12153" xr:uid="{00000000-0005-0000-0000-0000742F0000}"/>
    <cellStyle name="40% - Accent4 5 7 2 2 3" xfId="12154" xr:uid="{00000000-0005-0000-0000-0000752F0000}"/>
    <cellStyle name="40% - Accent4 5 7 2 2 3 2" xfId="12155" xr:uid="{00000000-0005-0000-0000-0000762F0000}"/>
    <cellStyle name="40% - Accent4 5 7 2 2 4" xfId="12156" xr:uid="{00000000-0005-0000-0000-0000772F0000}"/>
    <cellStyle name="40% - Accent4 5 7 2 3" xfId="12157" xr:uid="{00000000-0005-0000-0000-0000782F0000}"/>
    <cellStyle name="40% - Accent4 5 7 2 3 2" xfId="12158" xr:uid="{00000000-0005-0000-0000-0000792F0000}"/>
    <cellStyle name="40% - Accent4 5 7 2 3 2 2" xfId="12159" xr:uid="{00000000-0005-0000-0000-00007A2F0000}"/>
    <cellStyle name="40% - Accent4 5 7 2 3 3" xfId="12160" xr:uid="{00000000-0005-0000-0000-00007B2F0000}"/>
    <cellStyle name="40% - Accent4 5 7 2 4" xfId="12161" xr:uid="{00000000-0005-0000-0000-00007C2F0000}"/>
    <cellStyle name="40% - Accent4 5 7 2 4 2" xfId="12162" xr:uid="{00000000-0005-0000-0000-00007D2F0000}"/>
    <cellStyle name="40% - Accent4 5 7 2 4 3" xfId="12163" xr:uid="{00000000-0005-0000-0000-00007E2F0000}"/>
    <cellStyle name="40% - Accent4 5 7 2 5" xfId="12164" xr:uid="{00000000-0005-0000-0000-00007F2F0000}"/>
    <cellStyle name="40% - Accent4 5 7 2 6" xfId="12165" xr:uid="{00000000-0005-0000-0000-0000802F0000}"/>
    <cellStyle name="40% - Accent4 5 7 3" xfId="12166" xr:uid="{00000000-0005-0000-0000-0000812F0000}"/>
    <cellStyle name="40% - Accent4 5 7 3 2" xfId="12167" xr:uid="{00000000-0005-0000-0000-0000822F0000}"/>
    <cellStyle name="40% - Accent4 5 7 3 2 2" xfId="12168" xr:uid="{00000000-0005-0000-0000-0000832F0000}"/>
    <cellStyle name="40% - Accent4 5 7 3 2 2 2" xfId="12169" xr:uid="{00000000-0005-0000-0000-0000842F0000}"/>
    <cellStyle name="40% - Accent4 5 7 3 2 3" xfId="12170" xr:uid="{00000000-0005-0000-0000-0000852F0000}"/>
    <cellStyle name="40% - Accent4 5 7 3 3" xfId="12171" xr:uid="{00000000-0005-0000-0000-0000862F0000}"/>
    <cellStyle name="40% - Accent4 5 7 3 3 2" xfId="12172" xr:uid="{00000000-0005-0000-0000-0000872F0000}"/>
    <cellStyle name="40% - Accent4 5 7 3 4" xfId="12173" xr:uid="{00000000-0005-0000-0000-0000882F0000}"/>
    <cellStyle name="40% - Accent4 5 7 4" xfId="12174" xr:uid="{00000000-0005-0000-0000-0000892F0000}"/>
    <cellStyle name="40% - Accent4 5 7 4 2" xfId="12175" xr:uid="{00000000-0005-0000-0000-00008A2F0000}"/>
    <cellStyle name="40% - Accent4 5 7 4 2 2" xfId="12176" xr:uid="{00000000-0005-0000-0000-00008B2F0000}"/>
    <cellStyle name="40% - Accent4 5 7 4 3" xfId="12177" xr:uid="{00000000-0005-0000-0000-00008C2F0000}"/>
    <cellStyle name="40% - Accent4 5 7 5" xfId="12178" xr:uid="{00000000-0005-0000-0000-00008D2F0000}"/>
    <cellStyle name="40% - Accent4 5 7 5 2" xfId="12179" xr:uid="{00000000-0005-0000-0000-00008E2F0000}"/>
    <cellStyle name="40% - Accent4 5 7 5 3" xfId="12180" xr:uid="{00000000-0005-0000-0000-00008F2F0000}"/>
    <cellStyle name="40% - Accent4 5 7 6" xfId="12181" xr:uid="{00000000-0005-0000-0000-0000902F0000}"/>
    <cellStyle name="40% - Accent4 5 7 7" xfId="12182" xr:uid="{00000000-0005-0000-0000-0000912F0000}"/>
    <cellStyle name="40% - Accent4 5 8" xfId="12183" xr:uid="{00000000-0005-0000-0000-0000922F0000}"/>
    <cellStyle name="40% - Accent4 5 8 2" xfId="12184" xr:uid="{00000000-0005-0000-0000-0000932F0000}"/>
    <cellStyle name="40% - Accent4 5 8 2 2" xfId="12185" xr:uid="{00000000-0005-0000-0000-0000942F0000}"/>
    <cellStyle name="40% - Accent4 5 8 2 2 2" xfId="12186" xr:uid="{00000000-0005-0000-0000-0000952F0000}"/>
    <cellStyle name="40% - Accent4 5 8 2 2 2 2" xfId="12187" xr:uid="{00000000-0005-0000-0000-0000962F0000}"/>
    <cellStyle name="40% - Accent4 5 8 2 2 3" xfId="12188" xr:uid="{00000000-0005-0000-0000-0000972F0000}"/>
    <cellStyle name="40% - Accent4 5 8 2 3" xfId="12189" xr:uid="{00000000-0005-0000-0000-0000982F0000}"/>
    <cellStyle name="40% - Accent4 5 8 2 3 2" xfId="12190" xr:uid="{00000000-0005-0000-0000-0000992F0000}"/>
    <cellStyle name="40% - Accent4 5 8 2 4" xfId="12191" xr:uid="{00000000-0005-0000-0000-00009A2F0000}"/>
    <cellStyle name="40% - Accent4 5 8 3" xfId="12192" xr:uid="{00000000-0005-0000-0000-00009B2F0000}"/>
    <cellStyle name="40% - Accent4 5 8 3 2" xfId="12193" xr:uid="{00000000-0005-0000-0000-00009C2F0000}"/>
    <cellStyle name="40% - Accent4 5 8 3 2 2" xfId="12194" xr:uid="{00000000-0005-0000-0000-00009D2F0000}"/>
    <cellStyle name="40% - Accent4 5 8 3 3" xfId="12195" xr:uid="{00000000-0005-0000-0000-00009E2F0000}"/>
    <cellStyle name="40% - Accent4 5 8 4" xfId="12196" xr:uid="{00000000-0005-0000-0000-00009F2F0000}"/>
    <cellStyle name="40% - Accent4 5 8 4 2" xfId="12197" xr:uid="{00000000-0005-0000-0000-0000A02F0000}"/>
    <cellStyle name="40% - Accent4 5 8 4 3" xfId="12198" xr:uid="{00000000-0005-0000-0000-0000A12F0000}"/>
    <cellStyle name="40% - Accent4 5 8 5" xfId="12199" xr:uid="{00000000-0005-0000-0000-0000A22F0000}"/>
    <cellStyle name="40% - Accent4 5 8 6" xfId="12200" xr:uid="{00000000-0005-0000-0000-0000A32F0000}"/>
    <cellStyle name="40% - Accent4 5 9" xfId="12201" xr:uid="{00000000-0005-0000-0000-0000A42F0000}"/>
    <cellStyle name="40% - Accent4 5 9 2" xfId="12202" xr:uid="{00000000-0005-0000-0000-0000A52F0000}"/>
    <cellStyle name="40% - Accent4 5 9 2 2" xfId="12203" xr:uid="{00000000-0005-0000-0000-0000A62F0000}"/>
    <cellStyle name="40% - Accent4 5 9 2 2 2" xfId="12204" xr:uid="{00000000-0005-0000-0000-0000A72F0000}"/>
    <cellStyle name="40% - Accent4 5 9 2 3" xfId="12205" xr:uid="{00000000-0005-0000-0000-0000A82F0000}"/>
    <cellStyle name="40% - Accent4 5 9 3" xfId="12206" xr:uid="{00000000-0005-0000-0000-0000A92F0000}"/>
    <cellStyle name="40% - Accent4 5 9 3 2" xfId="12207" xr:uid="{00000000-0005-0000-0000-0000AA2F0000}"/>
    <cellStyle name="40% - Accent4 5 9 4" xfId="12208" xr:uid="{00000000-0005-0000-0000-0000AB2F0000}"/>
    <cellStyle name="40% - Accent4 6" xfId="12209" xr:uid="{00000000-0005-0000-0000-0000AC2F0000}"/>
    <cellStyle name="40% - Accent4 6 2" xfId="12210" xr:uid="{00000000-0005-0000-0000-0000AD2F0000}"/>
    <cellStyle name="40% - Accent4 7" xfId="12211" xr:uid="{00000000-0005-0000-0000-0000AE2F0000}"/>
    <cellStyle name="40% - Accent4 7 2" xfId="12212" xr:uid="{00000000-0005-0000-0000-0000AF2F0000}"/>
    <cellStyle name="40% - Accent4 8" xfId="12213" xr:uid="{00000000-0005-0000-0000-0000B02F0000}"/>
    <cellStyle name="40% - Accent4 8 2" xfId="12214" xr:uid="{00000000-0005-0000-0000-0000B12F0000}"/>
    <cellStyle name="40% - Accent4 8 3" xfId="12215" xr:uid="{00000000-0005-0000-0000-0000B22F0000}"/>
    <cellStyle name="40% - Accent4 9" xfId="12216" xr:uid="{00000000-0005-0000-0000-0000B32F0000}"/>
    <cellStyle name="40% - Accent4 9 2" xfId="12217" xr:uid="{00000000-0005-0000-0000-0000B42F0000}"/>
    <cellStyle name="40% - Accent4 9 2 2" xfId="12218" xr:uid="{00000000-0005-0000-0000-0000B52F0000}"/>
    <cellStyle name="40% - Accent4 9 3" xfId="12219" xr:uid="{00000000-0005-0000-0000-0000B62F0000}"/>
    <cellStyle name="40% - Accent4 9 4" xfId="12220" xr:uid="{00000000-0005-0000-0000-0000B72F0000}"/>
    <cellStyle name="40% - Accent5 10" xfId="12221" xr:uid="{00000000-0005-0000-0000-0000B82F0000}"/>
    <cellStyle name="40% - Accent5 10 2" xfId="12222" xr:uid="{00000000-0005-0000-0000-0000B92F0000}"/>
    <cellStyle name="40% - Accent5 10 2 2" xfId="12223" xr:uid="{00000000-0005-0000-0000-0000BA2F0000}"/>
    <cellStyle name="40% - Accent5 10 3" xfId="12224" xr:uid="{00000000-0005-0000-0000-0000BB2F0000}"/>
    <cellStyle name="40% - Accent5 11" xfId="12225" xr:uid="{00000000-0005-0000-0000-0000BC2F0000}"/>
    <cellStyle name="40% - Accent5 11 2" xfId="12226" xr:uid="{00000000-0005-0000-0000-0000BD2F0000}"/>
    <cellStyle name="40% - Accent5 11 2 2" xfId="12227" xr:uid="{00000000-0005-0000-0000-0000BE2F0000}"/>
    <cellStyle name="40% - Accent5 11 3" xfId="12228" xr:uid="{00000000-0005-0000-0000-0000BF2F0000}"/>
    <cellStyle name="40% - Accent5 12" xfId="12229" xr:uid="{00000000-0005-0000-0000-0000C02F0000}"/>
    <cellStyle name="40% - Accent5 13" xfId="12230" xr:uid="{00000000-0005-0000-0000-0000C12F0000}"/>
    <cellStyle name="40% - Accent5 13 2" xfId="12231" xr:uid="{00000000-0005-0000-0000-0000C22F0000}"/>
    <cellStyle name="40% - Accent5 14" xfId="12232" xr:uid="{00000000-0005-0000-0000-0000C32F0000}"/>
    <cellStyle name="40% - Accent5 14 2" xfId="12233" xr:uid="{00000000-0005-0000-0000-0000C42F0000}"/>
    <cellStyle name="40% - Accent5 15" xfId="12234" xr:uid="{00000000-0005-0000-0000-0000C52F0000}"/>
    <cellStyle name="40% - Accent5 15 2" xfId="12235" xr:uid="{00000000-0005-0000-0000-0000C62F0000}"/>
    <cellStyle name="40% - Accent5 16" xfId="12236" xr:uid="{00000000-0005-0000-0000-0000C72F0000}"/>
    <cellStyle name="40% - Accent5 16 2" xfId="12237" xr:uid="{00000000-0005-0000-0000-0000C82F0000}"/>
    <cellStyle name="40% - Accent5 17" xfId="12238" xr:uid="{00000000-0005-0000-0000-0000C92F0000}"/>
    <cellStyle name="40% - Accent5 17 2" xfId="12239" xr:uid="{00000000-0005-0000-0000-0000CA2F0000}"/>
    <cellStyle name="40% - Accent5 18" xfId="12240" xr:uid="{00000000-0005-0000-0000-0000CB2F0000}"/>
    <cellStyle name="40% - Accent5 19" xfId="12241" xr:uid="{00000000-0005-0000-0000-0000CC2F0000}"/>
    <cellStyle name="40% - Accent5 2" xfId="12242" xr:uid="{00000000-0005-0000-0000-0000CD2F0000}"/>
    <cellStyle name="40% - Accent5 20" xfId="12243" xr:uid="{00000000-0005-0000-0000-0000CE2F0000}"/>
    <cellStyle name="40% - Accent5 21" xfId="12244" xr:uid="{00000000-0005-0000-0000-0000CF2F0000}"/>
    <cellStyle name="40% - Accent5 22" xfId="12245" xr:uid="{00000000-0005-0000-0000-0000D02F0000}"/>
    <cellStyle name="40% - Accent5 23" xfId="12246" xr:uid="{00000000-0005-0000-0000-0000D12F0000}"/>
    <cellStyle name="40% - Accent5 24" xfId="12247" xr:uid="{00000000-0005-0000-0000-0000D22F0000}"/>
    <cellStyle name="40% - Accent5 25" xfId="12248" xr:uid="{00000000-0005-0000-0000-0000D32F0000}"/>
    <cellStyle name="40% - Accent5 26" xfId="12249" xr:uid="{00000000-0005-0000-0000-0000D42F0000}"/>
    <cellStyle name="40% - Accent5 3" xfId="12250" xr:uid="{00000000-0005-0000-0000-0000D52F0000}"/>
    <cellStyle name="40% - Accent5 4" xfId="12251" xr:uid="{00000000-0005-0000-0000-0000D62F0000}"/>
    <cellStyle name="40% - Accent5 5" xfId="12252" xr:uid="{00000000-0005-0000-0000-0000D72F0000}"/>
    <cellStyle name="40% - Accent5 5 10" xfId="12253" xr:uid="{00000000-0005-0000-0000-0000D82F0000}"/>
    <cellStyle name="40% - Accent5 5 10 2" xfId="12254" xr:uid="{00000000-0005-0000-0000-0000D92F0000}"/>
    <cellStyle name="40% - Accent5 5 10 2 2" xfId="12255" xr:uid="{00000000-0005-0000-0000-0000DA2F0000}"/>
    <cellStyle name="40% - Accent5 5 10 3" xfId="12256" xr:uid="{00000000-0005-0000-0000-0000DB2F0000}"/>
    <cellStyle name="40% - Accent5 5 11" xfId="12257" xr:uid="{00000000-0005-0000-0000-0000DC2F0000}"/>
    <cellStyle name="40% - Accent5 5 11 2" xfId="12258" xr:uid="{00000000-0005-0000-0000-0000DD2F0000}"/>
    <cellStyle name="40% - Accent5 5 11 3" xfId="12259" xr:uid="{00000000-0005-0000-0000-0000DE2F0000}"/>
    <cellStyle name="40% - Accent5 5 12" xfId="12260" xr:uid="{00000000-0005-0000-0000-0000DF2F0000}"/>
    <cellStyle name="40% - Accent5 5 12 2" xfId="12261" xr:uid="{00000000-0005-0000-0000-0000E02F0000}"/>
    <cellStyle name="40% - Accent5 5 13" xfId="12262" xr:uid="{00000000-0005-0000-0000-0000E12F0000}"/>
    <cellStyle name="40% - Accent5 5 2" xfId="12263" xr:uid="{00000000-0005-0000-0000-0000E22F0000}"/>
    <cellStyle name="40% - Accent5 5 2 10" xfId="12264" xr:uid="{00000000-0005-0000-0000-0000E32F0000}"/>
    <cellStyle name="40% - Accent5 5 2 10 2" xfId="12265" xr:uid="{00000000-0005-0000-0000-0000E42F0000}"/>
    <cellStyle name="40% - Accent5 5 2 10 3" xfId="12266" xr:uid="{00000000-0005-0000-0000-0000E52F0000}"/>
    <cellStyle name="40% - Accent5 5 2 11" xfId="12267" xr:uid="{00000000-0005-0000-0000-0000E62F0000}"/>
    <cellStyle name="40% - Accent5 5 2 12" xfId="12268" xr:uid="{00000000-0005-0000-0000-0000E72F0000}"/>
    <cellStyle name="40% - Accent5 5 2 2" xfId="12269" xr:uid="{00000000-0005-0000-0000-0000E82F0000}"/>
    <cellStyle name="40% - Accent5 5 2 2 2" xfId="12270" xr:uid="{00000000-0005-0000-0000-0000E92F0000}"/>
    <cellStyle name="40% - Accent5 5 2 2 2 2" xfId="12271" xr:uid="{00000000-0005-0000-0000-0000EA2F0000}"/>
    <cellStyle name="40% - Accent5 5 2 2 2 2 2" xfId="12272" xr:uid="{00000000-0005-0000-0000-0000EB2F0000}"/>
    <cellStyle name="40% - Accent5 5 2 2 2 2 2 2" xfId="12273" xr:uid="{00000000-0005-0000-0000-0000EC2F0000}"/>
    <cellStyle name="40% - Accent5 5 2 2 2 2 2 2 2" xfId="12274" xr:uid="{00000000-0005-0000-0000-0000ED2F0000}"/>
    <cellStyle name="40% - Accent5 5 2 2 2 2 2 2 2 2" xfId="12275" xr:uid="{00000000-0005-0000-0000-0000EE2F0000}"/>
    <cellStyle name="40% - Accent5 5 2 2 2 2 2 2 2 2 2" xfId="12276" xr:uid="{00000000-0005-0000-0000-0000EF2F0000}"/>
    <cellStyle name="40% - Accent5 5 2 2 2 2 2 2 2 3" xfId="12277" xr:uid="{00000000-0005-0000-0000-0000F02F0000}"/>
    <cellStyle name="40% - Accent5 5 2 2 2 2 2 2 3" xfId="12278" xr:uid="{00000000-0005-0000-0000-0000F12F0000}"/>
    <cellStyle name="40% - Accent5 5 2 2 2 2 2 2 3 2" xfId="12279" xr:uid="{00000000-0005-0000-0000-0000F22F0000}"/>
    <cellStyle name="40% - Accent5 5 2 2 2 2 2 2 4" xfId="12280" xr:uid="{00000000-0005-0000-0000-0000F32F0000}"/>
    <cellStyle name="40% - Accent5 5 2 2 2 2 2 3" xfId="12281" xr:uid="{00000000-0005-0000-0000-0000F42F0000}"/>
    <cellStyle name="40% - Accent5 5 2 2 2 2 2 3 2" xfId="12282" xr:uid="{00000000-0005-0000-0000-0000F52F0000}"/>
    <cellStyle name="40% - Accent5 5 2 2 2 2 2 3 2 2" xfId="12283" xr:uid="{00000000-0005-0000-0000-0000F62F0000}"/>
    <cellStyle name="40% - Accent5 5 2 2 2 2 2 3 3" xfId="12284" xr:uid="{00000000-0005-0000-0000-0000F72F0000}"/>
    <cellStyle name="40% - Accent5 5 2 2 2 2 2 4" xfId="12285" xr:uid="{00000000-0005-0000-0000-0000F82F0000}"/>
    <cellStyle name="40% - Accent5 5 2 2 2 2 2 4 2" xfId="12286" xr:uid="{00000000-0005-0000-0000-0000F92F0000}"/>
    <cellStyle name="40% - Accent5 5 2 2 2 2 2 4 3" xfId="12287" xr:uid="{00000000-0005-0000-0000-0000FA2F0000}"/>
    <cellStyle name="40% - Accent5 5 2 2 2 2 2 5" xfId="12288" xr:uid="{00000000-0005-0000-0000-0000FB2F0000}"/>
    <cellStyle name="40% - Accent5 5 2 2 2 2 2 6" xfId="12289" xr:uid="{00000000-0005-0000-0000-0000FC2F0000}"/>
    <cellStyle name="40% - Accent5 5 2 2 2 2 3" xfId="12290" xr:uid="{00000000-0005-0000-0000-0000FD2F0000}"/>
    <cellStyle name="40% - Accent5 5 2 2 2 2 3 2" xfId="12291" xr:uid="{00000000-0005-0000-0000-0000FE2F0000}"/>
    <cellStyle name="40% - Accent5 5 2 2 2 2 3 2 2" xfId="12292" xr:uid="{00000000-0005-0000-0000-0000FF2F0000}"/>
    <cellStyle name="40% - Accent5 5 2 2 2 2 3 2 2 2" xfId="12293" xr:uid="{00000000-0005-0000-0000-000000300000}"/>
    <cellStyle name="40% - Accent5 5 2 2 2 2 3 2 3" xfId="12294" xr:uid="{00000000-0005-0000-0000-000001300000}"/>
    <cellStyle name="40% - Accent5 5 2 2 2 2 3 3" xfId="12295" xr:uid="{00000000-0005-0000-0000-000002300000}"/>
    <cellStyle name="40% - Accent5 5 2 2 2 2 3 3 2" xfId="12296" xr:uid="{00000000-0005-0000-0000-000003300000}"/>
    <cellStyle name="40% - Accent5 5 2 2 2 2 3 4" xfId="12297" xr:uid="{00000000-0005-0000-0000-000004300000}"/>
    <cellStyle name="40% - Accent5 5 2 2 2 2 4" xfId="12298" xr:uid="{00000000-0005-0000-0000-000005300000}"/>
    <cellStyle name="40% - Accent5 5 2 2 2 2 4 2" xfId="12299" xr:uid="{00000000-0005-0000-0000-000006300000}"/>
    <cellStyle name="40% - Accent5 5 2 2 2 2 4 2 2" xfId="12300" xr:uid="{00000000-0005-0000-0000-000007300000}"/>
    <cellStyle name="40% - Accent5 5 2 2 2 2 4 3" xfId="12301" xr:uid="{00000000-0005-0000-0000-000008300000}"/>
    <cellStyle name="40% - Accent5 5 2 2 2 2 5" xfId="12302" xr:uid="{00000000-0005-0000-0000-000009300000}"/>
    <cellStyle name="40% - Accent5 5 2 2 2 2 5 2" xfId="12303" xr:uid="{00000000-0005-0000-0000-00000A300000}"/>
    <cellStyle name="40% - Accent5 5 2 2 2 2 5 3" xfId="12304" xr:uid="{00000000-0005-0000-0000-00000B300000}"/>
    <cellStyle name="40% - Accent5 5 2 2 2 2 6" xfId="12305" xr:uid="{00000000-0005-0000-0000-00000C300000}"/>
    <cellStyle name="40% - Accent5 5 2 2 2 2 7" xfId="12306" xr:uid="{00000000-0005-0000-0000-00000D300000}"/>
    <cellStyle name="40% - Accent5 5 2 2 2 3" xfId="12307" xr:uid="{00000000-0005-0000-0000-00000E300000}"/>
    <cellStyle name="40% - Accent5 5 2 2 2 3 2" xfId="12308" xr:uid="{00000000-0005-0000-0000-00000F300000}"/>
    <cellStyle name="40% - Accent5 5 2 2 2 3 2 2" xfId="12309" xr:uid="{00000000-0005-0000-0000-000010300000}"/>
    <cellStyle name="40% - Accent5 5 2 2 2 3 2 2 2" xfId="12310" xr:uid="{00000000-0005-0000-0000-000011300000}"/>
    <cellStyle name="40% - Accent5 5 2 2 2 3 2 2 2 2" xfId="12311" xr:uid="{00000000-0005-0000-0000-000012300000}"/>
    <cellStyle name="40% - Accent5 5 2 2 2 3 2 2 3" xfId="12312" xr:uid="{00000000-0005-0000-0000-000013300000}"/>
    <cellStyle name="40% - Accent5 5 2 2 2 3 2 3" xfId="12313" xr:uid="{00000000-0005-0000-0000-000014300000}"/>
    <cellStyle name="40% - Accent5 5 2 2 2 3 2 3 2" xfId="12314" xr:uid="{00000000-0005-0000-0000-000015300000}"/>
    <cellStyle name="40% - Accent5 5 2 2 2 3 2 4" xfId="12315" xr:uid="{00000000-0005-0000-0000-000016300000}"/>
    <cellStyle name="40% - Accent5 5 2 2 2 3 3" xfId="12316" xr:uid="{00000000-0005-0000-0000-000017300000}"/>
    <cellStyle name="40% - Accent5 5 2 2 2 3 3 2" xfId="12317" xr:uid="{00000000-0005-0000-0000-000018300000}"/>
    <cellStyle name="40% - Accent5 5 2 2 2 3 3 2 2" xfId="12318" xr:uid="{00000000-0005-0000-0000-000019300000}"/>
    <cellStyle name="40% - Accent5 5 2 2 2 3 3 3" xfId="12319" xr:uid="{00000000-0005-0000-0000-00001A300000}"/>
    <cellStyle name="40% - Accent5 5 2 2 2 3 4" xfId="12320" xr:uid="{00000000-0005-0000-0000-00001B300000}"/>
    <cellStyle name="40% - Accent5 5 2 2 2 3 4 2" xfId="12321" xr:uid="{00000000-0005-0000-0000-00001C300000}"/>
    <cellStyle name="40% - Accent5 5 2 2 2 3 4 3" xfId="12322" xr:uid="{00000000-0005-0000-0000-00001D300000}"/>
    <cellStyle name="40% - Accent5 5 2 2 2 3 5" xfId="12323" xr:uid="{00000000-0005-0000-0000-00001E300000}"/>
    <cellStyle name="40% - Accent5 5 2 2 2 3 6" xfId="12324" xr:uid="{00000000-0005-0000-0000-00001F300000}"/>
    <cellStyle name="40% - Accent5 5 2 2 2 4" xfId="12325" xr:uid="{00000000-0005-0000-0000-000020300000}"/>
    <cellStyle name="40% - Accent5 5 2 2 2 4 2" xfId="12326" xr:uid="{00000000-0005-0000-0000-000021300000}"/>
    <cellStyle name="40% - Accent5 5 2 2 2 4 2 2" xfId="12327" xr:uid="{00000000-0005-0000-0000-000022300000}"/>
    <cellStyle name="40% - Accent5 5 2 2 2 4 2 2 2" xfId="12328" xr:uid="{00000000-0005-0000-0000-000023300000}"/>
    <cellStyle name="40% - Accent5 5 2 2 2 4 2 3" xfId="12329" xr:uid="{00000000-0005-0000-0000-000024300000}"/>
    <cellStyle name="40% - Accent5 5 2 2 2 4 3" xfId="12330" xr:uid="{00000000-0005-0000-0000-000025300000}"/>
    <cellStyle name="40% - Accent5 5 2 2 2 4 3 2" xfId="12331" xr:uid="{00000000-0005-0000-0000-000026300000}"/>
    <cellStyle name="40% - Accent5 5 2 2 2 4 4" xfId="12332" xr:uid="{00000000-0005-0000-0000-000027300000}"/>
    <cellStyle name="40% - Accent5 5 2 2 2 5" xfId="12333" xr:uid="{00000000-0005-0000-0000-000028300000}"/>
    <cellStyle name="40% - Accent5 5 2 2 2 5 2" xfId="12334" xr:uid="{00000000-0005-0000-0000-000029300000}"/>
    <cellStyle name="40% - Accent5 5 2 2 2 5 2 2" xfId="12335" xr:uid="{00000000-0005-0000-0000-00002A300000}"/>
    <cellStyle name="40% - Accent5 5 2 2 2 5 3" xfId="12336" xr:uid="{00000000-0005-0000-0000-00002B300000}"/>
    <cellStyle name="40% - Accent5 5 2 2 2 6" xfId="12337" xr:uid="{00000000-0005-0000-0000-00002C300000}"/>
    <cellStyle name="40% - Accent5 5 2 2 2 6 2" xfId="12338" xr:uid="{00000000-0005-0000-0000-00002D300000}"/>
    <cellStyle name="40% - Accent5 5 2 2 2 6 3" xfId="12339" xr:uid="{00000000-0005-0000-0000-00002E300000}"/>
    <cellStyle name="40% - Accent5 5 2 2 2 7" xfId="12340" xr:uid="{00000000-0005-0000-0000-00002F300000}"/>
    <cellStyle name="40% - Accent5 5 2 2 2 8" xfId="12341" xr:uid="{00000000-0005-0000-0000-000030300000}"/>
    <cellStyle name="40% - Accent5 5 2 2 3" xfId="12342" xr:uid="{00000000-0005-0000-0000-000031300000}"/>
    <cellStyle name="40% - Accent5 5 2 2 3 2" xfId="12343" xr:uid="{00000000-0005-0000-0000-000032300000}"/>
    <cellStyle name="40% - Accent5 5 2 2 3 2 2" xfId="12344" xr:uid="{00000000-0005-0000-0000-000033300000}"/>
    <cellStyle name="40% - Accent5 5 2 2 3 2 2 2" xfId="12345" xr:uid="{00000000-0005-0000-0000-000034300000}"/>
    <cellStyle name="40% - Accent5 5 2 2 3 2 2 2 2" xfId="12346" xr:uid="{00000000-0005-0000-0000-000035300000}"/>
    <cellStyle name="40% - Accent5 5 2 2 3 2 2 2 2 2" xfId="12347" xr:uid="{00000000-0005-0000-0000-000036300000}"/>
    <cellStyle name="40% - Accent5 5 2 2 3 2 2 2 3" xfId="12348" xr:uid="{00000000-0005-0000-0000-000037300000}"/>
    <cellStyle name="40% - Accent5 5 2 2 3 2 2 3" xfId="12349" xr:uid="{00000000-0005-0000-0000-000038300000}"/>
    <cellStyle name="40% - Accent5 5 2 2 3 2 2 3 2" xfId="12350" xr:uid="{00000000-0005-0000-0000-000039300000}"/>
    <cellStyle name="40% - Accent5 5 2 2 3 2 2 4" xfId="12351" xr:uid="{00000000-0005-0000-0000-00003A300000}"/>
    <cellStyle name="40% - Accent5 5 2 2 3 2 3" xfId="12352" xr:uid="{00000000-0005-0000-0000-00003B300000}"/>
    <cellStyle name="40% - Accent5 5 2 2 3 2 3 2" xfId="12353" xr:uid="{00000000-0005-0000-0000-00003C300000}"/>
    <cellStyle name="40% - Accent5 5 2 2 3 2 3 2 2" xfId="12354" xr:uid="{00000000-0005-0000-0000-00003D300000}"/>
    <cellStyle name="40% - Accent5 5 2 2 3 2 3 3" xfId="12355" xr:uid="{00000000-0005-0000-0000-00003E300000}"/>
    <cellStyle name="40% - Accent5 5 2 2 3 2 4" xfId="12356" xr:uid="{00000000-0005-0000-0000-00003F300000}"/>
    <cellStyle name="40% - Accent5 5 2 2 3 2 4 2" xfId="12357" xr:uid="{00000000-0005-0000-0000-000040300000}"/>
    <cellStyle name="40% - Accent5 5 2 2 3 2 4 3" xfId="12358" xr:uid="{00000000-0005-0000-0000-000041300000}"/>
    <cellStyle name="40% - Accent5 5 2 2 3 2 5" xfId="12359" xr:uid="{00000000-0005-0000-0000-000042300000}"/>
    <cellStyle name="40% - Accent5 5 2 2 3 2 6" xfId="12360" xr:uid="{00000000-0005-0000-0000-000043300000}"/>
    <cellStyle name="40% - Accent5 5 2 2 3 3" xfId="12361" xr:uid="{00000000-0005-0000-0000-000044300000}"/>
    <cellStyle name="40% - Accent5 5 2 2 3 3 2" xfId="12362" xr:uid="{00000000-0005-0000-0000-000045300000}"/>
    <cellStyle name="40% - Accent5 5 2 2 3 3 2 2" xfId="12363" xr:uid="{00000000-0005-0000-0000-000046300000}"/>
    <cellStyle name="40% - Accent5 5 2 2 3 3 2 2 2" xfId="12364" xr:uid="{00000000-0005-0000-0000-000047300000}"/>
    <cellStyle name="40% - Accent5 5 2 2 3 3 2 3" xfId="12365" xr:uid="{00000000-0005-0000-0000-000048300000}"/>
    <cellStyle name="40% - Accent5 5 2 2 3 3 3" xfId="12366" xr:uid="{00000000-0005-0000-0000-000049300000}"/>
    <cellStyle name="40% - Accent5 5 2 2 3 3 3 2" xfId="12367" xr:uid="{00000000-0005-0000-0000-00004A300000}"/>
    <cellStyle name="40% - Accent5 5 2 2 3 3 4" xfId="12368" xr:uid="{00000000-0005-0000-0000-00004B300000}"/>
    <cellStyle name="40% - Accent5 5 2 2 3 4" xfId="12369" xr:uid="{00000000-0005-0000-0000-00004C300000}"/>
    <cellStyle name="40% - Accent5 5 2 2 3 4 2" xfId="12370" xr:uid="{00000000-0005-0000-0000-00004D300000}"/>
    <cellStyle name="40% - Accent5 5 2 2 3 4 2 2" xfId="12371" xr:uid="{00000000-0005-0000-0000-00004E300000}"/>
    <cellStyle name="40% - Accent5 5 2 2 3 4 3" xfId="12372" xr:uid="{00000000-0005-0000-0000-00004F300000}"/>
    <cellStyle name="40% - Accent5 5 2 2 3 5" xfId="12373" xr:uid="{00000000-0005-0000-0000-000050300000}"/>
    <cellStyle name="40% - Accent5 5 2 2 3 5 2" xfId="12374" xr:uid="{00000000-0005-0000-0000-000051300000}"/>
    <cellStyle name="40% - Accent5 5 2 2 3 5 3" xfId="12375" xr:uid="{00000000-0005-0000-0000-000052300000}"/>
    <cellStyle name="40% - Accent5 5 2 2 3 6" xfId="12376" xr:uid="{00000000-0005-0000-0000-000053300000}"/>
    <cellStyle name="40% - Accent5 5 2 2 3 7" xfId="12377" xr:uid="{00000000-0005-0000-0000-000054300000}"/>
    <cellStyle name="40% - Accent5 5 2 2 4" xfId="12378" xr:uid="{00000000-0005-0000-0000-000055300000}"/>
    <cellStyle name="40% - Accent5 5 2 2 4 2" xfId="12379" xr:uid="{00000000-0005-0000-0000-000056300000}"/>
    <cellStyle name="40% - Accent5 5 2 2 4 2 2" xfId="12380" xr:uid="{00000000-0005-0000-0000-000057300000}"/>
    <cellStyle name="40% - Accent5 5 2 2 4 2 2 2" xfId="12381" xr:uid="{00000000-0005-0000-0000-000058300000}"/>
    <cellStyle name="40% - Accent5 5 2 2 4 2 2 2 2" xfId="12382" xr:uid="{00000000-0005-0000-0000-000059300000}"/>
    <cellStyle name="40% - Accent5 5 2 2 4 2 2 3" xfId="12383" xr:uid="{00000000-0005-0000-0000-00005A300000}"/>
    <cellStyle name="40% - Accent5 5 2 2 4 2 3" xfId="12384" xr:uid="{00000000-0005-0000-0000-00005B300000}"/>
    <cellStyle name="40% - Accent5 5 2 2 4 2 3 2" xfId="12385" xr:uid="{00000000-0005-0000-0000-00005C300000}"/>
    <cellStyle name="40% - Accent5 5 2 2 4 2 4" xfId="12386" xr:uid="{00000000-0005-0000-0000-00005D300000}"/>
    <cellStyle name="40% - Accent5 5 2 2 4 3" xfId="12387" xr:uid="{00000000-0005-0000-0000-00005E300000}"/>
    <cellStyle name="40% - Accent5 5 2 2 4 3 2" xfId="12388" xr:uid="{00000000-0005-0000-0000-00005F300000}"/>
    <cellStyle name="40% - Accent5 5 2 2 4 3 2 2" xfId="12389" xr:uid="{00000000-0005-0000-0000-000060300000}"/>
    <cellStyle name="40% - Accent5 5 2 2 4 3 3" xfId="12390" xr:uid="{00000000-0005-0000-0000-000061300000}"/>
    <cellStyle name="40% - Accent5 5 2 2 4 4" xfId="12391" xr:uid="{00000000-0005-0000-0000-000062300000}"/>
    <cellStyle name="40% - Accent5 5 2 2 4 4 2" xfId="12392" xr:uid="{00000000-0005-0000-0000-000063300000}"/>
    <cellStyle name="40% - Accent5 5 2 2 4 4 3" xfId="12393" xr:uid="{00000000-0005-0000-0000-000064300000}"/>
    <cellStyle name="40% - Accent5 5 2 2 4 5" xfId="12394" xr:uid="{00000000-0005-0000-0000-000065300000}"/>
    <cellStyle name="40% - Accent5 5 2 2 4 6" xfId="12395" xr:uid="{00000000-0005-0000-0000-000066300000}"/>
    <cellStyle name="40% - Accent5 5 2 2 5" xfId="12396" xr:uid="{00000000-0005-0000-0000-000067300000}"/>
    <cellStyle name="40% - Accent5 5 2 2 5 2" xfId="12397" xr:uid="{00000000-0005-0000-0000-000068300000}"/>
    <cellStyle name="40% - Accent5 5 2 2 5 2 2" xfId="12398" xr:uid="{00000000-0005-0000-0000-000069300000}"/>
    <cellStyle name="40% - Accent5 5 2 2 5 2 2 2" xfId="12399" xr:uid="{00000000-0005-0000-0000-00006A300000}"/>
    <cellStyle name="40% - Accent5 5 2 2 5 2 3" xfId="12400" xr:uid="{00000000-0005-0000-0000-00006B300000}"/>
    <cellStyle name="40% - Accent5 5 2 2 5 3" xfId="12401" xr:uid="{00000000-0005-0000-0000-00006C300000}"/>
    <cellStyle name="40% - Accent5 5 2 2 5 3 2" xfId="12402" xr:uid="{00000000-0005-0000-0000-00006D300000}"/>
    <cellStyle name="40% - Accent5 5 2 2 5 4" xfId="12403" xr:uid="{00000000-0005-0000-0000-00006E300000}"/>
    <cellStyle name="40% - Accent5 5 2 2 6" xfId="12404" xr:uid="{00000000-0005-0000-0000-00006F300000}"/>
    <cellStyle name="40% - Accent5 5 2 2 6 2" xfId="12405" xr:uid="{00000000-0005-0000-0000-000070300000}"/>
    <cellStyle name="40% - Accent5 5 2 2 6 2 2" xfId="12406" xr:uid="{00000000-0005-0000-0000-000071300000}"/>
    <cellStyle name="40% - Accent5 5 2 2 6 3" xfId="12407" xr:uid="{00000000-0005-0000-0000-000072300000}"/>
    <cellStyle name="40% - Accent5 5 2 2 7" xfId="12408" xr:uid="{00000000-0005-0000-0000-000073300000}"/>
    <cellStyle name="40% - Accent5 5 2 2 7 2" xfId="12409" xr:uid="{00000000-0005-0000-0000-000074300000}"/>
    <cellStyle name="40% - Accent5 5 2 2 7 3" xfId="12410" xr:uid="{00000000-0005-0000-0000-000075300000}"/>
    <cellStyle name="40% - Accent5 5 2 2 8" xfId="12411" xr:uid="{00000000-0005-0000-0000-000076300000}"/>
    <cellStyle name="40% - Accent5 5 2 2 9" xfId="12412" xr:uid="{00000000-0005-0000-0000-000077300000}"/>
    <cellStyle name="40% - Accent5 5 2 3" xfId="12413" xr:uid="{00000000-0005-0000-0000-000078300000}"/>
    <cellStyle name="40% - Accent5 5 2 3 2" xfId="12414" xr:uid="{00000000-0005-0000-0000-000079300000}"/>
    <cellStyle name="40% - Accent5 5 2 3 2 2" xfId="12415" xr:uid="{00000000-0005-0000-0000-00007A300000}"/>
    <cellStyle name="40% - Accent5 5 2 3 2 2 2" xfId="12416" xr:uid="{00000000-0005-0000-0000-00007B300000}"/>
    <cellStyle name="40% - Accent5 5 2 3 2 2 2 2" xfId="12417" xr:uid="{00000000-0005-0000-0000-00007C300000}"/>
    <cellStyle name="40% - Accent5 5 2 3 2 2 2 2 2" xfId="12418" xr:uid="{00000000-0005-0000-0000-00007D300000}"/>
    <cellStyle name="40% - Accent5 5 2 3 2 2 2 2 2 2" xfId="12419" xr:uid="{00000000-0005-0000-0000-00007E300000}"/>
    <cellStyle name="40% - Accent5 5 2 3 2 2 2 2 2 2 2" xfId="12420" xr:uid="{00000000-0005-0000-0000-00007F300000}"/>
    <cellStyle name="40% - Accent5 5 2 3 2 2 2 2 2 3" xfId="12421" xr:uid="{00000000-0005-0000-0000-000080300000}"/>
    <cellStyle name="40% - Accent5 5 2 3 2 2 2 2 3" xfId="12422" xr:uid="{00000000-0005-0000-0000-000081300000}"/>
    <cellStyle name="40% - Accent5 5 2 3 2 2 2 2 3 2" xfId="12423" xr:uid="{00000000-0005-0000-0000-000082300000}"/>
    <cellStyle name="40% - Accent5 5 2 3 2 2 2 2 4" xfId="12424" xr:uid="{00000000-0005-0000-0000-000083300000}"/>
    <cellStyle name="40% - Accent5 5 2 3 2 2 2 3" xfId="12425" xr:uid="{00000000-0005-0000-0000-000084300000}"/>
    <cellStyle name="40% - Accent5 5 2 3 2 2 2 3 2" xfId="12426" xr:uid="{00000000-0005-0000-0000-000085300000}"/>
    <cellStyle name="40% - Accent5 5 2 3 2 2 2 3 2 2" xfId="12427" xr:uid="{00000000-0005-0000-0000-000086300000}"/>
    <cellStyle name="40% - Accent5 5 2 3 2 2 2 3 3" xfId="12428" xr:uid="{00000000-0005-0000-0000-000087300000}"/>
    <cellStyle name="40% - Accent5 5 2 3 2 2 2 4" xfId="12429" xr:uid="{00000000-0005-0000-0000-000088300000}"/>
    <cellStyle name="40% - Accent5 5 2 3 2 2 2 4 2" xfId="12430" xr:uid="{00000000-0005-0000-0000-000089300000}"/>
    <cellStyle name="40% - Accent5 5 2 3 2 2 2 4 3" xfId="12431" xr:uid="{00000000-0005-0000-0000-00008A300000}"/>
    <cellStyle name="40% - Accent5 5 2 3 2 2 2 5" xfId="12432" xr:uid="{00000000-0005-0000-0000-00008B300000}"/>
    <cellStyle name="40% - Accent5 5 2 3 2 2 2 6" xfId="12433" xr:uid="{00000000-0005-0000-0000-00008C300000}"/>
    <cellStyle name="40% - Accent5 5 2 3 2 2 3" xfId="12434" xr:uid="{00000000-0005-0000-0000-00008D300000}"/>
    <cellStyle name="40% - Accent5 5 2 3 2 2 3 2" xfId="12435" xr:uid="{00000000-0005-0000-0000-00008E300000}"/>
    <cellStyle name="40% - Accent5 5 2 3 2 2 3 2 2" xfId="12436" xr:uid="{00000000-0005-0000-0000-00008F300000}"/>
    <cellStyle name="40% - Accent5 5 2 3 2 2 3 2 2 2" xfId="12437" xr:uid="{00000000-0005-0000-0000-000090300000}"/>
    <cellStyle name="40% - Accent5 5 2 3 2 2 3 2 3" xfId="12438" xr:uid="{00000000-0005-0000-0000-000091300000}"/>
    <cellStyle name="40% - Accent5 5 2 3 2 2 3 3" xfId="12439" xr:uid="{00000000-0005-0000-0000-000092300000}"/>
    <cellStyle name="40% - Accent5 5 2 3 2 2 3 3 2" xfId="12440" xr:uid="{00000000-0005-0000-0000-000093300000}"/>
    <cellStyle name="40% - Accent5 5 2 3 2 2 3 4" xfId="12441" xr:uid="{00000000-0005-0000-0000-000094300000}"/>
    <cellStyle name="40% - Accent5 5 2 3 2 2 4" xfId="12442" xr:uid="{00000000-0005-0000-0000-000095300000}"/>
    <cellStyle name="40% - Accent5 5 2 3 2 2 4 2" xfId="12443" xr:uid="{00000000-0005-0000-0000-000096300000}"/>
    <cellStyle name="40% - Accent5 5 2 3 2 2 4 2 2" xfId="12444" xr:uid="{00000000-0005-0000-0000-000097300000}"/>
    <cellStyle name="40% - Accent5 5 2 3 2 2 4 3" xfId="12445" xr:uid="{00000000-0005-0000-0000-000098300000}"/>
    <cellStyle name="40% - Accent5 5 2 3 2 2 5" xfId="12446" xr:uid="{00000000-0005-0000-0000-000099300000}"/>
    <cellStyle name="40% - Accent5 5 2 3 2 2 5 2" xfId="12447" xr:uid="{00000000-0005-0000-0000-00009A300000}"/>
    <cellStyle name="40% - Accent5 5 2 3 2 2 5 3" xfId="12448" xr:uid="{00000000-0005-0000-0000-00009B300000}"/>
    <cellStyle name="40% - Accent5 5 2 3 2 2 6" xfId="12449" xr:uid="{00000000-0005-0000-0000-00009C300000}"/>
    <cellStyle name="40% - Accent5 5 2 3 2 2 7" xfId="12450" xr:uid="{00000000-0005-0000-0000-00009D300000}"/>
    <cellStyle name="40% - Accent5 5 2 3 2 3" xfId="12451" xr:uid="{00000000-0005-0000-0000-00009E300000}"/>
    <cellStyle name="40% - Accent5 5 2 3 2 3 2" xfId="12452" xr:uid="{00000000-0005-0000-0000-00009F300000}"/>
    <cellStyle name="40% - Accent5 5 2 3 2 3 2 2" xfId="12453" xr:uid="{00000000-0005-0000-0000-0000A0300000}"/>
    <cellStyle name="40% - Accent5 5 2 3 2 3 2 2 2" xfId="12454" xr:uid="{00000000-0005-0000-0000-0000A1300000}"/>
    <cellStyle name="40% - Accent5 5 2 3 2 3 2 2 2 2" xfId="12455" xr:uid="{00000000-0005-0000-0000-0000A2300000}"/>
    <cellStyle name="40% - Accent5 5 2 3 2 3 2 2 3" xfId="12456" xr:uid="{00000000-0005-0000-0000-0000A3300000}"/>
    <cellStyle name="40% - Accent5 5 2 3 2 3 2 3" xfId="12457" xr:uid="{00000000-0005-0000-0000-0000A4300000}"/>
    <cellStyle name="40% - Accent5 5 2 3 2 3 2 3 2" xfId="12458" xr:uid="{00000000-0005-0000-0000-0000A5300000}"/>
    <cellStyle name="40% - Accent5 5 2 3 2 3 2 4" xfId="12459" xr:uid="{00000000-0005-0000-0000-0000A6300000}"/>
    <cellStyle name="40% - Accent5 5 2 3 2 3 3" xfId="12460" xr:uid="{00000000-0005-0000-0000-0000A7300000}"/>
    <cellStyle name="40% - Accent5 5 2 3 2 3 3 2" xfId="12461" xr:uid="{00000000-0005-0000-0000-0000A8300000}"/>
    <cellStyle name="40% - Accent5 5 2 3 2 3 3 2 2" xfId="12462" xr:uid="{00000000-0005-0000-0000-0000A9300000}"/>
    <cellStyle name="40% - Accent5 5 2 3 2 3 3 3" xfId="12463" xr:uid="{00000000-0005-0000-0000-0000AA300000}"/>
    <cellStyle name="40% - Accent5 5 2 3 2 3 4" xfId="12464" xr:uid="{00000000-0005-0000-0000-0000AB300000}"/>
    <cellStyle name="40% - Accent5 5 2 3 2 3 4 2" xfId="12465" xr:uid="{00000000-0005-0000-0000-0000AC300000}"/>
    <cellStyle name="40% - Accent5 5 2 3 2 3 4 3" xfId="12466" xr:uid="{00000000-0005-0000-0000-0000AD300000}"/>
    <cellStyle name="40% - Accent5 5 2 3 2 3 5" xfId="12467" xr:uid="{00000000-0005-0000-0000-0000AE300000}"/>
    <cellStyle name="40% - Accent5 5 2 3 2 3 6" xfId="12468" xr:uid="{00000000-0005-0000-0000-0000AF300000}"/>
    <cellStyle name="40% - Accent5 5 2 3 2 4" xfId="12469" xr:uid="{00000000-0005-0000-0000-0000B0300000}"/>
    <cellStyle name="40% - Accent5 5 2 3 2 4 2" xfId="12470" xr:uid="{00000000-0005-0000-0000-0000B1300000}"/>
    <cellStyle name="40% - Accent5 5 2 3 2 4 2 2" xfId="12471" xr:uid="{00000000-0005-0000-0000-0000B2300000}"/>
    <cellStyle name="40% - Accent5 5 2 3 2 4 2 2 2" xfId="12472" xr:uid="{00000000-0005-0000-0000-0000B3300000}"/>
    <cellStyle name="40% - Accent5 5 2 3 2 4 2 3" xfId="12473" xr:uid="{00000000-0005-0000-0000-0000B4300000}"/>
    <cellStyle name="40% - Accent5 5 2 3 2 4 3" xfId="12474" xr:uid="{00000000-0005-0000-0000-0000B5300000}"/>
    <cellStyle name="40% - Accent5 5 2 3 2 4 3 2" xfId="12475" xr:uid="{00000000-0005-0000-0000-0000B6300000}"/>
    <cellStyle name="40% - Accent5 5 2 3 2 4 4" xfId="12476" xr:uid="{00000000-0005-0000-0000-0000B7300000}"/>
    <cellStyle name="40% - Accent5 5 2 3 2 5" xfId="12477" xr:uid="{00000000-0005-0000-0000-0000B8300000}"/>
    <cellStyle name="40% - Accent5 5 2 3 2 5 2" xfId="12478" xr:uid="{00000000-0005-0000-0000-0000B9300000}"/>
    <cellStyle name="40% - Accent5 5 2 3 2 5 2 2" xfId="12479" xr:uid="{00000000-0005-0000-0000-0000BA300000}"/>
    <cellStyle name="40% - Accent5 5 2 3 2 5 3" xfId="12480" xr:uid="{00000000-0005-0000-0000-0000BB300000}"/>
    <cellStyle name="40% - Accent5 5 2 3 2 6" xfId="12481" xr:uid="{00000000-0005-0000-0000-0000BC300000}"/>
    <cellStyle name="40% - Accent5 5 2 3 2 6 2" xfId="12482" xr:uid="{00000000-0005-0000-0000-0000BD300000}"/>
    <cellStyle name="40% - Accent5 5 2 3 2 6 3" xfId="12483" xr:uid="{00000000-0005-0000-0000-0000BE300000}"/>
    <cellStyle name="40% - Accent5 5 2 3 2 7" xfId="12484" xr:uid="{00000000-0005-0000-0000-0000BF300000}"/>
    <cellStyle name="40% - Accent5 5 2 3 2 8" xfId="12485" xr:uid="{00000000-0005-0000-0000-0000C0300000}"/>
    <cellStyle name="40% - Accent5 5 2 3 3" xfId="12486" xr:uid="{00000000-0005-0000-0000-0000C1300000}"/>
    <cellStyle name="40% - Accent5 5 2 3 3 2" xfId="12487" xr:uid="{00000000-0005-0000-0000-0000C2300000}"/>
    <cellStyle name="40% - Accent5 5 2 3 3 2 2" xfId="12488" xr:uid="{00000000-0005-0000-0000-0000C3300000}"/>
    <cellStyle name="40% - Accent5 5 2 3 3 2 2 2" xfId="12489" xr:uid="{00000000-0005-0000-0000-0000C4300000}"/>
    <cellStyle name="40% - Accent5 5 2 3 3 2 2 2 2" xfId="12490" xr:uid="{00000000-0005-0000-0000-0000C5300000}"/>
    <cellStyle name="40% - Accent5 5 2 3 3 2 2 2 2 2" xfId="12491" xr:uid="{00000000-0005-0000-0000-0000C6300000}"/>
    <cellStyle name="40% - Accent5 5 2 3 3 2 2 2 3" xfId="12492" xr:uid="{00000000-0005-0000-0000-0000C7300000}"/>
    <cellStyle name="40% - Accent5 5 2 3 3 2 2 3" xfId="12493" xr:uid="{00000000-0005-0000-0000-0000C8300000}"/>
    <cellStyle name="40% - Accent5 5 2 3 3 2 2 3 2" xfId="12494" xr:uid="{00000000-0005-0000-0000-0000C9300000}"/>
    <cellStyle name="40% - Accent5 5 2 3 3 2 2 4" xfId="12495" xr:uid="{00000000-0005-0000-0000-0000CA300000}"/>
    <cellStyle name="40% - Accent5 5 2 3 3 2 3" xfId="12496" xr:uid="{00000000-0005-0000-0000-0000CB300000}"/>
    <cellStyle name="40% - Accent5 5 2 3 3 2 3 2" xfId="12497" xr:uid="{00000000-0005-0000-0000-0000CC300000}"/>
    <cellStyle name="40% - Accent5 5 2 3 3 2 3 2 2" xfId="12498" xr:uid="{00000000-0005-0000-0000-0000CD300000}"/>
    <cellStyle name="40% - Accent5 5 2 3 3 2 3 3" xfId="12499" xr:uid="{00000000-0005-0000-0000-0000CE300000}"/>
    <cellStyle name="40% - Accent5 5 2 3 3 2 4" xfId="12500" xr:uid="{00000000-0005-0000-0000-0000CF300000}"/>
    <cellStyle name="40% - Accent5 5 2 3 3 2 4 2" xfId="12501" xr:uid="{00000000-0005-0000-0000-0000D0300000}"/>
    <cellStyle name="40% - Accent5 5 2 3 3 2 4 3" xfId="12502" xr:uid="{00000000-0005-0000-0000-0000D1300000}"/>
    <cellStyle name="40% - Accent5 5 2 3 3 2 5" xfId="12503" xr:uid="{00000000-0005-0000-0000-0000D2300000}"/>
    <cellStyle name="40% - Accent5 5 2 3 3 2 6" xfId="12504" xr:uid="{00000000-0005-0000-0000-0000D3300000}"/>
    <cellStyle name="40% - Accent5 5 2 3 3 3" xfId="12505" xr:uid="{00000000-0005-0000-0000-0000D4300000}"/>
    <cellStyle name="40% - Accent5 5 2 3 3 3 2" xfId="12506" xr:uid="{00000000-0005-0000-0000-0000D5300000}"/>
    <cellStyle name="40% - Accent5 5 2 3 3 3 2 2" xfId="12507" xr:uid="{00000000-0005-0000-0000-0000D6300000}"/>
    <cellStyle name="40% - Accent5 5 2 3 3 3 2 2 2" xfId="12508" xr:uid="{00000000-0005-0000-0000-0000D7300000}"/>
    <cellStyle name="40% - Accent5 5 2 3 3 3 2 3" xfId="12509" xr:uid="{00000000-0005-0000-0000-0000D8300000}"/>
    <cellStyle name="40% - Accent5 5 2 3 3 3 3" xfId="12510" xr:uid="{00000000-0005-0000-0000-0000D9300000}"/>
    <cellStyle name="40% - Accent5 5 2 3 3 3 3 2" xfId="12511" xr:uid="{00000000-0005-0000-0000-0000DA300000}"/>
    <cellStyle name="40% - Accent5 5 2 3 3 3 4" xfId="12512" xr:uid="{00000000-0005-0000-0000-0000DB300000}"/>
    <cellStyle name="40% - Accent5 5 2 3 3 4" xfId="12513" xr:uid="{00000000-0005-0000-0000-0000DC300000}"/>
    <cellStyle name="40% - Accent5 5 2 3 3 4 2" xfId="12514" xr:uid="{00000000-0005-0000-0000-0000DD300000}"/>
    <cellStyle name="40% - Accent5 5 2 3 3 4 2 2" xfId="12515" xr:uid="{00000000-0005-0000-0000-0000DE300000}"/>
    <cellStyle name="40% - Accent5 5 2 3 3 4 3" xfId="12516" xr:uid="{00000000-0005-0000-0000-0000DF300000}"/>
    <cellStyle name="40% - Accent5 5 2 3 3 5" xfId="12517" xr:uid="{00000000-0005-0000-0000-0000E0300000}"/>
    <cellStyle name="40% - Accent5 5 2 3 3 5 2" xfId="12518" xr:uid="{00000000-0005-0000-0000-0000E1300000}"/>
    <cellStyle name="40% - Accent5 5 2 3 3 5 3" xfId="12519" xr:uid="{00000000-0005-0000-0000-0000E2300000}"/>
    <cellStyle name="40% - Accent5 5 2 3 3 6" xfId="12520" xr:uid="{00000000-0005-0000-0000-0000E3300000}"/>
    <cellStyle name="40% - Accent5 5 2 3 3 7" xfId="12521" xr:uid="{00000000-0005-0000-0000-0000E4300000}"/>
    <cellStyle name="40% - Accent5 5 2 3 4" xfId="12522" xr:uid="{00000000-0005-0000-0000-0000E5300000}"/>
    <cellStyle name="40% - Accent5 5 2 3 4 2" xfId="12523" xr:uid="{00000000-0005-0000-0000-0000E6300000}"/>
    <cellStyle name="40% - Accent5 5 2 3 4 2 2" xfId="12524" xr:uid="{00000000-0005-0000-0000-0000E7300000}"/>
    <cellStyle name="40% - Accent5 5 2 3 4 2 2 2" xfId="12525" xr:uid="{00000000-0005-0000-0000-0000E8300000}"/>
    <cellStyle name="40% - Accent5 5 2 3 4 2 2 2 2" xfId="12526" xr:uid="{00000000-0005-0000-0000-0000E9300000}"/>
    <cellStyle name="40% - Accent5 5 2 3 4 2 2 3" xfId="12527" xr:uid="{00000000-0005-0000-0000-0000EA300000}"/>
    <cellStyle name="40% - Accent5 5 2 3 4 2 3" xfId="12528" xr:uid="{00000000-0005-0000-0000-0000EB300000}"/>
    <cellStyle name="40% - Accent5 5 2 3 4 2 3 2" xfId="12529" xr:uid="{00000000-0005-0000-0000-0000EC300000}"/>
    <cellStyle name="40% - Accent5 5 2 3 4 2 4" xfId="12530" xr:uid="{00000000-0005-0000-0000-0000ED300000}"/>
    <cellStyle name="40% - Accent5 5 2 3 4 3" xfId="12531" xr:uid="{00000000-0005-0000-0000-0000EE300000}"/>
    <cellStyle name="40% - Accent5 5 2 3 4 3 2" xfId="12532" xr:uid="{00000000-0005-0000-0000-0000EF300000}"/>
    <cellStyle name="40% - Accent5 5 2 3 4 3 2 2" xfId="12533" xr:uid="{00000000-0005-0000-0000-0000F0300000}"/>
    <cellStyle name="40% - Accent5 5 2 3 4 3 3" xfId="12534" xr:uid="{00000000-0005-0000-0000-0000F1300000}"/>
    <cellStyle name="40% - Accent5 5 2 3 4 4" xfId="12535" xr:uid="{00000000-0005-0000-0000-0000F2300000}"/>
    <cellStyle name="40% - Accent5 5 2 3 4 4 2" xfId="12536" xr:uid="{00000000-0005-0000-0000-0000F3300000}"/>
    <cellStyle name="40% - Accent5 5 2 3 4 4 3" xfId="12537" xr:uid="{00000000-0005-0000-0000-0000F4300000}"/>
    <cellStyle name="40% - Accent5 5 2 3 4 5" xfId="12538" xr:uid="{00000000-0005-0000-0000-0000F5300000}"/>
    <cellStyle name="40% - Accent5 5 2 3 4 6" xfId="12539" xr:uid="{00000000-0005-0000-0000-0000F6300000}"/>
    <cellStyle name="40% - Accent5 5 2 3 5" xfId="12540" xr:uid="{00000000-0005-0000-0000-0000F7300000}"/>
    <cellStyle name="40% - Accent5 5 2 3 5 2" xfId="12541" xr:uid="{00000000-0005-0000-0000-0000F8300000}"/>
    <cellStyle name="40% - Accent5 5 2 3 5 2 2" xfId="12542" xr:uid="{00000000-0005-0000-0000-0000F9300000}"/>
    <cellStyle name="40% - Accent5 5 2 3 5 2 2 2" xfId="12543" xr:uid="{00000000-0005-0000-0000-0000FA300000}"/>
    <cellStyle name="40% - Accent5 5 2 3 5 2 3" xfId="12544" xr:uid="{00000000-0005-0000-0000-0000FB300000}"/>
    <cellStyle name="40% - Accent5 5 2 3 5 3" xfId="12545" xr:uid="{00000000-0005-0000-0000-0000FC300000}"/>
    <cellStyle name="40% - Accent5 5 2 3 5 3 2" xfId="12546" xr:uid="{00000000-0005-0000-0000-0000FD300000}"/>
    <cellStyle name="40% - Accent5 5 2 3 5 4" xfId="12547" xr:uid="{00000000-0005-0000-0000-0000FE300000}"/>
    <cellStyle name="40% - Accent5 5 2 3 6" xfId="12548" xr:uid="{00000000-0005-0000-0000-0000FF300000}"/>
    <cellStyle name="40% - Accent5 5 2 3 6 2" xfId="12549" xr:uid="{00000000-0005-0000-0000-000000310000}"/>
    <cellStyle name="40% - Accent5 5 2 3 6 2 2" xfId="12550" xr:uid="{00000000-0005-0000-0000-000001310000}"/>
    <cellStyle name="40% - Accent5 5 2 3 6 3" xfId="12551" xr:uid="{00000000-0005-0000-0000-000002310000}"/>
    <cellStyle name="40% - Accent5 5 2 3 7" xfId="12552" xr:uid="{00000000-0005-0000-0000-000003310000}"/>
    <cellStyle name="40% - Accent5 5 2 3 7 2" xfId="12553" xr:uid="{00000000-0005-0000-0000-000004310000}"/>
    <cellStyle name="40% - Accent5 5 2 3 7 3" xfId="12554" xr:uid="{00000000-0005-0000-0000-000005310000}"/>
    <cellStyle name="40% - Accent5 5 2 3 8" xfId="12555" xr:uid="{00000000-0005-0000-0000-000006310000}"/>
    <cellStyle name="40% - Accent5 5 2 3 9" xfId="12556" xr:uid="{00000000-0005-0000-0000-000007310000}"/>
    <cellStyle name="40% - Accent5 5 2 4" xfId="12557" xr:uid="{00000000-0005-0000-0000-000008310000}"/>
    <cellStyle name="40% - Accent5 5 2 4 2" xfId="12558" xr:uid="{00000000-0005-0000-0000-000009310000}"/>
    <cellStyle name="40% - Accent5 5 2 4 2 2" xfId="12559" xr:uid="{00000000-0005-0000-0000-00000A310000}"/>
    <cellStyle name="40% - Accent5 5 2 4 2 2 2" xfId="12560" xr:uid="{00000000-0005-0000-0000-00000B310000}"/>
    <cellStyle name="40% - Accent5 5 2 4 2 2 2 2" xfId="12561" xr:uid="{00000000-0005-0000-0000-00000C310000}"/>
    <cellStyle name="40% - Accent5 5 2 4 2 2 2 2 2" xfId="12562" xr:uid="{00000000-0005-0000-0000-00000D310000}"/>
    <cellStyle name="40% - Accent5 5 2 4 2 2 2 2 2 2" xfId="12563" xr:uid="{00000000-0005-0000-0000-00000E310000}"/>
    <cellStyle name="40% - Accent5 5 2 4 2 2 2 2 2 2 2" xfId="12564" xr:uid="{00000000-0005-0000-0000-00000F310000}"/>
    <cellStyle name="40% - Accent5 5 2 4 2 2 2 2 2 3" xfId="12565" xr:uid="{00000000-0005-0000-0000-000010310000}"/>
    <cellStyle name="40% - Accent5 5 2 4 2 2 2 2 3" xfId="12566" xr:uid="{00000000-0005-0000-0000-000011310000}"/>
    <cellStyle name="40% - Accent5 5 2 4 2 2 2 2 3 2" xfId="12567" xr:uid="{00000000-0005-0000-0000-000012310000}"/>
    <cellStyle name="40% - Accent5 5 2 4 2 2 2 2 4" xfId="12568" xr:uid="{00000000-0005-0000-0000-000013310000}"/>
    <cellStyle name="40% - Accent5 5 2 4 2 2 2 3" xfId="12569" xr:uid="{00000000-0005-0000-0000-000014310000}"/>
    <cellStyle name="40% - Accent5 5 2 4 2 2 2 3 2" xfId="12570" xr:uid="{00000000-0005-0000-0000-000015310000}"/>
    <cellStyle name="40% - Accent5 5 2 4 2 2 2 3 2 2" xfId="12571" xr:uid="{00000000-0005-0000-0000-000016310000}"/>
    <cellStyle name="40% - Accent5 5 2 4 2 2 2 3 3" xfId="12572" xr:uid="{00000000-0005-0000-0000-000017310000}"/>
    <cellStyle name="40% - Accent5 5 2 4 2 2 2 4" xfId="12573" xr:uid="{00000000-0005-0000-0000-000018310000}"/>
    <cellStyle name="40% - Accent5 5 2 4 2 2 2 4 2" xfId="12574" xr:uid="{00000000-0005-0000-0000-000019310000}"/>
    <cellStyle name="40% - Accent5 5 2 4 2 2 2 4 3" xfId="12575" xr:uid="{00000000-0005-0000-0000-00001A310000}"/>
    <cellStyle name="40% - Accent5 5 2 4 2 2 2 5" xfId="12576" xr:uid="{00000000-0005-0000-0000-00001B310000}"/>
    <cellStyle name="40% - Accent5 5 2 4 2 2 2 6" xfId="12577" xr:uid="{00000000-0005-0000-0000-00001C310000}"/>
    <cellStyle name="40% - Accent5 5 2 4 2 2 3" xfId="12578" xr:uid="{00000000-0005-0000-0000-00001D310000}"/>
    <cellStyle name="40% - Accent5 5 2 4 2 2 3 2" xfId="12579" xr:uid="{00000000-0005-0000-0000-00001E310000}"/>
    <cellStyle name="40% - Accent5 5 2 4 2 2 3 2 2" xfId="12580" xr:uid="{00000000-0005-0000-0000-00001F310000}"/>
    <cellStyle name="40% - Accent5 5 2 4 2 2 3 2 2 2" xfId="12581" xr:uid="{00000000-0005-0000-0000-000020310000}"/>
    <cellStyle name="40% - Accent5 5 2 4 2 2 3 2 3" xfId="12582" xr:uid="{00000000-0005-0000-0000-000021310000}"/>
    <cellStyle name="40% - Accent5 5 2 4 2 2 3 3" xfId="12583" xr:uid="{00000000-0005-0000-0000-000022310000}"/>
    <cellStyle name="40% - Accent5 5 2 4 2 2 3 3 2" xfId="12584" xr:uid="{00000000-0005-0000-0000-000023310000}"/>
    <cellStyle name="40% - Accent5 5 2 4 2 2 3 4" xfId="12585" xr:uid="{00000000-0005-0000-0000-000024310000}"/>
    <cellStyle name="40% - Accent5 5 2 4 2 2 4" xfId="12586" xr:uid="{00000000-0005-0000-0000-000025310000}"/>
    <cellStyle name="40% - Accent5 5 2 4 2 2 4 2" xfId="12587" xr:uid="{00000000-0005-0000-0000-000026310000}"/>
    <cellStyle name="40% - Accent5 5 2 4 2 2 4 2 2" xfId="12588" xr:uid="{00000000-0005-0000-0000-000027310000}"/>
    <cellStyle name="40% - Accent5 5 2 4 2 2 4 3" xfId="12589" xr:uid="{00000000-0005-0000-0000-000028310000}"/>
    <cellStyle name="40% - Accent5 5 2 4 2 2 5" xfId="12590" xr:uid="{00000000-0005-0000-0000-000029310000}"/>
    <cellStyle name="40% - Accent5 5 2 4 2 2 5 2" xfId="12591" xr:uid="{00000000-0005-0000-0000-00002A310000}"/>
    <cellStyle name="40% - Accent5 5 2 4 2 2 5 3" xfId="12592" xr:uid="{00000000-0005-0000-0000-00002B310000}"/>
    <cellStyle name="40% - Accent5 5 2 4 2 2 6" xfId="12593" xr:uid="{00000000-0005-0000-0000-00002C310000}"/>
    <cellStyle name="40% - Accent5 5 2 4 2 2 7" xfId="12594" xr:uid="{00000000-0005-0000-0000-00002D310000}"/>
    <cellStyle name="40% - Accent5 5 2 4 2 3" xfId="12595" xr:uid="{00000000-0005-0000-0000-00002E310000}"/>
    <cellStyle name="40% - Accent5 5 2 4 2 3 2" xfId="12596" xr:uid="{00000000-0005-0000-0000-00002F310000}"/>
    <cellStyle name="40% - Accent5 5 2 4 2 3 2 2" xfId="12597" xr:uid="{00000000-0005-0000-0000-000030310000}"/>
    <cellStyle name="40% - Accent5 5 2 4 2 3 2 2 2" xfId="12598" xr:uid="{00000000-0005-0000-0000-000031310000}"/>
    <cellStyle name="40% - Accent5 5 2 4 2 3 2 2 2 2" xfId="12599" xr:uid="{00000000-0005-0000-0000-000032310000}"/>
    <cellStyle name="40% - Accent5 5 2 4 2 3 2 2 3" xfId="12600" xr:uid="{00000000-0005-0000-0000-000033310000}"/>
    <cellStyle name="40% - Accent5 5 2 4 2 3 2 3" xfId="12601" xr:uid="{00000000-0005-0000-0000-000034310000}"/>
    <cellStyle name="40% - Accent5 5 2 4 2 3 2 3 2" xfId="12602" xr:uid="{00000000-0005-0000-0000-000035310000}"/>
    <cellStyle name="40% - Accent5 5 2 4 2 3 2 4" xfId="12603" xr:uid="{00000000-0005-0000-0000-000036310000}"/>
    <cellStyle name="40% - Accent5 5 2 4 2 3 3" xfId="12604" xr:uid="{00000000-0005-0000-0000-000037310000}"/>
    <cellStyle name="40% - Accent5 5 2 4 2 3 3 2" xfId="12605" xr:uid="{00000000-0005-0000-0000-000038310000}"/>
    <cellStyle name="40% - Accent5 5 2 4 2 3 3 2 2" xfId="12606" xr:uid="{00000000-0005-0000-0000-000039310000}"/>
    <cellStyle name="40% - Accent5 5 2 4 2 3 3 3" xfId="12607" xr:uid="{00000000-0005-0000-0000-00003A310000}"/>
    <cellStyle name="40% - Accent5 5 2 4 2 3 4" xfId="12608" xr:uid="{00000000-0005-0000-0000-00003B310000}"/>
    <cellStyle name="40% - Accent5 5 2 4 2 3 4 2" xfId="12609" xr:uid="{00000000-0005-0000-0000-00003C310000}"/>
    <cellStyle name="40% - Accent5 5 2 4 2 3 4 3" xfId="12610" xr:uid="{00000000-0005-0000-0000-00003D310000}"/>
    <cellStyle name="40% - Accent5 5 2 4 2 3 5" xfId="12611" xr:uid="{00000000-0005-0000-0000-00003E310000}"/>
    <cellStyle name="40% - Accent5 5 2 4 2 3 6" xfId="12612" xr:uid="{00000000-0005-0000-0000-00003F310000}"/>
    <cellStyle name="40% - Accent5 5 2 4 2 4" xfId="12613" xr:uid="{00000000-0005-0000-0000-000040310000}"/>
    <cellStyle name="40% - Accent5 5 2 4 2 4 2" xfId="12614" xr:uid="{00000000-0005-0000-0000-000041310000}"/>
    <cellStyle name="40% - Accent5 5 2 4 2 4 2 2" xfId="12615" xr:uid="{00000000-0005-0000-0000-000042310000}"/>
    <cellStyle name="40% - Accent5 5 2 4 2 4 2 2 2" xfId="12616" xr:uid="{00000000-0005-0000-0000-000043310000}"/>
    <cellStyle name="40% - Accent5 5 2 4 2 4 2 3" xfId="12617" xr:uid="{00000000-0005-0000-0000-000044310000}"/>
    <cellStyle name="40% - Accent5 5 2 4 2 4 3" xfId="12618" xr:uid="{00000000-0005-0000-0000-000045310000}"/>
    <cellStyle name="40% - Accent5 5 2 4 2 4 3 2" xfId="12619" xr:uid="{00000000-0005-0000-0000-000046310000}"/>
    <cellStyle name="40% - Accent5 5 2 4 2 4 4" xfId="12620" xr:uid="{00000000-0005-0000-0000-000047310000}"/>
    <cellStyle name="40% - Accent5 5 2 4 2 5" xfId="12621" xr:uid="{00000000-0005-0000-0000-000048310000}"/>
    <cellStyle name="40% - Accent5 5 2 4 2 5 2" xfId="12622" xr:uid="{00000000-0005-0000-0000-000049310000}"/>
    <cellStyle name="40% - Accent5 5 2 4 2 5 2 2" xfId="12623" xr:uid="{00000000-0005-0000-0000-00004A310000}"/>
    <cellStyle name="40% - Accent5 5 2 4 2 5 3" xfId="12624" xr:uid="{00000000-0005-0000-0000-00004B310000}"/>
    <cellStyle name="40% - Accent5 5 2 4 2 6" xfId="12625" xr:uid="{00000000-0005-0000-0000-00004C310000}"/>
    <cellStyle name="40% - Accent5 5 2 4 2 6 2" xfId="12626" xr:uid="{00000000-0005-0000-0000-00004D310000}"/>
    <cellStyle name="40% - Accent5 5 2 4 2 6 3" xfId="12627" xr:uid="{00000000-0005-0000-0000-00004E310000}"/>
    <cellStyle name="40% - Accent5 5 2 4 2 7" xfId="12628" xr:uid="{00000000-0005-0000-0000-00004F310000}"/>
    <cellStyle name="40% - Accent5 5 2 4 2 8" xfId="12629" xr:uid="{00000000-0005-0000-0000-000050310000}"/>
    <cellStyle name="40% - Accent5 5 2 4 3" xfId="12630" xr:uid="{00000000-0005-0000-0000-000051310000}"/>
    <cellStyle name="40% - Accent5 5 2 4 3 2" xfId="12631" xr:uid="{00000000-0005-0000-0000-000052310000}"/>
    <cellStyle name="40% - Accent5 5 2 4 3 2 2" xfId="12632" xr:uid="{00000000-0005-0000-0000-000053310000}"/>
    <cellStyle name="40% - Accent5 5 2 4 3 2 2 2" xfId="12633" xr:uid="{00000000-0005-0000-0000-000054310000}"/>
    <cellStyle name="40% - Accent5 5 2 4 3 2 2 2 2" xfId="12634" xr:uid="{00000000-0005-0000-0000-000055310000}"/>
    <cellStyle name="40% - Accent5 5 2 4 3 2 2 2 2 2" xfId="12635" xr:uid="{00000000-0005-0000-0000-000056310000}"/>
    <cellStyle name="40% - Accent5 5 2 4 3 2 2 2 3" xfId="12636" xr:uid="{00000000-0005-0000-0000-000057310000}"/>
    <cellStyle name="40% - Accent5 5 2 4 3 2 2 3" xfId="12637" xr:uid="{00000000-0005-0000-0000-000058310000}"/>
    <cellStyle name="40% - Accent5 5 2 4 3 2 2 3 2" xfId="12638" xr:uid="{00000000-0005-0000-0000-000059310000}"/>
    <cellStyle name="40% - Accent5 5 2 4 3 2 2 4" xfId="12639" xr:uid="{00000000-0005-0000-0000-00005A310000}"/>
    <cellStyle name="40% - Accent5 5 2 4 3 2 3" xfId="12640" xr:uid="{00000000-0005-0000-0000-00005B310000}"/>
    <cellStyle name="40% - Accent5 5 2 4 3 2 3 2" xfId="12641" xr:uid="{00000000-0005-0000-0000-00005C310000}"/>
    <cellStyle name="40% - Accent5 5 2 4 3 2 3 2 2" xfId="12642" xr:uid="{00000000-0005-0000-0000-00005D310000}"/>
    <cellStyle name="40% - Accent5 5 2 4 3 2 3 3" xfId="12643" xr:uid="{00000000-0005-0000-0000-00005E310000}"/>
    <cellStyle name="40% - Accent5 5 2 4 3 2 4" xfId="12644" xr:uid="{00000000-0005-0000-0000-00005F310000}"/>
    <cellStyle name="40% - Accent5 5 2 4 3 2 4 2" xfId="12645" xr:uid="{00000000-0005-0000-0000-000060310000}"/>
    <cellStyle name="40% - Accent5 5 2 4 3 2 4 3" xfId="12646" xr:uid="{00000000-0005-0000-0000-000061310000}"/>
    <cellStyle name="40% - Accent5 5 2 4 3 2 5" xfId="12647" xr:uid="{00000000-0005-0000-0000-000062310000}"/>
    <cellStyle name="40% - Accent5 5 2 4 3 2 6" xfId="12648" xr:uid="{00000000-0005-0000-0000-000063310000}"/>
    <cellStyle name="40% - Accent5 5 2 4 3 3" xfId="12649" xr:uid="{00000000-0005-0000-0000-000064310000}"/>
    <cellStyle name="40% - Accent5 5 2 4 3 3 2" xfId="12650" xr:uid="{00000000-0005-0000-0000-000065310000}"/>
    <cellStyle name="40% - Accent5 5 2 4 3 3 2 2" xfId="12651" xr:uid="{00000000-0005-0000-0000-000066310000}"/>
    <cellStyle name="40% - Accent5 5 2 4 3 3 2 2 2" xfId="12652" xr:uid="{00000000-0005-0000-0000-000067310000}"/>
    <cellStyle name="40% - Accent5 5 2 4 3 3 2 3" xfId="12653" xr:uid="{00000000-0005-0000-0000-000068310000}"/>
    <cellStyle name="40% - Accent5 5 2 4 3 3 3" xfId="12654" xr:uid="{00000000-0005-0000-0000-000069310000}"/>
    <cellStyle name="40% - Accent5 5 2 4 3 3 3 2" xfId="12655" xr:uid="{00000000-0005-0000-0000-00006A310000}"/>
    <cellStyle name="40% - Accent5 5 2 4 3 3 4" xfId="12656" xr:uid="{00000000-0005-0000-0000-00006B310000}"/>
    <cellStyle name="40% - Accent5 5 2 4 3 4" xfId="12657" xr:uid="{00000000-0005-0000-0000-00006C310000}"/>
    <cellStyle name="40% - Accent5 5 2 4 3 4 2" xfId="12658" xr:uid="{00000000-0005-0000-0000-00006D310000}"/>
    <cellStyle name="40% - Accent5 5 2 4 3 4 2 2" xfId="12659" xr:uid="{00000000-0005-0000-0000-00006E310000}"/>
    <cellStyle name="40% - Accent5 5 2 4 3 4 3" xfId="12660" xr:uid="{00000000-0005-0000-0000-00006F310000}"/>
    <cellStyle name="40% - Accent5 5 2 4 3 5" xfId="12661" xr:uid="{00000000-0005-0000-0000-000070310000}"/>
    <cellStyle name="40% - Accent5 5 2 4 3 5 2" xfId="12662" xr:uid="{00000000-0005-0000-0000-000071310000}"/>
    <cellStyle name="40% - Accent5 5 2 4 3 5 3" xfId="12663" xr:uid="{00000000-0005-0000-0000-000072310000}"/>
    <cellStyle name="40% - Accent5 5 2 4 3 6" xfId="12664" xr:uid="{00000000-0005-0000-0000-000073310000}"/>
    <cellStyle name="40% - Accent5 5 2 4 3 7" xfId="12665" xr:uid="{00000000-0005-0000-0000-000074310000}"/>
    <cellStyle name="40% - Accent5 5 2 4 4" xfId="12666" xr:uid="{00000000-0005-0000-0000-000075310000}"/>
    <cellStyle name="40% - Accent5 5 2 4 4 2" xfId="12667" xr:uid="{00000000-0005-0000-0000-000076310000}"/>
    <cellStyle name="40% - Accent5 5 2 4 4 2 2" xfId="12668" xr:uid="{00000000-0005-0000-0000-000077310000}"/>
    <cellStyle name="40% - Accent5 5 2 4 4 2 2 2" xfId="12669" xr:uid="{00000000-0005-0000-0000-000078310000}"/>
    <cellStyle name="40% - Accent5 5 2 4 4 2 2 2 2" xfId="12670" xr:uid="{00000000-0005-0000-0000-000079310000}"/>
    <cellStyle name="40% - Accent5 5 2 4 4 2 2 3" xfId="12671" xr:uid="{00000000-0005-0000-0000-00007A310000}"/>
    <cellStyle name="40% - Accent5 5 2 4 4 2 3" xfId="12672" xr:uid="{00000000-0005-0000-0000-00007B310000}"/>
    <cellStyle name="40% - Accent5 5 2 4 4 2 3 2" xfId="12673" xr:uid="{00000000-0005-0000-0000-00007C310000}"/>
    <cellStyle name="40% - Accent5 5 2 4 4 2 4" xfId="12674" xr:uid="{00000000-0005-0000-0000-00007D310000}"/>
    <cellStyle name="40% - Accent5 5 2 4 4 3" xfId="12675" xr:uid="{00000000-0005-0000-0000-00007E310000}"/>
    <cellStyle name="40% - Accent5 5 2 4 4 3 2" xfId="12676" xr:uid="{00000000-0005-0000-0000-00007F310000}"/>
    <cellStyle name="40% - Accent5 5 2 4 4 3 2 2" xfId="12677" xr:uid="{00000000-0005-0000-0000-000080310000}"/>
    <cellStyle name="40% - Accent5 5 2 4 4 3 3" xfId="12678" xr:uid="{00000000-0005-0000-0000-000081310000}"/>
    <cellStyle name="40% - Accent5 5 2 4 4 4" xfId="12679" xr:uid="{00000000-0005-0000-0000-000082310000}"/>
    <cellStyle name="40% - Accent5 5 2 4 4 4 2" xfId="12680" xr:uid="{00000000-0005-0000-0000-000083310000}"/>
    <cellStyle name="40% - Accent5 5 2 4 4 4 3" xfId="12681" xr:uid="{00000000-0005-0000-0000-000084310000}"/>
    <cellStyle name="40% - Accent5 5 2 4 4 5" xfId="12682" xr:uid="{00000000-0005-0000-0000-000085310000}"/>
    <cellStyle name="40% - Accent5 5 2 4 4 6" xfId="12683" xr:uid="{00000000-0005-0000-0000-000086310000}"/>
    <cellStyle name="40% - Accent5 5 2 4 5" xfId="12684" xr:uid="{00000000-0005-0000-0000-000087310000}"/>
    <cellStyle name="40% - Accent5 5 2 4 5 2" xfId="12685" xr:uid="{00000000-0005-0000-0000-000088310000}"/>
    <cellStyle name="40% - Accent5 5 2 4 5 2 2" xfId="12686" xr:uid="{00000000-0005-0000-0000-000089310000}"/>
    <cellStyle name="40% - Accent5 5 2 4 5 2 2 2" xfId="12687" xr:uid="{00000000-0005-0000-0000-00008A310000}"/>
    <cellStyle name="40% - Accent5 5 2 4 5 2 3" xfId="12688" xr:uid="{00000000-0005-0000-0000-00008B310000}"/>
    <cellStyle name="40% - Accent5 5 2 4 5 3" xfId="12689" xr:uid="{00000000-0005-0000-0000-00008C310000}"/>
    <cellStyle name="40% - Accent5 5 2 4 5 3 2" xfId="12690" xr:uid="{00000000-0005-0000-0000-00008D310000}"/>
    <cellStyle name="40% - Accent5 5 2 4 5 4" xfId="12691" xr:uid="{00000000-0005-0000-0000-00008E310000}"/>
    <cellStyle name="40% - Accent5 5 2 4 6" xfId="12692" xr:uid="{00000000-0005-0000-0000-00008F310000}"/>
    <cellStyle name="40% - Accent5 5 2 4 6 2" xfId="12693" xr:uid="{00000000-0005-0000-0000-000090310000}"/>
    <cellStyle name="40% - Accent5 5 2 4 6 2 2" xfId="12694" xr:uid="{00000000-0005-0000-0000-000091310000}"/>
    <cellStyle name="40% - Accent5 5 2 4 6 3" xfId="12695" xr:uid="{00000000-0005-0000-0000-000092310000}"/>
    <cellStyle name="40% - Accent5 5 2 4 7" xfId="12696" xr:uid="{00000000-0005-0000-0000-000093310000}"/>
    <cellStyle name="40% - Accent5 5 2 4 7 2" xfId="12697" xr:uid="{00000000-0005-0000-0000-000094310000}"/>
    <cellStyle name="40% - Accent5 5 2 4 7 3" xfId="12698" xr:uid="{00000000-0005-0000-0000-000095310000}"/>
    <cellStyle name="40% - Accent5 5 2 4 8" xfId="12699" xr:uid="{00000000-0005-0000-0000-000096310000}"/>
    <cellStyle name="40% - Accent5 5 2 4 9" xfId="12700" xr:uid="{00000000-0005-0000-0000-000097310000}"/>
    <cellStyle name="40% - Accent5 5 2 5" xfId="12701" xr:uid="{00000000-0005-0000-0000-000098310000}"/>
    <cellStyle name="40% - Accent5 5 2 5 2" xfId="12702" xr:uid="{00000000-0005-0000-0000-000099310000}"/>
    <cellStyle name="40% - Accent5 5 2 5 2 2" xfId="12703" xr:uid="{00000000-0005-0000-0000-00009A310000}"/>
    <cellStyle name="40% - Accent5 5 2 5 2 2 2" xfId="12704" xr:uid="{00000000-0005-0000-0000-00009B310000}"/>
    <cellStyle name="40% - Accent5 5 2 5 2 2 2 2" xfId="12705" xr:uid="{00000000-0005-0000-0000-00009C310000}"/>
    <cellStyle name="40% - Accent5 5 2 5 2 2 2 2 2" xfId="12706" xr:uid="{00000000-0005-0000-0000-00009D310000}"/>
    <cellStyle name="40% - Accent5 5 2 5 2 2 2 2 2 2" xfId="12707" xr:uid="{00000000-0005-0000-0000-00009E310000}"/>
    <cellStyle name="40% - Accent5 5 2 5 2 2 2 2 3" xfId="12708" xr:uid="{00000000-0005-0000-0000-00009F310000}"/>
    <cellStyle name="40% - Accent5 5 2 5 2 2 2 3" xfId="12709" xr:uid="{00000000-0005-0000-0000-0000A0310000}"/>
    <cellStyle name="40% - Accent5 5 2 5 2 2 2 3 2" xfId="12710" xr:uid="{00000000-0005-0000-0000-0000A1310000}"/>
    <cellStyle name="40% - Accent5 5 2 5 2 2 2 4" xfId="12711" xr:uid="{00000000-0005-0000-0000-0000A2310000}"/>
    <cellStyle name="40% - Accent5 5 2 5 2 2 3" xfId="12712" xr:uid="{00000000-0005-0000-0000-0000A3310000}"/>
    <cellStyle name="40% - Accent5 5 2 5 2 2 3 2" xfId="12713" xr:uid="{00000000-0005-0000-0000-0000A4310000}"/>
    <cellStyle name="40% - Accent5 5 2 5 2 2 3 2 2" xfId="12714" xr:uid="{00000000-0005-0000-0000-0000A5310000}"/>
    <cellStyle name="40% - Accent5 5 2 5 2 2 3 3" xfId="12715" xr:uid="{00000000-0005-0000-0000-0000A6310000}"/>
    <cellStyle name="40% - Accent5 5 2 5 2 2 4" xfId="12716" xr:uid="{00000000-0005-0000-0000-0000A7310000}"/>
    <cellStyle name="40% - Accent5 5 2 5 2 2 4 2" xfId="12717" xr:uid="{00000000-0005-0000-0000-0000A8310000}"/>
    <cellStyle name="40% - Accent5 5 2 5 2 2 4 3" xfId="12718" xr:uid="{00000000-0005-0000-0000-0000A9310000}"/>
    <cellStyle name="40% - Accent5 5 2 5 2 2 5" xfId="12719" xr:uid="{00000000-0005-0000-0000-0000AA310000}"/>
    <cellStyle name="40% - Accent5 5 2 5 2 2 6" xfId="12720" xr:uid="{00000000-0005-0000-0000-0000AB310000}"/>
    <cellStyle name="40% - Accent5 5 2 5 2 3" xfId="12721" xr:uid="{00000000-0005-0000-0000-0000AC310000}"/>
    <cellStyle name="40% - Accent5 5 2 5 2 3 2" xfId="12722" xr:uid="{00000000-0005-0000-0000-0000AD310000}"/>
    <cellStyle name="40% - Accent5 5 2 5 2 3 2 2" xfId="12723" xr:uid="{00000000-0005-0000-0000-0000AE310000}"/>
    <cellStyle name="40% - Accent5 5 2 5 2 3 2 2 2" xfId="12724" xr:uid="{00000000-0005-0000-0000-0000AF310000}"/>
    <cellStyle name="40% - Accent5 5 2 5 2 3 2 3" xfId="12725" xr:uid="{00000000-0005-0000-0000-0000B0310000}"/>
    <cellStyle name="40% - Accent5 5 2 5 2 3 3" xfId="12726" xr:uid="{00000000-0005-0000-0000-0000B1310000}"/>
    <cellStyle name="40% - Accent5 5 2 5 2 3 3 2" xfId="12727" xr:uid="{00000000-0005-0000-0000-0000B2310000}"/>
    <cellStyle name="40% - Accent5 5 2 5 2 3 4" xfId="12728" xr:uid="{00000000-0005-0000-0000-0000B3310000}"/>
    <cellStyle name="40% - Accent5 5 2 5 2 4" xfId="12729" xr:uid="{00000000-0005-0000-0000-0000B4310000}"/>
    <cellStyle name="40% - Accent5 5 2 5 2 4 2" xfId="12730" xr:uid="{00000000-0005-0000-0000-0000B5310000}"/>
    <cellStyle name="40% - Accent5 5 2 5 2 4 2 2" xfId="12731" xr:uid="{00000000-0005-0000-0000-0000B6310000}"/>
    <cellStyle name="40% - Accent5 5 2 5 2 4 3" xfId="12732" xr:uid="{00000000-0005-0000-0000-0000B7310000}"/>
    <cellStyle name="40% - Accent5 5 2 5 2 5" xfId="12733" xr:uid="{00000000-0005-0000-0000-0000B8310000}"/>
    <cellStyle name="40% - Accent5 5 2 5 2 5 2" xfId="12734" xr:uid="{00000000-0005-0000-0000-0000B9310000}"/>
    <cellStyle name="40% - Accent5 5 2 5 2 5 3" xfId="12735" xr:uid="{00000000-0005-0000-0000-0000BA310000}"/>
    <cellStyle name="40% - Accent5 5 2 5 2 6" xfId="12736" xr:uid="{00000000-0005-0000-0000-0000BB310000}"/>
    <cellStyle name="40% - Accent5 5 2 5 2 7" xfId="12737" xr:uid="{00000000-0005-0000-0000-0000BC310000}"/>
    <cellStyle name="40% - Accent5 5 2 5 3" xfId="12738" xr:uid="{00000000-0005-0000-0000-0000BD310000}"/>
    <cellStyle name="40% - Accent5 5 2 5 3 2" xfId="12739" xr:uid="{00000000-0005-0000-0000-0000BE310000}"/>
    <cellStyle name="40% - Accent5 5 2 5 3 2 2" xfId="12740" xr:uid="{00000000-0005-0000-0000-0000BF310000}"/>
    <cellStyle name="40% - Accent5 5 2 5 3 2 2 2" xfId="12741" xr:uid="{00000000-0005-0000-0000-0000C0310000}"/>
    <cellStyle name="40% - Accent5 5 2 5 3 2 2 2 2" xfId="12742" xr:uid="{00000000-0005-0000-0000-0000C1310000}"/>
    <cellStyle name="40% - Accent5 5 2 5 3 2 2 3" xfId="12743" xr:uid="{00000000-0005-0000-0000-0000C2310000}"/>
    <cellStyle name="40% - Accent5 5 2 5 3 2 3" xfId="12744" xr:uid="{00000000-0005-0000-0000-0000C3310000}"/>
    <cellStyle name="40% - Accent5 5 2 5 3 2 3 2" xfId="12745" xr:uid="{00000000-0005-0000-0000-0000C4310000}"/>
    <cellStyle name="40% - Accent5 5 2 5 3 2 4" xfId="12746" xr:uid="{00000000-0005-0000-0000-0000C5310000}"/>
    <cellStyle name="40% - Accent5 5 2 5 3 3" xfId="12747" xr:uid="{00000000-0005-0000-0000-0000C6310000}"/>
    <cellStyle name="40% - Accent5 5 2 5 3 3 2" xfId="12748" xr:uid="{00000000-0005-0000-0000-0000C7310000}"/>
    <cellStyle name="40% - Accent5 5 2 5 3 3 2 2" xfId="12749" xr:uid="{00000000-0005-0000-0000-0000C8310000}"/>
    <cellStyle name="40% - Accent5 5 2 5 3 3 3" xfId="12750" xr:uid="{00000000-0005-0000-0000-0000C9310000}"/>
    <cellStyle name="40% - Accent5 5 2 5 3 4" xfId="12751" xr:uid="{00000000-0005-0000-0000-0000CA310000}"/>
    <cellStyle name="40% - Accent5 5 2 5 3 4 2" xfId="12752" xr:uid="{00000000-0005-0000-0000-0000CB310000}"/>
    <cellStyle name="40% - Accent5 5 2 5 3 4 3" xfId="12753" xr:uid="{00000000-0005-0000-0000-0000CC310000}"/>
    <cellStyle name="40% - Accent5 5 2 5 3 5" xfId="12754" xr:uid="{00000000-0005-0000-0000-0000CD310000}"/>
    <cellStyle name="40% - Accent5 5 2 5 3 6" xfId="12755" xr:uid="{00000000-0005-0000-0000-0000CE310000}"/>
    <cellStyle name="40% - Accent5 5 2 5 4" xfId="12756" xr:uid="{00000000-0005-0000-0000-0000CF310000}"/>
    <cellStyle name="40% - Accent5 5 2 5 4 2" xfId="12757" xr:uid="{00000000-0005-0000-0000-0000D0310000}"/>
    <cellStyle name="40% - Accent5 5 2 5 4 2 2" xfId="12758" xr:uid="{00000000-0005-0000-0000-0000D1310000}"/>
    <cellStyle name="40% - Accent5 5 2 5 4 2 2 2" xfId="12759" xr:uid="{00000000-0005-0000-0000-0000D2310000}"/>
    <cellStyle name="40% - Accent5 5 2 5 4 2 3" xfId="12760" xr:uid="{00000000-0005-0000-0000-0000D3310000}"/>
    <cellStyle name="40% - Accent5 5 2 5 4 3" xfId="12761" xr:uid="{00000000-0005-0000-0000-0000D4310000}"/>
    <cellStyle name="40% - Accent5 5 2 5 4 3 2" xfId="12762" xr:uid="{00000000-0005-0000-0000-0000D5310000}"/>
    <cellStyle name="40% - Accent5 5 2 5 4 4" xfId="12763" xr:uid="{00000000-0005-0000-0000-0000D6310000}"/>
    <cellStyle name="40% - Accent5 5 2 5 5" xfId="12764" xr:uid="{00000000-0005-0000-0000-0000D7310000}"/>
    <cellStyle name="40% - Accent5 5 2 5 5 2" xfId="12765" xr:uid="{00000000-0005-0000-0000-0000D8310000}"/>
    <cellStyle name="40% - Accent5 5 2 5 5 2 2" xfId="12766" xr:uid="{00000000-0005-0000-0000-0000D9310000}"/>
    <cellStyle name="40% - Accent5 5 2 5 5 3" xfId="12767" xr:uid="{00000000-0005-0000-0000-0000DA310000}"/>
    <cellStyle name="40% - Accent5 5 2 5 6" xfId="12768" xr:uid="{00000000-0005-0000-0000-0000DB310000}"/>
    <cellStyle name="40% - Accent5 5 2 5 6 2" xfId="12769" xr:uid="{00000000-0005-0000-0000-0000DC310000}"/>
    <cellStyle name="40% - Accent5 5 2 5 6 3" xfId="12770" xr:uid="{00000000-0005-0000-0000-0000DD310000}"/>
    <cellStyle name="40% - Accent5 5 2 5 7" xfId="12771" xr:uid="{00000000-0005-0000-0000-0000DE310000}"/>
    <cellStyle name="40% - Accent5 5 2 5 8" xfId="12772" xr:uid="{00000000-0005-0000-0000-0000DF310000}"/>
    <cellStyle name="40% - Accent5 5 2 6" xfId="12773" xr:uid="{00000000-0005-0000-0000-0000E0310000}"/>
    <cellStyle name="40% - Accent5 5 2 6 2" xfId="12774" xr:uid="{00000000-0005-0000-0000-0000E1310000}"/>
    <cellStyle name="40% - Accent5 5 2 6 2 2" xfId="12775" xr:uid="{00000000-0005-0000-0000-0000E2310000}"/>
    <cellStyle name="40% - Accent5 5 2 6 2 2 2" xfId="12776" xr:uid="{00000000-0005-0000-0000-0000E3310000}"/>
    <cellStyle name="40% - Accent5 5 2 6 2 2 2 2" xfId="12777" xr:uid="{00000000-0005-0000-0000-0000E4310000}"/>
    <cellStyle name="40% - Accent5 5 2 6 2 2 2 2 2" xfId="12778" xr:uid="{00000000-0005-0000-0000-0000E5310000}"/>
    <cellStyle name="40% - Accent5 5 2 6 2 2 2 3" xfId="12779" xr:uid="{00000000-0005-0000-0000-0000E6310000}"/>
    <cellStyle name="40% - Accent5 5 2 6 2 2 3" xfId="12780" xr:uid="{00000000-0005-0000-0000-0000E7310000}"/>
    <cellStyle name="40% - Accent5 5 2 6 2 2 3 2" xfId="12781" xr:uid="{00000000-0005-0000-0000-0000E8310000}"/>
    <cellStyle name="40% - Accent5 5 2 6 2 2 4" xfId="12782" xr:uid="{00000000-0005-0000-0000-0000E9310000}"/>
    <cellStyle name="40% - Accent5 5 2 6 2 3" xfId="12783" xr:uid="{00000000-0005-0000-0000-0000EA310000}"/>
    <cellStyle name="40% - Accent5 5 2 6 2 3 2" xfId="12784" xr:uid="{00000000-0005-0000-0000-0000EB310000}"/>
    <cellStyle name="40% - Accent5 5 2 6 2 3 2 2" xfId="12785" xr:uid="{00000000-0005-0000-0000-0000EC310000}"/>
    <cellStyle name="40% - Accent5 5 2 6 2 3 3" xfId="12786" xr:uid="{00000000-0005-0000-0000-0000ED310000}"/>
    <cellStyle name="40% - Accent5 5 2 6 2 4" xfId="12787" xr:uid="{00000000-0005-0000-0000-0000EE310000}"/>
    <cellStyle name="40% - Accent5 5 2 6 2 4 2" xfId="12788" xr:uid="{00000000-0005-0000-0000-0000EF310000}"/>
    <cellStyle name="40% - Accent5 5 2 6 2 4 3" xfId="12789" xr:uid="{00000000-0005-0000-0000-0000F0310000}"/>
    <cellStyle name="40% - Accent5 5 2 6 2 5" xfId="12790" xr:uid="{00000000-0005-0000-0000-0000F1310000}"/>
    <cellStyle name="40% - Accent5 5 2 6 2 6" xfId="12791" xr:uid="{00000000-0005-0000-0000-0000F2310000}"/>
    <cellStyle name="40% - Accent5 5 2 6 3" xfId="12792" xr:uid="{00000000-0005-0000-0000-0000F3310000}"/>
    <cellStyle name="40% - Accent5 5 2 6 3 2" xfId="12793" xr:uid="{00000000-0005-0000-0000-0000F4310000}"/>
    <cellStyle name="40% - Accent5 5 2 6 3 2 2" xfId="12794" xr:uid="{00000000-0005-0000-0000-0000F5310000}"/>
    <cellStyle name="40% - Accent5 5 2 6 3 2 2 2" xfId="12795" xr:uid="{00000000-0005-0000-0000-0000F6310000}"/>
    <cellStyle name="40% - Accent5 5 2 6 3 2 3" xfId="12796" xr:uid="{00000000-0005-0000-0000-0000F7310000}"/>
    <cellStyle name="40% - Accent5 5 2 6 3 3" xfId="12797" xr:uid="{00000000-0005-0000-0000-0000F8310000}"/>
    <cellStyle name="40% - Accent5 5 2 6 3 3 2" xfId="12798" xr:uid="{00000000-0005-0000-0000-0000F9310000}"/>
    <cellStyle name="40% - Accent5 5 2 6 3 4" xfId="12799" xr:uid="{00000000-0005-0000-0000-0000FA310000}"/>
    <cellStyle name="40% - Accent5 5 2 6 4" xfId="12800" xr:uid="{00000000-0005-0000-0000-0000FB310000}"/>
    <cellStyle name="40% - Accent5 5 2 6 4 2" xfId="12801" xr:uid="{00000000-0005-0000-0000-0000FC310000}"/>
    <cellStyle name="40% - Accent5 5 2 6 4 2 2" xfId="12802" xr:uid="{00000000-0005-0000-0000-0000FD310000}"/>
    <cellStyle name="40% - Accent5 5 2 6 4 3" xfId="12803" xr:uid="{00000000-0005-0000-0000-0000FE310000}"/>
    <cellStyle name="40% - Accent5 5 2 6 5" xfId="12804" xr:uid="{00000000-0005-0000-0000-0000FF310000}"/>
    <cellStyle name="40% - Accent5 5 2 6 5 2" xfId="12805" xr:uid="{00000000-0005-0000-0000-000000320000}"/>
    <cellStyle name="40% - Accent5 5 2 6 5 3" xfId="12806" xr:uid="{00000000-0005-0000-0000-000001320000}"/>
    <cellStyle name="40% - Accent5 5 2 6 6" xfId="12807" xr:uid="{00000000-0005-0000-0000-000002320000}"/>
    <cellStyle name="40% - Accent5 5 2 6 7" xfId="12808" xr:uid="{00000000-0005-0000-0000-000003320000}"/>
    <cellStyle name="40% - Accent5 5 2 7" xfId="12809" xr:uid="{00000000-0005-0000-0000-000004320000}"/>
    <cellStyle name="40% - Accent5 5 2 7 2" xfId="12810" xr:uid="{00000000-0005-0000-0000-000005320000}"/>
    <cellStyle name="40% - Accent5 5 2 7 2 2" xfId="12811" xr:uid="{00000000-0005-0000-0000-000006320000}"/>
    <cellStyle name="40% - Accent5 5 2 7 2 2 2" xfId="12812" xr:uid="{00000000-0005-0000-0000-000007320000}"/>
    <cellStyle name="40% - Accent5 5 2 7 2 2 2 2" xfId="12813" xr:uid="{00000000-0005-0000-0000-000008320000}"/>
    <cellStyle name="40% - Accent5 5 2 7 2 2 3" xfId="12814" xr:uid="{00000000-0005-0000-0000-000009320000}"/>
    <cellStyle name="40% - Accent5 5 2 7 2 3" xfId="12815" xr:uid="{00000000-0005-0000-0000-00000A320000}"/>
    <cellStyle name="40% - Accent5 5 2 7 2 3 2" xfId="12816" xr:uid="{00000000-0005-0000-0000-00000B320000}"/>
    <cellStyle name="40% - Accent5 5 2 7 2 4" xfId="12817" xr:uid="{00000000-0005-0000-0000-00000C320000}"/>
    <cellStyle name="40% - Accent5 5 2 7 3" xfId="12818" xr:uid="{00000000-0005-0000-0000-00000D320000}"/>
    <cellStyle name="40% - Accent5 5 2 7 3 2" xfId="12819" xr:uid="{00000000-0005-0000-0000-00000E320000}"/>
    <cellStyle name="40% - Accent5 5 2 7 3 2 2" xfId="12820" xr:uid="{00000000-0005-0000-0000-00000F320000}"/>
    <cellStyle name="40% - Accent5 5 2 7 3 3" xfId="12821" xr:uid="{00000000-0005-0000-0000-000010320000}"/>
    <cellStyle name="40% - Accent5 5 2 7 4" xfId="12822" xr:uid="{00000000-0005-0000-0000-000011320000}"/>
    <cellStyle name="40% - Accent5 5 2 7 4 2" xfId="12823" xr:uid="{00000000-0005-0000-0000-000012320000}"/>
    <cellStyle name="40% - Accent5 5 2 7 4 3" xfId="12824" xr:uid="{00000000-0005-0000-0000-000013320000}"/>
    <cellStyle name="40% - Accent5 5 2 7 5" xfId="12825" xr:uid="{00000000-0005-0000-0000-000014320000}"/>
    <cellStyle name="40% - Accent5 5 2 7 6" xfId="12826" xr:uid="{00000000-0005-0000-0000-000015320000}"/>
    <cellStyle name="40% - Accent5 5 2 8" xfId="12827" xr:uid="{00000000-0005-0000-0000-000016320000}"/>
    <cellStyle name="40% - Accent5 5 2 8 2" xfId="12828" xr:uid="{00000000-0005-0000-0000-000017320000}"/>
    <cellStyle name="40% - Accent5 5 2 8 2 2" xfId="12829" xr:uid="{00000000-0005-0000-0000-000018320000}"/>
    <cellStyle name="40% - Accent5 5 2 8 2 2 2" xfId="12830" xr:uid="{00000000-0005-0000-0000-000019320000}"/>
    <cellStyle name="40% - Accent5 5 2 8 2 3" xfId="12831" xr:uid="{00000000-0005-0000-0000-00001A320000}"/>
    <cellStyle name="40% - Accent5 5 2 8 3" xfId="12832" xr:uid="{00000000-0005-0000-0000-00001B320000}"/>
    <cellStyle name="40% - Accent5 5 2 8 3 2" xfId="12833" xr:uid="{00000000-0005-0000-0000-00001C320000}"/>
    <cellStyle name="40% - Accent5 5 2 8 4" xfId="12834" xr:uid="{00000000-0005-0000-0000-00001D320000}"/>
    <cellStyle name="40% - Accent5 5 2 9" xfId="12835" xr:uid="{00000000-0005-0000-0000-00001E320000}"/>
    <cellStyle name="40% - Accent5 5 2 9 2" xfId="12836" xr:uid="{00000000-0005-0000-0000-00001F320000}"/>
    <cellStyle name="40% - Accent5 5 2 9 2 2" xfId="12837" xr:uid="{00000000-0005-0000-0000-000020320000}"/>
    <cellStyle name="40% - Accent5 5 2 9 3" xfId="12838" xr:uid="{00000000-0005-0000-0000-000021320000}"/>
    <cellStyle name="40% - Accent5 5 3" xfId="12839" xr:uid="{00000000-0005-0000-0000-000022320000}"/>
    <cellStyle name="40% - Accent5 5 3 2" xfId="12840" xr:uid="{00000000-0005-0000-0000-000023320000}"/>
    <cellStyle name="40% - Accent5 5 3 2 2" xfId="12841" xr:uid="{00000000-0005-0000-0000-000024320000}"/>
    <cellStyle name="40% - Accent5 5 3 2 2 2" xfId="12842" xr:uid="{00000000-0005-0000-0000-000025320000}"/>
    <cellStyle name="40% - Accent5 5 3 2 2 2 2" xfId="12843" xr:uid="{00000000-0005-0000-0000-000026320000}"/>
    <cellStyle name="40% - Accent5 5 3 2 2 2 2 2" xfId="12844" xr:uid="{00000000-0005-0000-0000-000027320000}"/>
    <cellStyle name="40% - Accent5 5 3 2 2 2 2 2 2" xfId="12845" xr:uid="{00000000-0005-0000-0000-000028320000}"/>
    <cellStyle name="40% - Accent5 5 3 2 2 2 2 2 2 2" xfId="12846" xr:uid="{00000000-0005-0000-0000-000029320000}"/>
    <cellStyle name="40% - Accent5 5 3 2 2 2 2 2 3" xfId="12847" xr:uid="{00000000-0005-0000-0000-00002A320000}"/>
    <cellStyle name="40% - Accent5 5 3 2 2 2 2 3" xfId="12848" xr:uid="{00000000-0005-0000-0000-00002B320000}"/>
    <cellStyle name="40% - Accent5 5 3 2 2 2 2 3 2" xfId="12849" xr:uid="{00000000-0005-0000-0000-00002C320000}"/>
    <cellStyle name="40% - Accent5 5 3 2 2 2 2 4" xfId="12850" xr:uid="{00000000-0005-0000-0000-00002D320000}"/>
    <cellStyle name="40% - Accent5 5 3 2 2 2 3" xfId="12851" xr:uid="{00000000-0005-0000-0000-00002E320000}"/>
    <cellStyle name="40% - Accent5 5 3 2 2 2 3 2" xfId="12852" xr:uid="{00000000-0005-0000-0000-00002F320000}"/>
    <cellStyle name="40% - Accent5 5 3 2 2 2 3 2 2" xfId="12853" xr:uid="{00000000-0005-0000-0000-000030320000}"/>
    <cellStyle name="40% - Accent5 5 3 2 2 2 3 3" xfId="12854" xr:uid="{00000000-0005-0000-0000-000031320000}"/>
    <cellStyle name="40% - Accent5 5 3 2 2 2 4" xfId="12855" xr:uid="{00000000-0005-0000-0000-000032320000}"/>
    <cellStyle name="40% - Accent5 5 3 2 2 2 4 2" xfId="12856" xr:uid="{00000000-0005-0000-0000-000033320000}"/>
    <cellStyle name="40% - Accent5 5 3 2 2 2 4 3" xfId="12857" xr:uid="{00000000-0005-0000-0000-000034320000}"/>
    <cellStyle name="40% - Accent5 5 3 2 2 2 5" xfId="12858" xr:uid="{00000000-0005-0000-0000-000035320000}"/>
    <cellStyle name="40% - Accent5 5 3 2 2 2 6" xfId="12859" xr:uid="{00000000-0005-0000-0000-000036320000}"/>
    <cellStyle name="40% - Accent5 5 3 2 2 3" xfId="12860" xr:uid="{00000000-0005-0000-0000-000037320000}"/>
    <cellStyle name="40% - Accent5 5 3 2 2 3 2" xfId="12861" xr:uid="{00000000-0005-0000-0000-000038320000}"/>
    <cellStyle name="40% - Accent5 5 3 2 2 3 2 2" xfId="12862" xr:uid="{00000000-0005-0000-0000-000039320000}"/>
    <cellStyle name="40% - Accent5 5 3 2 2 3 2 2 2" xfId="12863" xr:uid="{00000000-0005-0000-0000-00003A320000}"/>
    <cellStyle name="40% - Accent5 5 3 2 2 3 2 3" xfId="12864" xr:uid="{00000000-0005-0000-0000-00003B320000}"/>
    <cellStyle name="40% - Accent5 5 3 2 2 3 3" xfId="12865" xr:uid="{00000000-0005-0000-0000-00003C320000}"/>
    <cellStyle name="40% - Accent5 5 3 2 2 3 3 2" xfId="12866" xr:uid="{00000000-0005-0000-0000-00003D320000}"/>
    <cellStyle name="40% - Accent5 5 3 2 2 3 4" xfId="12867" xr:uid="{00000000-0005-0000-0000-00003E320000}"/>
    <cellStyle name="40% - Accent5 5 3 2 2 4" xfId="12868" xr:uid="{00000000-0005-0000-0000-00003F320000}"/>
    <cellStyle name="40% - Accent5 5 3 2 2 4 2" xfId="12869" xr:uid="{00000000-0005-0000-0000-000040320000}"/>
    <cellStyle name="40% - Accent5 5 3 2 2 4 2 2" xfId="12870" xr:uid="{00000000-0005-0000-0000-000041320000}"/>
    <cellStyle name="40% - Accent5 5 3 2 2 4 3" xfId="12871" xr:uid="{00000000-0005-0000-0000-000042320000}"/>
    <cellStyle name="40% - Accent5 5 3 2 2 5" xfId="12872" xr:uid="{00000000-0005-0000-0000-000043320000}"/>
    <cellStyle name="40% - Accent5 5 3 2 2 5 2" xfId="12873" xr:uid="{00000000-0005-0000-0000-000044320000}"/>
    <cellStyle name="40% - Accent5 5 3 2 2 5 3" xfId="12874" xr:uid="{00000000-0005-0000-0000-000045320000}"/>
    <cellStyle name="40% - Accent5 5 3 2 2 6" xfId="12875" xr:uid="{00000000-0005-0000-0000-000046320000}"/>
    <cellStyle name="40% - Accent5 5 3 2 2 7" xfId="12876" xr:uid="{00000000-0005-0000-0000-000047320000}"/>
    <cellStyle name="40% - Accent5 5 3 2 3" xfId="12877" xr:uid="{00000000-0005-0000-0000-000048320000}"/>
    <cellStyle name="40% - Accent5 5 3 2 3 2" xfId="12878" xr:uid="{00000000-0005-0000-0000-000049320000}"/>
    <cellStyle name="40% - Accent5 5 3 2 3 2 2" xfId="12879" xr:uid="{00000000-0005-0000-0000-00004A320000}"/>
    <cellStyle name="40% - Accent5 5 3 2 3 2 2 2" xfId="12880" xr:uid="{00000000-0005-0000-0000-00004B320000}"/>
    <cellStyle name="40% - Accent5 5 3 2 3 2 2 2 2" xfId="12881" xr:uid="{00000000-0005-0000-0000-00004C320000}"/>
    <cellStyle name="40% - Accent5 5 3 2 3 2 2 3" xfId="12882" xr:uid="{00000000-0005-0000-0000-00004D320000}"/>
    <cellStyle name="40% - Accent5 5 3 2 3 2 3" xfId="12883" xr:uid="{00000000-0005-0000-0000-00004E320000}"/>
    <cellStyle name="40% - Accent5 5 3 2 3 2 3 2" xfId="12884" xr:uid="{00000000-0005-0000-0000-00004F320000}"/>
    <cellStyle name="40% - Accent5 5 3 2 3 2 4" xfId="12885" xr:uid="{00000000-0005-0000-0000-000050320000}"/>
    <cellStyle name="40% - Accent5 5 3 2 3 3" xfId="12886" xr:uid="{00000000-0005-0000-0000-000051320000}"/>
    <cellStyle name="40% - Accent5 5 3 2 3 3 2" xfId="12887" xr:uid="{00000000-0005-0000-0000-000052320000}"/>
    <cellStyle name="40% - Accent5 5 3 2 3 3 2 2" xfId="12888" xr:uid="{00000000-0005-0000-0000-000053320000}"/>
    <cellStyle name="40% - Accent5 5 3 2 3 3 3" xfId="12889" xr:uid="{00000000-0005-0000-0000-000054320000}"/>
    <cellStyle name="40% - Accent5 5 3 2 3 4" xfId="12890" xr:uid="{00000000-0005-0000-0000-000055320000}"/>
    <cellStyle name="40% - Accent5 5 3 2 3 4 2" xfId="12891" xr:uid="{00000000-0005-0000-0000-000056320000}"/>
    <cellStyle name="40% - Accent5 5 3 2 3 4 3" xfId="12892" xr:uid="{00000000-0005-0000-0000-000057320000}"/>
    <cellStyle name="40% - Accent5 5 3 2 3 5" xfId="12893" xr:uid="{00000000-0005-0000-0000-000058320000}"/>
    <cellStyle name="40% - Accent5 5 3 2 3 6" xfId="12894" xr:uid="{00000000-0005-0000-0000-000059320000}"/>
    <cellStyle name="40% - Accent5 5 3 2 4" xfId="12895" xr:uid="{00000000-0005-0000-0000-00005A320000}"/>
    <cellStyle name="40% - Accent5 5 3 2 4 2" xfId="12896" xr:uid="{00000000-0005-0000-0000-00005B320000}"/>
    <cellStyle name="40% - Accent5 5 3 2 4 2 2" xfId="12897" xr:uid="{00000000-0005-0000-0000-00005C320000}"/>
    <cellStyle name="40% - Accent5 5 3 2 4 2 2 2" xfId="12898" xr:uid="{00000000-0005-0000-0000-00005D320000}"/>
    <cellStyle name="40% - Accent5 5 3 2 4 2 3" xfId="12899" xr:uid="{00000000-0005-0000-0000-00005E320000}"/>
    <cellStyle name="40% - Accent5 5 3 2 4 3" xfId="12900" xr:uid="{00000000-0005-0000-0000-00005F320000}"/>
    <cellStyle name="40% - Accent5 5 3 2 4 3 2" xfId="12901" xr:uid="{00000000-0005-0000-0000-000060320000}"/>
    <cellStyle name="40% - Accent5 5 3 2 4 4" xfId="12902" xr:uid="{00000000-0005-0000-0000-000061320000}"/>
    <cellStyle name="40% - Accent5 5 3 2 5" xfId="12903" xr:uid="{00000000-0005-0000-0000-000062320000}"/>
    <cellStyle name="40% - Accent5 5 3 2 5 2" xfId="12904" xr:uid="{00000000-0005-0000-0000-000063320000}"/>
    <cellStyle name="40% - Accent5 5 3 2 5 2 2" xfId="12905" xr:uid="{00000000-0005-0000-0000-000064320000}"/>
    <cellStyle name="40% - Accent5 5 3 2 5 3" xfId="12906" xr:uid="{00000000-0005-0000-0000-000065320000}"/>
    <cellStyle name="40% - Accent5 5 3 2 6" xfId="12907" xr:uid="{00000000-0005-0000-0000-000066320000}"/>
    <cellStyle name="40% - Accent5 5 3 2 6 2" xfId="12908" xr:uid="{00000000-0005-0000-0000-000067320000}"/>
    <cellStyle name="40% - Accent5 5 3 2 6 3" xfId="12909" xr:uid="{00000000-0005-0000-0000-000068320000}"/>
    <cellStyle name="40% - Accent5 5 3 2 7" xfId="12910" xr:uid="{00000000-0005-0000-0000-000069320000}"/>
    <cellStyle name="40% - Accent5 5 3 2 8" xfId="12911" xr:uid="{00000000-0005-0000-0000-00006A320000}"/>
    <cellStyle name="40% - Accent5 5 3 3" xfId="12912" xr:uid="{00000000-0005-0000-0000-00006B320000}"/>
    <cellStyle name="40% - Accent5 5 3 3 2" xfId="12913" xr:uid="{00000000-0005-0000-0000-00006C320000}"/>
    <cellStyle name="40% - Accent5 5 3 3 2 2" xfId="12914" xr:uid="{00000000-0005-0000-0000-00006D320000}"/>
    <cellStyle name="40% - Accent5 5 3 3 2 2 2" xfId="12915" xr:uid="{00000000-0005-0000-0000-00006E320000}"/>
    <cellStyle name="40% - Accent5 5 3 3 2 2 2 2" xfId="12916" xr:uid="{00000000-0005-0000-0000-00006F320000}"/>
    <cellStyle name="40% - Accent5 5 3 3 2 2 2 2 2" xfId="12917" xr:uid="{00000000-0005-0000-0000-000070320000}"/>
    <cellStyle name="40% - Accent5 5 3 3 2 2 2 3" xfId="12918" xr:uid="{00000000-0005-0000-0000-000071320000}"/>
    <cellStyle name="40% - Accent5 5 3 3 2 2 3" xfId="12919" xr:uid="{00000000-0005-0000-0000-000072320000}"/>
    <cellStyle name="40% - Accent5 5 3 3 2 2 3 2" xfId="12920" xr:uid="{00000000-0005-0000-0000-000073320000}"/>
    <cellStyle name="40% - Accent5 5 3 3 2 2 4" xfId="12921" xr:uid="{00000000-0005-0000-0000-000074320000}"/>
    <cellStyle name="40% - Accent5 5 3 3 2 3" xfId="12922" xr:uid="{00000000-0005-0000-0000-000075320000}"/>
    <cellStyle name="40% - Accent5 5 3 3 2 3 2" xfId="12923" xr:uid="{00000000-0005-0000-0000-000076320000}"/>
    <cellStyle name="40% - Accent5 5 3 3 2 3 2 2" xfId="12924" xr:uid="{00000000-0005-0000-0000-000077320000}"/>
    <cellStyle name="40% - Accent5 5 3 3 2 3 3" xfId="12925" xr:uid="{00000000-0005-0000-0000-000078320000}"/>
    <cellStyle name="40% - Accent5 5 3 3 2 4" xfId="12926" xr:uid="{00000000-0005-0000-0000-000079320000}"/>
    <cellStyle name="40% - Accent5 5 3 3 2 4 2" xfId="12927" xr:uid="{00000000-0005-0000-0000-00007A320000}"/>
    <cellStyle name="40% - Accent5 5 3 3 2 4 3" xfId="12928" xr:uid="{00000000-0005-0000-0000-00007B320000}"/>
    <cellStyle name="40% - Accent5 5 3 3 2 5" xfId="12929" xr:uid="{00000000-0005-0000-0000-00007C320000}"/>
    <cellStyle name="40% - Accent5 5 3 3 2 6" xfId="12930" xr:uid="{00000000-0005-0000-0000-00007D320000}"/>
    <cellStyle name="40% - Accent5 5 3 3 3" xfId="12931" xr:uid="{00000000-0005-0000-0000-00007E320000}"/>
    <cellStyle name="40% - Accent5 5 3 3 3 2" xfId="12932" xr:uid="{00000000-0005-0000-0000-00007F320000}"/>
    <cellStyle name="40% - Accent5 5 3 3 3 2 2" xfId="12933" xr:uid="{00000000-0005-0000-0000-000080320000}"/>
    <cellStyle name="40% - Accent5 5 3 3 3 2 2 2" xfId="12934" xr:uid="{00000000-0005-0000-0000-000081320000}"/>
    <cellStyle name="40% - Accent5 5 3 3 3 2 3" xfId="12935" xr:uid="{00000000-0005-0000-0000-000082320000}"/>
    <cellStyle name="40% - Accent5 5 3 3 3 3" xfId="12936" xr:uid="{00000000-0005-0000-0000-000083320000}"/>
    <cellStyle name="40% - Accent5 5 3 3 3 3 2" xfId="12937" xr:uid="{00000000-0005-0000-0000-000084320000}"/>
    <cellStyle name="40% - Accent5 5 3 3 3 4" xfId="12938" xr:uid="{00000000-0005-0000-0000-000085320000}"/>
    <cellStyle name="40% - Accent5 5 3 3 4" xfId="12939" xr:uid="{00000000-0005-0000-0000-000086320000}"/>
    <cellStyle name="40% - Accent5 5 3 3 4 2" xfId="12940" xr:uid="{00000000-0005-0000-0000-000087320000}"/>
    <cellStyle name="40% - Accent5 5 3 3 4 2 2" xfId="12941" xr:uid="{00000000-0005-0000-0000-000088320000}"/>
    <cellStyle name="40% - Accent5 5 3 3 4 3" xfId="12942" xr:uid="{00000000-0005-0000-0000-000089320000}"/>
    <cellStyle name="40% - Accent5 5 3 3 5" xfId="12943" xr:uid="{00000000-0005-0000-0000-00008A320000}"/>
    <cellStyle name="40% - Accent5 5 3 3 5 2" xfId="12944" xr:uid="{00000000-0005-0000-0000-00008B320000}"/>
    <cellStyle name="40% - Accent5 5 3 3 5 3" xfId="12945" xr:uid="{00000000-0005-0000-0000-00008C320000}"/>
    <cellStyle name="40% - Accent5 5 3 3 6" xfId="12946" xr:uid="{00000000-0005-0000-0000-00008D320000}"/>
    <cellStyle name="40% - Accent5 5 3 3 7" xfId="12947" xr:uid="{00000000-0005-0000-0000-00008E320000}"/>
    <cellStyle name="40% - Accent5 5 3 4" xfId="12948" xr:uid="{00000000-0005-0000-0000-00008F320000}"/>
    <cellStyle name="40% - Accent5 5 3 4 2" xfId="12949" xr:uid="{00000000-0005-0000-0000-000090320000}"/>
    <cellStyle name="40% - Accent5 5 3 4 2 2" xfId="12950" xr:uid="{00000000-0005-0000-0000-000091320000}"/>
    <cellStyle name="40% - Accent5 5 3 4 2 2 2" xfId="12951" xr:uid="{00000000-0005-0000-0000-000092320000}"/>
    <cellStyle name="40% - Accent5 5 3 4 2 2 2 2" xfId="12952" xr:uid="{00000000-0005-0000-0000-000093320000}"/>
    <cellStyle name="40% - Accent5 5 3 4 2 2 3" xfId="12953" xr:uid="{00000000-0005-0000-0000-000094320000}"/>
    <cellStyle name="40% - Accent5 5 3 4 2 3" xfId="12954" xr:uid="{00000000-0005-0000-0000-000095320000}"/>
    <cellStyle name="40% - Accent5 5 3 4 2 3 2" xfId="12955" xr:uid="{00000000-0005-0000-0000-000096320000}"/>
    <cellStyle name="40% - Accent5 5 3 4 2 4" xfId="12956" xr:uid="{00000000-0005-0000-0000-000097320000}"/>
    <cellStyle name="40% - Accent5 5 3 4 3" xfId="12957" xr:uid="{00000000-0005-0000-0000-000098320000}"/>
    <cellStyle name="40% - Accent5 5 3 4 3 2" xfId="12958" xr:uid="{00000000-0005-0000-0000-000099320000}"/>
    <cellStyle name="40% - Accent5 5 3 4 3 2 2" xfId="12959" xr:uid="{00000000-0005-0000-0000-00009A320000}"/>
    <cellStyle name="40% - Accent5 5 3 4 3 3" xfId="12960" xr:uid="{00000000-0005-0000-0000-00009B320000}"/>
    <cellStyle name="40% - Accent5 5 3 4 4" xfId="12961" xr:uid="{00000000-0005-0000-0000-00009C320000}"/>
    <cellStyle name="40% - Accent5 5 3 4 4 2" xfId="12962" xr:uid="{00000000-0005-0000-0000-00009D320000}"/>
    <cellStyle name="40% - Accent5 5 3 4 4 3" xfId="12963" xr:uid="{00000000-0005-0000-0000-00009E320000}"/>
    <cellStyle name="40% - Accent5 5 3 4 5" xfId="12964" xr:uid="{00000000-0005-0000-0000-00009F320000}"/>
    <cellStyle name="40% - Accent5 5 3 4 6" xfId="12965" xr:uid="{00000000-0005-0000-0000-0000A0320000}"/>
    <cellStyle name="40% - Accent5 5 3 5" xfId="12966" xr:uid="{00000000-0005-0000-0000-0000A1320000}"/>
    <cellStyle name="40% - Accent5 5 3 5 2" xfId="12967" xr:uid="{00000000-0005-0000-0000-0000A2320000}"/>
    <cellStyle name="40% - Accent5 5 3 5 2 2" xfId="12968" xr:uid="{00000000-0005-0000-0000-0000A3320000}"/>
    <cellStyle name="40% - Accent5 5 3 5 2 2 2" xfId="12969" xr:uid="{00000000-0005-0000-0000-0000A4320000}"/>
    <cellStyle name="40% - Accent5 5 3 5 2 3" xfId="12970" xr:uid="{00000000-0005-0000-0000-0000A5320000}"/>
    <cellStyle name="40% - Accent5 5 3 5 3" xfId="12971" xr:uid="{00000000-0005-0000-0000-0000A6320000}"/>
    <cellStyle name="40% - Accent5 5 3 5 3 2" xfId="12972" xr:uid="{00000000-0005-0000-0000-0000A7320000}"/>
    <cellStyle name="40% - Accent5 5 3 5 4" xfId="12973" xr:uid="{00000000-0005-0000-0000-0000A8320000}"/>
    <cellStyle name="40% - Accent5 5 3 6" xfId="12974" xr:uid="{00000000-0005-0000-0000-0000A9320000}"/>
    <cellStyle name="40% - Accent5 5 3 6 2" xfId="12975" xr:uid="{00000000-0005-0000-0000-0000AA320000}"/>
    <cellStyle name="40% - Accent5 5 3 6 2 2" xfId="12976" xr:uid="{00000000-0005-0000-0000-0000AB320000}"/>
    <cellStyle name="40% - Accent5 5 3 6 3" xfId="12977" xr:uid="{00000000-0005-0000-0000-0000AC320000}"/>
    <cellStyle name="40% - Accent5 5 3 7" xfId="12978" xr:uid="{00000000-0005-0000-0000-0000AD320000}"/>
    <cellStyle name="40% - Accent5 5 3 7 2" xfId="12979" xr:uid="{00000000-0005-0000-0000-0000AE320000}"/>
    <cellStyle name="40% - Accent5 5 3 7 3" xfId="12980" xr:uid="{00000000-0005-0000-0000-0000AF320000}"/>
    <cellStyle name="40% - Accent5 5 3 8" xfId="12981" xr:uid="{00000000-0005-0000-0000-0000B0320000}"/>
    <cellStyle name="40% - Accent5 5 3 9" xfId="12982" xr:uid="{00000000-0005-0000-0000-0000B1320000}"/>
    <cellStyle name="40% - Accent5 5 4" xfId="12983" xr:uid="{00000000-0005-0000-0000-0000B2320000}"/>
    <cellStyle name="40% - Accent5 5 4 2" xfId="12984" xr:uid="{00000000-0005-0000-0000-0000B3320000}"/>
    <cellStyle name="40% - Accent5 5 4 2 2" xfId="12985" xr:uid="{00000000-0005-0000-0000-0000B4320000}"/>
    <cellStyle name="40% - Accent5 5 4 2 2 2" xfId="12986" xr:uid="{00000000-0005-0000-0000-0000B5320000}"/>
    <cellStyle name="40% - Accent5 5 4 2 2 2 2" xfId="12987" xr:uid="{00000000-0005-0000-0000-0000B6320000}"/>
    <cellStyle name="40% - Accent5 5 4 2 2 2 2 2" xfId="12988" xr:uid="{00000000-0005-0000-0000-0000B7320000}"/>
    <cellStyle name="40% - Accent5 5 4 2 2 2 2 2 2" xfId="12989" xr:uid="{00000000-0005-0000-0000-0000B8320000}"/>
    <cellStyle name="40% - Accent5 5 4 2 2 2 2 2 2 2" xfId="12990" xr:uid="{00000000-0005-0000-0000-0000B9320000}"/>
    <cellStyle name="40% - Accent5 5 4 2 2 2 2 2 3" xfId="12991" xr:uid="{00000000-0005-0000-0000-0000BA320000}"/>
    <cellStyle name="40% - Accent5 5 4 2 2 2 2 3" xfId="12992" xr:uid="{00000000-0005-0000-0000-0000BB320000}"/>
    <cellStyle name="40% - Accent5 5 4 2 2 2 2 3 2" xfId="12993" xr:uid="{00000000-0005-0000-0000-0000BC320000}"/>
    <cellStyle name="40% - Accent5 5 4 2 2 2 2 4" xfId="12994" xr:uid="{00000000-0005-0000-0000-0000BD320000}"/>
    <cellStyle name="40% - Accent5 5 4 2 2 2 3" xfId="12995" xr:uid="{00000000-0005-0000-0000-0000BE320000}"/>
    <cellStyle name="40% - Accent5 5 4 2 2 2 3 2" xfId="12996" xr:uid="{00000000-0005-0000-0000-0000BF320000}"/>
    <cellStyle name="40% - Accent5 5 4 2 2 2 3 2 2" xfId="12997" xr:uid="{00000000-0005-0000-0000-0000C0320000}"/>
    <cellStyle name="40% - Accent5 5 4 2 2 2 3 3" xfId="12998" xr:uid="{00000000-0005-0000-0000-0000C1320000}"/>
    <cellStyle name="40% - Accent5 5 4 2 2 2 4" xfId="12999" xr:uid="{00000000-0005-0000-0000-0000C2320000}"/>
    <cellStyle name="40% - Accent5 5 4 2 2 2 4 2" xfId="13000" xr:uid="{00000000-0005-0000-0000-0000C3320000}"/>
    <cellStyle name="40% - Accent5 5 4 2 2 2 4 3" xfId="13001" xr:uid="{00000000-0005-0000-0000-0000C4320000}"/>
    <cellStyle name="40% - Accent5 5 4 2 2 2 5" xfId="13002" xr:uid="{00000000-0005-0000-0000-0000C5320000}"/>
    <cellStyle name="40% - Accent5 5 4 2 2 2 6" xfId="13003" xr:uid="{00000000-0005-0000-0000-0000C6320000}"/>
    <cellStyle name="40% - Accent5 5 4 2 2 3" xfId="13004" xr:uid="{00000000-0005-0000-0000-0000C7320000}"/>
    <cellStyle name="40% - Accent5 5 4 2 2 3 2" xfId="13005" xr:uid="{00000000-0005-0000-0000-0000C8320000}"/>
    <cellStyle name="40% - Accent5 5 4 2 2 3 2 2" xfId="13006" xr:uid="{00000000-0005-0000-0000-0000C9320000}"/>
    <cellStyle name="40% - Accent5 5 4 2 2 3 2 2 2" xfId="13007" xr:uid="{00000000-0005-0000-0000-0000CA320000}"/>
    <cellStyle name="40% - Accent5 5 4 2 2 3 2 3" xfId="13008" xr:uid="{00000000-0005-0000-0000-0000CB320000}"/>
    <cellStyle name="40% - Accent5 5 4 2 2 3 3" xfId="13009" xr:uid="{00000000-0005-0000-0000-0000CC320000}"/>
    <cellStyle name="40% - Accent5 5 4 2 2 3 3 2" xfId="13010" xr:uid="{00000000-0005-0000-0000-0000CD320000}"/>
    <cellStyle name="40% - Accent5 5 4 2 2 3 4" xfId="13011" xr:uid="{00000000-0005-0000-0000-0000CE320000}"/>
    <cellStyle name="40% - Accent5 5 4 2 2 4" xfId="13012" xr:uid="{00000000-0005-0000-0000-0000CF320000}"/>
    <cellStyle name="40% - Accent5 5 4 2 2 4 2" xfId="13013" xr:uid="{00000000-0005-0000-0000-0000D0320000}"/>
    <cellStyle name="40% - Accent5 5 4 2 2 4 2 2" xfId="13014" xr:uid="{00000000-0005-0000-0000-0000D1320000}"/>
    <cellStyle name="40% - Accent5 5 4 2 2 4 3" xfId="13015" xr:uid="{00000000-0005-0000-0000-0000D2320000}"/>
    <cellStyle name="40% - Accent5 5 4 2 2 5" xfId="13016" xr:uid="{00000000-0005-0000-0000-0000D3320000}"/>
    <cellStyle name="40% - Accent5 5 4 2 2 5 2" xfId="13017" xr:uid="{00000000-0005-0000-0000-0000D4320000}"/>
    <cellStyle name="40% - Accent5 5 4 2 2 5 3" xfId="13018" xr:uid="{00000000-0005-0000-0000-0000D5320000}"/>
    <cellStyle name="40% - Accent5 5 4 2 2 6" xfId="13019" xr:uid="{00000000-0005-0000-0000-0000D6320000}"/>
    <cellStyle name="40% - Accent5 5 4 2 2 7" xfId="13020" xr:uid="{00000000-0005-0000-0000-0000D7320000}"/>
    <cellStyle name="40% - Accent5 5 4 2 3" xfId="13021" xr:uid="{00000000-0005-0000-0000-0000D8320000}"/>
    <cellStyle name="40% - Accent5 5 4 2 3 2" xfId="13022" xr:uid="{00000000-0005-0000-0000-0000D9320000}"/>
    <cellStyle name="40% - Accent5 5 4 2 3 2 2" xfId="13023" xr:uid="{00000000-0005-0000-0000-0000DA320000}"/>
    <cellStyle name="40% - Accent5 5 4 2 3 2 2 2" xfId="13024" xr:uid="{00000000-0005-0000-0000-0000DB320000}"/>
    <cellStyle name="40% - Accent5 5 4 2 3 2 2 2 2" xfId="13025" xr:uid="{00000000-0005-0000-0000-0000DC320000}"/>
    <cellStyle name="40% - Accent5 5 4 2 3 2 2 3" xfId="13026" xr:uid="{00000000-0005-0000-0000-0000DD320000}"/>
    <cellStyle name="40% - Accent5 5 4 2 3 2 3" xfId="13027" xr:uid="{00000000-0005-0000-0000-0000DE320000}"/>
    <cellStyle name="40% - Accent5 5 4 2 3 2 3 2" xfId="13028" xr:uid="{00000000-0005-0000-0000-0000DF320000}"/>
    <cellStyle name="40% - Accent5 5 4 2 3 2 4" xfId="13029" xr:uid="{00000000-0005-0000-0000-0000E0320000}"/>
    <cellStyle name="40% - Accent5 5 4 2 3 3" xfId="13030" xr:uid="{00000000-0005-0000-0000-0000E1320000}"/>
    <cellStyle name="40% - Accent5 5 4 2 3 3 2" xfId="13031" xr:uid="{00000000-0005-0000-0000-0000E2320000}"/>
    <cellStyle name="40% - Accent5 5 4 2 3 3 2 2" xfId="13032" xr:uid="{00000000-0005-0000-0000-0000E3320000}"/>
    <cellStyle name="40% - Accent5 5 4 2 3 3 3" xfId="13033" xr:uid="{00000000-0005-0000-0000-0000E4320000}"/>
    <cellStyle name="40% - Accent5 5 4 2 3 4" xfId="13034" xr:uid="{00000000-0005-0000-0000-0000E5320000}"/>
    <cellStyle name="40% - Accent5 5 4 2 3 4 2" xfId="13035" xr:uid="{00000000-0005-0000-0000-0000E6320000}"/>
    <cellStyle name="40% - Accent5 5 4 2 3 4 3" xfId="13036" xr:uid="{00000000-0005-0000-0000-0000E7320000}"/>
    <cellStyle name="40% - Accent5 5 4 2 3 5" xfId="13037" xr:uid="{00000000-0005-0000-0000-0000E8320000}"/>
    <cellStyle name="40% - Accent5 5 4 2 3 6" xfId="13038" xr:uid="{00000000-0005-0000-0000-0000E9320000}"/>
    <cellStyle name="40% - Accent5 5 4 2 4" xfId="13039" xr:uid="{00000000-0005-0000-0000-0000EA320000}"/>
    <cellStyle name="40% - Accent5 5 4 2 4 2" xfId="13040" xr:uid="{00000000-0005-0000-0000-0000EB320000}"/>
    <cellStyle name="40% - Accent5 5 4 2 4 2 2" xfId="13041" xr:uid="{00000000-0005-0000-0000-0000EC320000}"/>
    <cellStyle name="40% - Accent5 5 4 2 4 2 2 2" xfId="13042" xr:uid="{00000000-0005-0000-0000-0000ED320000}"/>
    <cellStyle name="40% - Accent5 5 4 2 4 2 3" xfId="13043" xr:uid="{00000000-0005-0000-0000-0000EE320000}"/>
    <cellStyle name="40% - Accent5 5 4 2 4 3" xfId="13044" xr:uid="{00000000-0005-0000-0000-0000EF320000}"/>
    <cellStyle name="40% - Accent5 5 4 2 4 3 2" xfId="13045" xr:uid="{00000000-0005-0000-0000-0000F0320000}"/>
    <cellStyle name="40% - Accent5 5 4 2 4 4" xfId="13046" xr:uid="{00000000-0005-0000-0000-0000F1320000}"/>
    <cellStyle name="40% - Accent5 5 4 2 5" xfId="13047" xr:uid="{00000000-0005-0000-0000-0000F2320000}"/>
    <cellStyle name="40% - Accent5 5 4 2 5 2" xfId="13048" xr:uid="{00000000-0005-0000-0000-0000F3320000}"/>
    <cellStyle name="40% - Accent5 5 4 2 5 2 2" xfId="13049" xr:uid="{00000000-0005-0000-0000-0000F4320000}"/>
    <cellStyle name="40% - Accent5 5 4 2 5 3" xfId="13050" xr:uid="{00000000-0005-0000-0000-0000F5320000}"/>
    <cellStyle name="40% - Accent5 5 4 2 6" xfId="13051" xr:uid="{00000000-0005-0000-0000-0000F6320000}"/>
    <cellStyle name="40% - Accent5 5 4 2 6 2" xfId="13052" xr:uid="{00000000-0005-0000-0000-0000F7320000}"/>
    <cellStyle name="40% - Accent5 5 4 2 6 3" xfId="13053" xr:uid="{00000000-0005-0000-0000-0000F8320000}"/>
    <cellStyle name="40% - Accent5 5 4 2 7" xfId="13054" xr:uid="{00000000-0005-0000-0000-0000F9320000}"/>
    <cellStyle name="40% - Accent5 5 4 2 8" xfId="13055" xr:uid="{00000000-0005-0000-0000-0000FA320000}"/>
    <cellStyle name="40% - Accent5 5 4 3" xfId="13056" xr:uid="{00000000-0005-0000-0000-0000FB320000}"/>
    <cellStyle name="40% - Accent5 5 4 3 2" xfId="13057" xr:uid="{00000000-0005-0000-0000-0000FC320000}"/>
    <cellStyle name="40% - Accent5 5 4 3 2 2" xfId="13058" xr:uid="{00000000-0005-0000-0000-0000FD320000}"/>
    <cellStyle name="40% - Accent5 5 4 3 2 2 2" xfId="13059" xr:uid="{00000000-0005-0000-0000-0000FE320000}"/>
    <cellStyle name="40% - Accent5 5 4 3 2 2 2 2" xfId="13060" xr:uid="{00000000-0005-0000-0000-0000FF320000}"/>
    <cellStyle name="40% - Accent5 5 4 3 2 2 2 2 2" xfId="13061" xr:uid="{00000000-0005-0000-0000-000000330000}"/>
    <cellStyle name="40% - Accent5 5 4 3 2 2 2 3" xfId="13062" xr:uid="{00000000-0005-0000-0000-000001330000}"/>
    <cellStyle name="40% - Accent5 5 4 3 2 2 3" xfId="13063" xr:uid="{00000000-0005-0000-0000-000002330000}"/>
    <cellStyle name="40% - Accent5 5 4 3 2 2 3 2" xfId="13064" xr:uid="{00000000-0005-0000-0000-000003330000}"/>
    <cellStyle name="40% - Accent5 5 4 3 2 2 4" xfId="13065" xr:uid="{00000000-0005-0000-0000-000004330000}"/>
    <cellStyle name="40% - Accent5 5 4 3 2 3" xfId="13066" xr:uid="{00000000-0005-0000-0000-000005330000}"/>
    <cellStyle name="40% - Accent5 5 4 3 2 3 2" xfId="13067" xr:uid="{00000000-0005-0000-0000-000006330000}"/>
    <cellStyle name="40% - Accent5 5 4 3 2 3 2 2" xfId="13068" xr:uid="{00000000-0005-0000-0000-000007330000}"/>
    <cellStyle name="40% - Accent5 5 4 3 2 3 3" xfId="13069" xr:uid="{00000000-0005-0000-0000-000008330000}"/>
    <cellStyle name="40% - Accent5 5 4 3 2 4" xfId="13070" xr:uid="{00000000-0005-0000-0000-000009330000}"/>
    <cellStyle name="40% - Accent5 5 4 3 2 4 2" xfId="13071" xr:uid="{00000000-0005-0000-0000-00000A330000}"/>
    <cellStyle name="40% - Accent5 5 4 3 2 4 3" xfId="13072" xr:uid="{00000000-0005-0000-0000-00000B330000}"/>
    <cellStyle name="40% - Accent5 5 4 3 2 5" xfId="13073" xr:uid="{00000000-0005-0000-0000-00000C330000}"/>
    <cellStyle name="40% - Accent5 5 4 3 2 6" xfId="13074" xr:uid="{00000000-0005-0000-0000-00000D330000}"/>
    <cellStyle name="40% - Accent5 5 4 3 3" xfId="13075" xr:uid="{00000000-0005-0000-0000-00000E330000}"/>
    <cellStyle name="40% - Accent5 5 4 3 3 2" xfId="13076" xr:uid="{00000000-0005-0000-0000-00000F330000}"/>
    <cellStyle name="40% - Accent5 5 4 3 3 2 2" xfId="13077" xr:uid="{00000000-0005-0000-0000-000010330000}"/>
    <cellStyle name="40% - Accent5 5 4 3 3 2 2 2" xfId="13078" xr:uid="{00000000-0005-0000-0000-000011330000}"/>
    <cellStyle name="40% - Accent5 5 4 3 3 2 3" xfId="13079" xr:uid="{00000000-0005-0000-0000-000012330000}"/>
    <cellStyle name="40% - Accent5 5 4 3 3 3" xfId="13080" xr:uid="{00000000-0005-0000-0000-000013330000}"/>
    <cellStyle name="40% - Accent5 5 4 3 3 3 2" xfId="13081" xr:uid="{00000000-0005-0000-0000-000014330000}"/>
    <cellStyle name="40% - Accent5 5 4 3 3 4" xfId="13082" xr:uid="{00000000-0005-0000-0000-000015330000}"/>
    <cellStyle name="40% - Accent5 5 4 3 4" xfId="13083" xr:uid="{00000000-0005-0000-0000-000016330000}"/>
    <cellStyle name="40% - Accent5 5 4 3 4 2" xfId="13084" xr:uid="{00000000-0005-0000-0000-000017330000}"/>
    <cellStyle name="40% - Accent5 5 4 3 4 2 2" xfId="13085" xr:uid="{00000000-0005-0000-0000-000018330000}"/>
    <cellStyle name="40% - Accent5 5 4 3 4 3" xfId="13086" xr:uid="{00000000-0005-0000-0000-000019330000}"/>
    <cellStyle name="40% - Accent5 5 4 3 5" xfId="13087" xr:uid="{00000000-0005-0000-0000-00001A330000}"/>
    <cellStyle name="40% - Accent5 5 4 3 5 2" xfId="13088" xr:uid="{00000000-0005-0000-0000-00001B330000}"/>
    <cellStyle name="40% - Accent5 5 4 3 5 3" xfId="13089" xr:uid="{00000000-0005-0000-0000-00001C330000}"/>
    <cellStyle name="40% - Accent5 5 4 3 6" xfId="13090" xr:uid="{00000000-0005-0000-0000-00001D330000}"/>
    <cellStyle name="40% - Accent5 5 4 3 7" xfId="13091" xr:uid="{00000000-0005-0000-0000-00001E330000}"/>
    <cellStyle name="40% - Accent5 5 4 4" xfId="13092" xr:uid="{00000000-0005-0000-0000-00001F330000}"/>
    <cellStyle name="40% - Accent5 5 4 4 2" xfId="13093" xr:uid="{00000000-0005-0000-0000-000020330000}"/>
    <cellStyle name="40% - Accent5 5 4 4 2 2" xfId="13094" xr:uid="{00000000-0005-0000-0000-000021330000}"/>
    <cellStyle name="40% - Accent5 5 4 4 2 2 2" xfId="13095" xr:uid="{00000000-0005-0000-0000-000022330000}"/>
    <cellStyle name="40% - Accent5 5 4 4 2 2 2 2" xfId="13096" xr:uid="{00000000-0005-0000-0000-000023330000}"/>
    <cellStyle name="40% - Accent5 5 4 4 2 2 3" xfId="13097" xr:uid="{00000000-0005-0000-0000-000024330000}"/>
    <cellStyle name="40% - Accent5 5 4 4 2 3" xfId="13098" xr:uid="{00000000-0005-0000-0000-000025330000}"/>
    <cellStyle name="40% - Accent5 5 4 4 2 3 2" xfId="13099" xr:uid="{00000000-0005-0000-0000-000026330000}"/>
    <cellStyle name="40% - Accent5 5 4 4 2 4" xfId="13100" xr:uid="{00000000-0005-0000-0000-000027330000}"/>
    <cellStyle name="40% - Accent5 5 4 4 3" xfId="13101" xr:uid="{00000000-0005-0000-0000-000028330000}"/>
    <cellStyle name="40% - Accent5 5 4 4 3 2" xfId="13102" xr:uid="{00000000-0005-0000-0000-000029330000}"/>
    <cellStyle name="40% - Accent5 5 4 4 3 2 2" xfId="13103" xr:uid="{00000000-0005-0000-0000-00002A330000}"/>
    <cellStyle name="40% - Accent5 5 4 4 3 3" xfId="13104" xr:uid="{00000000-0005-0000-0000-00002B330000}"/>
    <cellStyle name="40% - Accent5 5 4 4 4" xfId="13105" xr:uid="{00000000-0005-0000-0000-00002C330000}"/>
    <cellStyle name="40% - Accent5 5 4 4 4 2" xfId="13106" xr:uid="{00000000-0005-0000-0000-00002D330000}"/>
    <cellStyle name="40% - Accent5 5 4 4 4 3" xfId="13107" xr:uid="{00000000-0005-0000-0000-00002E330000}"/>
    <cellStyle name="40% - Accent5 5 4 4 5" xfId="13108" xr:uid="{00000000-0005-0000-0000-00002F330000}"/>
    <cellStyle name="40% - Accent5 5 4 4 6" xfId="13109" xr:uid="{00000000-0005-0000-0000-000030330000}"/>
    <cellStyle name="40% - Accent5 5 4 5" xfId="13110" xr:uid="{00000000-0005-0000-0000-000031330000}"/>
    <cellStyle name="40% - Accent5 5 4 5 2" xfId="13111" xr:uid="{00000000-0005-0000-0000-000032330000}"/>
    <cellStyle name="40% - Accent5 5 4 5 2 2" xfId="13112" xr:uid="{00000000-0005-0000-0000-000033330000}"/>
    <cellStyle name="40% - Accent5 5 4 5 2 2 2" xfId="13113" xr:uid="{00000000-0005-0000-0000-000034330000}"/>
    <cellStyle name="40% - Accent5 5 4 5 2 3" xfId="13114" xr:uid="{00000000-0005-0000-0000-000035330000}"/>
    <cellStyle name="40% - Accent5 5 4 5 3" xfId="13115" xr:uid="{00000000-0005-0000-0000-000036330000}"/>
    <cellStyle name="40% - Accent5 5 4 5 3 2" xfId="13116" xr:uid="{00000000-0005-0000-0000-000037330000}"/>
    <cellStyle name="40% - Accent5 5 4 5 4" xfId="13117" xr:uid="{00000000-0005-0000-0000-000038330000}"/>
    <cellStyle name="40% - Accent5 5 4 6" xfId="13118" xr:uid="{00000000-0005-0000-0000-000039330000}"/>
    <cellStyle name="40% - Accent5 5 4 6 2" xfId="13119" xr:uid="{00000000-0005-0000-0000-00003A330000}"/>
    <cellStyle name="40% - Accent5 5 4 6 2 2" xfId="13120" xr:uid="{00000000-0005-0000-0000-00003B330000}"/>
    <cellStyle name="40% - Accent5 5 4 6 3" xfId="13121" xr:uid="{00000000-0005-0000-0000-00003C330000}"/>
    <cellStyle name="40% - Accent5 5 4 7" xfId="13122" xr:uid="{00000000-0005-0000-0000-00003D330000}"/>
    <cellStyle name="40% - Accent5 5 4 7 2" xfId="13123" xr:uid="{00000000-0005-0000-0000-00003E330000}"/>
    <cellStyle name="40% - Accent5 5 4 7 3" xfId="13124" xr:uid="{00000000-0005-0000-0000-00003F330000}"/>
    <cellStyle name="40% - Accent5 5 4 8" xfId="13125" xr:uid="{00000000-0005-0000-0000-000040330000}"/>
    <cellStyle name="40% - Accent5 5 4 9" xfId="13126" xr:uid="{00000000-0005-0000-0000-000041330000}"/>
    <cellStyle name="40% - Accent5 5 5" xfId="13127" xr:uid="{00000000-0005-0000-0000-000042330000}"/>
    <cellStyle name="40% - Accent5 5 5 2" xfId="13128" xr:uid="{00000000-0005-0000-0000-000043330000}"/>
    <cellStyle name="40% - Accent5 5 5 2 2" xfId="13129" xr:uid="{00000000-0005-0000-0000-000044330000}"/>
    <cellStyle name="40% - Accent5 5 5 2 2 2" xfId="13130" xr:uid="{00000000-0005-0000-0000-000045330000}"/>
    <cellStyle name="40% - Accent5 5 5 2 2 2 2" xfId="13131" xr:uid="{00000000-0005-0000-0000-000046330000}"/>
    <cellStyle name="40% - Accent5 5 5 2 2 2 2 2" xfId="13132" xr:uid="{00000000-0005-0000-0000-000047330000}"/>
    <cellStyle name="40% - Accent5 5 5 2 2 2 2 2 2" xfId="13133" xr:uid="{00000000-0005-0000-0000-000048330000}"/>
    <cellStyle name="40% - Accent5 5 5 2 2 2 2 2 2 2" xfId="13134" xr:uid="{00000000-0005-0000-0000-000049330000}"/>
    <cellStyle name="40% - Accent5 5 5 2 2 2 2 2 3" xfId="13135" xr:uid="{00000000-0005-0000-0000-00004A330000}"/>
    <cellStyle name="40% - Accent5 5 5 2 2 2 2 3" xfId="13136" xr:uid="{00000000-0005-0000-0000-00004B330000}"/>
    <cellStyle name="40% - Accent5 5 5 2 2 2 2 3 2" xfId="13137" xr:uid="{00000000-0005-0000-0000-00004C330000}"/>
    <cellStyle name="40% - Accent5 5 5 2 2 2 2 4" xfId="13138" xr:uid="{00000000-0005-0000-0000-00004D330000}"/>
    <cellStyle name="40% - Accent5 5 5 2 2 2 3" xfId="13139" xr:uid="{00000000-0005-0000-0000-00004E330000}"/>
    <cellStyle name="40% - Accent5 5 5 2 2 2 3 2" xfId="13140" xr:uid="{00000000-0005-0000-0000-00004F330000}"/>
    <cellStyle name="40% - Accent5 5 5 2 2 2 3 2 2" xfId="13141" xr:uid="{00000000-0005-0000-0000-000050330000}"/>
    <cellStyle name="40% - Accent5 5 5 2 2 2 3 3" xfId="13142" xr:uid="{00000000-0005-0000-0000-000051330000}"/>
    <cellStyle name="40% - Accent5 5 5 2 2 2 4" xfId="13143" xr:uid="{00000000-0005-0000-0000-000052330000}"/>
    <cellStyle name="40% - Accent5 5 5 2 2 2 4 2" xfId="13144" xr:uid="{00000000-0005-0000-0000-000053330000}"/>
    <cellStyle name="40% - Accent5 5 5 2 2 2 4 3" xfId="13145" xr:uid="{00000000-0005-0000-0000-000054330000}"/>
    <cellStyle name="40% - Accent5 5 5 2 2 2 5" xfId="13146" xr:uid="{00000000-0005-0000-0000-000055330000}"/>
    <cellStyle name="40% - Accent5 5 5 2 2 2 6" xfId="13147" xr:uid="{00000000-0005-0000-0000-000056330000}"/>
    <cellStyle name="40% - Accent5 5 5 2 2 3" xfId="13148" xr:uid="{00000000-0005-0000-0000-000057330000}"/>
    <cellStyle name="40% - Accent5 5 5 2 2 3 2" xfId="13149" xr:uid="{00000000-0005-0000-0000-000058330000}"/>
    <cellStyle name="40% - Accent5 5 5 2 2 3 2 2" xfId="13150" xr:uid="{00000000-0005-0000-0000-000059330000}"/>
    <cellStyle name="40% - Accent5 5 5 2 2 3 2 2 2" xfId="13151" xr:uid="{00000000-0005-0000-0000-00005A330000}"/>
    <cellStyle name="40% - Accent5 5 5 2 2 3 2 3" xfId="13152" xr:uid="{00000000-0005-0000-0000-00005B330000}"/>
    <cellStyle name="40% - Accent5 5 5 2 2 3 3" xfId="13153" xr:uid="{00000000-0005-0000-0000-00005C330000}"/>
    <cellStyle name="40% - Accent5 5 5 2 2 3 3 2" xfId="13154" xr:uid="{00000000-0005-0000-0000-00005D330000}"/>
    <cellStyle name="40% - Accent5 5 5 2 2 3 4" xfId="13155" xr:uid="{00000000-0005-0000-0000-00005E330000}"/>
    <cellStyle name="40% - Accent5 5 5 2 2 4" xfId="13156" xr:uid="{00000000-0005-0000-0000-00005F330000}"/>
    <cellStyle name="40% - Accent5 5 5 2 2 4 2" xfId="13157" xr:uid="{00000000-0005-0000-0000-000060330000}"/>
    <cellStyle name="40% - Accent5 5 5 2 2 4 2 2" xfId="13158" xr:uid="{00000000-0005-0000-0000-000061330000}"/>
    <cellStyle name="40% - Accent5 5 5 2 2 4 3" xfId="13159" xr:uid="{00000000-0005-0000-0000-000062330000}"/>
    <cellStyle name="40% - Accent5 5 5 2 2 5" xfId="13160" xr:uid="{00000000-0005-0000-0000-000063330000}"/>
    <cellStyle name="40% - Accent5 5 5 2 2 5 2" xfId="13161" xr:uid="{00000000-0005-0000-0000-000064330000}"/>
    <cellStyle name="40% - Accent5 5 5 2 2 5 3" xfId="13162" xr:uid="{00000000-0005-0000-0000-000065330000}"/>
    <cellStyle name="40% - Accent5 5 5 2 2 6" xfId="13163" xr:uid="{00000000-0005-0000-0000-000066330000}"/>
    <cellStyle name="40% - Accent5 5 5 2 2 7" xfId="13164" xr:uid="{00000000-0005-0000-0000-000067330000}"/>
    <cellStyle name="40% - Accent5 5 5 2 3" xfId="13165" xr:uid="{00000000-0005-0000-0000-000068330000}"/>
    <cellStyle name="40% - Accent5 5 5 2 3 2" xfId="13166" xr:uid="{00000000-0005-0000-0000-000069330000}"/>
    <cellStyle name="40% - Accent5 5 5 2 3 2 2" xfId="13167" xr:uid="{00000000-0005-0000-0000-00006A330000}"/>
    <cellStyle name="40% - Accent5 5 5 2 3 2 2 2" xfId="13168" xr:uid="{00000000-0005-0000-0000-00006B330000}"/>
    <cellStyle name="40% - Accent5 5 5 2 3 2 2 2 2" xfId="13169" xr:uid="{00000000-0005-0000-0000-00006C330000}"/>
    <cellStyle name="40% - Accent5 5 5 2 3 2 2 3" xfId="13170" xr:uid="{00000000-0005-0000-0000-00006D330000}"/>
    <cellStyle name="40% - Accent5 5 5 2 3 2 3" xfId="13171" xr:uid="{00000000-0005-0000-0000-00006E330000}"/>
    <cellStyle name="40% - Accent5 5 5 2 3 2 3 2" xfId="13172" xr:uid="{00000000-0005-0000-0000-00006F330000}"/>
    <cellStyle name="40% - Accent5 5 5 2 3 2 4" xfId="13173" xr:uid="{00000000-0005-0000-0000-000070330000}"/>
    <cellStyle name="40% - Accent5 5 5 2 3 3" xfId="13174" xr:uid="{00000000-0005-0000-0000-000071330000}"/>
    <cellStyle name="40% - Accent5 5 5 2 3 3 2" xfId="13175" xr:uid="{00000000-0005-0000-0000-000072330000}"/>
    <cellStyle name="40% - Accent5 5 5 2 3 3 2 2" xfId="13176" xr:uid="{00000000-0005-0000-0000-000073330000}"/>
    <cellStyle name="40% - Accent5 5 5 2 3 3 3" xfId="13177" xr:uid="{00000000-0005-0000-0000-000074330000}"/>
    <cellStyle name="40% - Accent5 5 5 2 3 4" xfId="13178" xr:uid="{00000000-0005-0000-0000-000075330000}"/>
    <cellStyle name="40% - Accent5 5 5 2 3 4 2" xfId="13179" xr:uid="{00000000-0005-0000-0000-000076330000}"/>
    <cellStyle name="40% - Accent5 5 5 2 3 4 3" xfId="13180" xr:uid="{00000000-0005-0000-0000-000077330000}"/>
    <cellStyle name="40% - Accent5 5 5 2 3 5" xfId="13181" xr:uid="{00000000-0005-0000-0000-000078330000}"/>
    <cellStyle name="40% - Accent5 5 5 2 3 6" xfId="13182" xr:uid="{00000000-0005-0000-0000-000079330000}"/>
    <cellStyle name="40% - Accent5 5 5 2 4" xfId="13183" xr:uid="{00000000-0005-0000-0000-00007A330000}"/>
    <cellStyle name="40% - Accent5 5 5 2 4 2" xfId="13184" xr:uid="{00000000-0005-0000-0000-00007B330000}"/>
    <cellStyle name="40% - Accent5 5 5 2 4 2 2" xfId="13185" xr:uid="{00000000-0005-0000-0000-00007C330000}"/>
    <cellStyle name="40% - Accent5 5 5 2 4 2 2 2" xfId="13186" xr:uid="{00000000-0005-0000-0000-00007D330000}"/>
    <cellStyle name="40% - Accent5 5 5 2 4 2 3" xfId="13187" xr:uid="{00000000-0005-0000-0000-00007E330000}"/>
    <cellStyle name="40% - Accent5 5 5 2 4 3" xfId="13188" xr:uid="{00000000-0005-0000-0000-00007F330000}"/>
    <cellStyle name="40% - Accent5 5 5 2 4 3 2" xfId="13189" xr:uid="{00000000-0005-0000-0000-000080330000}"/>
    <cellStyle name="40% - Accent5 5 5 2 4 4" xfId="13190" xr:uid="{00000000-0005-0000-0000-000081330000}"/>
    <cellStyle name="40% - Accent5 5 5 2 5" xfId="13191" xr:uid="{00000000-0005-0000-0000-000082330000}"/>
    <cellStyle name="40% - Accent5 5 5 2 5 2" xfId="13192" xr:uid="{00000000-0005-0000-0000-000083330000}"/>
    <cellStyle name="40% - Accent5 5 5 2 5 2 2" xfId="13193" xr:uid="{00000000-0005-0000-0000-000084330000}"/>
    <cellStyle name="40% - Accent5 5 5 2 5 3" xfId="13194" xr:uid="{00000000-0005-0000-0000-000085330000}"/>
    <cellStyle name="40% - Accent5 5 5 2 6" xfId="13195" xr:uid="{00000000-0005-0000-0000-000086330000}"/>
    <cellStyle name="40% - Accent5 5 5 2 6 2" xfId="13196" xr:uid="{00000000-0005-0000-0000-000087330000}"/>
    <cellStyle name="40% - Accent5 5 5 2 6 3" xfId="13197" xr:uid="{00000000-0005-0000-0000-000088330000}"/>
    <cellStyle name="40% - Accent5 5 5 2 7" xfId="13198" xr:uid="{00000000-0005-0000-0000-000089330000}"/>
    <cellStyle name="40% - Accent5 5 5 2 8" xfId="13199" xr:uid="{00000000-0005-0000-0000-00008A330000}"/>
    <cellStyle name="40% - Accent5 5 5 3" xfId="13200" xr:uid="{00000000-0005-0000-0000-00008B330000}"/>
    <cellStyle name="40% - Accent5 5 5 3 2" xfId="13201" xr:uid="{00000000-0005-0000-0000-00008C330000}"/>
    <cellStyle name="40% - Accent5 5 5 3 2 2" xfId="13202" xr:uid="{00000000-0005-0000-0000-00008D330000}"/>
    <cellStyle name="40% - Accent5 5 5 3 2 2 2" xfId="13203" xr:uid="{00000000-0005-0000-0000-00008E330000}"/>
    <cellStyle name="40% - Accent5 5 5 3 2 2 2 2" xfId="13204" xr:uid="{00000000-0005-0000-0000-00008F330000}"/>
    <cellStyle name="40% - Accent5 5 5 3 2 2 2 2 2" xfId="13205" xr:uid="{00000000-0005-0000-0000-000090330000}"/>
    <cellStyle name="40% - Accent5 5 5 3 2 2 2 3" xfId="13206" xr:uid="{00000000-0005-0000-0000-000091330000}"/>
    <cellStyle name="40% - Accent5 5 5 3 2 2 3" xfId="13207" xr:uid="{00000000-0005-0000-0000-000092330000}"/>
    <cellStyle name="40% - Accent5 5 5 3 2 2 3 2" xfId="13208" xr:uid="{00000000-0005-0000-0000-000093330000}"/>
    <cellStyle name="40% - Accent5 5 5 3 2 2 4" xfId="13209" xr:uid="{00000000-0005-0000-0000-000094330000}"/>
    <cellStyle name="40% - Accent5 5 5 3 2 3" xfId="13210" xr:uid="{00000000-0005-0000-0000-000095330000}"/>
    <cellStyle name="40% - Accent5 5 5 3 2 3 2" xfId="13211" xr:uid="{00000000-0005-0000-0000-000096330000}"/>
    <cellStyle name="40% - Accent5 5 5 3 2 3 2 2" xfId="13212" xr:uid="{00000000-0005-0000-0000-000097330000}"/>
    <cellStyle name="40% - Accent5 5 5 3 2 3 3" xfId="13213" xr:uid="{00000000-0005-0000-0000-000098330000}"/>
    <cellStyle name="40% - Accent5 5 5 3 2 4" xfId="13214" xr:uid="{00000000-0005-0000-0000-000099330000}"/>
    <cellStyle name="40% - Accent5 5 5 3 2 4 2" xfId="13215" xr:uid="{00000000-0005-0000-0000-00009A330000}"/>
    <cellStyle name="40% - Accent5 5 5 3 2 4 3" xfId="13216" xr:uid="{00000000-0005-0000-0000-00009B330000}"/>
    <cellStyle name="40% - Accent5 5 5 3 2 5" xfId="13217" xr:uid="{00000000-0005-0000-0000-00009C330000}"/>
    <cellStyle name="40% - Accent5 5 5 3 2 6" xfId="13218" xr:uid="{00000000-0005-0000-0000-00009D330000}"/>
    <cellStyle name="40% - Accent5 5 5 3 3" xfId="13219" xr:uid="{00000000-0005-0000-0000-00009E330000}"/>
    <cellStyle name="40% - Accent5 5 5 3 3 2" xfId="13220" xr:uid="{00000000-0005-0000-0000-00009F330000}"/>
    <cellStyle name="40% - Accent5 5 5 3 3 2 2" xfId="13221" xr:uid="{00000000-0005-0000-0000-0000A0330000}"/>
    <cellStyle name="40% - Accent5 5 5 3 3 2 2 2" xfId="13222" xr:uid="{00000000-0005-0000-0000-0000A1330000}"/>
    <cellStyle name="40% - Accent5 5 5 3 3 2 3" xfId="13223" xr:uid="{00000000-0005-0000-0000-0000A2330000}"/>
    <cellStyle name="40% - Accent5 5 5 3 3 3" xfId="13224" xr:uid="{00000000-0005-0000-0000-0000A3330000}"/>
    <cellStyle name="40% - Accent5 5 5 3 3 3 2" xfId="13225" xr:uid="{00000000-0005-0000-0000-0000A4330000}"/>
    <cellStyle name="40% - Accent5 5 5 3 3 4" xfId="13226" xr:uid="{00000000-0005-0000-0000-0000A5330000}"/>
    <cellStyle name="40% - Accent5 5 5 3 4" xfId="13227" xr:uid="{00000000-0005-0000-0000-0000A6330000}"/>
    <cellStyle name="40% - Accent5 5 5 3 4 2" xfId="13228" xr:uid="{00000000-0005-0000-0000-0000A7330000}"/>
    <cellStyle name="40% - Accent5 5 5 3 4 2 2" xfId="13229" xr:uid="{00000000-0005-0000-0000-0000A8330000}"/>
    <cellStyle name="40% - Accent5 5 5 3 4 3" xfId="13230" xr:uid="{00000000-0005-0000-0000-0000A9330000}"/>
    <cellStyle name="40% - Accent5 5 5 3 5" xfId="13231" xr:uid="{00000000-0005-0000-0000-0000AA330000}"/>
    <cellStyle name="40% - Accent5 5 5 3 5 2" xfId="13232" xr:uid="{00000000-0005-0000-0000-0000AB330000}"/>
    <cellStyle name="40% - Accent5 5 5 3 5 3" xfId="13233" xr:uid="{00000000-0005-0000-0000-0000AC330000}"/>
    <cellStyle name="40% - Accent5 5 5 3 6" xfId="13234" xr:uid="{00000000-0005-0000-0000-0000AD330000}"/>
    <cellStyle name="40% - Accent5 5 5 3 7" xfId="13235" xr:uid="{00000000-0005-0000-0000-0000AE330000}"/>
    <cellStyle name="40% - Accent5 5 5 4" xfId="13236" xr:uid="{00000000-0005-0000-0000-0000AF330000}"/>
    <cellStyle name="40% - Accent5 5 5 4 2" xfId="13237" xr:uid="{00000000-0005-0000-0000-0000B0330000}"/>
    <cellStyle name="40% - Accent5 5 5 4 2 2" xfId="13238" xr:uid="{00000000-0005-0000-0000-0000B1330000}"/>
    <cellStyle name="40% - Accent5 5 5 4 2 2 2" xfId="13239" xr:uid="{00000000-0005-0000-0000-0000B2330000}"/>
    <cellStyle name="40% - Accent5 5 5 4 2 2 2 2" xfId="13240" xr:uid="{00000000-0005-0000-0000-0000B3330000}"/>
    <cellStyle name="40% - Accent5 5 5 4 2 2 3" xfId="13241" xr:uid="{00000000-0005-0000-0000-0000B4330000}"/>
    <cellStyle name="40% - Accent5 5 5 4 2 3" xfId="13242" xr:uid="{00000000-0005-0000-0000-0000B5330000}"/>
    <cellStyle name="40% - Accent5 5 5 4 2 3 2" xfId="13243" xr:uid="{00000000-0005-0000-0000-0000B6330000}"/>
    <cellStyle name="40% - Accent5 5 5 4 2 4" xfId="13244" xr:uid="{00000000-0005-0000-0000-0000B7330000}"/>
    <cellStyle name="40% - Accent5 5 5 4 3" xfId="13245" xr:uid="{00000000-0005-0000-0000-0000B8330000}"/>
    <cellStyle name="40% - Accent5 5 5 4 3 2" xfId="13246" xr:uid="{00000000-0005-0000-0000-0000B9330000}"/>
    <cellStyle name="40% - Accent5 5 5 4 3 2 2" xfId="13247" xr:uid="{00000000-0005-0000-0000-0000BA330000}"/>
    <cellStyle name="40% - Accent5 5 5 4 3 3" xfId="13248" xr:uid="{00000000-0005-0000-0000-0000BB330000}"/>
    <cellStyle name="40% - Accent5 5 5 4 4" xfId="13249" xr:uid="{00000000-0005-0000-0000-0000BC330000}"/>
    <cellStyle name="40% - Accent5 5 5 4 4 2" xfId="13250" xr:uid="{00000000-0005-0000-0000-0000BD330000}"/>
    <cellStyle name="40% - Accent5 5 5 4 4 3" xfId="13251" xr:uid="{00000000-0005-0000-0000-0000BE330000}"/>
    <cellStyle name="40% - Accent5 5 5 4 5" xfId="13252" xr:uid="{00000000-0005-0000-0000-0000BF330000}"/>
    <cellStyle name="40% - Accent5 5 5 4 6" xfId="13253" xr:uid="{00000000-0005-0000-0000-0000C0330000}"/>
    <cellStyle name="40% - Accent5 5 5 5" xfId="13254" xr:uid="{00000000-0005-0000-0000-0000C1330000}"/>
    <cellStyle name="40% - Accent5 5 5 5 2" xfId="13255" xr:uid="{00000000-0005-0000-0000-0000C2330000}"/>
    <cellStyle name="40% - Accent5 5 5 5 2 2" xfId="13256" xr:uid="{00000000-0005-0000-0000-0000C3330000}"/>
    <cellStyle name="40% - Accent5 5 5 5 2 2 2" xfId="13257" xr:uid="{00000000-0005-0000-0000-0000C4330000}"/>
    <cellStyle name="40% - Accent5 5 5 5 2 3" xfId="13258" xr:uid="{00000000-0005-0000-0000-0000C5330000}"/>
    <cellStyle name="40% - Accent5 5 5 5 3" xfId="13259" xr:uid="{00000000-0005-0000-0000-0000C6330000}"/>
    <cellStyle name="40% - Accent5 5 5 5 3 2" xfId="13260" xr:uid="{00000000-0005-0000-0000-0000C7330000}"/>
    <cellStyle name="40% - Accent5 5 5 5 4" xfId="13261" xr:uid="{00000000-0005-0000-0000-0000C8330000}"/>
    <cellStyle name="40% - Accent5 5 5 6" xfId="13262" xr:uid="{00000000-0005-0000-0000-0000C9330000}"/>
    <cellStyle name="40% - Accent5 5 5 6 2" xfId="13263" xr:uid="{00000000-0005-0000-0000-0000CA330000}"/>
    <cellStyle name="40% - Accent5 5 5 6 2 2" xfId="13264" xr:uid="{00000000-0005-0000-0000-0000CB330000}"/>
    <cellStyle name="40% - Accent5 5 5 6 3" xfId="13265" xr:uid="{00000000-0005-0000-0000-0000CC330000}"/>
    <cellStyle name="40% - Accent5 5 5 7" xfId="13266" xr:uid="{00000000-0005-0000-0000-0000CD330000}"/>
    <cellStyle name="40% - Accent5 5 5 7 2" xfId="13267" xr:uid="{00000000-0005-0000-0000-0000CE330000}"/>
    <cellStyle name="40% - Accent5 5 5 7 3" xfId="13268" xr:uid="{00000000-0005-0000-0000-0000CF330000}"/>
    <cellStyle name="40% - Accent5 5 5 8" xfId="13269" xr:uid="{00000000-0005-0000-0000-0000D0330000}"/>
    <cellStyle name="40% - Accent5 5 5 9" xfId="13270" xr:uid="{00000000-0005-0000-0000-0000D1330000}"/>
    <cellStyle name="40% - Accent5 5 6" xfId="13271" xr:uid="{00000000-0005-0000-0000-0000D2330000}"/>
    <cellStyle name="40% - Accent5 5 6 2" xfId="13272" xr:uid="{00000000-0005-0000-0000-0000D3330000}"/>
    <cellStyle name="40% - Accent5 5 6 2 2" xfId="13273" xr:uid="{00000000-0005-0000-0000-0000D4330000}"/>
    <cellStyle name="40% - Accent5 5 6 2 2 2" xfId="13274" xr:uid="{00000000-0005-0000-0000-0000D5330000}"/>
    <cellStyle name="40% - Accent5 5 6 2 2 2 2" xfId="13275" xr:uid="{00000000-0005-0000-0000-0000D6330000}"/>
    <cellStyle name="40% - Accent5 5 6 2 2 2 2 2" xfId="13276" xr:uid="{00000000-0005-0000-0000-0000D7330000}"/>
    <cellStyle name="40% - Accent5 5 6 2 2 2 2 2 2" xfId="13277" xr:uid="{00000000-0005-0000-0000-0000D8330000}"/>
    <cellStyle name="40% - Accent5 5 6 2 2 2 2 3" xfId="13278" xr:uid="{00000000-0005-0000-0000-0000D9330000}"/>
    <cellStyle name="40% - Accent5 5 6 2 2 2 3" xfId="13279" xr:uid="{00000000-0005-0000-0000-0000DA330000}"/>
    <cellStyle name="40% - Accent5 5 6 2 2 2 3 2" xfId="13280" xr:uid="{00000000-0005-0000-0000-0000DB330000}"/>
    <cellStyle name="40% - Accent5 5 6 2 2 2 4" xfId="13281" xr:uid="{00000000-0005-0000-0000-0000DC330000}"/>
    <cellStyle name="40% - Accent5 5 6 2 2 3" xfId="13282" xr:uid="{00000000-0005-0000-0000-0000DD330000}"/>
    <cellStyle name="40% - Accent5 5 6 2 2 3 2" xfId="13283" xr:uid="{00000000-0005-0000-0000-0000DE330000}"/>
    <cellStyle name="40% - Accent5 5 6 2 2 3 2 2" xfId="13284" xr:uid="{00000000-0005-0000-0000-0000DF330000}"/>
    <cellStyle name="40% - Accent5 5 6 2 2 3 3" xfId="13285" xr:uid="{00000000-0005-0000-0000-0000E0330000}"/>
    <cellStyle name="40% - Accent5 5 6 2 2 4" xfId="13286" xr:uid="{00000000-0005-0000-0000-0000E1330000}"/>
    <cellStyle name="40% - Accent5 5 6 2 2 4 2" xfId="13287" xr:uid="{00000000-0005-0000-0000-0000E2330000}"/>
    <cellStyle name="40% - Accent5 5 6 2 2 4 3" xfId="13288" xr:uid="{00000000-0005-0000-0000-0000E3330000}"/>
    <cellStyle name="40% - Accent5 5 6 2 2 5" xfId="13289" xr:uid="{00000000-0005-0000-0000-0000E4330000}"/>
    <cellStyle name="40% - Accent5 5 6 2 2 6" xfId="13290" xr:uid="{00000000-0005-0000-0000-0000E5330000}"/>
    <cellStyle name="40% - Accent5 5 6 2 3" xfId="13291" xr:uid="{00000000-0005-0000-0000-0000E6330000}"/>
    <cellStyle name="40% - Accent5 5 6 2 3 2" xfId="13292" xr:uid="{00000000-0005-0000-0000-0000E7330000}"/>
    <cellStyle name="40% - Accent5 5 6 2 3 2 2" xfId="13293" xr:uid="{00000000-0005-0000-0000-0000E8330000}"/>
    <cellStyle name="40% - Accent5 5 6 2 3 2 2 2" xfId="13294" xr:uid="{00000000-0005-0000-0000-0000E9330000}"/>
    <cellStyle name="40% - Accent5 5 6 2 3 2 3" xfId="13295" xr:uid="{00000000-0005-0000-0000-0000EA330000}"/>
    <cellStyle name="40% - Accent5 5 6 2 3 3" xfId="13296" xr:uid="{00000000-0005-0000-0000-0000EB330000}"/>
    <cellStyle name="40% - Accent5 5 6 2 3 3 2" xfId="13297" xr:uid="{00000000-0005-0000-0000-0000EC330000}"/>
    <cellStyle name="40% - Accent5 5 6 2 3 4" xfId="13298" xr:uid="{00000000-0005-0000-0000-0000ED330000}"/>
    <cellStyle name="40% - Accent5 5 6 2 4" xfId="13299" xr:uid="{00000000-0005-0000-0000-0000EE330000}"/>
    <cellStyle name="40% - Accent5 5 6 2 4 2" xfId="13300" xr:uid="{00000000-0005-0000-0000-0000EF330000}"/>
    <cellStyle name="40% - Accent5 5 6 2 4 2 2" xfId="13301" xr:uid="{00000000-0005-0000-0000-0000F0330000}"/>
    <cellStyle name="40% - Accent5 5 6 2 4 3" xfId="13302" xr:uid="{00000000-0005-0000-0000-0000F1330000}"/>
    <cellStyle name="40% - Accent5 5 6 2 5" xfId="13303" xr:uid="{00000000-0005-0000-0000-0000F2330000}"/>
    <cellStyle name="40% - Accent5 5 6 2 5 2" xfId="13304" xr:uid="{00000000-0005-0000-0000-0000F3330000}"/>
    <cellStyle name="40% - Accent5 5 6 2 5 3" xfId="13305" xr:uid="{00000000-0005-0000-0000-0000F4330000}"/>
    <cellStyle name="40% - Accent5 5 6 2 6" xfId="13306" xr:uid="{00000000-0005-0000-0000-0000F5330000}"/>
    <cellStyle name="40% - Accent5 5 6 2 7" xfId="13307" xr:uid="{00000000-0005-0000-0000-0000F6330000}"/>
    <cellStyle name="40% - Accent5 5 6 3" xfId="13308" xr:uid="{00000000-0005-0000-0000-0000F7330000}"/>
    <cellStyle name="40% - Accent5 5 6 3 2" xfId="13309" xr:uid="{00000000-0005-0000-0000-0000F8330000}"/>
    <cellStyle name="40% - Accent5 5 6 3 2 2" xfId="13310" xr:uid="{00000000-0005-0000-0000-0000F9330000}"/>
    <cellStyle name="40% - Accent5 5 6 3 2 2 2" xfId="13311" xr:uid="{00000000-0005-0000-0000-0000FA330000}"/>
    <cellStyle name="40% - Accent5 5 6 3 2 2 2 2" xfId="13312" xr:uid="{00000000-0005-0000-0000-0000FB330000}"/>
    <cellStyle name="40% - Accent5 5 6 3 2 2 3" xfId="13313" xr:uid="{00000000-0005-0000-0000-0000FC330000}"/>
    <cellStyle name="40% - Accent5 5 6 3 2 3" xfId="13314" xr:uid="{00000000-0005-0000-0000-0000FD330000}"/>
    <cellStyle name="40% - Accent5 5 6 3 2 3 2" xfId="13315" xr:uid="{00000000-0005-0000-0000-0000FE330000}"/>
    <cellStyle name="40% - Accent5 5 6 3 2 4" xfId="13316" xr:uid="{00000000-0005-0000-0000-0000FF330000}"/>
    <cellStyle name="40% - Accent5 5 6 3 3" xfId="13317" xr:uid="{00000000-0005-0000-0000-000000340000}"/>
    <cellStyle name="40% - Accent5 5 6 3 3 2" xfId="13318" xr:uid="{00000000-0005-0000-0000-000001340000}"/>
    <cellStyle name="40% - Accent5 5 6 3 3 2 2" xfId="13319" xr:uid="{00000000-0005-0000-0000-000002340000}"/>
    <cellStyle name="40% - Accent5 5 6 3 3 3" xfId="13320" xr:uid="{00000000-0005-0000-0000-000003340000}"/>
    <cellStyle name="40% - Accent5 5 6 3 4" xfId="13321" xr:uid="{00000000-0005-0000-0000-000004340000}"/>
    <cellStyle name="40% - Accent5 5 6 3 4 2" xfId="13322" xr:uid="{00000000-0005-0000-0000-000005340000}"/>
    <cellStyle name="40% - Accent5 5 6 3 4 3" xfId="13323" xr:uid="{00000000-0005-0000-0000-000006340000}"/>
    <cellStyle name="40% - Accent5 5 6 3 5" xfId="13324" xr:uid="{00000000-0005-0000-0000-000007340000}"/>
    <cellStyle name="40% - Accent5 5 6 3 6" xfId="13325" xr:uid="{00000000-0005-0000-0000-000008340000}"/>
    <cellStyle name="40% - Accent5 5 6 4" xfId="13326" xr:uid="{00000000-0005-0000-0000-000009340000}"/>
    <cellStyle name="40% - Accent5 5 6 4 2" xfId="13327" xr:uid="{00000000-0005-0000-0000-00000A340000}"/>
    <cellStyle name="40% - Accent5 5 6 4 2 2" xfId="13328" xr:uid="{00000000-0005-0000-0000-00000B340000}"/>
    <cellStyle name="40% - Accent5 5 6 4 2 2 2" xfId="13329" xr:uid="{00000000-0005-0000-0000-00000C340000}"/>
    <cellStyle name="40% - Accent5 5 6 4 2 3" xfId="13330" xr:uid="{00000000-0005-0000-0000-00000D340000}"/>
    <cellStyle name="40% - Accent5 5 6 4 3" xfId="13331" xr:uid="{00000000-0005-0000-0000-00000E340000}"/>
    <cellStyle name="40% - Accent5 5 6 4 3 2" xfId="13332" xr:uid="{00000000-0005-0000-0000-00000F340000}"/>
    <cellStyle name="40% - Accent5 5 6 4 4" xfId="13333" xr:uid="{00000000-0005-0000-0000-000010340000}"/>
    <cellStyle name="40% - Accent5 5 6 5" xfId="13334" xr:uid="{00000000-0005-0000-0000-000011340000}"/>
    <cellStyle name="40% - Accent5 5 6 5 2" xfId="13335" xr:uid="{00000000-0005-0000-0000-000012340000}"/>
    <cellStyle name="40% - Accent5 5 6 5 2 2" xfId="13336" xr:uid="{00000000-0005-0000-0000-000013340000}"/>
    <cellStyle name="40% - Accent5 5 6 5 3" xfId="13337" xr:uid="{00000000-0005-0000-0000-000014340000}"/>
    <cellStyle name="40% - Accent5 5 6 6" xfId="13338" xr:uid="{00000000-0005-0000-0000-000015340000}"/>
    <cellStyle name="40% - Accent5 5 6 6 2" xfId="13339" xr:uid="{00000000-0005-0000-0000-000016340000}"/>
    <cellStyle name="40% - Accent5 5 6 6 3" xfId="13340" xr:uid="{00000000-0005-0000-0000-000017340000}"/>
    <cellStyle name="40% - Accent5 5 6 7" xfId="13341" xr:uid="{00000000-0005-0000-0000-000018340000}"/>
    <cellStyle name="40% - Accent5 5 6 8" xfId="13342" xr:uid="{00000000-0005-0000-0000-000019340000}"/>
    <cellStyle name="40% - Accent5 5 7" xfId="13343" xr:uid="{00000000-0005-0000-0000-00001A340000}"/>
    <cellStyle name="40% - Accent5 5 7 2" xfId="13344" xr:uid="{00000000-0005-0000-0000-00001B340000}"/>
    <cellStyle name="40% - Accent5 5 7 2 2" xfId="13345" xr:uid="{00000000-0005-0000-0000-00001C340000}"/>
    <cellStyle name="40% - Accent5 5 7 2 2 2" xfId="13346" xr:uid="{00000000-0005-0000-0000-00001D340000}"/>
    <cellStyle name="40% - Accent5 5 7 2 2 2 2" xfId="13347" xr:uid="{00000000-0005-0000-0000-00001E340000}"/>
    <cellStyle name="40% - Accent5 5 7 2 2 2 2 2" xfId="13348" xr:uid="{00000000-0005-0000-0000-00001F340000}"/>
    <cellStyle name="40% - Accent5 5 7 2 2 2 3" xfId="13349" xr:uid="{00000000-0005-0000-0000-000020340000}"/>
    <cellStyle name="40% - Accent5 5 7 2 2 3" xfId="13350" xr:uid="{00000000-0005-0000-0000-000021340000}"/>
    <cellStyle name="40% - Accent5 5 7 2 2 3 2" xfId="13351" xr:uid="{00000000-0005-0000-0000-000022340000}"/>
    <cellStyle name="40% - Accent5 5 7 2 2 4" xfId="13352" xr:uid="{00000000-0005-0000-0000-000023340000}"/>
    <cellStyle name="40% - Accent5 5 7 2 3" xfId="13353" xr:uid="{00000000-0005-0000-0000-000024340000}"/>
    <cellStyle name="40% - Accent5 5 7 2 3 2" xfId="13354" xr:uid="{00000000-0005-0000-0000-000025340000}"/>
    <cellStyle name="40% - Accent5 5 7 2 3 2 2" xfId="13355" xr:uid="{00000000-0005-0000-0000-000026340000}"/>
    <cellStyle name="40% - Accent5 5 7 2 3 3" xfId="13356" xr:uid="{00000000-0005-0000-0000-000027340000}"/>
    <cellStyle name="40% - Accent5 5 7 2 4" xfId="13357" xr:uid="{00000000-0005-0000-0000-000028340000}"/>
    <cellStyle name="40% - Accent5 5 7 2 4 2" xfId="13358" xr:uid="{00000000-0005-0000-0000-000029340000}"/>
    <cellStyle name="40% - Accent5 5 7 2 4 3" xfId="13359" xr:uid="{00000000-0005-0000-0000-00002A340000}"/>
    <cellStyle name="40% - Accent5 5 7 2 5" xfId="13360" xr:uid="{00000000-0005-0000-0000-00002B340000}"/>
    <cellStyle name="40% - Accent5 5 7 2 6" xfId="13361" xr:uid="{00000000-0005-0000-0000-00002C340000}"/>
    <cellStyle name="40% - Accent5 5 7 3" xfId="13362" xr:uid="{00000000-0005-0000-0000-00002D340000}"/>
    <cellStyle name="40% - Accent5 5 7 3 2" xfId="13363" xr:uid="{00000000-0005-0000-0000-00002E340000}"/>
    <cellStyle name="40% - Accent5 5 7 3 2 2" xfId="13364" xr:uid="{00000000-0005-0000-0000-00002F340000}"/>
    <cellStyle name="40% - Accent5 5 7 3 2 2 2" xfId="13365" xr:uid="{00000000-0005-0000-0000-000030340000}"/>
    <cellStyle name="40% - Accent5 5 7 3 2 3" xfId="13366" xr:uid="{00000000-0005-0000-0000-000031340000}"/>
    <cellStyle name="40% - Accent5 5 7 3 3" xfId="13367" xr:uid="{00000000-0005-0000-0000-000032340000}"/>
    <cellStyle name="40% - Accent5 5 7 3 3 2" xfId="13368" xr:uid="{00000000-0005-0000-0000-000033340000}"/>
    <cellStyle name="40% - Accent5 5 7 3 4" xfId="13369" xr:uid="{00000000-0005-0000-0000-000034340000}"/>
    <cellStyle name="40% - Accent5 5 7 4" xfId="13370" xr:uid="{00000000-0005-0000-0000-000035340000}"/>
    <cellStyle name="40% - Accent5 5 7 4 2" xfId="13371" xr:uid="{00000000-0005-0000-0000-000036340000}"/>
    <cellStyle name="40% - Accent5 5 7 4 2 2" xfId="13372" xr:uid="{00000000-0005-0000-0000-000037340000}"/>
    <cellStyle name="40% - Accent5 5 7 4 3" xfId="13373" xr:uid="{00000000-0005-0000-0000-000038340000}"/>
    <cellStyle name="40% - Accent5 5 7 5" xfId="13374" xr:uid="{00000000-0005-0000-0000-000039340000}"/>
    <cellStyle name="40% - Accent5 5 7 5 2" xfId="13375" xr:uid="{00000000-0005-0000-0000-00003A340000}"/>
    <cellStyle name="40% - Accent5 5 7 5 3" xfId="13376" xr:uid="{00000000-0005-0000-0000-00003B340000}"/>
    <cellStyle name="40% - Accent5 5 7 6" xfId="13377" xr:uid="{00000000-0005-0000-0000-00003C340000}"/>
    <cellStyle name="40% - Accent5 5 7 7" xfId="13378" xr:uid="{00000000-0005-0000-0000-00003D340000}"/>
    <cellStyle name="40% - Accent5 5 8" xfId="13379" xr:uid="{00000000-0005-0000-0000-00003E340000}"/>
    <cellStyle name="40% - Accent5 5 8 2" xfId="13380" xr:uid="{00000000-0005-0000-0000-00003F340000}"/>
    <cellStyle name="40% - Accent5 5 8 2 2" xfId="13381" xr:uid="{00000000-0005-0000-0000-000040340000}"/>
    <cellStyle name="40% - Accent5 5 8 2 2 2" xfId="13382" xr:uid="{00000000-0005-0000-0000-000041340000}"/>
    <cellStyle name="40% - Accent5 5 8 2 2 2 2" xfId="13383" xr:uid="{00000000-0005-0000-0000-000042340000}"/>
    <cellStyle name="40% - Accent5 5 8 2 2 3" xfId="13384" xr:uid="{00000000-0005-0000-0000-000043340000}"/>
    <cellStyle name="40% - Accent5 5 8 2 3" xfId="13385" xr:uid="{00000000-0005-0000-0000-000044340000}"/>
    <cellStyle name="40% - Accent5 5 8 2 3 2" xfId="13386" xr:uid="{00000000-0005-0000-0000-000045340000}"/>
    <cellStyle name="40% - Accent5 5 8 2 4" xfId="13387" xr:uid="{00000000-0005-0000-0000-000046340000}"/>
    <cellStyle name="40% - Accent5 5 8 3" xfId="13388" xr:uid="{00000000-0005-0000-0000-000047340000}"/>
    <cellStyle name="40% - Accent5 5 8 3 2" xfId="13389" xr:uid="{00000000-0005-0000-0000-000048340000}"/>
    <cellStyle name="40% - Accent5 5 8 3 2 2" xfId="13390" xr:uid="{00000000-0005-0000-0000-000049340000}"/>
    <cellStyle name="40% - Accent5 5 8 3 3" xfId="13391" xr:uid="{00000000-0005-0000-0000-00004A340000}"/>
    <cellStyle name="40% - Accent5 5 8 4" xfId="13392" xr:uid="{00000000-0005-0000-0000-00004B340000}"/>
    <cellStyle name="40% - Accent5 5 8 4 2" xfId="13393" xr:uid="{00000000-0005-0000-0000-00004C340000}"/>
    <cellStyle name="40% - Accent5 5 8 4 3" xfId="13394" xr:uid="{00000000-0005-0000-0000-00004D340000}"/>
    <cellStyle name="40% - Accent5 5 8 5" xfId="13395" xr:uid="{00000000-0005-0000-0000-00004E340000}"/>
    <cellStyle name="40% - Accent5 5 8 6" xfId="13396" xr:uid="{00000000-0005-0000-0000-00004F340000}"/>
    <cellStyle name="40% - Accent5 5 9" xfId="13397" xr:uid="{00000000-0005-0000-0000-000050340000}"/>
    <cellStyle name="40% - Accent5 5 9 2" xfId="13398" xr:uid="{00000000-0005-0000-0000-000051340000}"/>
    <cellStyle name="40% - Accent5 5 9 2 2" xfId="13399" xr:uid="{00000000-0005-0000-0000-000052340000}"/>
    <cellStyle name="40% - Accent5 5 9 2 2 2" xfId="13400" xr:uid="{00000000-0005-0000-0000-000053340000}"/>
    <cellStyle name="40% - Accent5 5 9 2 3" xfId="13401" xr:uid="{00000000-0005-0000-0000-000054340000}"/>
    <cellStyle name="40% - Accent5 5 9 3" xfId="13402" xr:uid="{00000000-0005-0000-0000-000055340000}"/>
    <cellStyle name="40% - Accent5 5 9 3 2" xfId="13403" xr:uid="{00000000-0005-0000-0000-000056340000}"/>
    <cellStyle name="40% - Accent5 5 9 4" xfId="13404" xr:uid="{00000000-0005-0000-0000-000057340000}"/>
    <cellStyle name="40% - Accent5 6" xfId="13405" xr:uid="{00000000-0005-0000-0000-000058340000}"/>
    <cellStyle name="40% - Accent5 7" xfId="13406" xr:uid="{00000000-0005-0000-0000-000059340000}"/>
    <cellStyle name="40% - Accent5 8" xfId="13407" xr:uid="{00000000-0005-0000-0000-00005A340000}"/>
    <cellStyle name="40% - Accent5 8 2" xfId="13408" xr:uid="{00000000-0005-0000-0000-00005B340000}"/>
    <cellStyle name="40% - Accent5 8 3" xfId="13409" xr:uid="{00000000-0005-0000-0000-00005C340000}"/>
    <cellStyle name="40% - Accent5 9" xfId="13410" xr:uid="{00000000-0005-0000-0000-00005D340000}"/>
    <cellStyle name="40% - Accent5 9 2" xfId="13411" xr:uid="{00000000-0005-0000-0000-00005E340000}"/>
    <cellStyle name="40% - Accent5 9 2 2" xfId="13412" xr:uid="{00000000-0005-0000-0000-00005F340000}"/>
    <cellStyle name="40% - Accent5 9 3" xfId="13413" xr:uid="{00000000-0005-0000-0000-000060340000}"/>
    <cellStyle name="40% - Accent5 9 4" xfId="13414" xr:uid="{00000000-0005-0000-0000-000061340000}"/>
    <cellStyle name="40% - Accent6 10" xfId="13415" xr:uid="{00000000-0005-0000-0000-000062340000}"/>
    <cellStyle name="40% - Accent6 10 2" xfId="13416" xr:uid="{00000000-0005-0000-0000-000063340000}"/>
    <cellStyle name="40% - Accent6 10 2 2" xfId="13417" xr:uid="{00000000-0005-0000-0000-000064340000}"/>
    <cellStyle name="40% - Accent6 10 3" xfId="13418" xr:uid="{00000000-0005-0000-0000-000065340000}"/>
    <cellStyle name="40% - Accent6 11" xfId="13419" xr:uid="{00000000-0005-0000-0000-000066340000}"/>
    <cellStyle name="40% - Accent6 11 2" xfId="13420" xr:uid="{00000000-0005-0000-0000-000067340000}"/>
    <cellStyle name="40% - Accent6 11 2 2" xfId="13421" xr:uid="{00000000-0005-0000-0000-000068340000}"/>
    <cellStyle name="40% - Accent6 11 3" xfId="13422" xr:uid="{00000000-0005-0000-0000-000069340000}"/>
    <cellStyle name="40% - Accent6 12" xfId="13423" xr:uid="{00000000-0005-0000-0000-00006A340000}"/>
    <cellStyle name="40% - Accent6 13" xfId="13424" xr:uid="{00000000-0005-0000-0000-00006B340000}"/>
    <cellStyle name="40% - Accent6 13 2" xfId="13425" xr:uid="{00000000-0005-0000-0000-00006C340000}"/>
    <cellStyle name="40% - Accent6 14" xfId="13426" xr:uid="{00000000-0005-0000-0000-00006D340000}"/>
    <cellStyle name="40% - Accent6 14 2" xfId="13427" xr:uid="{00000000-0005-0000-0000-00006E340000}"/>
    <cellStyle name="40% - Accent6 15" xfId="13428" xr:uid="{00000000-0005-0000-0000-00006F340000}"/>
    <cellStyle name="40% - Accent6 15 2" xfId="13429" xr:uid="{00000000-0005-0000-0000-000070340000}"/>
    <cellStyle name="40% - Accent6 16" xfId="13430" xr:uid="{00000000-0005-0000-0000-000071340000}"/>
    <cellStyle name="40% - Accent6 16 2" xfId="13431" xr:uid="{00000000-0005-0000-0000-000072340000}"/>
    <cellStyle name="40% - Accent6 17" xfId="13432" xr:uid="{00000000-0005-0000-0000-000073340000}"/>
    <cellStyle name="40% - Accent6 17 2" xfId="13433" xr:uid="{00000000-0005-0000-0000-000074340000}"/>
    <cellStyle name="40% - Accent6 18" xfId="13434" xr:uid="{00000000-0005-0000-0000-000075340000}"/>
    <cellStyle name="40% - Accent6 19" xfId="13435" xr:uid="{00000000-0005-0000-0000-000076340000}"/>
    <cellStyle name="40% - Accent6 2" xfId="13436" xr:uid="{00000000-0005-0000-0000-000077340000}"/>
    <cellStyle name="40% - Accent6 2 2" xfId="13437" xr:uid="{00000000-0005-0000-0000-000078340000}"/>
    <cellStyle name="40% - Accent6 2 3" xfId="13438" xr:uid="{00000000-0005-0000-0000-000079340000}"/>
    <cellStyle name="40% - Accent6 20" xfId="13439" xr:uid="{00000000-0005-0000-0000-00007A340000}"/>
    <cellStyle name="40% - Accent6 21" xfId="13440" xr:uid="{00000000-0005-0000-0000-00007B340000}"/>
    <cellStyle name="40% - Accent6 22" xfId="13441" xr:uid="{00000000-0005-0000-0000-00007C340000}"/>
    <cellStyle name="40% - Accent6 23" xfId="13442" xr:uid="{00000000-0005-0000-0000-00007D340000}"/>
    <cellStyle name="40% - Accent6 24" xfId="13443" xr:uid="{00000000-0005-0000-0000-00007E340000}"/>
    <cellStyle name="40% - Accent6 25" xfId="13444" xr:uid="{00000000-0005-0000-0000-00007F340000}"/>
    <cellStyle name="40% - Accent6 26" xfId="13445" xr:uid="{00000000-0005-0000-0000-000080340000}"/>
    <cellStyle name="40% - Accent6 3" xfId="13446" xr:uid="{00000000-0005-0000-0000-000081340000}"/>
    <cellStyle name="40% - Accent6 3 2" xfId="13447" xr:uid="{00000000-0005-0000-0000-000082340000}"/>
    <cellStyle name="40% - Accent6 4" xfId="13448" xr:uid="{00000000-0005-0000-0000-000083340000}"/>
    <cellStyle name="40% - Accent6 4 2" xfId="13449" xr:uid="{00000000-0005-0000-0000-000084340000}"/>
    <cellStyle name="40% - Accent6 5" xfId="13450" xr:uid="{00000000-0005-0000-0000-000085340000}"/>
    <cellStyle name="40% - Accent6 5 10" xfId="13451" xr:uid="{00000000-0005-0000-0000-000086340000}"/>
    <cellStyle name="40% - Accent6 5 10 2" xfId="13452" xr:uid="{00000000-0005-0000-0000-000087340000}"/>
    <cellStyle name="40% - Accent6 5 10 2 2" xfId="13453" xr:uid="{00000000-0005-0000-0000-000088340000}"/>
    <cellStyle name="40% - Accent6 5 10 3" xfId="13454" xr:uid="{00000000-0005-0000-0000-000089340000}"/>
    <cellStyle name="40% - Accent6 5 11" xfId="13455" xr:uid="{00000000-0005-0000-0000-00008A340000}"/>
    <cellStyle name="40% - Accent6 5 11 2" xfId="13456" xr:uid="{00000000-0005-0000-0000-00008B340000}"/>
    <cellStyle name="40% - Accent6 5 11 3" xfId="13457" xr:uid="{00000000-0005-0000-0000-00008C340000}"/>
    <cellStyle name="40% - Accent6 5 12" xfId="13458" xr:uid="{00000000-0005-0000-0000-00008D340000}"/>
    <cellStyle name="40% - Accent6 5 12 2" xfId="13459" xr:uid="{00000000-0005-0000-0000-00008E340000}"/>
    <cellStyle name="40% - Accent6 5 13" xfId="13460" xr:uid="{00000000-0005-0000-0000-00008F340000}"/>
    <cellStyle name="40% - Accent6 5 2" xfId="13461" xr:uid="{00000000-0005-0000-0000-000090340000}"/>
    <cellStyle name="40% - Accent6 5 2 10" xfId="13462" xr:uid="{00000000-0005-0000-0000-000091340000}"/>
    <cellStyle name="40% - Accent6 5 2 10 2" xfId="13463" xr:uid="{00000000-0005-0000-0000-000092340000}"/>
    <cellStyle name="40% - Accent6 5 2 10 3" xfId="13464" xr:uid="{00000000-0005-0000-0000-000093340000}"/>
    <cellStyle name="40% - Accent6 5 2 11" xfId="13465" xr:uid="{00000000-0005-0000-0000-000094340000}"/>
    <cellStyle name="40% - Accent6 5 2 12" xfId="13466" xr:uid="{00000000-0005-0000-0000-000095340000}"/>
    <cellStyle name="40% - Accent6 5 2 2" xfId="13467" xr:uid="{00000000-0005-0000-0000-000096340000}"/>
    <cellStyle name="40% - Accent6 5 2 2 2" xfId="13468" xr:uid="{00000000-0005-0000-0000-000097340000}"/>
    <cellStyle name="40% - Accent6 5 2 2 2 2" xfId="13469" xr:uid="{00000000-0005-0000-0000-000098340000}"/>
    <cellStyle name="40% - Accent6 5 2 2 2 2 2" xfId="13470" xr:uid="{00000000-0005-0000-0000-000099340000}"/>
    <cellStyle name="40% - Accent6 5 2 2 2 2 2 2" xfId="13471" xr:uid="{00000000-0005-0000-0000-00009A340000}"/>
    <cellStyle name="40% - Accent6 5 2 2 2 2 2 2 2" xfId="13472" xr:uid="{00000000-0005-0000-0000-00009B340000}"/>
    <cellStyle name="40% - Accent6 5 2 2 2 2 2 2 2 2" xfId="13473" xr:uid="{00000000-0005-0000-0000-00009C340000}"/>
    <cellStyle name="40% - Accent6 5 2 2 2 2 2 2 2 2 2" xfId="13474" xr:uid="{00000000-0005-0000-0000-00009D340000}"/>
    <cellStyle name="40% - Accent6 5 2 2 2 2 2 2 2 3" xfId="13475" xr:uid="{00000000-0005-0000-0000-00009E340000}"/>
    <cellStyle name="40% - Accent6 5 2 2 2 2 2 2 3" xfId="13476" xr:uid="{00000000-0005-0000-0000-00009F340000}"/>
    <cellStyle name="40% - Accent6 5 2 2 2 2 2 2 3 2" xfId="13477" xr:uid="{00000000-0005-0000-0000-0000A0340000}"/>
    <cellStyle name="40% - Accent6 5 2 2 2 2 2 2 4" xfId="13478" xr:uid="{00000000-0005-0000-0000-0000A1340000}"/>
    <cellStyle name="40% - Accent6 5 2 2 2 2 2 3" xfId="13479" xr:uid="{00000000-0005-0000-0000-0000A2340000}"/>
    <cellStyle name="40% - Accent6 5 2 2 2 2 2 3 2" xfId="13480" xr:uid="{00000000-0005-0000-0000-0000A3340000}"/>
    <cellStyle name="40% - Accent6 5 2 2 2 2 2 3 2 2" xfId="13481" xr:uid="{00000000-0005-0000-0000-0000A4340000}"/>
    <cellStyle name="40% - Accent6 5 2 2 2 2 2 3 3" xfId="13482" xr:uid="{00000000-0005-0000-0000-0000A5340000}"/>
    <cellStyle name="40% - Accent6 5 2 2 2 2 2 4" xfId="13483" xr:uid="{00000000-0005-0000-0000-0000A6340000}"/>
    <cellStyle name="40% - Accent6 5 2 2 2 2 2 4 2" xfId="13484" xr:uid="{00000000-0005-0000-0000-0000A7340000}"/>
    <cellStyle name="40% - Accent6 5 2 2 2 2 2 4 3" xfId="13485" xr:uid="{00000000-0005-0000-0000-0000A8340000}"/>
    <cellStyle name="40% - Accent6 5 2 2 2 2 2 5" xfId="13486" xr:uid="{00000000-0005-0000-0000-0000A9340000}"/>
    <cellStyle name="40% - Accent6 5 2 2 2 2 2 6" xfId="13487" xr:uid="{00000000-0005-0000-0000-0000AA340000}"/>
    <cellStyle name="40% - Accent6 5 2 2 2 2 3" xfId="13488" xr:uid="{00000000-0005-0000-0000-0000AB340000}"/>
    <cellStyle name="40% - Accent6 5 2 2 2 2 3 2" xfId="13489" xr:uid="{00000000-0005-0000-0000-0000AC340000}"/>
    <cellStyle name="40% - Accent6 5 2 2 2 2 3 2 2" xfId="13490" xr:uid="{00000000-0005-0000-0000-0000AD340000}"/>
    <cellStyle name="40% - Accent6 5 2 2 2 2 3 2 2 2" xfId="13491" xr:uid="{00000000-0005-0000-0000-0000AE340000}"/>
    <cellStyle name="40% - Accent6 5 2 2 2 2 3 2 3" xfId="13492" xr:uid="{00000000-0005-0000-0000-0000AF340000}"/>
    <cellStyle name="40% - Accent6 5 2 2 2 2 3 3" xfId="13493" xr:uid="{00000000-0005-0000-0000-0000B0340000}"/>
    <cellStyle name="40% - Accent6 5 2 2 2 2 3 3 2" xfId="13494" xr:uid="{00000000-0005-0000-0000-0000B1340000}"/>
    <cellStyle name="40% - Accent6 5 2 2 2 2 3 4" xfId="13495" xr:uid="{00000000-0005-0000-0000-0000B2340000}"/>
    <cellStyle name="40% - Accent6 5 2 2 2 2 4" xfId="13496" xr:uid="{00000000-0005-0000-0000-0000B3340000}"/>
    <cellStyle name="40% - Accent6 5 2 2 2 2 4 2" xfId="13497" xr:uid="{00000000-0005-0000-0000-0000B4340000}"/>
    <cellStyle name="40% - Accent6 5 2 2 2 2 4 2 2" xfId="13498" xr:uid="{00000000-0005-0000-0000-0000B5340000}"/>
    <cellStyle name="40% - Accent6 5 2 2 2 2 4 3" xfId="13499" xr:uid="{00000000-0005-0000-0000-0000B6340000}"/>
    <cellStyle name="40% - Accent6 5 2 2 2 2 5" xfId="13500" xr:uid="{00000000-0005-0000-0000-0000B7340000}"/>
    <cellStyle name="40% - Accent6 5 2 2 2 2 5 2" xfId="13501" xr:uid="{00000000-0005-0000-0000-0000B8340000}"/>
    <cellStyle name="40% - Accent6 5 2 2 2 2 5 3" xfId="13502" xr:uid="{00000000-0005-0000-0000-0000B9340000}"/>
    <cellStyle name="40% - Accent6 5 2 2 2 2 6" xfId="13503" xr:uid="{00000000-0005-0000-0000-0000BA340000}"/>
    <cellStyle name="40% - Accent6 5 2 2 2 2 7" xfId="13504" xr:uid="{00000000-0005-0000-0000-0000BB340000}"/>
    <cellStyle name="40% - Accent6 5 2 2 2 3" xfId="13505" xr:uid="{00000000-0005-0000-0000-0000BC340000}"/>
    <cellStyle name="40% - Accent6 5 2 2 2 3 2" xfId="13506" xr:uid="{00000000-0005-0000-0000-0000BD340000}"/>
    <cellStyle name="40% - Accent6 5 2 2 2 3 2 2" xfId="13507" xr:uid="{00000000-0005-0000-0000-0000BE340000}"/>
    <cellStyle name="40% - Accent6 5 2 2 2 3 2 2 2" xfId="13508" xr:uid="{00000000-0005-0000-0000-0000BF340000}"/>
    <cellStyle name="40% - Accent6 5 2 2 2 3 2 2 2 2" xfId="13509" xr:uid="{00000000-0005-0000-0000-0000C0340000}"/>
    <cellStyle name="40% - Accent6 5 2 2 2 3 2 2 3" xfId="13510" xr:uid="{00000000-0005-0000-0000-0000C1340000}"/>
    <cellStyle name="40% - Accent6 5 2 2 2 3 2 3" xfId="13511" xr:uid="{00000000-0005-0000-0000-0000C2340000}"/>
    <cellStyle name="40% - Accent6 5 2 2 2 3 2 3 2" xfId="13512" xr:uid="{00000000-0005-0000-0000-0000C3340000}"/>
    <cellStyle name="40% - Accent6 5 2 2 2 3 2 4" xfId="13513" xr:uid="{00000000-0005-0000-0000-0000C4340000}"/>
    <cellStyle name="40% - Accent6 5 2 2 2 3 3" xfId="13514" xr:uid="{00000000-0005-0000-0000-0000C5340000}"/>
    <cellStyle name="40% - Accent6 5 2 2 2 3 3 2" xfId="13515" xr:uid="{00000000-0005-0000-0000-0000C6340000}"/>
    <cellStyle name="40% - Accent6 5 2 2 2 3 3 2 2" xfId="13516" xr:uid="{00000000-0005-0000-0000-0000C7340000}"/>
    <cellStyle name="40% - Accent6 5 2 2 2 3 3 3" xfId="13517" xr:uid="{00000000-0005-0000-0000-0000C8340000}"/>
    <cellStyle name="40% - Accent6 5 2 2 2 3 4" xfId="13518" xr:uid="{00000000-0005-0000-0000-0000C9340000}"/>
    <cellStyle name="40% - Accent6 5 2 2 2 3 4 2" xfId="13519" xr:uid="{00000000-0005-0000-0000-0000CA340000}"/>
    <cellStyle name="40% - Accent6 5 2 2 2 3 4 3" xfId="13520" xr:uid="{00000000-0005-0000-0000-0000CB340000}"/>
    <cellStyle name="40% - Accent6 5 2 2 2 3 5" xfId="13521" xr:uid="{00000000-0005-0000-0000-0000CC340000}"/>
    <cellStyle name="40% - Accent6 5 2 2 2 3 6" xfId="13522" xr:uid="{00000000-0005-0000-0000-0000CD340000}"/>
    <cellStyle name="40% - Accent6 5 2 2 2 4" xfId="13523" xr:uid="{00000000-0005-0000-0000-0000CE340000}"/>
    <cellStyle name="40% - Accent6 5 2 2 2 4 2" xfId="13524" xr:uid="{00000000-0005-0000-0000-0000CF340000}"/>
    <cellStyle name="40% - Accent6 5 2 2 2 4 2 2" xfId="13525" xr:uid="{00000000-0005-0000-0000-0000D0340000}"/>
    <cellStyle name="40% - Accent6 5 2 2 2 4 2 2 2" xfId="13526" xr:uid="{00000000-0005-0000-0000-0000D1340000}"/>
    <cellStyle name="40% - Accent6 5 2 2 2 4 2 3" xfId="13527" xr:uid="{00000000-0005-0000-0000-0000D2340000}"/>
    <cellStyle name="40% - Accent6 5 2 2 2 4 3" xfId="13528" xr:uid="{00000000-0005-0000-0000-0000D3340000}"/>
    <cellStyle name="40% - Accent6 5 2 2 2 4 3 2" xfId="13529" xr:uid="{00000000-0005-0000-0000-0000D4340000}"/>
    <cellStyle name="40% - Accent6 5 2 2 2 4 4" xfId="13530" xr:uid="{00000000-0005-0000-0000-0000D5340000}"/>
    <cellStyle name="40% - Accent6 5 2 2 2 5" xfId="13531" xr:uid="{00000000-0005-0000-0000-0000D6340000}"/>
    <cellStyle name="40% - Accent6 5 2 2 2 5 2" xfId="13532" xr:uid="{00000000-0005-0000-0000-0000D7340000}"/>
    <cellStyle name="40% - Accent6 5 2 2 2 5 2 2" xfId="13533" xr:uid="{00000000-0005-0000-0000-0000D8340000}"/>
    <cellStyle name="40% - Accent6 5 2 2 2 5 3" xfId="13534" xr:uid="{00000000-0005-0000-0000-0000D9340000}"/>
    <cellStyle name="40% - Accent6 5 2 2 2 6" xfId="13535" xr:uid="{00000000-0005-0000-0000-0000DA340000}"/>
    <cellStyle name="40% - Accent6 5 2 2 2 6 2" xfId="13536" xr:uid="{00000000-0005-0000-0000-0000DB340000}"/>
    <cellStyle name="40% - Accent6 5 2 2 2 6 3" xfId="13537" xr:uid="{00000000-0005-0000-0000-0000DC340000}"/>
    <cellStyle name="40% - Accent6 5 2 2 2 7" xfId="13538" xr:uid="{00000000-0005-0000-0000-0000DD340000}"/>
    <cellStyle name="40% - Accent6 5 2 2 2 8" xfId="13539" xr:uid="{00000000-0005-0000-0000-0000DE340000}"/>
    <cellStyle name="40% - Accent6 5 2 2 3" xfId="13540" xr:uid="{00000000-0005-0000-0000-0000DF340000}"/>
    <cellStyle name="40% - Accent6 5 2 2 3 2" xfId="13541" xr:uid="{00000000-0005-0000-0000-0000E0340000}"/>
    <cellStyle name="40% - Accent6 5 2 2 3 2 2" xfId="13542" xr:uid="{00000000-0005-0000-0000-0000E1340000}"/>
    <cellStyle name="40% - Accent6 5 2 2 3 2 2 2" xfId="13543" xr:uid="{00000000-0005-0000-0000-0000E2340000}"/>
    <cellStyle name="40% - Accent6 5 2 2 3 2 2 2 2" xfId="13544" xr:uid="{00000000-0005-0000-0000-0000E3340000}"/>
    <cellStyle name="40% - Accent6 5 2 2 3 2 2 2 2 2" xfId="13545" xr:uid="{00000000-0005-0000-0000-0000E4340000}"/>
    <cellStyle name="40% - Accent6 5 2 2 3 2 2 2 3" xfId="13546" xr:uid="{00000000-0005-0000-0000-0000E5340000}"/>
    <cellStyle name="40% - Accent6 5 2 2 3 2 2 3" xfId="13547" xr:uid="{00000000-0005-0000-0000-0000E6340000}"/>
    <cellStyle name="40% - Accent6 5 2 2 3 2 2 3 2" xfId="13548" xr:uid="{00000000-0005-0000-0000-0000E7340000}"/>
    <cellStyle name="40% - Accent6 5 2 2 3 2 2 4" xfId="13549" xr:uid="{00000000-0005-0000-0000-0000E8340000}"/>
    <cellStyle name="40% - Accent6 5 2 2 3 2 3" xfId="13550" xr:uid="{00000000-0005-0000-0000-0000E9340000}"/>
    <cellStyle name="40% - Accent6 5 2 2 3 2 3 2" xfId="13551" xr:uid="{00000000-0005-0000-0000-0000EA340000}"/>
    <cellStyle name="40% - Accent6 5 2 2 3 2 3 2 2" xfId="13552" xr:uid="{00000000-0005-0000-0000-0000EB340000}"/>
    <cellStyle name="40% - Accent6 5 2 2 3 2 3 3" xfId="13553" xr:uid="{00000000-0005-0000-0000-0000EC340000}"/>
    <cellStyle name="40% - Accent6 5 2 2 3 2 4" xfId="13554" xr:uid="{00000000-0005-0000-0000-0000ED340000}"/>
    <cellStyle name="40% - Accent6 5 2 2 3 2 4 2" xfId="13555" xr:uid="{00000000-0005-0000-0000-0000EE340000}"/>
    <cellStyle name="40% - Accent6 5 2 2 3 2 4 3" xfId="13556" xr:uid="{00000000-0005-0000-0000-0000EF340000}"/>
    <cellStyle name="40% - Accent6 5 2 2 3 2 5" xfId="13557" xr:uid="{00000000-0005-0000-0000-0000F0340000}"/>
    <cellStyle name="40% - Accent6 5 2 2 3 2 6" xfId="13558" xr:uid="{00000000-0005-0000-0000-0000F1340000}"/>
    <cellStyle name="40% - Accent6 5 2 2 3 3" xfId="13559" xr:uid="{00000000-0005-0000-0000-0000F2340000}"/>
    <cellStyle name="40% - Accent6 5 2 2 3 3 2" xfId="13560" xr:uid="{00000000-0005-0000-0000-0000F3340000}"/>
    <cellStyle name="40% - Accent6 5 2 2 3 3 2 2" xfId="13561" xr:uid="{00000000-0005-0000-0000-0000F4340000}"/>
    <cellStyle name="40% - Accent6 5 2 2 3 3 2 2 2" xfId="13562" xr:uid="{00000000-0005-0000-0000-0000F5340000}"/>
    <cellStyle name="40% - Accent6 5 2 2 3 3 2 3" xfId="13563" xr:uid="{00000000-0005-0000-0000-0000F6340000}"/>
    <cellStyle name="40% - Accent6 5 2 2 3 3 3" xfId="13564" xr:uid="{00000000-0005-0000-0000-0000F7340000}"/>
    <cellStyle name="40% - Accent6 5 2 2 3 3 3 2" xfId="13565" xr:uid="{00000000-0005-0000-0000-0000F8340000}"/>
    <cellStyle name="40% - Accent6 5 2 2 3 3 4" xfId="13566" xr:uid="{00000000-0005-0000-0000-0000F9340000}"/>
    <cellStyle name="40% - Accent6 5 2 2 3 4" xfId="13567" xr:uid="{00000000-0005-0000-0000-0000FA340000}"/>
    <cellStyle name="40% - Accent6 5 2 2 3 4 2" xfId="13568" xr:uid="{00000000-0005-0000-0000-0000FB340000}"/>
    <cellStyle name="40% - Accent6 5 2 2 3 4 2 2" xfId="13569" xr:uid="{00000000-0005-0000-0000-0000FC340000}"/>
    <cellStyle name="40% - Accent6 5 2 2 3 4 3" xfId="13570" xr:uid="{00000000-0005-0000-0000-0000FD340000}"/>
    <cellStyle name="40% - Accent6 5 2 2 3 5" xfId="13571" xr:uid="{00000000-0005-0000-0000-0000FE340000}"/>
    <cellStyle name="40% - Accent6 5 2 2 3 5 2" xfId="13572" xr:uid="{00000000-0005-0000-0000-0000FF340000}"/>
    <cellStyle name="40% - Accent6 5 2 2 3 5 3" xfId="13573" xr:uid="{00000000-0005-0000-0000-000000350000}"/>
    <cellStyle name="40% - Accent6 5 2 2 3 6" xfId="13574" xr:uid="{00000000-0005-0000-0000-000001350000}"/>
    <cellStyle name="40% - Accent6 5 2 2 3 7" xfId="13575" xr:uid="{00000000-0005-0000-0000-000002350000}"/>
    <cellStyle name="40% - Accent6 5 2 2 4" xfId="13576" xr:uid="{00000000-0005-0000-0000-000003350000}"/>
    <cellStyle name="40% - Accent6 5 2 2 4 2" xfId="13577" xr:uid="{00000000-0005-0000-0000-000004350000}"/>
    <cellStyle name="40% - Accent6 5 2 2 4 2 2" xfId="13578" xr:uid="{00000000-0005-0000-0000-000005350000}"/>
    <cellStyle name="40% - Accent6 5 2 2 4 2 2 2" xfId="13579" xr:uid="{00000000-0005-0000-0000-000006350000}"/>
    <cellStyle name="40% - Accent6 5 2 2 4 2 2 2 2" xfId="13580" xr:uid="{00000000-0005-0000-0000-000007350000}"/>
    <cellStyle name="40% - Accent6 5 2 2 4 2 2 3" xfId="13581" xr:uid="{00000000-0005-0000-0000-000008350000}"/>
    <cellStyle name="40% - Accent6 5 2 2 4 2 3" xfId="13582" xr:uid="{00000000-0005-0000-0000-000009350000}"/>
    <cellStyle name="40% - Accent6 5 2 2 4 2 3 2" xfId="13583" xr:uid="{00000000-0005-0000-0000-00000A350000}"/>
    <cellStyle name="40% - Accent6 5 2 2 4 2 4" xfId="13584" xr:uid="{00000000-0005-0000-0000-00000B350000}"/>
    <cellStyle name="40% - Accent6 5 2 2 4 3" xfId="13585" xr:uid="{00000000-0005-0000-0000-00000C350000}"/>
    <cellStyle name="40% - Accent6 5 2 2 4 3 2" xfId="13586" xr:uid="{00000000-0005-0000-0000-00000D350000}"/>
    <cellStyle name="40% - Accent6 5 2 2 4 3 2 2" xfId="13587" xr:uid="{00000000-0005-0000-0000-00000E350000}"/>
    <cellStyle name="40% - Accent6 5 2 2 4 3 3" xfId="13588" xr:uid="{00000000-0005-0000-0000-00000F350000}"/>
    <cellStyle name="40% - Accent6 5 2 2 4 4" xfId="13589" xr:uid="{00000000-0005-0000-0000-000010350000}"/>
    <cellStyle name="40% - Accent6 5 2 2 4 4 2" xfId="13590" xr:uid="{00000000-0005-0000-0000-000011350000}"/>
    <cellStyle name="40% - Accent6 5 2 2 4 4 3" xfId="13591" xr:uid="{00000000-0005-0000-0000-000012350000}"/>
    <cellStyle name="40% - Accent6 5 2 2 4 5" xfId="13592" xr:uid="{00000000-0005-0000-0000-000013350000}"/>
    <cellStyle name="40% - Accent6 5 2 2 4 6" xfId="13593" xr:uid="{00000000-0005-0000-0000-000014350000}"/>
    <cellStyle name="40% - Accent6 5 2 2 5" xfId="13594" xr:uid="{00000000-0005-0000-0000-000015350000}"/>
    <cellStyle name="40% - Accent6 5 2 2 5 2" xfId="13595" xr:uid="{00000000-0005-0000-0000-000016350000}"/>
    <cellStyle name="40% - Accent6 5 2 2 5 2 2" xfId="13596" xr:uid="{00000000-0005-0000-0000-000017350000}"/>
    <cellStyle name="40% - Accent6 5 2 2 5 2 2 2" xfId="13597" xr:uid="{00000000-0005-0000-0000-000018350000}"/>
    <cellStyle name="40% - Accent6 5 2 2 5 2 3" xfId="13598" xr:uid="{00000000-0005-0000-0000-000019350000}"/>
    <cellStyle name="40% - Accent6 5 2 2 5 3" xfId="13599" xr:uid="{00000000-0005-0000-0000-00001A350000}"/>
    <cellStyle name="40% - Accent6 5 2 2 5 3 2" xfId="13600" xr:uid="{00000000-0005-0000-0000-00001B350000}"/>
    <cellStyle name="40% - Accent6 5 2 2 5 4" xfId="13601" xr:uid="{00000000-0005-0000-0000-00001C350000}"/>
    <cellStyle name="40% - Accent6 5 2 2 6" xfId="13602" xr:uid="{00000000-0005-0000-0000-00001D350000}"/>
    <cellStyle name="40% - Accent6 5 2 2 6 2" xfId="13603" xr:uid="{00000000-0005-0000-0000-00001E350000}"/>
    <cellStyle name="40% - Accent6 5 2 2 6 2 2" xfId="13604" xr:uid="{00000000-0005-0000-0000-00001F350000}"/>
    <cellStyle name="40% - Accent6 5 2 2 6 3" xfId="13605" xr:uid="{00000000-0005-0000-0000-000020350000}"/>
    <cellStyle name="40% - Accent6 5 2 2 7" xfId="13606" xr:uid="{00000000-0005-0000-0000-000021350000}"/>
    <cellStyle name="40% - Accent6 5 2 2 7 2" xfId="13607" xr:uid="{00000000-0005-0000-0000-000022350000}"/>
    <cellStyle name="40% - Accent6 5 2 2 7 3" xfId="13608" xr:uid="{00000000-0005-0000-0000-000023350000}"/>
    <cellStyle name="40% - Accent6 5 2 2 8" xfId="13609" xr:uid="{00000000-0005-0000-0000-000024350000}"/>
    <cellStyle name="40% - Accent6 5 2 2 9" xfId="13610" xr:uid="{00000000-0005-0000-0000-000025350000}"/>
    <cellStyle name="40% - Accent6 5 2 3" xfId="13611" xr:uid="{00000000-0005-0000-0000-000026350000}"/>
    <cellStyle name="40% - Accent6 5 2 3 2" xfId="13612" xr:uid="{00000000-0005-0000-0000-000027350000}"/>
    <cellStyle name="40% - Accent6 5 2 3 2 2" xfId="13613" xr:uid="{00000000-0005-0000-0000-000028350000}"/>
    <cellStyle name="40% - Accent6 5 2 3 2 2 2" xfId="13614" xr:uid="{00000000-0005-0000-0000-000029350000}"/>
    <cellStyle name="40% - Accent6 5 2 3 2 2 2 2" xfId="13615" xr:uid="{00000000-0005-0000-0000-00002A350000}"/>
    <cellStyle name="40% - Accent6 5 2 3 2 2 2 2 2" xfId="13616" xr:uid="{00000000-0005-0000-0000-00002B350000}"/>
    <cellStyle name="40% - Accent6 5 2 3 2 2 2 2 2 2" xfId="13617" xr:uid="{00000000-0005-0000-0000-00002C350000}"/>
    <cellStyle name="40% - Accent6 5 2 3 2 2 2 2 2 2 2" xfId="13618" xr:uid="{00000000-0005-0000-0000-00002D350000}"/>
    <cellStyle name="40% - Accent6 5 2 3 2 2 2 2 2 3" xfId="13619" xr:uid="{00000000-0005-0000-0000-00002E350000}"/>
    <cellStyle name="40% - Accent6 5 2 3 2 2 2 2 3" xfId="13620" xr:uid="{00000000-0005-0000-0000-00002F350000}"/>
    <cellStyle name="40% - Accent6 5 2 3 2 2 2 2 3 2" xfId="13621" xr:uid="{00000000-0005-0000-0000-000030350000}"/>
    <cellStyle name="40% - Accent6 5 2 3 2 2 2 2 4" xfId="13622" xr:uid="{00000000-0005-0000-0000-000031350000}"/>
    <cellStyle name="40% - Accent6 5 2 3 2 2 2 3" xfId="13623" xr:uid="{00000000-0005-0000-0000-000032350000}"/>
    <cellStyle name="40% - Accent6 5 2 3 2 2 2 3 2" xfId="13624" xr:uid="{00000000-0005-0000-0000-000033350000}"/>
    <cellStyle name="40% - Accent6 5 2 3 2 2 2 3 2 2" xfId="13625" xr:uid="{00000000-0005-0000-0000-000034350000}"/>
    <cellStyle name="40% - Accent6 5 2 3 2 2 2 3 3" xfId="13626" xr:uid="{00000000-0005-0000-0000-000035350000}"/>
    <cellStyle name="40% - Accent6 5 2 3 2 2 2 4" xfId="13627" xr:uid="{00000000-0005-0000-0000-000036350000}"/>
    <cellStyle name="40% - Accent6 5 2 3 2 2 2 4 2" xfId="13628" xr:uid="{00000000-0005-0000-0000-000037350000}"/>
    <cellStyle name="40% - Accent6 5 2 3 2 2 2 4 3" xfId="13629" xr:uid="{00000000-0005-0000-0000-000038350000}"/>
    <cellStyle name="40% - Accent6 5 2 3 2 2 2 5" xfId="13630" xr:uid="{00000000-0005-0000-0000-000039350000}"/>
    <cellStyle name="40% - Accent6 5 2 3 2 2 2 6" xfId="13631" xr:uid="{00000000-0005-0000-0000-00003A350000}"/>
    <cellStyle name="40% - Accent6 5 2 3 2 2 3" xfId="13632" xr:uid="{00000000-0005-0000-0000-00003B350000}"/>
    <cellStyle name="40% - Accent6 5 2 3 2 2 3 2" xfId="13633" xr:uid="{00000000-0005-0000-0000-00003C350000}"/>
    <cellStyle name="40% - Accent6 5 2 3 2 2 3 2 2" xfId="13634" xr:uid="{00000000-0005-0000-0000-00003D350000}"/>
    <cellStyle name="40% - Accent6 5 2 3 2 2 3 2 2 2" xfId="13635" xr:uid="{00000000-0005-0000-0000-00003E350000}"/>
    <cellStyle name="40% - Accent6 5 2 3 2 2 3 2 3" xfId="13636" xr:uid="{00000000-0005-0000-0000-00003F350000}"/>
    <cellStyle name="40% - Accent6 5 2 3 2 2 3 3" xfId="13637" xr:uid="{00000000-0005-0000-0000-000040350000}"/>
    <cellStyle name="40% - Accent6 5 2 3 2 2 3 3 2" xfId="13638" xr:uid="{00000000-0005-0000-0000-000041350000}"/>
    <cellStyle name="40% - Accent6 5 2 3 2 2 3 4" xfId="13639" xr:uid="{00000000-0005-0000-0000-000042350000}"/>
    <cellStyle name="40% - Accent6 5 2 3 2 2 4" xfId="13640" xr:uid="{00000000-0005-0000-0000-000043350000}"/>
    <cellStyle name="40% - Accent6 5 2 3 2 2 4 2" xfId="13641" xr:uid="{00000000-0005-0000-0000-000044350000}"/>
    <cellStyle name="40% - Accent6 5 2 3 2 2 4 2 2" xfId="13642" xr:uid="{00000000-0005-0000-0000-000045350000}"/>
    <cellStyle name="40% - Accent6 5 2 3 2 2 4 3" xfId="13643" xr:uid="{00000000-0005-0000-0000-000046350000}"/>
    <cellStyle name="40% - Accent6 5 2 3 2 2 5" xfId="13644" xr:uid="{00000000-0005-0000-0000-000047350000}"/>
    <cellStyle name="40% - Accent6 5 2 3 2 2 5 2" xfId="13645" xr:uid="{00000000-0005-0000-0000-000048350000}"/>
    <cellStyle name="40% - Accent6 5 2 3 2 2 5 3" xfId="13646" xr:uid="{00000000-0005-0000-0000-000049350000}"/>
    <cellStyle name="40% - Accent6 5 2 3 2 2 6" xfId="13647" xr:uid="{00000000-0005-0000-0000-00004A350000}"/>
    <cellStyle name="40% - Accent6 5 2 3 2 2 7" xfId="13648" xr:uid="{00000000-0005-0000-0000-00004B350000}"/>
    <cellStyle name="40% - Accent6 5 2 3 2 3" xfId="13649" xr:uid="{00000000-0005-0000-0000-00004C350000}"/>
    <cellStyle name="40% - Accent6 5 2 3 2 3 2" xfId="13650" xr:uid="{00000000-0005-0000-0000-00004D350000}"/>
    <cellStyle name="40% - Accent6 5 2 3 2 3 2 2" xfId="13651" xr:uid="{00000000-0005-0000-0000-00004E350000}"/>
    <cellStyle name="40% - Accent6 5 2 3 2 3 2 2 2" xfId="13652" xr:uid="{00000000-0005-0000-0000-00004F350000}"/>
    <cellStyle name="40% - Accent6 5 2 3 2 3 2 2 2 2" xfId="13653" xr:uid="{00000000-0005-0000-0000-000050350000}"/>
    <cellStyle name="40% - Accent6 5 2 3 2 3 2 2 3" xfId="13654" xr:uid="{00000000-0005-0000-0000-000051350000}"/>
    <cellStyle name="40% - Accent6 5 2 3 2 3 2 3" xfId="13655" xr:uid="{00000000-0005-0000-0000-000052350000}"/>
    <cellStyle name="40% - Accent6 5 2 3 2 3 2 3 2" xfId="13656" xr:uid="{00000000-0005-0000-0000-000053350000}"/>
    <cellStyle name="40% - Accent6 5 2 3 2 3 2 4" xfId="13657" xr:uid="{00000000-0005-0000-0000-000054350000}"/>
    <cellStyle name="40% - Accent6 5 2 3 2 3 3" xfId="13658" xr:uid="{00000000-0005-0000-0000-000055350000}"/>
    <cellStyle name="40% - Accent6 5 2 3 2 3 3 2" xfId="13659" xr:uid="{00000000-0005-0000-0000-000056350000}"/>
    <cellStyle name="40% - Accent6 5 2 3 2 3 3 2 2" xfId="13660" xr:uid="{00000000-0005-0000-0000-000057350000}"/>
    <cellStyle name="40% - Accent6 5 2 3 2 3 3 3" xfId="13661" xr:uid="{00000000-0005-0000-0000-000058350000}"/>
    <cellStyle name="40% - Accent6 5 2 3 2 3 4" xfId="13662" xr:uid="{00000000-0005-0000-0000-000059350000}"/>
    <cellStyle name="40% - Accent6 5 2 3 2 3 4 2" xfId="13663" xr:uid="{00000000-0005-0000-0000-00005A350000}"/>
    <cellStyle name="40% - Accent6 5 2 3 2 3 4 3" xfId="13664" xr:uid="{00000000-0005-0000-0000-00005B350000}"/>
    <cellStyle name="40% - Accent6 5 2 3 2 3 5" xfId="13665" xr:uid="{00000000-0005-0000-0000-00005C350000}"/>
    <cellStyle name="40% - Accent6 5 2 3 2 3 6" xfId="13666" xr:uid="{00000000-0005-0000-0000-00005D350000}"/>
    <cellStyle name="40% - Accent6 5 2 3 2 4" xfId="13667" xr:uid="{00000000-0005-0000-0000-00005E350000}"/>
    <cellStyle name="40% - Accent6 5 2 3 2 4 2" xfId="13668" xr:uid="{00000000-0005-0000-0000-00005F350000}"/>
    <cellStyle name="40% - Accent6 5 2 3 2 4 2 2" xfId="13669" xr:uid="{00000000-0005-0000-0000-000060350000}"/>
    <cellStyle name="40% - Accent6 5 2 3 2 4 2 2 2" xfId="13670" xr:uid="{00000000-0005-0000-0000-000061350000}"/>
    <cellStyle name="40% - Accent6 5 2 3 2 4 2 3" xfId="13671" xr:uid="{00000000-0005-0000-0000-000062350000}"/>
    <cellStyle name="40% - Accent6 5 2 3 2 4 3" xfId="13672" xr:uid="{00000000-0005-0000-0000-000063350000}"/>
    <cellStyle name="40% - Accent6 5 2 3 2 4 3 2" xfId="13673" xr:uid="{00000000-0005-0000-0000-000064350000}"/>
    <cellStyle name="40% - Accent6 5 2 3 2 4 4" xfId="13674" xr:uid="{00000000-0005-0000-0000-000065350000}"/>
    <cellStyle name="40% - Accent6 5 2 3 2 5" xfId="13675" xr:uid="{00000000-0005-0000-0000-000066350000}"/>
    <cellStyle name="40% - Accent6 5 2 3 2 5 2" xfId="13676" xr:uid="{00000000-0005-0000-0000-000067350000}"/>
    <cellStyle name="40% - Accent6 5 2 3 2 5 2 2" xfId="13677" xr:uid="{00000000-0005-0000-0000-000068350000}"/>
    <cellStyle name="40% - Accent6 5 2 3 2 5 3" xfId="13678" xr:uid="{00000000-0005-0000-0000-000069350000}"/>
    <cellStyle name="40% - Accent6 5 2 3 2 6" xfId="13679" xr:uid="{00000000-0005-0000-0000-00006A350000}"/>
    <cellStyle name="40% - Accent6 5 2 3 2 6 2" xfId="13680" xr:uid="{00000000-0005-0000-0000-00006B350000}"/>
    <cellStyle name="40% - Accent6 5 2 3 2 6 3" xfId="13681" xr:uid="{00000000-0005-0000-0000-00006C350000}"/>
    <cellStyle name="40% - Accent6 5 2 3 2 7" xfId="13682" xr:uid="{00000000-0005-0000-0000-00006D350000}"/>
    <cellStyle name="40% - Accent6 5 2 3 2 8" xfId="13683" xr:uid="{00000000-0005-0000-0000-00006E350000}"/>
    <cellStyle name="40% - Accent6 5 2 3 3" xfId="13684" xr:uid="{00000000-0005-0000-0000-00006F350000}"/>
    <cellStyle name="40% - Accent6 5 2 3 3 2" xfId="13685" xr:uid="{00000000-0005-0000-0000-000070350000}"/>
    <cellStyle name="40% - Accent6 5 2 3 3 2 2" xfId="13686" xr:uid="{00000000-0005-0000-0000-000071350000}"/>
    <cellStyle name="40% - Accent6 5 2 3 3 2 2 2" xfId="13687" xr:uid="{00000000-0005-0000-0000-000072350000}"/>
    <cellStyle name="40% - Accent6 5 2 3 3 2 2 2 2" xfId="13688" xr:uid="{00000000-0005-0000-0000-000073350000}"/>
    <cellStyle name="40% - Accent6 5 2 3 3 2 2 2 2 2" xfId="13689" xr:uid="{00000000-0005-0000-0000-000074350000}"/>
    <cellStyle name="40% - Accent6 5 2 3 3 2 2 2 3" xfId="13690" xr:uid="{00000000-0005-0000-0000-000075350000}"/>
    <cellStyle name="40% - Accent6 5 2 3 3 2 2 3" xfId="13691" xr:uid="{00000000-0005-0000-0000-000076350000}"/>
    <cellStyle name="40% - Accent6 5 2 3 3 2 2 3 2" xfId="13692" xr:uid="{00000000-0005-0000-0000-000077350000}"/>
    <cellStyle name="40% - Accent6 5 2 3 3 2 2 4" xfId="13693" xr:uid="{00000000-0005-0000-0000-000078350000}"/>
    <cellStyle name="40% - Accent6 5 2 3 3 2 3" xfId="13694" xr:uid="{00000000-0005-0000-0000-000079350000}"/>
    <cellStyle name="40% - Accent6 5 2 3 3 2 3 2" xfId="13695" xr:uid="{00000000-0005-0000-0000-00007A350000}"/>
    <cellStyle name="40% - Accent6 5 2 3 3 2 3 2 2" xfId="13696" xr:uid="{00000000-0005-0000-0000-00007B350000}"/>
    <cellStyle name="40% - Accent6 5 2 3 3 2 3 3" xfId="13697" xr:uid="{00000000-0005-0000-0000-00007C350000}"/>
    <cellStyle name="40% - Accent6 5 2 3 3 2 4" xfId="13698" xr:uid="{00000000-0005-0000-0000-00007D350000}"/>
    <cellStyle name="40% - Accent6 5 2 3 3 2 4 2" xfId="13699" xr:uid="{00000000-0005-0000-0000-00007E350000}"/>
    <cellStyle name="40% - Accent6 5 2 3 3 2 4 3" xfId="13700" xr:uid="{00000000-0005-0000-0000-00007F350000}"/>
    <cellStyle name="40% - Accent6 5 2 3 3 2 5" xfId="13701" xr:uid="{00000000-0005-0000-0000-000080350000}"/>
    <cellStyle name="40% - Accent6 5 2 3 3 2 6" xfId="13702" xr:uid="{00000000-0005-0000-0000-000081350000}"/>
    <cellStyle name="40% - Accent6 5 2 3 3 3" xfId="13703" xr:uid="{00000000-0005-0000-0000-000082350000}"/>
    <cellStyle name="40% - Accent6 5 2 3 3 3 2" xfId="13704" xr:uid="{00000000-0005-0000-0000-000083350000}"/>
    <cellStyle name="40% - Accent6 5 2 3 3 3 2 2" xfId="13705" xr:uid="{00000000-0005-0000-0000-000084350000}"/>
    <cellStyle name="40% - Accent6 5 2 3 3 3 2 2 2" xfId="13706" xr:uid="{00000000-0005-0000-0000-000085350000}"/>
    <cellStyle name="40% - Accent6 5 2 3 3 3 2 3" xfId="13707" xr:uid="{00000000-0005-0000-0000-000086350000}"/>
    <cellStyle name="40% - Accent6 5 2 3 3 3 3" xfId="13708" xr:uid="{00000000-0005-0000-0000-000087350000}"/>
    <cellStyle name="40% - Accent6 5 2 3 3 3 3 2" xfId="13709" xr:uid="{00000000-0005-0000-0000-000088350000}"/>
    <cellStyle name="40% - Accent6 5 2 3 3 3 4" xfId="13710" xr:uid="{00000000-0005-0000-0000-000089350000}"/>
    <cellStyle name="40% - Accent6 5 2 3 3 4" xfId="13711" xr:uid="{00000000-0005-0000-0000-00008A350000}"/>
    <cellStyle name="40% - Accent6 5 2 3 3 4 2" xfId="13712" xr:uid="{00000000-0005-0000-0000-00008B350000}"/>
    <cellStyle name="40% - Accent6 5 2 3 3 4 2 2" xfId="13713" xr:uid="{00000000-0005-0000-0000-00008C350000}"/>
    <cellStyle name="40% - Accent6 5 2 3 3 4 3" xfId="13714" xr:uid="{00000000-0005-0000-0000-00008D350000}"/>
    <cellStyle name="40% - Accent6 5 2 3 3 5" xfId="13715" xr:uid="{00000000-0005-0000-0000-00008E350000}"/>
    <cellStyle name="40% - Accent6 5 2 3 3 5 2" xfId="13716" xr:uid="{00000000-0005-0000-0000-00008F350000}"/>
    <cellStyle name="40% - Accent6 5 2 3 3 5 3" xfId="13717" xr:uid="{00000000-0005-0000-0000-000090350000}"/>
    <cellStyle name="40% - Accent6 5 2 3 3 6" xfId="13718" xr:uid="{00000000-0005-0000-0000-000091350000}"/>
    <cellStyle name="40% - Accent6 5 2 3 3 7" xfId="13719" xr:uid="{00000000-0005-0000-0000-000092350000}"/>
    <cellStyle name="40% - Accent6 5 2 3 4" xfId="13720" xr:uid="{00000000-0005-0000-0000-000093350000}"/>
    <cellStyle name="40% - Accent6 5 2 3 4 2" xfId="13721" xr:uid="{00000000-0005-0000-0000-000094350000}"/>
    <cellStyle name="40% - Accent6 5 2 3 4 2 2" xfId="13722" xr:uid="{00000000-0005-0000-0000-000095350000}"/>
    <cellStyle name="40% - Accent6 5 2 3 4 2 2 2" xfId="13723" xr:uid="{00000000-0005-0000-0000-000096350000}"/>
    <cellStyle name="40% - Accent6 5 2 3 4 2 2 2 2" xfId="13724" xr:uid="{00000000-0005-0000-0000-000097350000}"/>
    <cellStyle name="40% - Accent6 5 2 3 4 2 2 3" xfId="13725" xr:uid="{00000000-0005-0000-0000-000098350000}"/>
    <cellStyle name="40% - Accent6 5 2 3 4 2 3" xfId="13726" xr:uid="{00000000-0005-0000-0000-000099350000}"/>
    <cellStyle name="40% - Accent6 5 2 3 4 2 3 2" xfId="13727" xr:uid="{00000000-0005-0000-0000-00009A350000}"/>
    <cellStyle name="40% - Accent6 5 2 3 4 2 4" xfId="13728" xr:uid="{00000000-0005-0000-0000-00009B350000}"/>
    <cellStyle name="40% - Accent6 5 2 3 4 3" xfId="13729" xr:uid="{00000000-0005-0000-0000-00009C350000}"/>
    <cellStyle name="40% - Accent6 5 2 3 4 3 2" xfId="13730" xr:uid="{00000000-0005-0000-0000-00009D350000}"/>
    <cellStyle name="40% - Accent6 5 2 3 4 3 2 2" xfId="13731" xr:uid="{00000000-0005-0000-0000-00009E350000}"/>
    <cellStyle name="40% - Accent6 5 2 3 4 3 3" xfId="13732" xr:uid="{00000000-0005-0000-0000-00009F350000}"/>
    <cellStyle name="40% - Accent6 5 2 3 4 4" xfId="13733" xr:uid="{00000000-0005-0000-0000-0000A0350000}"/>
    <cellStyle name="40% - Accent6 5 2 3 4 4 2" xfId="13734" xr:uid="{00000000-0005-0000-0000-0000A1350000}"/>
    <cellStyle name="40% - Accent6 5 2 3 4 4 3" xfId="13735" xr:uid="{00000000-0005-0000-0000-0000A2350000}"/>
    <cellStyle name="40% - Accent6 5 2 3 4 5" xfId="13736" xr:uid="{00000000-0005-0000-0000-0000A3350000}"/>
    <cellStyle name="40% - Accent6 5 2 3 4 6" xfId="13737" xr:uid="{00000000-0005-0000-0000-0000A4350000}"/>
    <cellStyle name="40% - Accent6 5 2 3 5" xfId="13738" xr:uid="{00000000-0005-0000-0000-0000A5350000}"/>
    <cellStyle name="40% - Accent6 5 2 3 5 2" xfId="13739" xr:uid="{00000000-0005-0000-0000-0000A6350000}"/>
    <cellStyle name="40% - Accent6 5 2 3 5 2 2" xfId="13740" xr:uid="{00000000-0005-0000-0000-0000A7350000}"/>
    <cellStyle name="40% - Accent6 5 2 3 5 2 2 2" xfId="13741" xr:uid="{00000000-0005-0000-0000-0000A8350000}"/>
    <cellStyle name="40% - Accent6 5 2 3 5 2 3" xfId="13742" xr:uid="{00000000-0005-0000-0000-0000A9350000}"/>
    <cellStyle name="40% - Accent6 5 2 3 5 3" xfId="13743" xr:uid="{00000000-0005-0000-0000-0000AA350000}"/>
    <cellStyle name="40% - Accent6 5 2 3 5 3 2" xfId="13744" xr:uid="{00000000-0005-0000-0000-0000AB350000}"/>
    <cellStyle name="40% - Accent6 5 2 3 5 4" xfId="13745" xr:uid="{00000000-0005-0000-0000-0000AC350000}"/>
    <cellStyle name="40% - Accent6 5 2 3 6" xfId="13746" xr:uid="{00000000-0005-0000-0000-0000AD350000}"/>
    <cellStyle name="40% - Accent6 5 2 3 6 2" xfId="13747" xr:uid="{00000000-0005-0000-0000-0000AE350000}"/>
    <cellStyle name="40% - Accent6 5 2 3 6 2 2" xfId="13748" xr:uid="{00000000-0005-0000-0000-0000AF350000}"/>
    <cellStyle name="40% - Accent6 5 2 3 6 3" xfId="13749" xr:uid="{00000000-0005-0000-0000-0000B0350000}"/>
    <cellStyle name="40% - Accent6 5 2 3 7" xfId="13750" xr:uid="{00000000-0005-0000-0000-0000B1350000}"/>
    <cellStyle name="40% - Accent6 5 2 3 7 2" xfId="13751" xr:uid="{00000000-0005-0000-0000-0000B2350000}"/>
    <cellStyle name="40% - Accent6 5 2 3 7 3" xfId="13752" xr:uid="{00000000-0005-0000-0000-0000B3350000}"/>
    <cellStyle name="40% - Accent6 5 2 3 8" xfId="13753" xr:uid="{00000000-0005-0000-0000-0000B4350000}"/>
    <cellStyle name="40% - Accent6 5 2 3 9" xfId="13754" xr:uid="{00000000-0005-0000-0000-0000B5350000}"/>
    <cellStyle name="40% - Accent6 5 2 4" xfId="13755" xr:uid="{00000000-0005-0000-0000-0000B6350000}"/>
    <cellStyle name="40% - Accent6 5 2 4 2" xfId="13756" xr:uid="{00000000-0005-0000-0000-0000B7350000}"/>
    <cellStyle name="40% - Accent6 5 2 4 2 2" xfId="13757" xr:uid="{00000000-0005-0000-0000-0000B8350000}"/>
    <cellStyle name="40% - Accent6 5 2 4 2 2 2" xfId="13758" xr:uid="{00000000-0005-0000-0000-0000B9350000}"/>
    <cellStyle name="40% - Accent6 5 2 4 2 2 2 2" xfId="13759" xr:uid="{00000000-0005-0000-0000-0000BA350000}"/>
    <cellStyle name="40% - Accent6 5 2 4 2 2 2 2 2" xfId="13760" xr:uid="{00000000-0005-0000-0000-0000BB350000}"/>
    <cellStyle name="40% - Accent6 5 2 4 2 2 2 2 2 2" xfId="13761" xr:uid="{00000000-0005-0000-0000-0000BC350000}"/>
    <cellStyle name="40% - Accent6 5 2 4 2 2 2 2 2 2 2" xfId="13762" xr:uid="{00000000-0005-0000-0000-0000BD350000}"/>
    <cellStyle name="40% - Accent6 5 2 4 2 2 2 2 2 3" xfId="13763" xr:uid="{00000000-0005-0000-0000-0000BE350000}"/>
    <cellStyle name="40% - Accent6 5 2 4 2 2 2 2 3" xfId="13764" xr:uid="{00000000-0005-0000-0000-0000BF350000}"/>
    <cellStyle name="40% - Accent6 5 2 4 2 2 2 2 3 2" xfId="13765" xr:uid="{00000000-0005-0000-0000-0000C0350000}"/>
    <cellStyle name="40% - Accent6 5 2 4 2 2 2 2 4" xfId="13766" xr:uid="{00000000-0005-0000-0000-0000C1350000}"/>
    <cellStyle name="40% - Accent6 5 2 4 2 2 2 3" xfId="13767" xr:uid="{00000000-0005-0000-0000-0000C2350000}"/>
    <cellStyle name="40% - Accent6 5 2 4 2 2 2 3 2" xfId="13768" xr:uid="{00000000-0005-0000-0000-0000C3350000}"/>
    <cellStyle name="40% - Accent6 5 2 4 2 2 2 3 2 2" xfId="13769" xr:uid="{00000000-0005-0000-0000-0000C4350000}"/>
    <cellStyle name="40% - Accent6 5 2 4 2 2 2 3 3" xfId="13770" xr:uid="{00000000-0005-0000-0000-0000C5350000}"/>
    <cellStyle name="40% - Accent6 5 2 4 2 2 2 4" xfId="13771" xr:uid="{00000000-0005-0000-0000-0000C6350000}"/>
    <cellStyle name="40% - Accent6 5 2 4 2 2 2 4 2" xfId="13772" xr:uid="{00000000-0005-0000-0000-0000C7350000}"/>
    <cellStyle name="40% - Accent6 5 2 4 2 2 2 4 3" xfId="13773" xr:uid="{00000000-0005-0000-0000-0000C8350000}"/>
    <cellStyle name="40% - Accent6 5 2 4 2 2 2 5" xfId="13774" xr:uid="{00000000-0005-0000-0000-0000C9350000}"/>
    <cellStyle name="40% - Accent6 5 2 4 2 2 2 6" xfId="13775" xr:uid="{00000000-0005-0000-0000-0000CA350000}"/>
    <cellStyle name="40% - Accent6 5 2 4 2 2 3" xfId="13776" xr:uid="{00000000-0005-0000-0000-0000CB350000}"/>
    <cellStyle name="40% - Accent6 5 2 4 2 2 3 2" xfId="13777" xr:uid="{00000000-0005-0000-0000-0000CC350000}"/>
    <cellStyle name="40% - Accent6 5 2 4 2 2 3 2 2" xfId="13778" xr:uid="{00000000-0005-0000-0000-0000CD350000}"/>
    <cellStyle name="40% - Accent6 5 2 4 2 2 3 2 2 2" xfId="13779" xr:uid="{00000000-0005-0000-0000-0000CE350000}"/>
    <cellStyle name="40% - Accent6 5 2 4 2 2 3 2 3" xfId="13780" xr:uid="{00000000-0005-0000-0000-0000CF350000}"/>
    <cellStyle name="40% - Accent6 5 2 4 2 2 3 3" xfId="13781" xr:uid="{00000000-0005-0000-0000-0000D0350000}"/>
    <cellStyle name="40% - Accent6 5 2 4 2 2 3 3 2" xfId="13782" xr:uid="{00000000-0005-0000-0000-0000D1350000}"/>
    <cellStyle name="40% - Accent6 5 2 4 2 2 3 4" xfId="13783" xr:uid="{00000000-0005-0000-0000-0000D2350000}"/>
    <cellStyle name="40% - Accent6 5 2 4 2 2 4" xfId="13784" xr:uid="{00000000-0005-0000-0000-0000D3350000}"/>
    <cellStyle name="40% - Accent6 5 2 4 2 2 4 2" xfId="13785" xr:uid="{00000000-0005-0000-0000-0000D4350000}"/>
    <cellStyle name="40% - Accent6 5 2 4 2 2 4 2 2" xfId="13786" xr:uid="{00000000-0005-0000-0000-0000D5350000}"/>
    <cellStyle name="40% - Accent6 5 2 4 2 2 4 3" xfId="13787" xr:uid="{00000000-0005-0000-0000-0000D6350000}"/>
    <cellStyle name="40% - Accent6 5 2 4 2 2 5" xfId="13788" xr:uid="{00000000-0005-0000-0000-0000D7350000}"/>
    <cellStyle name="40% - Accent6 5 2 4 2 2 5 2" xfId="13789" xr:uid="{00000000-0005-0000-0000-0000D8350000}"/>
    <cellStyle name="40% - Accent6 5 2 4 2 2 5 3" xfId="13790" xr:uid="{00000000-0005-0000-0000-0000D9350000}"/>
    <cellStyle name="40% - Accent6 5 2 4 2 2 6" xfId="13791" xr:uid="{00000000-0005-0000-0000-0000DA350000}"/>
    <cellStyle name="40% - Accent6 5 2 4 2 2 7" xfId="13792" xr:uid="{00000000-0005-0000-0000-0000DB350000}"/>
    <cellStyle name="40% - Accent6 5 2 4 2 3" xfId="13793" xr:uid="{00000000-0005-0000-0000-0000DC350000}"/>
    <cellStyle name="40% - Accent6 5 2 4 2 3 2" xfId="13794" xr:uid="{00000000-0005-0000-0000-0000DD350000}"/>
    <cellStyle name="40% - Accent6 5 2 4 2 3 2 2" xfId="13795" xr:uid="{00000000-0005-0000-0000-0000DE350000}"/>
    <cellStyle name="40% - Accent6 5 2 4 2 3 2 2 2" xfId="13796" xr:uid="{00000000-0005-0000-0000-0000DF350000}"/>
    <cellStyle name="40% - Accent6 5 2 4 2 3 2 2 2 2" xfId="13797" xr:uid="{00000000-0005-0000-0000-0000E0350000}"/>
    <cellStyle name="40% - Accent6 5 2 4 2 3 2 2 3" xfId="13798" xr:uid="{00000000-0005-0000-0000-0000E1350000}"/>
    <cellStyle name="40% - Accent6 5 2 4 2 3 2 3" xfId="13799" xr:uid="{00000000-0005-0000-0000-0000E2350000}"/>
    <cellStyle name="40% - Accent6 5 2 4 2 3 2 3 2" xfId="13800" xr:uid="{00000000-0005-0000-0000-0000E3350000}"/>
    <cellStyle name="40% - Accent6 5 2 4 2 3 2 4" xfId="13801" xr:uid="{00000000-0005-0000-0000-0000E4350000}"/>
    <cellStyle name="40% - Accent6 5 2 4 2 3 3" xfId="13802" xr:uid="{00000000-0005-0000-0000-0000E5350000}"/>
    <cellStyle name="40% - Accent6 5 2 4 2 3 3 2" xfId="13803" xr:uid="{00000000-0005-0000-0000-0000E6350000}"/>
    <cellStyle name="40% - Accent6 5 2 4 2 3 3 2 2" xfId="13804" xr:uid="{00000000-0005-0000-0000-0000E7350000}"/>
    <cellStyle name="40% - Accent6 5 2 4 2 3 3 3" xfId="13805" xr:uid="{00000000-0005-0000-0000-0000E8350000}"/>
    <cellStyle name="40% - Accent6 5 2 4 2 3 4" xfId="13806" xr:uid="{00000000-0005-0000-0000-0000E9350000}"/>
    <cellStyle name="40% - Accent6 5 2 4 2 3 4 2" xfId="13807" xr:uid="{00000000-0005-0000-0000-0000EA350000}"/>
    <cellStyle name="40% - Accent6 5 2 4 2 3 4 3" xfId="13808" xr:uid="{00000000-0005-0000-0000-0000EB350000}"/>
    <cellStyle name="40% - Accent6 5 2 4 2 3 5" xfId="13809" xr:uid="{00000000-0005-0000-0000-0000EC350000}"/>
    <cellStyle name="40% - Accent6 5 2 4 2 3 6" xfId="13810" xr:uid="{00000000-0005-0000-0000-0000ED350000}"/>
    <cellStyle name="40% - Accent6 5 2 4 2 4" xfId="13811" xr:uid="{00000000-0005-0000-0000-0000EE350000}"/>
    <cellStyle name="40% - Accent6 5 2 4 2 4 2" xfId="13812" xr:uid="{00000000-0005-0000-0000-0000EF350000}"/>
    <cellStyle name="40% - Accent6 5 2 4 2 4 2 2" xfId="13813" xr:uid="{00000000-0005-0000-0000-0000F0350000}"/>
    <cellStyle name="40% - Accent6 5 2 4 2 4 2 2 2" xfId="13814" xr:uid="{00000000-0005-0000-0000-0000F1350000}"/>
    <cellStyle name="40% - Accent6 5 2 4 2 4 2 3" xfId="13815" xr:uid="{00000000-0005-0000-0000-0000F2350000}"/>
    <cellStyle name="40% - Accent6 5 2 4 2 4 3" xfId="13816" xr:uid="{00000000-0005-0000-0000-0000F3350000}"/>
    <cellStyle name="40% - Accent6 5 2 4 2 4 3 2" xfId="13817" xr:uid="{00000000-0005-0000-0000-0000F4350000}"/>
    <cellStyle name="40% - Accent6 5 2 4 2 4 4" xfId="13818" xr:uid="{00000000-0005-0000-0000-0000F5350000}"/>
    <cellStyle name="40% - Accent6 5 2 4 2 5" xfId="13819" xr:uid="{00000000-0005-0000-0000-0000F6350000}"/>
    <cellStyle name="40% - Accent6 5 2 4 2 5 2" xfId="13820" xr:uid="{00000000-0005-0000-0000-0000F7350000}"/>
    <cellStyle name="40% - Accent6 5 2 4 2 5 2 2" xfId="13821" xr:uid="{00000000-0005-0000-0000-0000F8350000}"/>
    <cellStyle name="40% - Accent6 5 2 4 2 5 3" xfId="13822" xr:uid="{00000000-0005-0000-0000-0000F9350000}"/>
    <cellStyle name="40% - Accent6 5 2 4 2 6" xfId="13823" xr:uid="{00000000-0005-0000-0000-0000FA350000}"/>
    <cellStyle name="40% - Accent6 5 2 4 2 6 2" xfId="13824" xr:uid="{00000000-0005-0000-0000-0000FB350000}"/>
    <cellStyle name="40% - Accent6 5 2 4 2 6 3" xfId="13825" xr:uid="{00000000-0005-0000-0000-0000FC350000}"/>
    <cellStyle name="40% - Accent6 5 2 4 2 7" xfId="13826" xr:uid="{00000000-0005-0000-0000-0000FD350000}"/>
    <cellStyle name="40% - Accent6 5 2 4 2 8" xfId="13827" xr:uid="{00000000-0005-0000-0000-0000FE350000}"/>
    <cellStyle name="40% - Accent6 5 2 4 3" xfId="13828" xr:uid="{00000000-0005-0000-0000-0000FF350000}"/>
    <cellStyle name="40% - Accent6 5 2 4 3 2" xfId="13829" xr:uid="{00000000-0005-0000-0000-000000360000}"/>
    <cellStyle name="40% - Accent6 5 2 4 3 2 2" xfId="13830" xr:uid="{00000000-0005-0000-0000-000001360000}"/>
    <cellStyle name="40% - Accent6 5 2 4 3 2 2 2" xfId="13831" xr:uid="{00000000-0005-0000-0000-000002360000}"/>
    <cellStyle name="40% - Accent6 5 2 4 3 2 2 2 2" xfId="13832" xr:uid="{00000000-0005-0000-0000-000003360000}"/>
    <cellStyle name="40% - Accent6 5 2 4 3 2 2 2 2 2" xfId="13833" xr:uid="{00000000-0005-0000-0000-000004360000}"/>
    <cellStyle name="40% - Accent6 5 2 4 3 2 2 2 3" xfId="13834" xr:uid="{00000000-0005-0000-0000-000005360000}"/>
    <cellStyle name="40% - Accent6 5 2 4 3 2 2 3" xfId="13835" xr:uid="{00000000-0005-0000-0000-000006360000}"/>
    <cellStyle name="40% - Accent6 5 2 4 3 2 2 3 2" xfId="13836" xr:uid="{00000000-0005-0000-0000-000007360000}"/>
    <cellStyle name="40% - Accent6 5 2 4 3 2 2 4" xfId="13837" xr:uid="{00000000-0005-0000-0000-000008360000}"/>
    <cellStyle name="40% - Accent6 5 2 4 3 2 3" xfId="13838" xr:uid="{00000000-0005-0000-0000-000009360000}"/>
    <cellStyle name="40% - Accent6 5 2 4 3 2 3 2" xfId="13839" xr:uid="{00000000-0005-0000-0000-00000A360000}"/>
    <cellStyle name="40% - Accent6 5 2 4 3 2 3 2 2" xfId="13840" xr:uid="{00000000-0005-0000-0000-00000B360000}"/>
    <cellStyle name="40% - Accent6 5 2 4 3 2 3 3" xfId="13841" xr:uid="{00000000-0005-0000-0000-00000C360000}"/>
    <cellStyle name="40% - Accent6 5 2 4 3 2 4" xfId="13842" xr:uid="{00000000-0005-0000-0000-00000D360000}"/>
    <cellStyle name="40% - Accent6 5 2 4 3 2 4 2" xfId="13843" xr:uid="{00000000-0005-0000-0000-00000E360000}"/>
    <cellStyle name="40% - Accent6 5 2 4 3 2 4 3" xfId="13844" xr:uid="{00000000-0005-0000-0000-00000F360000}"/>
    <cellStyle name="40% - Accent6 5 2 4 3 2 5" xfId="13845" xr:uid="{00000000-0005-0000-0000-000010360000}"/>
    <cellStyle name="40% - Accent6 5 2 4 3 2 6" xfId="13846" xr:uid="{00000000-0005-0000-0000-000011360000}"/>
    <cellStyle name="40% - Accent6 5 2 4 3 3" xfId="13847" xr:uid="{00000000-0005-0000-0000-000012360000}"/>
    <cellStyle name="40% - Accent6 5 2 4 3 3 2" xfId="13848" xr:uid="{00000000-0005-0000-0000-000013360000}"/>
    <cellStyle name="40% - Accent6 5 2 4 3 3 2 2" xfId="13849" xr:uid="{00000000-0005-0000-0000-000014360000}"/>
    <cellStyle name="40% - Accent6 5 2 4 3 3 2 2 2" xfId="13850" xr:uid="{00000000-0005-0000-0000-000015360000}"/>
    <cellStyle name="40% - Accent6 5 2 4 3 3 2 3" xfId="13851" xr:uid="{00000000-0005-0000-0000-000016360000}"/>
    <cellStyle name="40% - Accent6 5 2 4 3 3 3" xfId="13852" xr:uid="{00000000-0005-0000-0000-000017360000}"/>
    <cellStyle name="40% - Accent6 5 2 4 3 3 3 2" xfId="13853" xr:uid="{00000000-0005-0000-0000-000018360000}"/>
    <cellStyle name="40% - Accent6 5 2 4 3 3 4" xfId="13854" xr:uid="{00000000-0005-0000-0000-000019360000}"/>
    <cellStyle name="40% - Accent6 5 2 4 3 4" xfId="13855" xr:uid="{00000000-0005-0000-0000-00001A360000}"/>
    <cellStyle name="40% - Accent6 5 2 4 3 4 2" xfId="13856" xr:uid="{00000000-0005-0000-0000-00001B360000}"/>
    <cellStyle name="40% - Accent6 5 2 4 3 4 2 2" xfId="13857" xr:uid="{00000000-0005-0000-0000-00001C360000}"/>
    <cellStyle name="40% - Accent6 5 2 4 3 4 3" xfId="13858" xr:uid="{00000000-0005-0000-0000-00001D360000}"/>
    <cellStyle name="40% - Accent6 5 2 4 3 5" xfId="13859" xr:uid="{00000000-0005-0000-0000-00001E360000}"/>
    <cellStyle name="40% - Accent6 5 2 4 3 5 2" xfId="13860" xr:uid="{00000000-0005-0000-0000-00001F360000}"/>
    <cellStyle name="40% - Accent6 5 2 4 3 5 3" xfId="13861" xr:uid="{00000000-0005-0000-0000-000020360000}"/>
    <cellStyle name="40% - Accent6 5 2 4 3 6" xfId="13862" xr:uid="{00000000-0005-0000-0000-000021360000}"/>
    <cellStyle name="40% - Accent6 5 2 4 3 7" xfId="13863" xr:uid="{00000000-0005-0000-0000-000022360000}"/>
    <cellStyle name="40% - Accent6 5 2 4 4" xfId="13864" xr:uid="{00000000-0005-0000-0000-000023360000}"/>
    <cellStyle name="40% - Accent6 5 2 4 4 2" xfId="13865" xr:uid="{00000000-0005-0000-0000-000024360000}"/>
    <cellStyle name="40% - Accent6 5 2 4 4 2 2" xfId="13866" xr:uid="{00000000-0005-0000-0000-000025360000}"/>
    <cellStyle name="40% - Accent6 5 2 4 4 2 2 2" xfId="13867" xr:uid="{00000000-0005-0000-0000-000026360000}"/>
    <cellStyle name="40% - Accent6 5 2 4 4 2 2 2 2" xfId="13868" xr:uid="{00000000-0005-0000-0000-000027360000}"/>
    <cellStyle name="40% - Accent6 5 2 4 4 2 2 3" xfId="13869" xr:uid="{00000000-0005-0000-0000-000028360000}"/>
    <cellStyle name="40% - Accent6 5 2 4 4 2 3" xfId="13870" xr:uid="{00000000-0005-0000-0000-000029360000}"/>
    <cellStyle name="40% - Accent6 5 2 4 4 2 3 2" xfId="13871" xr:uid="{00000000-0005-0000-0000-00002A360000}"/>
    <cellStyle name="40% - Accent6 5 2 4 4 2 4" xfId="13872" xr:uid="{00000000-0005-0000-0000-00002B360000}"/>
    <cellStyle name="40% - Accent6 5 2 4 4 3" xfId="13873" xr:uid="{00000000-0005-0000-0000-00002C360000}"/>
    <cellStyle name="40% - Accent6 5 2 4 4 3 2" xfId="13874" xr:uid="{00000000-0005-0000-0000-00002D360000}"/>
    <cellStyle name="40% - Accent6 5 2 4 4 3 2 2" xfId="13875" xr:uid="{00000000-0005-0000-0000-00002E360000}"/>
    <cellStyle name="40% - Accent6 5 2 4 4 3 3" xfId="13876" xr:uid="{00000000-0005-0000-0000-00002F360000}"/>
    <cellStyle name="40% - Accent6 5 2 4 4 4" xfId="13877" xr:uid="{00000000-0005-0000-0000-000030360000}"/>
    <cellStyle name="40% - Accent6 5 2 4 4 4 2" xfId="13878" xr:uid="{00000000-0005-0000-0000-000031360000}"/>
    <cellStyle name="40% - Accent6 5 2 4 4 4 3" xfId="13879" xr:uid="{00000000-0005-0000-0000-000032360000}"/>
    <cellStyle name="40% - Accent6 5 2 4 4 5" xfId="13880" xr:uid="{00000000-0005-0000-0000-000033360000}"/>
    <cellStyle name="40% - Accent6 5 2 4 4 6" xfId="13881" xr:uid="{00000000-0005-0000-0000-000034360000}"/>
    <cellStyle name="40% - Accent6 5 2 4 5" xfId="13882" xr:uid="{00000000-0005-0000-0000-000035360000}"/>
    <cellStyle name="40% - Accent6 5 2 4 5 2" xfId="13883" xr:uid="{00000000-0005-0000-0000-000036360000}"/>
    <cellStyle name="40% - Accent6 5 2 4 5 2 2" xfId="13884" xr:uid="{00000000-0005-0000-0000-000037360000}"/>
    <cellStyle name="40% - Accent6 5 2 4 5 2 2 2" xfId="13885" xr:uid="{00000000-0005-0000-0000-000038360000}"/>
    <cellStyle name="40% - Accent6 5 2 4 5 2 3" xfId="13886" xr:uid="{00000000-0005-0000-0000-000039360000}"/>
    <cellStyle name="40% - Accent6 5 2 4 5 3" xfId="13887" xr:uid="{00000000-0005-0000-0000-00003A360000}"/>
    <cellStyle name="40% - Accent6 5 2 4 5 3 2" xfId="13888" xr:uid="{00000000-0005-0000-0000-00003B360000}"/>
    <cellStyle name="40% - Accent6 5 2 4 5 4" xfId="13889" xr:uid="{00000000-0005-0000-0000-00003C360000}"/>
    <cellStyle name="40% - Accent6 5 2 4 6" xfId="13890" xr:uid="{00000000-0005-0000-0000-00003D360000}"/>
    <cellStyle name="40% - Accent6 5 2 4 6 2" xfId="13891" xr:uid="{00000000-0005-0000-0000-00003E360000}"/>
    <cellStyle name="40% - Accent6 5 2 4 6 2 2" xfId="13892" xr:uid="{00000000-0005-0000-0000-00003F360000}"/>
    <cellStyle name="40% - Accent6 5 2 4 6 3" xfId="13893" xr:uid="{00000000-0005-0000-0000-000040360000}"/>
    <cellStyle name="40% - Accent6 5 2 4 7" xfId="13894" xr:uid="{00000000-0005-0000-0000-000041360000}"/>
    <cellStyle name="40% - Accent6 5 2 4 7 2" xfId="13895" xr:uid="{00000000-0005-0000-0000-000042360000}"/>
    <cellStyle name="40% - Accent6 5 2 4 7 3" xfId="13896" xr:uid="{00000000-0005-0000-0000-000043360000}"/>
    <cellStyle name="40% - Accent6 5 2 4 8" xfId="13897" xr:uid="{00000000-0005-0000-0000-000044360000}"/>
    <cellStyle name="40% - Accent6 5 2 4 9" xfId="13898" xr:uid="{00000000-0005-0000-0000-000045360000}"/>
    <cellStyle name="40% - Accent6 5 2 5" xfId="13899" xr:uid="{00000000-0005-0000-0000-000046360000}"/>
    <cellStyle name="40% - Accent6 5 2 5 2" xfId="13900" xr:uid="{00000000-0005-0000-0000-000047360000}"/>
    <cellStyle name="40% - Accent6 5 2 5 2 2" xfId="13901" xr:uid="{00000000-0005-0000-0000-000048360000}"/>
    <cellStyle name="40% - Accent6 5 2 5 2 2 2" xfId="13902" xr:uid="{00000000-0005-0000-0000-000049360000}"/>
    <cellStyle name="40% - Accent6 5 2 5 2 2 2 2" xfId="13903" xr:uid="{00000000-0005-0000-0000-00004A360000}"/>
    <cellStyle name="40% - Accent6 5 2 5 2 2 2 2 2" xfId="13904" xr:uid="{00000000-0005-0000-0000-00004B360000}"/>
    <cellStyle name="40% - Accent6 5 2 5 2 2 2 2 2 2" xfId="13905" xr:uid="{00000000-0005-0000-0000-00004C360000}"/>
    <cellStyle name="40% - Accent6 5 2 5 2 2 2 2 3" xfId="13906" xr:uid="{00000000-0005-0000-0000-00004D360000}"/>
    <cellStyle name="40% - Accent6 5 2 5 2 2 2 3" xfId="13907" xr:uid="{00000000-0005-0000-0000-00004E360000}"/>
    <cellStyle name="40% - Accent6 5 2 5 2 2 2 3 2" xfId="13908" xr:uid="{00000000-0005-0000-0000-00004F360000}"/>
    <cellStyle name="40% - Accent6 5 2 5 2 2 2 4" xfId="13909" xr:uid="{00000000-0005-0000-0000-000050360000}"/>
    <cellStyle name="40% - Accent6 5 2 5 2 2 3" xfId="13910" xr:uid="{00000000-0005-0000-0000-000051360000}"/>
    <cellStyle name="40% - Accent6 5 2 5 2 2 3 2" xfId="13911" xr:uid="{00000000-0005-0000-0000-000052360000}"/>
    <cellStyle name="40% - Accent6 5 2 5 2 2 3 2 2" xfId="13912" xr:uid="{00000000-0005-0000-0000-000053360000}"/>
    <cellStyle name="40% - Accent6 5 2 5 2 2 3 3" xfId="13913" xr:uid="{00000000-0005-0000-0000-000054360000}"/>
    <cellStyle name="40% - Accent6 5 2 5 2 2 4" xfId="13914" xr:uid="{00000000-0005-0000-0000-000055360000}"/>
    <cellStyle name="40% - Accent6 5 2 5 2 2 4 2" xfId="13915" xr:uid="{00000000-0005-0000-0000-000056360000}"/>
    <cellStyle name="40% - Accent6 5 2 5 2 2 4 3" xfId="13916" xr:uid="{00000000-0005-0000-0000-000057360000}"/>
    <cellStyle name="40% - Accent6 5 2 5 2 2 5" xfId="13917" xr:uid="{00000000-0005-0000-0000-000058360000}"/>
    <cellStyle name="40% - Accent6 5 2 5 2 2 6" xfId="13918" xr:uid="{00000000-0005-0000-0000-000059360000}"/>
    <cellStyle name="40% - Accent6 5 2 5 2 3" xfId="13919" xr:uid="{00000000-0005-0000-0000-00005A360000}"/>
    <cellStyle name="40% - Accent6 5 2 5 2 3 2" xfId="13920" xr:uid="{00000000-0005-0000-0000-00005B360000}"/>
    <cellStyle name="40% - Accent6 5 2 5 2 3 2 2" xfId="13921" xr:uid="{00000000-0005-0000-0000-00005C360000}"/>
    <cellStyle name="40% - Accent6 5 2 5 2 3 2 2 2" xfId="13922" xr:uid="{00000000-0005-0000-0000-00005D360000}"/>
    <cellStyle name="40% - Accent6 5 2 5 2 3 2 3" xfId="13923" xr:uid="{00000000-0005-0000-0000-00005E360000}"/>
    <cellStyle name="40% - Accent6 5 2 5 2 3 3" xfId="13924" xr:uid="{00000000-0005-0000-0000-00005F360000}"/>
    <cellStyle name="40% - Accent6 5 2 5 2 3 3 2" xfId="13925" xr:uid="{00000000-0005-0000-0000-000060360000}"/>
    <cellStyle name="40% - Accent6 5 2 5 2 3 4" xfId="13926" xr:uid="{00000000-0005-0000-0000-000061360000}"/>
    <cellStyle name="40% - Accent6 5 2 5 2 4" xfId="13927" xr:uid="{00000000-0005-0000-0000-000062360000}"/>
    <cellStyle name="40% - Accent6 5 2 5 2 4 2" xfId="13928" xr:uid="{00000000-0005-0000-0000-000063360000}"/>
    <cellStyle name="40% - Accent6 5 2 5 2 4 2 2" xfId="13929" xr:uid="{00000000-0005-0000-0000-000064360000}"/>
    <cellStyle name="40% - Accent6 5 2 5 2 4 3" xfId="13930" xr:uid="{00000000-0005-0000-0000-000065360000}"/>
    <cellStyle name="40% - Accent6 5 2 5 2 5" xfId="13931" xr:uid="{00000000-0005-0000-0000-000066360000}"/>
    <cellStyle name="40% - Accent6 5 2 5 2 5 2" xfId="13932" xr:uid="{00000000-0005-0000-0000-000067360000}"/>
    <cellStyle name="40% - Accent6 5 2 5 2 5 3" xfId="13933" xr:uid="{00000000-0005-0000-0000-000068360000}"/>
    <cellStyle name="40% - Accent6 5 2 5 2 6" xfId="13934" xr:uid="{00000000-0005-0000-0000-000069360000}"/>
    <cellStyle name="40% - Accent6 5 2 5 2 7" xfId="13935" xr:uid="{00000000-0005-0000-0000-00006A360000}"/>
    <cellStyle name="40% - Accent6 5 2 5 3" xfId="13936" xr:uid="{00000000-0005-0000-0000-00006B360000}"/>
    <cellStyle name="40% - Accent6 5 2 5 3 2" xfId="13937" xr:uid="{00000000-0005-0000-0000-00006C360000}"/>
    <cellStyle name="40% - Accent6 5 2 5 3 2 2" xfId="13938" xr:uid="{00000000-0005-0000-0000-00006D360000}"/>
    <cellStyle name="40% - Accent6 5 2 5 3 2 2 2" xfId="13939" xr:uid="{00000000-0005-0000-0000-00006E360000}"/>
    <cellStyle name="40% - Accent6 5 2 5 3 2 2 2 2" xfId="13940" xr:uid="{00000000-0005-0000-0000-00006F360000}"/>
    <cellStyle name="40% - Accent6 5 2 5 3 2 2 3" xfId="13941" xr:uid="{00000000-0005-0000-0000-000070360000}"/>
    <cellStyle name="40% - Accent6 5 2 5 3 2 3" xfId="13942" xr:uid="{00000000-0005-0000-0000-000071360000}"/>
    <cellStyle name="40% - Accent6 5 2 5 3 2 3 2" xfId="13943" xr:uid="{00000000-0005-0000-0000-000072360000}"/>
    <cellStyle name="40% - Accent6 5 2 5 3 2 4" xfId="13944" xr:uid="{00000000-0005-0000-0000-000073360000}"/>
    <cellStyle name="40% - Accent6 5 2 5 3 3" xfId="13945" xr:uid="{00000000-0005-0000-0000-000074360000}"/>
    <cellStyle name="40% - Accent6 5 2 5 3 3 2" xfId="13946" xr:uid="{00000000-0005-0000-0000-000075360000}"/>
    <cellStyle name="40% - Accent6 5 2 5 3 3 2 2" xfId="13947" xr:uid="{00000000-0005-0000-0000-000076360000}"/>
    <cellStyle name="40% - Accent6 5 2 5 3 3 3" xfId="13948" xr:uid="{00000000-0005-0000-0000-000077360000}"/>
    <cellStyle name="40% - Accent6 5 2 5 3 4" xfId="13949" xr:uid="{00000000-0005-0000-0000-000078360000}"/>
    <cellStyle name="40% - Accent6 5 2 5 3 4 2" xfId="13950" xr:uid="{00000000-0005-0000-0000-000079360000}"/>
    <cellStyle name="40% - Accent6 5 2 5 3 4 3" xfId="13951" xr:uid="{00000000-0005-0000-0000-00007A360000}"/>
    <cellStyle name="40% - Accent6 5 2 5 3 5" xfId="13952" xr:uid="{00000000-0005-0000-0000-00007B360000}"/>
    <cellStyle name="40% - Accent6 5 2 5 3 6" xfId="13953" xr:uid="{00000000-0005-0000-0000-00007C360000}"/>
    <cellStyle name="40% - Accent6 5 2 5 4" xfId="13954" xr:uid="{00000000-0005-0000-0000-00007D360000}"/>
    <cellStyle name="40% - Accent6 5 2 5 4 2" xfId="13955" xr:uid="{00000000-0005-0000-0000-00007E360000}"/>
    <cellStyle name="40% - Accent6 5 2 5 4 2 2" xfId="13956" xr:uid="{00000000-0005-0000-0000-00007F360000}"/>
    <cellStyle name="40% - Accent6 5 2 5 4 2 2 2" xfId="13957" xr:uid="{00000000-0005-0000-0000-000080360000}"/>
    <cellStyle name="40% - Accent6 5 2 5 4 2 3" xfId="13958" xr:uid="{00000000-0005-0000-0000-000081360000}"/>
    <cellStyle name="40% - Accent6 5 2 5 4 3" xfId="13959" xr:uid="{00000000-0005-0000-0000-000082360000}"/>
    <cellStyle name="40% - Accent6 5 2 5 4 3 2" xfId="13960" xr:uid="{00000000-0005-0000-0000-000083360000}"/>
    <cellStyle name="40% - Accent6 5 2 5 4 4" xfId="13961" xr:uid="{00000000-0005-0000-0000-000084360000}"/>
    <cellStyle name="40% - Accent6 5 2 5 5" xfId="13962" xr:uid="{00000000-0005-0000-0000-000085360000}"/>
    <cellStyle name="40% - Accent6 5 2 5 5 2" xfId="13963" xr:uid="{00000000-0005-0000-0000-000086360000}"/>
    <cellStyle name="40% - Accent6 5 2 5 5 2 2" xfId="13964" xr:uid="{00000000-0005-0000-0000-000087360000}"/>
    <cellStyle name="40% - Accent6 5 2 5 5 3" xfId="13965" xr:uid="{00000000-0005-0000-0000-000088360000}"/>
    <cellStyle name="40% - Accent6 5 2 5 6" xfId="13966" xr:uid="{00000000-0005-0000-0000-000089360000}"/>
    <cellStyle name="40% - Accent6 5 2 5 6 2" xfId="13967" xr:uid="{00000000-0005-0000-0000-00008A360000}"/>
    <cellStyle name="40% - Accent6 5 2 5 6 3" xfId="13968" xr:uid="{00000000-0005-0000-0000-00008B360000}"/>
    <cellStyle name="40% - Accent6 5 2 5 7" xfId="13969" xr:uid="{00000000-0005-0000-0000-00008C360000}"/>
    <cellStyle name="40% - Accent6 5 2 5 8" xfId="13970" xr:uid="{00000000-0005-0000-0000-00008D360000}"/>
    <cellStyle name="40% - Accent6 5 2 6" xfId="13971" xr:uid="{00000000-0005-0000-0000-00008E360000}"/>
    <cellStyle name="40% - Accent6 5 2 6 2" xfId="13972" xr:uid="{00000000-0005-0000-0000-00008F360000}"/>
    <cellStyle name="40% - Accent6 5 2 6 2 2" xfId="13973" xr:uid="{00000000-0005-0000-0000-000090360000}"/>
    <cellStyle name="40% - Accent6 5 2 6 2 2 2" xfId="13974" xr:uid="{00000000-0005-0000-0000-000091360000}"/>
    <cellStyle name="40% - Accent6 5 2 6 2 2 2 2" xfId="13975" xr:uid="{00000000-0005-0000-0000-000092360000}"/>
    <cellStyle name="40% - Accent6 5 2 6 2 2 2 2 2" xfId="13976" xr:uid="{00000000-0005-0000-0000-000093360000}"/>
    <cellStyle name="40% - Accent6 5 2 6 2 2 2 3" xfId="13977" xr:uid="{00000000-0005-0000-0000-000094360000}"/>
    <cellStyle name="40% - Accent6 5 2 6 2 2 3" xfId="13978" xr:uid="{00000000-0005-0000-0000-000095360000}"/>
    <cellStyle name="40% - Accent6 5 2 6 2 2 3 2" xfId="13979" xr:uid="{00000000-0005-0000-0000-000096360000}"/>
    <cellStyle name="40% - Accent6 5 2 6 2 2 4" xfId="13980" xr:uid="{00000000-0005-0000-0000-000097360000}"/>
    <cellStyle name="40% - Accent6 5 2 6 2 3" xfId="13981" xr:uid="{00000000-0005-0000-0000-000098360000}"/>
    <cellStyle name="40% - Accent6 5 2 6 2 3 2" xfId="13982" xr:uid="{00000000-0005-0000-0000-000099360000}"/>
    <cellStyle name="40% - Accent6 5 2 6 2 3 2 2" xfId="13983" xr:uid="{00000000-0005-0000-0000-00009A360000}"/>
    <cellStyle name="40% - Accent6 5 2 6 2 3 3" xfId="13984" xr:uid="{00000000-0005-0000-0000-00009B360000}"/>
    <cellStyle name="40% - Accent6 5 2 6 2 4" xfId="13985" xr:uid="{00000000-0005-0000-0000-00009C360000}"/>
    <cellStyle name="40% - Accent6 5 2 6 2 4 2" xfId="13986" xr:uid="{00000000-0005-0000-0000-00009D360000}"/>
    <cellStyle name="40% - Accent6 5 2 6 2 4 3" xfId="13987" xr:uid="{00000000-0005-0000-0000-00009E360000}"/>
    <cellStyle name="40% - Accent6 5 2 6 2 5" xfId="13988" xr:uid="{00000000-0005-0000-0000-00009F360000}"/>
    <cellStyle name="40% - Accent6 5 2 6 2 6" xfId="13989" xr:uid="{00000000-0005-0000-0000-0000A0360000}"/>
    <cellStyle name="40% - Accent6 5 2 6 3" xfId="13990" xr:uid="{00000000-0005-0000-0000-0000A1360000}"/>
    <cellStyle name="40% - Accent6 5 2 6 3 2" xfId="13991" xr:uid="{00000000-0005-0000-0000-0000A2360000}"/>
    <cellStyle name="40% - Accent6 5 2 6 3 2 2" xfId="13992" xr:uid="{00000000-0005-0000-0000-0000A3360000}"/>
    <cellStyle name="40% - Accent6 5 2 6 3 2 2 2" xfId="13993" xr:uid="{00000000-0005-0000-0000-0000A4360000}"/>
    <cellStyle name="40% - Accent6 5 2 6 3 2 3" xfId="13994" xr:uid="{00000000-0005-0000-0000-0000A5360000}"/>
    <cellStyle name="40% - Accent6 5 2 6 3 3" xfId="13995" xr:uid="{00000000-0005-0000-0000-0000A6360000}"/>
    <cellStyle name="40% - Accent6 5 2 6 3 3 2" xfId="13996" xr:uid="{00000000-0005-0000-0000-0000A7360000}"/>
    <cellStyle name="40% - Accent6 5 2 6 3 4" xfId="13997" xr:uid="{00000000-0005-0000-0000-0000A8360000}"/>
    <cellStyle name="40% - Accent6 5 2 6 4" xfId="13998" xr:uid="{00000000-0005-0000-0000-0000A9360000}"/>
    <cellStyle name="40% - Accent6 5 2 6 4 2" xfId="13999" xr:uid="{00000000-0005-0000-0000-0000AA360000}"/>
    <cellStyle name="40% - Accent6 5 2 6 4 2 2" xfId="14000" xr:uid="{00000000-0005-0000-0000-0000AB360000}"/>
    <cellStyle name="40% - Accent6 5 2 6 4 3" xfId="14001" xr:uid="{00000000-0005-0000-0000-0000AC360000}"/>
    <cellStyle name="40% - Accent6 5 2 6 5" xfId="14002" xr:uid="{00000000-0005-0000-0000-0000AD360000}"/>
    <cellStyle name="40% - Accent6 5 2 6 5 2" xfId="14003" xr:uid="{00000000-0005-0000-0000-0000AE360000}"/>
    <cellStyle name="40% - Accent6 5 2 6 5 3" xfId="14004" xr:uid="{00000000-0005-0000-0000-0000AF360000}"/>
    <cellStyle name="40% - Accent6 5 2 6 6" xfId="14005" xr:uid="{00000000-0005-0000-0000-0000B0360000}"/>
    <cellStyle name="40% - Accent6 5 2 6 7" xfId="14006" xr:uid="{00000000-0005-0000-0000-0000B1360000}"/>
    <cellStyle name="40% - Accent6 5 2 7" xfId="14007" xr:uid="{00000000-0005-0000-0000-0000B2360000}"/>
    <cellStyle name="40% - Accent6 5 2 7 2" xfId="14008" xr:uid="{00000000-0005-0000-0000-0000B3360000}"/>
    <cellStyle name="40% - Accent6 5 2 7 2 2" xfId="14009" xr:uid="{00000000-0005-0000-0000-0000B4360000}"/>
    <cellStyle name="40% - Accent6 5 2 7 2 2 2" xfId="14010" xr:uid="{00000000-0005-0000-0000-0000B5360000}"/>
    <cellStyle name="40% - Accent6 5 2 7 2 2 2 2" xfId="14011" xr:uid="{00000000-0005-0000-0000-0000B6360000}"/>
    <cellStyle name="40% - Accent6 5 2 7 2 2 3" xfId="14012" xr:uid="{00000000-0005-0000-0000-0000B7360000}"/>
    <cellStyle name="40% - Accent6 5 2 7 2 3" xfId="14013" xr:uid="{00000000-0005-0000-0000-0000B8360000}"/>
    <cellStyle name="40% - Accent6 5 2 7 2 3 2" xfId="14014" xr:uid="{00000000-0005-0000-0000-0000B9360000}"/>
    <cellStyle name="40% - Accent6 5 2 7 2 4" xfId="14015" xr:uid="{00000000-0005-0000-0000-0000BA360000}"/>
    <cellStyle name="40% - Accent6 5 2 7 3" xfId="14016" xr:uid="{00000000-0005-0000-0000-0000BB360000}"/>
    <cellStyle name="40% - Accent6 5 2 7 3 2" xfId="14017" xr:uid="{00000000-0005-0000-0000-0000BC360000}"/>
    <cellStyle name="40% - Accent6 5 2 7 3 2 2" xfId="14018" xr:uid="{00000000-0005-0000-0000-0000BD360000}"/>
    <cellStyle name="40% - Accent6 5 2 7 3 3" xfId="14019" xr:uid="{00000000-0005-0000-0000-0000BE360000}"/>
    <cellStyle name="40% - Accent6 5 2 7 4" xfId="14020" xr:uid="{00000000-0005-0000-0000-0000BF360000}"/>
    <cellStyle name="40% - Accent6 5 2 7 4 2" xfId="14021" xr:uid="{00000000-0005-0000-0000-0000C0360000}"/>
    <cellStyle name="40% - Accent6 5 2 7 4 3" xfId="14022" xr:uid="{00000000-0005-0000-0000-0000C1360000}"/>
    <cellStyle name="40% - Accent6 5 2 7 5" xfId="14023" xr:uid="{00000000-0005-0000-0000-0000C2360000}"/>
    <cellStyle name="40% - Accent6 5 2 7 6" xfId="14024" xr:uid="{00000000-0005-0000-0000-0000C3360000}"/>
    <cellStyle name="40% - Accent6 5 2 8" xfId="14025" xr:uid="{00000000-0005-0000-0000-0000C4360000}"/>
    <cellStyle name="40% - Accent6 5 2 8 2" xfId="14026" xr:uid="{00000000-0005-0000-0000-0000C5360000}"/>
    <cellStyle name="40% - Accent6 5 2 8 2 2" xfId="14027" xr:uid="{00000000-0005-0000-0000-0000C6360000}"/>
    <cellStyle name="40% - Accent6 5 2 8 2 2 2" xfId="14028" xr:uid="{00000000-0005-0000-0000-0000C7360000}"/>
    <cellStyle name="40% - Accent6 5 2 8 2 3" xfId="14029" xr:uid="{00000000-0005-0000-0000-0000C8360000}"/>
    <cellStyle name="40% - Accent6 5 2 8 3" xfId="14030" xr:uid="{00000000-0005-0000-0000-0000C9360000}"/>
    <cellStyle name="40% - Accent6 5 2 8 3 2" xfId="14031" xr:uid="{00000000-0005-0000-0000-0000CA360000}"/>
    <cellStyle name="40% - Accent6 5 2 8 4" xfId="14032" xr:uid="{00000000-0005-0000-0000-0000CB360000}"/>
    <cellStyle name="40% - Accent6 5 2 9" xfId="14033" xr:uid="{00000000-0005-0000-0000-0000CC360000}"/>
    <cellStyle name="40% - Accent6 5 2 9 2" xfId="14034" xr:uid="{00000000-0005-0000-0000-0000CD360000}"/>
    <cellStyle name="40% - Accent6 5 2 9 2 2" xfId="14035" xr:uid="{00000000-0005-0000-0000-0000CE360000}"/>
    <cellStyle name="40% - Accent6 5 2 9 3" xfId="14036" xr:uid="{00000000-0005-0000-0000-0000CF360000}"/>
    <cellStyle name="40% - Accent6 5 3" xfId="14037" xr:uid="{00000000-0005-0000-0000-0000D0360000}"/>
    <cellStyle name="40% - Accent6 5 3 2" xfId="14038" xr:uid="{00000000-0005-0000-0000-0000D1360000}"/>
    <cellStyle name="40% - Accent6 5 3 2 2" xfId="14039" xr:uid="{00000000-0005-0000-0000-0000D2360000}"/>
    <cellStyle name="40% - Accent6 5 3 2 2 2" xfId="14040" xr:uid="{00000000-0005-0000-0000-0000D3360000}"/>
    <cellStyle name="40% - Accent6 5 3 2 2 2 2" xfId="14041" xr:uid="{00000000-0005-0000-0000-0000D4360000}"/>
    <cellStyle name="40% - Accent6 5 3 2 2 2 2 2" xfId="14042" xr:uid="{00000000-0005-0000-0000-0000D5360000}"/>
    <cellStyle name="40% - Accent6 5 3 2 2 2 2 2 2" xfId="14043" xr:uid="{00000000-0005-0000-0000-0000D6360000}"/>
    <cellStyle name="40% - Accent6 5 3 2 2 2 2 2 2 2" xfId="14044" xr:uid="{00000000-0005-0000-0000-0000D7360000}"/>
    <cellStyle name="40% - Accent6 5 3 2 2 2 2 2 3" xfId="14045" xr:uid="{00000000-0005-0000-0000-0000D8360000}"/>
    <cellStyle name="40% - Accent6 5 3 2 2 2 2 3" xfId="14046" xr:uid="{00000000-0005-0000-0000-0000D9360000}"/>
    <cellStyle name="40% - Accent6 5 3 2 2 2 2 3 2" xfId="14047" xr:uid="{00000000-0005-0000-0000-0000DA360000}"/>
    <cellStyle name="40% - Accent6 5 3 2 2 2 2 4" xfId="14048" xr:uid="{00000000-0005-0000-0000-0000DB360000}"/>
    <cellStyle name="40% - Accent6 5 3 2 2 2 3" xfId="14049" xr:uid="{00000000-0005-0000-0000-0000DC360000}"/>
    <cellStyle name="40% - Accent6 5 3 2 2 2 3 2" xfId="14050" xr:uid="{00000000-0005-0000-0000-0000DD360000}"/>
    <cellStyle name="40% - Accent6 5 3 2 2 2 3 2 2" xfId="14051" xr:uid="{00000000-0005-0000-0000-0000DE360000}"/>
    <cellStyle name="40% - Accent6 5 3 2 2 2 3 3" xfId="14052" xr:uid="{00000000-0005-0000-0000-0000DF360000}"/>
    <cellStyle name="40% - Accent6 5 3 2 2 2 4" xfId="14053" xr:uid="{00000000-0005-0000-0000-0000E0360000}"/>
    <cellStyle name="40% - Accent6 5 3 2 2 2 4 2" xfId="14054" xr:uid="{00000000-0005-0000-0000-0000E1360000}"/>
    <cellStyle name="40% - Accent6 5 3 2 2 2 4 3" xfId="14055" xr:uid="{00000000-0005-0000-0000-0000E2360000}"/>
    <cellStyle name="40% - Accent6 5 3 2 2 2 5" xfId="14056" xr:uid="{00000000-0005-0000-0000-0000E3360000}"/>
    <cellStyle name="40% - Accent6 5 3 2 2 2 6" xfId="14057" xr:uid="{00000000-0005-0000-0000-0000E4360000}"/>
    <cellStyle name="40% - Accent6 5 3 2 2 3" xfId="14058" xr:uid="{00000000-0005-0000-0000-0000E5360000}"/>
    <cellStyle name="40% - Accent6 5 3 2 2 3 2" xfId="14059" xr:uid="{00000000-0005-0000-0000-0000E6360000}"/>
    <cellStyle name="40% - Accent6 5 3 2 2 3 2 2" xfId="14060" xr:uid="{00000000-0005-0000-0000-0000E7360000}"/>
    <cellStyle name="40% - Accent6 5 3 2 2 3 2 2 2" xfId="14061" xr:uid="{00000000-0005-0000-0000-0000E8360000}"/>
    <cellStyle name="40% - Accent6 5 3 2 2 3 2 3" xfId="14062" xr:uid="{00000000-0005-0000-0000-0000E9360000}"/>
    <cellStyle name="40% - Accent6 5 3 2 2 3 3" xfId="14063" xr:uid="{00000000-0005-0000-0000-0000EA360000}"/>
    <cellStyle name="40% - Accent6 5 3 2 2 3 3 2" xfId="14064" xr:uid="{00000000-0005-0000-0000-0000EB360000}"/>
    <cellStyle name="40% - Accent6 5 3 2 2 3 4" xfId="14065" xr:uid="{00000000-0005-0000-0000-0000EC360000}"/>
    <cellStyle name="40% - Accent6 5 3 2 2 4" xfId="14066" xr:uid="{00000000-0005-0000-0000-0000ED360000}"/>
    <cellStyle name="40% - Accent6 5 3 2 2 4 2" xfId="14067" xr:uid="{00000000-0005-0000-0000-0000EE360000}"/>
    <cellStyle name="40% - Accent6 5 3 2 2 4 2 2" xfId="14068" xr:uid="{00000000-0005-0000-0000-0000EF360000}"/>
    <cellStyle name="40% - Accent6 5 3 2 2 4 3" xfId="14069" xr:uid="{00000000-0005-0000-0000-0000F0360000}"/>
    <cellStyle name="40% - Accent6 5 3 2 2 5" xfId="14070" xr:uid="{00000000-0005-0000-0000-0000F1360000}"/>
    <cellStyle name="40% - Accent6 5 3 2 2 5 2" xfId="14071" xr:uid="{00000000-0005-0000-0000-0000F2360000}"/>
    <cellStyle name="40% - Accent6 5 3 2 2 5 3" xfId="14072" xr:uid="{00000000-0005-0000-0000-0000F3360000}"/>
    <cellStyle name="40% - Accent6 5 3 2 2 6" xfId="14073" xr:uid="{00000000-0005-0000-0000-0000F4360000}"/>
    <cellStyle name="40% - Accent6 5 3 2 2 7" xfId="14074" xr:uid="{00000000-0005-0000-0000-0000F5360000}"/>
    <cellStyle name="40% - Accent6 5 3 2 3" xfId="14075" xr:uid="{00000000-0005-0000-0000-0000F6360000}"/>
    <cellStyle name="40% - Accent6 5 3 2 3 2" xfId="14076" xr:uid="{00000000-0005-0000-0000-0000F7360000}"/>
    <cellStyle name="40% - Accent6 5 3 2 3 2 2" xfId="14077" xr:uid="{00000000-0005-0000-0000-0000F8360000}"/>
    <cellStyle name="40% - Accent6 5 3 2 3 2 2 2" xfId="14078" xr:uid="{00000000-0005-0000-0000-0000F9360000}"/>
    <cellStyle name="40% - Accent6 5 3 2 3 2 2 2 2" xfId="14079" xr:uid="{00000000-0005-0000-0000-0000FA360000}"/>
    <cellStyle name="40% - Accent6 5 3 2 3 2 2 3" xfId="14080" xr:uid="{00000000-0005-0000-0000-0000FB360000}"/>
    <cellStyle name="40% - Accent6 5 3 2 3 2 3" xfId="14081" xr:uid="{00000000-0005-0000-0000-0000FC360000}"/>
    <cellStyle name="40% - Accent6 5 3 2 3 2 3 2" xfId="14082" xr:uid="{00000000-0005-0000-0000-0000FD360000}"/>
    <cellStyle name="40% - Accent6 5 3 2 3 2 4" xfId="14083" xr:uid="{00000000-0005-0000-0000-0000FE360000}"/>
    <cellStyle name="40% - Accent6 5 3 2 3 3" xfId="14084" xr:uid="{00000000-0005-0000-0000-0000FF360000}"/>
    <cellStyle name="40% - Accent6 5 3 2 3 3 2" xfId="14085" xr:uid="{00000000-0005-0000-0000-000000370000}"/>
    <cellStyle name="40% - Accent6 5 3 2 3 3 2 2" xfId="14086" xr:uid="{00000000-0005-0000-0000-000001370000}"/>
    <cellStyle name="40% - Accent6 5 3 2 3 3 3" xfId="14087" xr:uid="{00000000-0005-0000-0000-000002370000}"/>
    <cellStyle name="40% - Accent6 5 3 2 3 4" xfId="14088" xr:uid="{00000000-0005-0000-0000-000003370000}"/>
    <cellStyle name="40% - Accent6 5 3 2 3 4 2" xfId="14089" xr:uid="{00000000-0005-0000-0000-000004370000}"/>
    <cellStyle name="40% - Accent6 5 3 2 3 4 3" xfId="14090" xr:uid="{00000000-0005-0000-0000-000005370000}"/>
    <cellStyle name="40% - Accent6 5 3 2 3 5" xfId="14091" xr:uid="{00000000-0005-0000-0000-000006370000}"/>
    <cellStyle name="40% - Accent6 5 3 2 3 6" xfId="14092" xr:uid="{00000000-0005-0000-0000-000007370000}"/>
    <cellStyle name="40% - Accent6 5 3 2 4" xfId="14093" xr:uid="{00000000-0005-0000-0000-000008370000}"/>
    <cellStyle name="40% - Accent6 5 3 2 4 2" xfId="14094" xr:uid="{00000000-0005-0000-0000-000009370000}"/>
    <cellStyle name="40% - Accent6 5 3 2 4 2 2" xfId="14095" xr:uid="{00000000-0005-0000-0000-00000A370000}"/>
    <cellStyle name="40% - Accent6 5 3 2 4 2 2 2" xfId="14096" xr:uid="{00000000-0005-0000-0000-00000B370000}"/>
    <cellStyle name="40% - Accent6 5 3 2 4 2 3" xfId="14097" xr:uid="{00000000-0005-0000-0000-00000C370000}"/>
    <cellStyle name="40% - Accent6 5 3 2 4 3" xfId="14098" xr:uid="{00000000-0005-0000-0000-00000D370000}"/>
    <cellStyle name="40% - Accent6 5 3 2 4 3 2" xfId="14099" xr:uid="{00000000-0005-0000-0000-00000E370000}"/>
    <cellStyle name="40% - Accent6 5 3 2 4 4" xfId="14100" xr:uid="{00000000-0005-0000-0000-00000F370000}"/>
    <cellStyle name="40% - Accent6 5 3 2 5" xfId="14101" xr:uid="{00000000-0005-0000-0000-000010370000}"/>
    <cellStyle name="40% - Accent6 5 3 2 5 2" xfId="14102" xr:uid="{00000000-0005-0000-0000-000011370000}"/>
    <cellStyle name="40% - Accent6 5 3 2 5 2 2" xfId="14103" xr:uid="{00000000-0005-0000-0000-000012370000}"/>
    <cellStyle name="40% - Accent6 5 3 2 5 3" xfId="14104" xr:uid="{00000000-0005-0000-0000-000013370000}"/>
    <cellStyle name="40% - Accent6 5 3 2 6" xfId="14105" xr:uid="{00000000-0005-0000-0000-000014370000}"/>
    <cellStyle name="40% - Accent6 5 3 2 6 2" xfId="14106" xr:uid="{00000000-0005-0000-0000-000015370000}"/>
    <cellStyle name="40% - Accent6 5 3 2 6 3" xfId="14107" xr:uid="{00000000-0005-0000-0000-000016370000}"/>
    <cellStyle name="40% - Accent6 5 3 2 7" xfId="14108" xr:uid="{00000000-0005-0000-0000-000017370000}"/>
    <cellStyle name="40% - Accent6 5 3 2 8" xfId="14109" xr:uid="{00000000-0005-0000-0000-000018370000}"/>
    <cellStyle name="40% - Accent6 5 3 3" xfId="14110" xr:uid="{00000000-0005-0000-0000-000019370000}"/>
    <cellStyle name="40% - Accent6 5 3 3 2" xfId="14111" xr:uid="{00000000-0005-0000-0000-00001A370000}"/>
    <cellStyle name="40% - Accent6 5 3 3 2 2" xfId="14112" xr:uid="{00000000-0005-0000-0000-00001B370000}"/>
    <cellStyle name="40% - Accent6 5 3 3 2 2 2" xfId="14113" xr:uid="{00000000-0005-0000-0000-00001C370000}"/>
    <cellStyle name="40% - Accent6 5 3 3 2 2 2 2" xfId="14114" xr:uid="{00000000-0005-0000-0000-00001D370000}"/>
    <cellStyle name="40% - Accent6 5 3 3 2 2 2 2 2" xfId="14115" xr:uid="{00000000-0005-0000-0000-00001E370000}"/>
    <cellStyle name="40% - Accent6 5 3 3 2 2 2 3" xfId="14116" xr:uid="{00000000-0005-0000-0000-00001F370000}"/>
    <cellStyle name="40% - Accent6 5 3 3 2 2 3" xfId="14117" xr:uid="{00000000-0005-0000-0000-000020370000}"/>
    <cellStyle name="40% - Accent6 5 3 3 2 2 3 2" xfId="14118" xr:uid="{00000000-0005-0000-0000-000021370000}"/>
    <cellStyle name="40% - Accent6 5 3 3 2 2 4" xfId="14119" xr:uid="{00000000-0005-0000-0000-000022370000}"/>
    <cellStyle name="40% - Accent6 5 3 3 2 3" xfId="14120" xr:uid="{00000000-0005-0000-0000-000023370000}"/>
    <cellStyle name="40% - Accent6 5 3 3 2 3 2" xfId="14121" xr:uid="{00000000-0005-0000-0000-000024370000}"/>
    <cellStyle name="40% - Accent6 5 3 3 2 3 2 2" xfId="14122" xr:uid="{00000000-0005-0000-0000-000025370000}"/>
    <cellStyle name="40% - Accent6 5 3 3 2 3 3" xfId="14123" xr:uid="{00000000-0005-0000-0000-000026370000}"/>
    <cellStyle name="40% - Accent6 5 3 3 2 4" xfId="14124" xr:uid="{00000000-0005-0000-0000-000027370000}"/>
    <cellStyle name="40% - Accent6 5 3 3 2 4 2" xfId="14125" xr:uid="{00000000-0005-0000-0000-000028370000}"/>
    <cellStyle name="40% - Accent6 5 3 3 2 4 3" xfId="14126" xr:uid="{00000000-0005-0000-0000-000029370000}"/>
    <cellStyle name="40% - Accent6 5 3 3 2 5" xfId="14127" xr:uid="{00000000-0005-0000-0000-00002A370000}"/>
    <cellStyle name="40% - Accent6 5 3 3 2 6" xfId="14128" xr:uid="{00000000-0005-0000-0000-00002B370000}"/>
    <cellStyle name="40% - Accent6 5 3 3 3" xfId="14129" xr:uid="{00000000-0005-0000-0000-00002C370000}"/>
    <cellStyle name="40% - Accent6 5 3 3 3 2" xfId="14130" xr:uid="{00000000-0005-0000-0000-00002D370000}"/>
    <cellStyle name="40% - Accent6 5 3 3 3 2 2" xfId="14131" xr:uid="{00000000-0005-0000-0000-00002E370000}"/>
    <cellStyle name="40% - Accent6 5 3 3 3 2 2 2" xfId="14132" xr:uid="{00000000-0005-0000-0000-00002F370000}"/>
    <cellStyle name="40% - Accent6 5 3 3 3 2 3" xfId="14133" xr:uid="{00000000-0005-0000-0000-000030370000}"/>
    <cellStyle name="40% - Accent6 5 3 3 3 3" xfId="14134" xr:uid="{00000000-0005-0000-0000-000031370000}"/>
    <cellStyle name="40% - Accent6 5 3 3 3 3 2" xfId="14135" xr:uid="{00000000-0005-0000-0000-000032370000}"/>
    <cellStyle name="40% - Accent6 5 3 3 3 4" xfId="14136" xr:uid="{00000000-0005-0000-0000-000033370000}"/>
    <cellStyle name="40% - Accent6 5 3 3 4" xfId="14137" xr:uid="{00000000-0005-0000-0000-000034370000}"/>
    <cellStyle name="40% - Accent6 5 3 3 4 2" xfId="14138" xr:uid="{00000000-0005-0000-0000-000035370000}"/>
    <cellStyle name="40% - Accent6 5 3 3 4 2 2" xfId="14139" xr:uid="{00000000-0005-0000-0000-000036370000}"/>
    <cellStyle name="40% - Accent6 5 3 3 4 3" xfId="14140" xr:uid="{00000000-0005-0000-0000-000037370000}"/>
    <cellStyle name="40% - Accent6 5 3 3 5" xfId="14141" xr:uid="{00000000-0005-0000-0000-000038370000}"/>
    <cellStyle name="40% - Accent6 5 3 3 5 2" xfId="14142" xr:uid="{00000000-0005-0000-0000-000039370000}"/>
    <cellStyle name="40% - Accent6 5 3 3 5 3" xfId="14143" xr:uid="{00000000-0005-0000-0000-00003A370000}"/>
    <cellStyle name="40% - Accent6 5 3 3 6" xfId="14144" xr:uid="{00000000-0005-0000-0000-00003B370000}"/>
    <cellStyle name="40% - Accent6 5 3 3 7" xfId="14145" xr:uid="{00000000-0005-0000-0000-00003C370000}"/>
    <cellStyle name="40% - Accent6 5 3 4" xfId="14146" xr:uid="{00000000-0005-0000-0000-00003D370000}"/>
    <cellStyle name="40% - Accent6 5 3 4 2" xfId="14147" xr:uid="{00000000-0005-0000-0000-00003E370000}"/>
    <cellStyle name="40% - Accent6 5 3 4 2 2" xfId="14148" xr:uid="{00000000-0005-0000-0000-00003F370000}"/>
    <cellStyle name="40% - Accent6 5 3 4 2 2 2" xfId="14149" xr:uid="{00000000-0005-0000-0000-000040370000}"/>
    <cellStyle name="40% - Accent6 5 3 4 2 2 2 2" xfId="14150" xr:uid="{00000000-0005-0000-0000-000041370000}"/>
    <cellStyle name="40% - Accent6 5 3 4 2 2 3" xfId="14151" xr:uid="{00000000-0005-0000-0000-000042370000}"/>
    <cellStyle name="40% - Accent6 5 3 4 2 3" xfId="14152" xr:uid="{00000000-0005-0000-0000-000043370000}"/>
    <cellStyle name="40% - Accent6 5 3 4 2 3 2" xfId="14153" xr:uid="{00000000-0005-0000-0000-000044370000}"/>
    <cellStyle name="40% - Accent6 5 3 4 2 4" xfId="14154" xr:uid="{00000000-0005-0000-0000-000045370000}"/>
    <cellStyle name="40% - Accent6 5 3 4 3" xfId="14155" xr:uid="{00000000-0005-0000-0000-000046370000}"/>
    <cellStyle name="40% - Accent6 5 3 4 3 2" xfId="14156" xr:uid="{00000000-0005-0000-0000-000047370000}"/>
    <cellStyle name="40% - Accent6 5 3 4 3 2 2" xfId="14157" xr:uid="{00000000-0005-0000-0000-000048370000}"/>
    <cellStyle name="40% - Accent6 5 3 4 3 3" xfId="14158" xr:uid="{00000000-0005-0000-0000-000049370000}"/>
    <cellStyle name="40% - Accent6 5 3 4 4" xfId="14159" xr:uid="{00000000-0005-0000-0000-00004A370000}"/>
    <cellStyle name="40% - Accent6 5 3 4 4 2" xfId="14160" xr:uid="{00000000-0005-0000-0000-00004B370000}"/>
    <cellStyle name="40% - Accent6 5 3 4 4 3" xfId="14161" xr:uid="{00000000-0005-0000-0000-00004C370000}"/>
    <cellStyle name="40% - Accent6 5 3 4 5" xfId="14162" xr:uid="{00000000-0005-0000-0000-00004D370000}"/>
    <cellStyle name="40% - Accent6 5 3 4 6" xfId="14163" xr:uid="{00000000-0005-0000-0000-00004E370000}"/>
    <cellStyle name="40% - Accent6 5 3 5" xfId="14164" xr:uid="{00000000-0005-0000-0000-00004F370000}"/>
    <cellStyle name="40% - Accent6 5 3 5 2" xfId="14165" xr:uid="{00000000-0005-0000-0000-000050370000}"/>
    <cellStyle name="40% - Accent6 5 3 5 2 2" xfId="14166" xr:uid="{00000000-0005-0000-0000-000051370000}"/>
    <cellStyle name="40% - Accent6 5 3 5 2 2 2" xfId="14167" xr:uid="{00000000-0005-0000-0000-000052370000}"/>
    <cellStyle name="40% - Accent6 5 3 5 2 3" xfId="14168" xr:uid="{00000000-0005-0000-0000-000053370000}"/>
    <cellStyle name="40% - Accent6 5 3 5 3" xfId="14169" xr:uid="{00000000-0005-0000-0000-000054370000}"/>
    <cellStyle name="40% - Accent6 5 3 5 3 2" xfId="14170" xr:uid="{00000000-0005-0000-0000-000055370000}"/>
    <cellStyle name="40% - Accent6 5 3 5 4" xfId="14171" xr:uid="{00000000-0005-0000-0000-000056370000}"/>
    <cellStyle name="40% - Accent6 5 3 6" xfId="14172" xr:uid="{00000000-0005-0000-0000-000057370000}"/>
    <cellStyle name="40% - Accent6 5 3 6 2" xfId="14173" xr:uid="{00000000-0005-0000-0000-000058370000}"/>
    <cellStyle name="40% - Accent6 5 3 6 2 2" xfId="14174" xr:uid="{00000000-0005-0000-0000-000059370000}"/>
    <cellStyle name="40% - Accent6 5 3 6 3" xfId="14175" xr:uid="{00000000-0005-0000-0000-00005A370000}"/>
    <cellStyle name="40% - Accent6 5 3 7" xfId="14176" xr:uid="{00000000-0005-0000-0000-00005B370000}"/>
    <cellStyle name="40% - Accent6 5 3 7 2" xfId="14177" xr:uid="{00000000-0005-0000-0000-00005C370000}"/>
    <cellStyle name="40% - Accent6 5 3 7 3" xfId="14178" xr:uid="{00000000-0005-0000-0000-00005D370000}"/>
    <cellStyle name="40% - Accent6 5 3 8" xfId="14179" xr:uid="{00000000-0005-0000-0000-00005E370000}"/>
    <cellStyle name="40% - Accent6 5 3 9" xfId="14180" xr:uid="{00000000-0005-0000-0000-00005F370000}"/>
    <cellStyle name="40% - Accent6 5 4" xfId="14181" xr:uid="{00000000-0005-0000-0000-000060370000}"/>
    <cellStyle name="40% - Accent6 5 4 2" xfId="14182" xr:uid="{00000000-0005-0000-0000-000061370000}"/>
    <cellStyle name="40% - Accent6 5 4 2 2" xfId="14183" xr:uid="{00000000-0005-0000-0000-000062370000}"/>
    <cellStyle name="40% - Accent6 5 4 2 2 2" xfId="14184" xr:uid="{00000000-0005-0000-0000-000063370000}"/>
    <cellStyle name="40% - Accent6 5 4 2 2 2 2" xfId="14185" xr:uid="{00000000-0005-0000-0000-000064370000}"/>
    <cellStyle name="40% - Accent6 5 4 2 2 2 2 2" xfId="14186" xr:uid="{00000000-0005-0000-0000-000065370000}"/>
    <cellStyle name="40% - Accent6 5 4 2 2 2 2 2 2" xfId="14187" xr:uid="{00000000-0005-0000-0000-000066370000}"/>
    <cellStyle name="40% - Accent6 5 4 2 2 2 2 2 2 2" xfId="14188" xr:uid="{00000000-0005-0000-0000-000067370000}"/>
    <cellStyle name="40% - Accent6 5 4 2 2 2 2 2 3" xfId="14189" xr:uid="{00000000-0005-0000-0000-000068370000}"/>
    <cellStyle name="40% - Accent6 5 4 2 2 2 2 3" xfId="14190" xr:uid="{00000000-0005-0000-0000-000069370000}"/>
    <cellStyle name="40% - Accent6 5 4 2 2 2 2 3 2" xfId="14191" xr:uid="{00000000-0005-0000-0000-00006A370000}"/>
    <cellStyle name="40% - Accent6 5 4 2 2 2 2 4" xfId="14192" xr:uid="{00000000-0005-0000-0000-00006B370000}"/>
    <cellStyle name="40% - Accent6 5 4 2 2 2 3" xfId="14193" xr:uid="{00000000-0005-0000-0000-00006C370000}"/>
    <cellStyle name="40% - Accent6 5 4 2 2 2 3 2" xfId="14194" xr:uid="{00000000-0005-0000-0000-00006D370000}"/>
    <cellStyle name="40% - Accent6 5 4 2 2 2 3 2 2" xfId="14195" xr:uid="{00000000-0005-0000-0000-00006E370000}"/>
    <cellStyle name="40% - Accent6 5 4 2 2 2 3 3" xfId="14196" xr:uid="{00000000-0005-0000-0000-00006F370000}"/>
    <cellStyle name="40% - Accent6 5 4 2 2 2 4" xfId="14197" xr:uid="{00000000-0005-0000-0000-000070370000}"/>
    <cellStyle name="40% - Accent6 5 4 2 2 2 4 2" xfId="14198" xr:uid="{00000000-0005-0000-0000-000071370000}"/>
    <cellStyle name="40% - Accent6 5 4 2 2 2 4 3" xfId="14199" xr:uid="{00000000-0005-0000-0000-000072370000}"/>
    <cellStyle name="40% - Accent6 5 4 2 2 2 5" xfId="14200" xr:uid="{00000000-0005-0000-0000-000073370000}"/>
    <cellStyle name="40% - Accent6 5 4 2 2 2 6" xfId="14201" xr:uid="{00000000-0005-0000-0000-000074370000}"/>
    <cellStyle name="40% - Accent6 5 4 2 2 3" xfId="14202" xr:uid="{00000000-0005-0000-0000-000075370000}"/>
    <cellStyle name="40% - Accent6 5 4 2 2 3 2" xfId="14203" xr:uid="{00000000-0005-0000-0000-000076370000}"/>
    <cellStyle name="40% - Accent6 5 4 2 2 3 2 2" xfId="14204" xr:uid="{00000000-0005-0000-0000-000077370000}"/>
    <cellStyle name="40% - Accent6 5 4 2 2 3 2 2 2" xfId="14205" xr:uid="{00000000-0005-0000-0000-000078370000}"/>
    <cellStyle name="40% - Accent6 5 4 2 2 3 2 3" xfId="14206" xr:uid="{00000000-0005-0000-0000-000079370000}"/>
    <cellStyle name="40% - Accent6 5 4 2 2 3 3" xfId="14207" xr:uid="{00000000-0005-0000-0000-00007A370000}"/>
    <cellStyle name="40% - Accent6 5 4 2 2 3 3 2" xfId="14208" xr:uid="{00000000-0005-0000-0000-00007B370000}"/>
    <cellStyle name="40% - Accent6 5 4 2 2 3 4" xfId="14209" xr:uid="{00000000-0005-0000-0000-00007C370000}"/>
    <cellStyle name="40% - Accent6 5 4 2 2 4" xfId="14210" xr:uid="{00000000-0005-0000-0000-00007D370000}"/>
    <cellStyle name="40% - Accent6 5 4 2 2 4 2" xfId="14211" xr:uid="{00000000-0005-0000-0000-00007E370000}"/>
    <cellStyle name="40% - Accent6 5 4 2 2 4 2 2" xfId="14212" xr:uid="{00000000-0005-0000-0000-00007F370000}"/>
    <cellStyle name="40% - Accent6 5 4 2 2 4 3" xfId="14213" xr:uid="{00000000-0005-0000-0000-000080370000}"/>
    <cellStyle name="40% - Accent6 5 4 2 2 5" xfId="14214" xr:uid="{00000000-0005-0000-0000-000081370000}"/>
    <cellStyle name="40% - Accent6 5 4 2 2 5 2" xfId="14215" xr:uid="{00000000-0005-0000-0000-000082370000}"/>
    <cellStyle name="40% - Accent6 5 4 2 2 5 3" xfId="14216" xr:uid="{00000000-0005-0000-0000-000083370000}"/>
    <cellStyle name="40% - Accent6 5 4 2 2 6" xfId="14217" xr:uid="{00000000-0005-0000-0000-000084370000}"/>
    <cellStyle name="40% - Accent6 5 4 2 2 7" xfId="14218" xr:uid="{00000000-0005-0000-0000-000085370000}"/>
    <cellStyle name="40% - Accent6 5 4 2 3" xfId="14219" xr:uid="{00000000-0005-0000-0000-000086370000}"/>
    <cellStyle name="40% - Accent6 5 4 2 3 2" xfId="14220" xr:uid="{00000000-0005-0000-0000-000087370000}"/>
    <cellStyle name="40% - Accent6 5 4 2 3 2 2" xfId="14221" xr:uid="{00000000-0005-0000-0000-000088370000}"/>
    <cellStyle name="40% - Accent6 5 4 2 3 2 2 2" xfId="14222" xr:uid="{00000000-0005-0000-0000-000089370000}"/>
    <cellStyle name="40% - Accent6 5 4 2 3 2 2 2 2" xfId="14223" xr:uid="{00000000-0005-0000-0000-00008A370000}"/>
    <cellStyle name="40% - Accent6 5 4 2 3 2 2 3" xfId="14224" xr:uid="{00000000-0005-0000-0000-00008B370000}"/>
    <cellStyle name="40% - Accent6 5 4 2 3 2 3" xfId="14225" xr:uid="{00000000-0005-0000-0000-00008C370000}"/>
    <cellStyle name="40% - Accent6 5 4 2 3 2 3 2" xfId="14226" xr:uid="{00000000-0005-0000-0000-00008D370000}"/>
    <cellStyle name="40% - Accent6 5 4 2 3 2 4" xfId="14227" xr:uid="{00000000-0005-0000-0000-00008E370000}"/>
    <cellStyle name="40% - Accent6 5 4 2 3 3" xfId="14228" xr:uid="{00000000-0005-0000-0000-00008F370000}"/>
    <cellStyle name="40% - Accent6 5 4 2 3 3 2" xfId="14229" xr:uid="{00000000-0005-0000-0000-000090370000}"/>
    <cellStyle name="40% - Accent6 5 4 2 3 3 2 2" xfId="14230" xr:uid="{00000000-0005-0000-0000-000091370000}"/>
    <cellStyle name="40% - Accent6 5 4 2 3 3 3" xfId="14231" xr:uid="{00000000-0005-0000-0000-000092370000}"/>
    <cellStyle name="40% - Accent6 5 4 2 3 4" xfId="14232" xr:uid="{00000000-0005-0000-0000-000093370000}"/>
    <cellStyle name="40% - Accent6 5 4 2 3 4 2" xfId="14233" xr:uid="{00000000-0005-0000-0000-000094370000}"/>
    <cellStyle name="40% - Accent6 5 4 2 3 4 3" xfId="14234" xr:uid="{00000000-0005-0000-0000-000095370000}"/>
    <cellStyle name="40% - Accent6 5 4 2 3 5" xfId="14235" xr:uid="{00000000-0005-0000-0000-000096370000}"/>
    <cellStyle name="40% - Accent6 5 4 2 3 6" xfId="14236" xr:uid="{00000000-0005-0000-0000-000097370000}"/>
    <cellStyle name="40% - Accent6 5 4 2 4" xfId="14237" xr:uid="{00000000-0005-0000-0000-000098370000}"/>
    <cellStyle name="40% - Accent6 5 4 2 4 2" xfId="14238" xr:uid="{00000000-0005-0000-0000-000099370000}"/>
    <cellStyle name="40% - Accent6 5 4 2 4 2 2" xfId="14239" xr:uid="{00000000-0005-0000-0000-00009A370000}"/>
    <cellStyle name="40% - Accent6 5 4 2 4 2 2 2" xfId="14240" xr:uid="{00000000-0005-0000-0000-00009B370000}"/>
    <cellStyle name="40% - Accent6 5 4 2 4 2 3" xfId="14241" xr:uid="{00000000-0005-0000-0000-00009C370000}"/>
    <cellStyle name="40% - Accent6 5 4 2 4 3" xfId="14242" xr:uid="{00000000-0005-0000-0000-00009D370000}"/>
    <cellStyle name="40% - Accent6 5 4 2 4 3 2" xfId="14243" xr:uid="{00000000-0005-0000-0000-00009E370000}"/>
    <cellStyle name="40% - Accent6 5 4 2 4 4" xfId="14244" xr:uid="{00000000-0005-0000-0000-00009F370000}"/>
    <cellStyle name="40% - Accent6 5 4 2 5" xfId="14245" xr:uid="{00000000-0005-0000-0000-0000A0370000}"/>
    <cellStyle name="40% - Accent6 5 4 2 5 2" xfId="14246" xr:uid="{00000000-0005-0000-0000-0000A1370000}"/>
    <cellStyle name="40% - Accent6 5 4 2 5 2 2" xfId="14247" xr:uid="{00000000-0005-0000-0000-0000A2370000}"/>
    <cellStyle name="40% - Accent6 5 4 2 5 3" xfId="14248" xr:uid="{00000000-0005-0000-0000-0000A3370000}"/>
    <cellStyle name="40% - Accent6 5 4 2 6" xfId="14249" xr:uid="{00000000-0005-0000-0000-0000A4370000}"/>
    <cellStyle name="40% - Accent6 5 4 2 6 2" xfId="14250" xr:uid="{00000000-0005-0000-0000-0000A5370000}"/>
    <cellStyle name="40% - Accent6 5 4 2 6 3" xfId="14251" xr:uid="{00000000-0005-0000-0000-0000A6370000}"/>
    <cellStyle name="40% - Accent6 5 4 2 7" xfId="14252" xr:uid="{00000000-0005-0000-0000-0000A7370000}"/>
    <cellStyle name="40% - Accent6 5 4 2 8" xfId="14253" xr:uid="{00000000-0005-0000-0000-0000A8370000}"/>
    <cellStyle name="40% - Accent6 5 4 3" xfId="14254" xr:uid="{00000000-0005-0000-0000-0000A9370000}"/>
    <cellStyle name="40% - Accent6 5 4 3 2" xfId="14255" xr:uid="{00000000-0005-0000-0000-0000AA370000}"/>
    <cellStyle name="40% - Accent6 5 4 3 2 2" xfId="14256" xr:uid="{00000000-0005-0000-0000-0000AB370000}"/>
    <cellStyle name="40% - Accent6 5 4 3 2 2 2" xfId="14257" xr:uid="{00000000-0005-0000-0000-0000AC370000}"/>
    <cellStyle name="40% - Accent6 5 4 3 2 2 2 2" xfId="14258" xr:uid="{00000000-0005-0000-0000-0000AD370000}"/>
    <cellStyle name="40% - Accent6 5 4 3 2 2 2 2 2" xfId="14259" xr:uid="{00000000-0005-0000-0000-0000AE370000}"/>
    <cellStyle name="40% - Accent6 5 4 3 2 2 2 3" xfId="14260" xr:uid="{00000000-0005-0000-0000-0000AF370000}"/>
    <cellStyle name="40% - Accent6 5 4 3 2 2 3" xfId="14261" xr:uid="{00000000-0005-0000-0000-0000B0370000}"/>
    <cellStyle name="40% - Accent6 5 4 3 2 2 3 2" xfId="14262" xr:uid="{00000000-0005-0000-0000-0000B1370000}"/>
    <cellStyle name="40% - Accent6 5 4 3 2 2 4" xfId="14263" xr:uid="{00000000-0005-0000-0000-0000B2370000}"/>
    <cellStyle name="40% - Accent6 5 4 3 2 3" xfId="14264" xr:uid="{00000000-0005-0000-0000-0000B3370000}"/>
    <cellStyle name="40% - Accent6 5 4 3 2 3 2" xfId="14265" xr:uid="{00000000-0005-0000-0000-0000B4370000}"/>
    <cellStyle name="40% - Accent6 5 4 3 2 3 2 2" xfId="14266" xr:uid="{00000000-0005-0000-0000-0000B5370000}"/>
    <cellStyle name="40% - Accent6 5 4 3 2 3 3" xfId="14267" xr:uid="{00000000-0005-0000-0000-0000B6370000}"/>
    <cellStyle name="40% - Accent6 5 4 3 2 4" xfId="14268" xr:uid="{00000000-0005-0000-0000-0000B7370000}"/>
    <cellStyle name="40% - Accent6 5 4 3 2 4 2" xfId="14269" xr:uid="{00000000-0005-0000-0000-0000B8370000}"/>
    <cellStyle name="40% - Accent6 5 4 3 2 4 3" xfId="14270" xr:uid="{00000000-0005-0000-0000-0000B9370000}"/>
    <cellStyle name="40% - Accent6 5 4 3 2 5" xfId="14271" xr:uid="{00000000-0005-0000-0000-0000BA370000}"/>
    <cellStyle name="40% - Accent6 5 4 3 2 6" xfId="14272" xr:uid="{00000000-0005-0000-0000-0000BB370000}"/>
    <cellStyle name="40% - Accent6 5 4 3 3" xfId="14273" xr:uid="{00000000-0005-0000-0000-0000BC370000}"/>
    <cellStyle name="40% - Accent6 5 4 3 3 2" xfId="14274" xr:uid="{00000000-0005-0000-0000-0000BD370000}"/>
    <cellStyle name="40% - Accent6 5 4 3 3 2 2" xfId="14275" xr:uid="{00000000-0005-0000-0000-0000BE370000}"/>
    <cellStyle name="40% - Accent6 5 4 3 3 2 2 2" xfId="14276" xr:uid="{00000000-0005-0000-0000-0000BF370000}"/>
    <cellStyle name="40% - Accent6 5 4 3 3 2 3" xfId="14277" xr:uid="{00000000-0005-0000-0000-0000C0370000}"/>
    <cellStyle name="40% - Accent6 5 4 3 3 3" xfId="14278" xr:uid="{00000000-0005-0000-0000-0000C1370000}"/>
    <cellStyle name="40% - Accent6 5 4 3 3 3 2" xfId="14279" xr:uid="{00000000-0005-0000-0000-0000C2370000}"/>
    <cellStyle name="40% - Accent6 5 4 3 3 4" xfId="14280" xr:uid="{00000000-0005-0000-0000-0000C3370000}"/>
    <cellStyle name="40% - Accent6 5 4 3 4" xfId="14281" xr:uid="{00000000-0005-0000-0000-0000C4370000}"/>
    <cellStyle name="40% - Accent6 5 4 3 4 2" xfId="14282" xr:uid="{00000000-0005-0000-0000-0000C5370000}"/>
    <cellStyle name="40% - Accent6 5 4 3 4 2 2" xfId="14283" xr:uid="{00000000-0005-0000-0000-0000C6370000}"/>
    <cellStyle name="40% - Accent6 5 4 3 4 3" xfId="14284" xr:uid="{00000000-0005-0000-0000-0000C7370000}"/>
    <cellStyle name="40% - Accent6 5 4 3 5" xfId="14285" xr:uid="{00000000-0005-0000-0000-0000C8370000}"/>
    <cellStyle name="40% - Accent6 5 4 3 5 2" xfId="14286" xr:uid="{00000000-0005-0000-0000-0000C9370000}"/>
    <cellStyle name="40% - Accent6 5 4 3 5 3" xfId="14287" xr:uid="{00000000-0005-0000-0000-0000CA370000}"/>
    <cellStyle name="40% - Accent6 5 4 3 6" xfId="14288" xr:uid="{00000000-0005-0000-0000-0000CB370000}"/>
    <cellStyle name="40% - Accent6 5 4 3 7" xfId="14289" xr:uid="{00000000-0005-0000-0000-0000CC370000}"/>
    <cellStyle name="40% - Accent6 5 4 4" xfId="14290" xr:uid="{00000000-0005-0000-0000-0000CD370000}"/>
    <cellStyle name="40% - Accent6 5 4 4 2" xfId="14291" xr:uid="{00000000-0005-0000-0000-0000CE370000}"/>
    <cellStyle name="40% - Accent6 5 4 4 2 2" xfId="14292" xr:uid="{00000000-0005-0000-0000-0000CF370000}"/>
    <cellStyle name="40% - Accent6 5 4 4 2 2 2" xfId="14293" xr:uid="{00000000-0005-0000-0000-0000D0370000}"/>
    <cellStyle name="40% - Accent6 5 4 4 2 2 2 2" xfId="14294" xr:uid="{00000000-0005-0000-0000-0000D1370000}"/>
    <cellStyle name="40% - Accent6 5 4 4 2 2 3" xfId="14295" xr:uid="{00000000-0005-0000-0000-0000D2370000}"/>
    <cellStyle name="40% - Accent6 5 4 4 2 3" xfId="14296" xr:uid="{00000000-0005-0000-0000-0000D3370000}"/>
    <cellStyle name="40% - Accent6 5 4 4 2 3 2" xfId="14297" xr:uid="{00000000-0005-0000-0000-0000D4370000}"/>
    <cellStyle name="40% - Accent6 5 4 4 2 4" xfId="14298" xr:uid="{00000000-0005-0000-0000-0000D5370000}"/>
    <cellStyle name="40% - Accent6 5 4 4 3" xfId="14299" xr:uid="{00000000-0005-0000-0000-0000D6370000}"/>
    <cellStyle name="40% - Accent6 5 4 4 3 2" xfId="14300" xr:uid="{00000000-0005-0000-0000-0000D7370000}"/>
    <cellStyle name="40% - Accent6 5 4 4 3 2 2" xfId="14301" xr:uid="{00000000-0005-0000-0000-0000D8370000}"/>
    <cellStyle name="40% - Accent6 5 4 4 3 3" xfId="14302" xr:uid="{00000000-0005-0000-0000-0000D9370000}"/>
    <cellStyle name="40% - Accent6 5 4 4 4" xfId="14303" xr:uid="{00000000-0005-0000-0000-0000DA370000}"/>
    <cellStyle name="40% - Accent6 5 4 4 4 2" xfId="14304" xr:uid="{00000000-0005-0000-0000-0000DB370000}"/>
    <cellStyle name="40% - Accent6 5 4 4 4 3" xfId="14305" xr:uid="{00000000-0005-0000-0000-0000DC370000}"/>
    <cellStyle name="40% - Accent6 5 4 4 5" xfId="14306" xr:uid="{00000000-0005-0000-0000-0000DD370000}"/>
    <cellStyle name="40% - Accent6 5 4 4 6" xfId="14307" xr:uid="{00000000-0005-0000-0000-0000DE370000}"/>
    <cellStyle name="40% - Accent6 5 4 5" xfId="14308" xr:uid="{00000000-0005-0000-0000-0000DF370000}"/>
    <cellStyle name="40% - Accent6 5 4 5 2" xfId="14309" xr:uid="{00000000-0005-0000-0000-0000E0370000}"/>
    <cellStyle name="40% - Accent6 5 4 5 2 2" xfId="14310" xr:uid="{00000000-0005-0000-0000-0000E1370000}"/>
    <cellStyle name="40% - Accent6 5 4 5 2 2 2" xfId="14311" xr:uid="{00000000-0005-0000-0000-0000E2370000}"/>
    <cellStyle name="40% - Accent6 5 4 5 2 3" xfId="14312" xr:uid="{00000000-0005-0000-0000-0000E3370000}"/>
    <cellStyle name="40% - Accent6 5 4 5 3" xfId="14313" xr:uid="{00000000-0005-0000-0000-0000E4370000}"/>
    <cellStyle name="40% - Accent6 5 4 5 3 2" xfId="14314" xr:uid="{00000000-0005-0000-0000-0000E5370000}"/>
    <cellStyle name="40% - Accent6 5 4 5 4" xfId="14315" xr:uid="{00000000-0005-0000-0000-0000E6370000}"/>
    <cellStyle name="40% - Accent6 5 4 6" xfId="14316" xr:uid="{00000000-0005-0000-0000-0000E7370000}"/>
    <cellStyle name="40% - Accent6 5 4 6 2" xfId="14317" xr:uid="{00000000-0005-0000-0000-0000E8370000}"/>
    <cellStyle name="40% - Accent6 5 4 6 2 2" xfId="14318" xr:uid="{00000000-0005-0000-0000-0000E9370000}"/>
    <cellStyle name="40% - Accent6 5 4 6 3" xfId="14319" xr:uid="{00000000-0005-0000-0000-0000EA370000}"/>
    <cellStyle name="40% - Accent6 5 4 7" xfId="14320" xr:uid="{00000000-0005-0000-0000-0000EB370000}"/>
    <cellStyle name="40% - Accent6 5 4 7 2" xfId="14321" xr:uid="{00000000-0005-0000-0000-0000EC370000}"/>
    <cellStyle name="40% - Accent6 5 4 7 3" xfId="14322" xr:uid="{00000000-0005-0000-0000-0000ED370000}"/>
    <cellStyle name="40% - Accent6 5 4 8" xfId="14323" xr:uid="{00000000-0005-0000-0000-0000EE370000}"/>
    <cellStyle name="40% - Accent6 5 4 9" xfId="14324" xr:uid="{00000000-0005-0000-0000-0000EF370000}"/>
    <cellStyle name="40% - Accent6 5 5" xfId="14325" xr:uid="{00000000-0005-0000-0000-0000F0370000}"/>
    <cellStyle name="40% - Accent6 5 5 2" xfId="14326" xr:uid="{00000000-0005-0000-0000-0000F1370000}"/>
    <cellStyle name="40% - Accent6 5 5 2 2" xfId="14327" xr:uid="{00000000-0005-0000-0000-0000F2370000}"/>
    <cellStyle name="40% - Accent6 5 5 2 2 2" xfId="14328" xr:uid="{00000000-0005-0000-0000-0000F3370000}"/>
    <cellStyle name="40% - Accent6 5 5 2 2 2 2" xfId="14329" xr:uid="{00000000-0005-0000-0000-0000F4370000}"/>
    <cellStyle name="40% - Accent6 5 5 2 2 2 2 2" xfId="14330" xr:uid="{00000000-0005-0000-0000-0000F5370000}"/>
    <cellStyle name="40% - Accent6 5 5 2 2 2 2 2 2" xfId="14331" xr:uid="{00000000-0005-0000-0000-0000F6370000}"/>
    <cellStyle name="40% - Accent6 5 5 2 2 2 2 2 2 2" xfId="14332" xr:uid="{00000000-0005-0000-0000-0000F7370000}"/>
    <cellStyle name="40% - Accent6 5 5 2 2 2 2 2 3" xfId="14333" xr:uid="{00000000-0005-0000-0000-0000F8370000}"/>
    <cellStyle name="40% - Accent6 5 5 2 2 2 2 3" xfId="14334" xr:uid="{00000000-0005-0000-0000-0000F9370000}"/>
    <cellStyle name="40% - Accent6 5 5 2 2 2 2 3 2" xfId="14335" xr:uid="{00000000-0005-0000-0000-0000FA370000}"/>
    <cellStyle name="40% - Accent6 5 5 2 2 2 2 4" xfId="14336" xr:uid="{00000000-0005-0000-0000-0000FB370000}"/>
    <cellStyle name="40% - Accent6 5 5 2 2 2 3" xfId="14337" xr:uid="{00000000-0005-0000-0000-0000FC370000}"/>
    <cellStyle name="40% - Accent6 5 5 2 2 2 3 2" xfId="14338" xr:uid="{00000000-0005-0000-0000-0000FD370000}"/>
    <cellStyle name="40% - Accent6 5 5 2 2 2 3 2 2" xfId="14339" xr:uid="{00000000-0005-0000-0000-0000FE370000}"/>
    <cellStyle name="40% - Accent6 5 5 2 2 2 3 3" xfId="14340" xr:uid="{00000000-0005-0000-0000-0000FF370000}"/>
    <cellStyle name="40% - Accent6 5 5 2 2 2 4" xfId="14341" xr:uid="{00000000-0005-0000-0000-000000380000}"/>
    <cellStyle name="40% - Accent6 5 5 2 2 2 4 2" xfId="14342" xr:uid="{00000000-0005-0000-0000-000001380000}"/>
    <cellStyle name="40% - Accent6 5 5 2 2 2 4 3" xfId="14343" xr:uid="{00000000-0005-0000-0000-000002380000}"/>
    <cellStyle name="40% - Accent6 5 5 2 2 2 5" xfId="14344" xr:uid="{00000000-0005-0000-0000-000003380000}"/>
    <cellStyle name="40% - Accent6 5 5 2 2 2 6" xfId="14345" xr:uid="{00000000-0005-0000-0000-000004380000}"/>
    <cellStyle name="40% - Accent6 5 5 2 2 3" xfId="14346" xr:uid="{00000000-0005-0000-0000-000005380000}"/>
    <cellStyle name="40% - Accent6 5 5 2 2 3 2" xfId="14347" xr:uid="{00000000-0005-0000-0000-000006380000}"/>
    <cellStyle name="40% - Accent6 5 5 2 2 3 2 2" xfId="14348" xr:uid="{00000000-0005-0000-0000-000007380000}"/>
    <cellStyle name="40% - Accent6 5 5 2 2 3 2 2 2" xfId="14349" xr:uid="{00000000-0005-0000-0000-000008380000}"/>
    <cellStyle name="40% - Accent6 5 5 2 2 3 2 3" xfId="14350" xr:uid="{00000000-0005-0000-0000-000009380000}"/>
    <cellStyle name="40% - Accent6 5 5 2 2 3 3" xfId="14351" xr:uid="{00000000-0005-0000-0000-00000A380000}"/>
    <cellStyle name="40% - Accent6 5 5 2 2 3 3 2" xfId="14352" xr:uid="{00000000-0005-0000-0000-00000B380000}"/>
    <cellStyle name="40% - Accent6 5 5 2 2 3 4" xfId="14353" xr:uid="{00000000-0005-0000-0000-00000C380000}"/>
    <cellStyle name="40% - Accent6 5 5 2 2 4" xfId="14354" xr:uid="{00000000-0005-0000-0000-00000D380000}"/>
    <cellStyle name="40% - Accent6 5 5 2 2 4 2" xfId="14355" xr:uid="{00000000-0005-0000-0000-00000E380000}"/>
    <cellStyle name="40% - Accent6 5 5 2 2 4 2 2" xfId="14356" xr:uid="{00000000-0005-0000-0000-00000F380000}"/>
    <cellStyle name="40% - Accent6 5 5 2 2 4 3" xfId="14357" xr:uid="{00000000-0005-0000-0000-000010380000}"/>
    <cellStyle name="40% - Accent6 5 5 2 2 5" xfId="14358" xr:uid="{00000000-0005-0000-0000-000011380000}"/>
    <cellStyle name="40% - Accent6 5 5 2 2 5 2" xfId="14359" xr:uid="{00000000-0005-0000-0000-000012380000}"/>
    <cellStyle name="40% - Accent6 5 5 2 2 5 3" xfId="14360" xr:uid="{00000000-0005-0000-0000-000013380000}"/>
    <cellStyle name="40% - Accent6 5 5 2 2 6" xfId="14361" xr:uid="{00000000-0005-0000-0000-000014380000}"/>
    <cellStyle name="40% - Accent6 5 5 2 2 7" xfId="14362" xr:uid="{00000000-0005-0000-0000-000015380000}"/>
    <cellStyle name="40% - Accent6 5 5 2 3" xfId="14363" xr:uid="{00000000-0005-0000-0000-000016380000}"/>
    <cellStyle name="40% - Accent6 5 5 2 3 2" xfId="14364" xr:uid="{00000000-0005-0000-0000-000017380000}"/>
    <cellStyle name="40% - Accent6 5 5 2 3 2 2" xfId="14365" xr:uid="{00000000-0005-0000-0000-000018380000}"/>
    <cellStyle name="40% - Accent6 5 5 2 3 2 2 2" xfId="14366" xr:uid="{00000000-0005-0000-0000-000019380000}"/>
    <cellStyle name="40% - Accent6 5 5 2 3 2 2 2 2" xfId="14367" xr:uid="{00000000-0005-0000-0000-00001A380000}"/>
    <cellStyle name="40% - Accent6 5 5 2 3 2 2 3" xfId="14368" xr:uid="{00000000-0005-0000-0000-00001B380000}"/>
    <cellStyle name="40% - Accent6 5 5 2 3 2 3" xfId="14369" xr:uid="{00000000-0005-0000-0000-00001C380000}"/>
    <cellStyle name="40% - Accent6 5 5 2 3 2 3 2" xfId="14370" xr:uid="{00000000-0005-0000-0000-00001D380000}"/>
    <cellStyle name="40% - Accent6 5 5 2 3 2 4" xfId="14371" xr:uid="{00000000-0005-0000-0000-00001E380000}"/>
    <cellStyle name="40% - Accent6 5 5 2 3 3" xfId="14372" xr:uid="{00000000-0005-0000-0000-00001F380000}"/>
    <cellStyle name="40% - Accent6 5 5 2 3 3 2" xfId="14373" xr:uid="{00000000-0005-0000-0000-000020380000}"/>
    <cellStyle name="40% - Accent6 5 5 2 3 3 2 2" xfId="14374" xr:uid="{00000000-0005-0000-0000-000021380000}"/>
    <cellStyle name="40% - Accent6 5 5 2 3 3 3" xfId="14375" xr:uid="{00000000-0005-0000-0000-000022380000}"/>
    <cellStyle name="40% - Accent6 5 5 2 3 4" xfId="14376" xr:uid="{00000000-0005-0000-0000-000023380000}"/>
    <cellStyle name="40% - Accent6 5 5 2 3 4 2" xfId="14377" xr:uid="{00000000-0005-0000-0000-000024380000}"/>
    <cellStyle name="40% - Accent6 5 5 2 3 4 3" xfId="14378" xr:uid="{00000000-0005-0000-0000-000025380000}"/>
    <cellStyle name="40% - Accent6 5 5 2 3 5" xfId="14379" xr:uid="{00000000-0005-0000-0000-000026380000}"/>
    <cellStyle name="40% - Accent6 5 5 2 3 6" xfId="14380" xr:uid="{00000000-0005-0000-0000-000027380000}"/>
    <cellStyle name="40% - Accent6 5 5 2 4" xfId="14381" xr:uid="{00000000-0005-0000-0000-000028380000}"/>
    <cellStyle name="40% - Accent6 5 5 2 4 2" xfId="14382" xr:uid="{00000000-0005-0000-0000-000029380000}"/>
    <cellStyle name="40% - Accent6 5 5 2 4 2 2" xfId="14383" xr:uid="{00000000-0005-0000-0000-00002A380000}"/>
    <cellStyle name="40% - Accent6 5 5 2 4 2 2 2" xfId="14384" xr:uid="{00000000-0005-0000-0000-00002B380000}"/>
    <cellStyle name="40% - Accent6 5 5 2 4 2 3" xfId="14385" xr:uid="{00000000-0005-0000-0000-00002C380000}"/>
    <cellStyle name="40% - Accent6 5 5 2 4 3" xfId="14386" xr:uid="{00000000-0005-0000-0000-00002D380000}"/>
    <cellStyle name="40% - Accent6 5 5 2 4 3 2" xfId="14387" xr:uid="{00000000-0005-0000-0000-00002E380000}"/>
    <cellStyle name="40% - Accent6 5 5 2 4 4" xfId="14388" xr:uid="{00000000-0005-0000-0000-00002F380000}"/>
    <cellStyle name="40% - Accent6 5 5 2 5" xfId="14389" xr:uid="{00000000-0005-0000-0000-000030380000}"/>
    <cellStyle name="40% - Accent6 5 5 2 5 2" xfId="14390" xr:uid="{00000000-0005-0000-0000-000031380000}"/>
    <cellStyle name="40% - Accent6 5 5 2 5 2 2" xfId="14391" xr:uid="{00000000-0005-0000-0000-000032380000}"/>
    <cellStyle name="40% - Accent6 5 5 2 5 3" xfId="14392" xr:uid="{00000000-0005-0000-0000-000033380000}"/>
    <cellStyle name="40% - Accent6 5 5 2 6" xfId="14393" xr:uid="{00000000-0005-0000-0000-000034380000}"/>
    <cellStyle name="40% - Accent6 5 5 2 6 2" xfId="14394" xr:uid="{00000000-0005-0000-0000-000035380000}"/>
    <cellStyle name="40% - Accent6 5 5 2 6 3" xfId="14395" xr:uid="{00000000-0005-0000-0000-000036380000}"/>
    <cellStyle name="40% - Accent6 5 5 2 7" xfId="14396" xr:uid="{00000000-0005-0000-0000-000037380000}"/>
    <cellStyle name="40% - Accent6 5 5 2 8" xfId="14397" xr:uid="{00000000-0005-0000-0000-000038380000}"/>
    <cellStyle name="40% - Accent6 5 5 3" xfId="14398" xr:uid="{00000000-0005-0000-0000-000039380000}"/>
    <cellStyle name="40% - Accent6 5 5 3 2" xfId="14399" xr:uid="{00000000-0005-0000-0000-00003A380000}"/>
    <cellStyle name="40% - Accent6 5 5 3 2 2" xfId="14400" xr:uid="{00000000-0005-0000-0000-00003B380000}"/>
    <cellStyle name="40% - Accent6 5 5 3 2 2 2" xfId="14401" xr:uid="{00000000-0005-0000-0000-00003C380000}"/>
    <cellStyle name="40% - Accent6 5 5 3 2 2 2 2" xfId="14402" xr:uid="{00000000-0005-0000-0000-00003D380000}"/>
    <cellStyle name="40% - Accent6 5 5 3 2 2 2 2 2" xfId="14403" xr:uid="{00000000-0005-0000-0000-00003E380000}"/>
    <cellStyle name="40% - Accent6 5 5 3 2 2 2 3" xfId="14404" xr:uid="{00000000-0005-0000-0000-00003F380000}"/>
    <cellStyle name="40% - Accent6 5 5 3 2 2 3" xfId="14405" xr:uid="{00000000-0005-0000-0000-000040380000}"/>
    <cellStyle name="40% - Accent6 5 5 3 2 2 3 2" xfId="14406" xr:uid="{00000000-0005-0000-0000-000041380000}"/>
    <cellStyle name="40% - Accent6 5 5 3 2 2 4" xfId="14407" xr:uid="{00000000-0005-0000-0000-000042380000}"/>
    <cellStyle name="40% - Accent6 5 5 3 2 3" xfId="14408" xr:uid="{00000000-0005-0000-0000-000043380000}"/>
    <cellStyle name="40% - Accent6 5 5 3 2 3 2" xfId="14409" xr:uid="{00000000-0005-0000-0000-000044380000}"/>
    <cellStyle name="40% - Accent6 5 5 3 2 3 2 2" xfId="14410" xr:uid="{00000000-0005-0000-0000-000045380000}"/>
    <cellStyle name="40% - Accent6 5 5 3 2 3 3" xfId="14411" xr:uid="{00000000-0005-0000-0000-000046380000}"/>
    <cellStyle name="40% - Accent6 5 5 3 2 4" xfId="14412" xr:uid="{00000000-0005-0000-0000-000047380000}"/>
    <cellStyle name="40% - Accent6 5 5 3 2 4 2" xfId="14413" xr:uid="{00000000-0005-0000-0000-000048380000}"/>
    <cellStyle name="40% - Accent6 5 5 3 2 4 3" xfId="14414" xr:uid="{00000000-0005-0000-0000-000049380000}"/>
    <cellStyle name="40% - Accent6 5 5 3 2 5" xfId="14415" xr:uid="{00000000-0005-0000-0000-00004A380000}"/>
    <cellStyle name="40% - Accent6 5 5 3 2 6" xfId="14416" xr:uid="{00000000-0005-0000-0000-00004B380000}"/>
    <cellStyle name="40% - Accent6 5 5 3 3" xfId="14417" xr:uid="{00000000-0005-0000-0000-00004C380000}"/>
    <cellStyle name="40% - Accent6 5 5 3 3 2" xfId="14418" xr:uid="{00000000-0005-0000-0000-00004D380000}"/>
    <cellStyle name="40% - Accent6 5 5 3 3 2 2" xfId="14419" xr:uid="{00000000-0005-0000-0000-00004E380000}"/>
    <cellStyle name="40% - Accent6 5 5 3 3 2 2 2" xfId="14420" xr:uid="{00000000-0005-0000-0000-00004F380000}"/>
    <cellStyle name="40% - Accent6 5 5 3 3 2 3" xfId="14421" xr:uid="{00000000-0005-0000-0000-000050380000}"/>
    <cellStyle name="40% - Accent6 5 5 3 3 3" xfId="14422" xr:uid="{00000000-0005-0000-0000-000051380000}"/>
    <cellStyle name="40% - Accent6 5 5 3 3 3 2" xfId="14423" xr:uid="{00000000-0005-0000-0000-000052380000}"/>
    <cellStyle name="40% - Accent6 5 5 3 3 4" xfId="14424" xr:uid="{00000000-0005-0000-0000-000053380000}"/>
    <cellStyle name="40% - Accent6 5 5 3 4" xfId="14425" xr:uid="{00000000-0005-0000-0000-000054380000}"/>
    <cellStyle name="40% - Accent6 5 5 3 4 2" xfId="14426" xr:uid="{00000000-0005-0000-0000-000055380000}"/>
    <cellStyle name="40% - Accent6 5 5 3 4 2 2" xfId="14427" xr:uid="{00000000-0005-0000-0000-000056380000}"/>
    <cellStyle name="40% - Accent6 5 5 3 4 3" xfId="14428" xr:uid="{00000000-0005-0000-0000-000057380000}"/>
    <cellStyle name="40% - Accent6 5 5 3 5" xfId="14429" xr:uid="{00000000-0005-0000-0000-000058380000}"/>
    <cellStyle name="40% - Accent6 5 5 3 5 2" xfId="14430" xr:uid="{00000000-0005-0000-0000-000059380000}"/>
    <cellStyle name="40% - Accent6 5 5 3 5 3" xfId="14431" xr:uid="{00000000-0005-0000-0000-00005A380000}"/>
    <cellStyle name="40% - Accent6 5 5 3 6" xfId="14432" xr:uid="{00000000-0005-0000-0000-00005B380000}"/>
    <cellStyle name="40% - Accent6 5 5 3 7" xfId="14433" xr:uid="{00000000-0005-0000-0000-00005C380000}"/>
    <cellStyle name="40% - Accent6 5 5 4" xfId="14434" xr:uid="{00000000-0005-0000-0000-00005D380000}"/>
    <cellStyle name="40% - Accent6 5 5 4 2" xfId="14435" xr:uid="{00000000-0005-0000-0000-00005E380000}"/>
    <cellStyle name="40% - Accent6 5 5 4 2 2" xfId="14436" xr:uid="{00000000-0005-0000-0000-00005F380000}"/>
    <cellStyle name="40% - Accent6 5 5 4 2 2 2" xfId="14437" xr:uid="{00000000-0005-0000-0000-000060380000}"/>
    <cellStyle name="40% - Accent6 5 5 4 2 2 2 2" xfId="14438" xr:uid="{00000000-0005-0000-0000-000061380000}"/>
    <cellStyle name="40% - Accent6 5 5 4 2 2 3" xfId="14439" xr:uid="{00000000-0005-0000-0000-000062380000}"/>
    <cellStyle name="40% - Accent6 5 5 4 2 3" xfId="14440" xr:uid="{00000000-0005-0000-0000-000063380000}"/>
    <cellStyle name="40% - Accent6 5 5 4 2 3 2" xfId="14441" xr:uid="{00000000-0005-0000-0000-000064380000}"/>
    <cellStyle name="40% - Accent6 5 5 4 2 4" xfId="14442" xr:uid="{00000000-0005-0000-0000-000065380000}"/>
    <cellStyle name="40% - Accent6 5 5 4 3" xfId="14443" xr:uid="{00000000-0005-0000-0000-000066380000}"/>
    <cellStyle name="40% - Accent6 5 5 4 3 2" xfId="14444" xr:uid="{00000000-0005-0000-0000-000067380000}"/>
    <cellStyle name="40% - Accent6 5 5 4 3 2 2" xfId="14445" xr:uid="{00000000-0005-0000-0000-000068380000}"/>
    <cellStyle name="40% - Accent6 5 5 4 3 3" xfId="14446" xr:uid="{00000000-0005-0000-0000-000069380000}"/>
    <cellStyle name="40% - Accent6 5 5 4 4" xfId="14447" xr:uid="{00000000-0005-0000-0000-00006A380000}"/>
    <cellStyle name="40% - Accent6 5 5 4 4 2" xfId="14448" xr:uid="{00000000-0005-0000-0000-00006B380000}"/>
    <cellStyle name="40% - Accent6 5 5 4 4 3" xfId="14449" xr:uid="{00000000-0005-0000-0000-00006C380000}"/>
    <cellStyle name="40% - Accent6 5 5 4 5" xfId="14450" xr:uid="{00000000-0005-0000-0000-00006D380000}"/>
    <cellStyle name="40% - Accent6 5 5 4 6" xfId="14451" xr:uid="{00000000-0005-0000-0000-00006E380000}"/>
    <cellStyle name="40% - Accent6 5 5 5" xfId="14452" xr:uid="{00000000-0005-0000-0000-00006F380000}"/>
    <cellStyle name="40% - Accent6 5 5 5 2" xfId="14453" xr:uid="{00000000-0005-0000-0000-000070380000}"/>
    <cellStyle name="40% - Accent6 5 5 5 2 2" xfId="14454" xr:uid="{00000000-0005-0000-0000-000071380000}"/>
    <cellStyle name="40% - Accent6 5 5 5 2 2 2" xfId="14455" xr:uid="{00000000-0005-0000-0000-000072380000}"/>
    <cellStyle name="40% - Accent6 5 5 5 2 3" xfId="14456" xr:uid="{00000000-0005-0000-0000-000073380000}"/>
    <cellStyle name="40% - Accent6 5 5 5 3" xfId="14457" xr:uid="{00000000-0005-0000-0000-000074380000}"/>
    <cellStyle name="40% - Accent6 5 5 5 3 2" xfId="14458" xr:uid="{00000000-0005-0000-0000-000075380000}"/>
    <cellStyle name="40% - Accent6 5 5 5 4" xfId="14459" xr:uid="{00000000-0005-0000-0000-000076380000}"/>
    <cellStyle name="40% - Accent6 5 5 6" xfId="14460" xr:uid="{00000000-0005-0000-0000-000077380000}"/>
    <cellStyle name="40% - Accent6 5 5 6 2" xfId="14461" xr:uid="{00000000-0005-0000-0000-000078380000}"/>
    <cellStyle name="40% - Accent6 5 5 6 2 2" xfId="14462" xr:uid="{00000000-0005-0000-0000-000079380000}"/>
    <cellStyle name="40% - Accent6 5 5 6 3" xfId="14463" xr:uid="{00000000-0005-0000-0000-00007A380000}"/>
    <cellStyle name="40% - Accent6 5 5 7" xfId="14464" xr:uid="{00000000-0005-0000-0000-00007B380000}"/>
    <cellStyle name="40% - Accent6 5 5 7 2" xfId="14465" xr:uid="{00000000-0005-0000-0000-00007C380000}"/>
    <cellStyle name="40% - Accent6 5 5 7 3" xfId="14466" xr:uid="{00000000-0005-0000-0000-00007D380000}"/>
    <cellStyle name="40% - Accent6 5 5 8" xfId="14467" xr:uid="{00000000-0005-0000-0000-00007E380000}"/>
    <cellStyle name="40% - Accent6 5 5 9" xfId="14468" xr:uid="{00000000-0005-0000-0000-00007F380000}"/>
    <cellStyle name="40% - Accent6 5 6" xfId="14469" xr:uid="{00000000-0005-0000-0000-000080380000}"/>
    <cellStyle name="40% - Accent6 5 6 2" xfId="14470" xr:uid="{00000000-0005-0000-0000-000081380000}"/>
    <cellStyle name="40% - Accent6 5 6 2 2" xfId="14471" xr:uid="{00000000-0005-0000-0000-000082380000}"/>
    <cellStyle name="40% - Accent6 5 6 2 2 2" xfId="14472" xr:uid="{00000000-0005-0000-0000-000083380000}"/>
    <cellStyle name="40% - Accent6 5 6 2 2 2 2" xfId="14473" xr:uid="{00000000-0005-0000-0000-000084380000}"/>
    <cellStyle name="40% - Accent6 5 6 2 2 2 2 2" xfId="14474" xr:uid="{00000000-0005-0000-0000-000085380000}"/>
    <cellStyle name="40% - Accent6 5 6 2 2 2 2 2 2" xfId="14475" xr:uid="{00000000-0005-0000-0000-000086380000}"/>
    <cellStyle name="40% - Accent6 5 6 2 2 2 2 3" xfId="14476" xr:uid="{00000000-0005-0000-0000-000087380000}"/>
    <cellStyle name="40% - Accent6 5 6 2 2 2 3" xfId="14477" xr:uid="{00000000-0005-0000-0000-000088380000}"/>
    <cellStyle name="40% - Accent6 5 6 2 2 2 3 2" xfId="14478" xr:uid="{00000000-0005-0000-0000-000089380000}"/>
    <cellStyle name="40% - Accent6 5 6 2 2 2 4" xfId="14479" xr:uid="{00000000-0005-0000-0000-00008A380000}"/>
    <cellStyle name="40% - Accent6 5 6 2 2 3" xfId="14480" xr:uid="{00000000-0005-0000-0000-00008B380000}"/>
    <cellStyle name="40% - Accent6 5 6 2 2 3 2" xfId="14481" xr:uid="{00000000-0005-0000-0000-00008C380000}"/>
    <cellStyle name="40% - Accent6 5 6 2 2 3 2 2" xfId="14482" xr:uid="{00000000-0005-0000-0000-00008D380000}"/>
    <cellStyle name="40% - Accent6 5 6 2 2 3 3" xfId="14483" xr:uid="{00000000-0005-0000-0000-00008E380000}"/>
    <cellStyle name="40% - Accent6 5 6 2 2 4" xfId="14484" xr:uid="{00000000-0005-0000-0000-00008F380000}"/>
    <cellStyle name="40% - Accent6 5 6 2 2 4 2" xfId="14485" xr:uid="{00000000-0005-0000-0000-000090380000}"/>
    <cellStyle name="40% - Accent6 5 6 2 2 4 3" xfId="14486" xr:uid="{00000000-0005-0000-0000-000091380000}"/>
    <cellStyle name="40% - Accent6 5 6 2 2 5" xfId="14487" xr:uid="{00000000-0005-0000-0000-000092380000}"/>
    <cellStyle name="40% - Accent6 5 6 2 2 6" xfId="14488" xr:uid="{00000000-0005-0000-0000-000093380000}"/>
    <cellStyle name="40% - Accent6 5 6 2 3" xfId="14489" xr:uid="{00000000-0005-0000-0000-000094380000}"/>
    <cellStyle name="40% - Accent6 5 6 2 3 2" xfId="14490" xr:uid="{00000000-0005-0000-0000-000095380000}"/>
    <cellStyle name="40% - Accent6 5 6 2 3 2 2" xfId="14491" xr:uid="{00000000-0005-0000-0000-000096380000}"/>
    <cellStyle name="40% - Accent6 5 6 2 3 2 2 2" xfId="14492" xr:uid="{00000000-0005-0000-0000-000097380000}"/>
    <cellStyle name="40% - Accent6 5 6 2 3 2 3" xfId="14493" xr:uid="{00000000-0005-0000-0000-000098380000}"/>
    <cellStyle name="40% - Accent6 5 6 2 3 3" xfId="14494" xr:uid="{00000000-0005-0000-0000-000099380000}"/>
    <cellStyle name="40% - Accent6 5 6 2 3 3 2" xfId="14495" xr:uid="{00000000-0005-0000-0000-00009A380000}"/>
    <cellStyle name="40% - Accent6 5 6 2 3 4" xfId="14496" xr:uid="{00000000-0005-0000-0000-00009B380000}"/>
    <cellStyle name="40% - Accent6 5 6 2 4" xfId="14497" xr:uid="{00000000-0005-0000-0000-00009C380000}"/>
    <cellStyle name="40% - Accent6 5 6 2 4 2" xfId="14498" xr:uid="{00000000-0005-0000-0000-00009D380000}"/>
    <cellStyle name="40% - Accent6 5 6 2 4 2 2" xfId="14499" xr:uid="{00000000-0005-0000-0000-00009E380000}"/>
    <cellStyle name="40% - Accent6 5 6 2 4 3" xfId="14500" xr:uid="{00000000-0005-0000-0000-00009F380000}"/>
    <cellStyle name="40% - Accent6 5 6 2 5" xfId="14501" xr:uid="{00000000-0005-0000-0000-0000A0380000}"/>
    <cellStyle name="40% - Accent6 5 6 2 5 2" xfId="14502" xr:uid="{00000000-0005-0000-0000-0000A1380000}"/>
    <cellStyle name="40% - Accent6 5 6 2 5 3" xfId="14503" xr:uid="{00000000-0005-0000-0000-0000A2380000}"/>
    <cellStyle name="40% - Accent6 5 6 2 6" xfId="14504" xr:uid="{00000000-0005-0000-0000-0000A3380000}"/>
    <cellStyle name="40% - Accent6 5 6 2 7" xfId="14505" xr:uid="{00000000-0005-0000-0000-0000A4380000}"/>
    <cellStyle name="40% - Accent6 5 6 3" xfId="14506" xr:uid="{00000000-0005-0000-0000-0000A5380000}"/>
    <cellStyle name="40% - Accent6 5 6 3 2" xfId="14507" xr:uid="{00000000-0005-0000-0000-0000A6380000}"/>
    <cellStyle name="40% - Accent6 5 6 3 2 2" xfId="14508" xr:uid="{00000000-0005-0000-0000-0000A7380000}"/>
    <cellStyle name="40% - Accent6 5 6 3 2 2 2" xfId="14509" xr:uid="{00000000-0005-0000-0000-0000A8380000}"/>
    <cellStyle name="40% - Accent6 5 6 3 2 2 2 2" xfId="14510" xr:uid="{00000000-0005-0000-0000-0000A9380000}"/>
    <cellStyle name="40% - Accent6 5 6 3 2 2 3" xfId="14511" xr:uid="{00000000-0005-0000-0000-0000AA380000}"/>
    <cellStyle name="40% - Accent6 5 6 3 2 3" xfId="14512" xr:uid="{00000000-0005-0000-0000-0000AB380000}"/>
    <cellStyle name="40% - Accent6 5 6 3 2 3 2" xfId="14513" xr:uid="{00000000-0005-0000-0000-0000AC380000}"/>
    <cellStyle name="40% - Accent6 5 6 3 2 4" xfId="14514" xr:uid="{00000000-0005-0000-0000-0000AD380000}"/>
    <cellStyle name="40% - Accent6 5 6 3 3" xfId="14515" xr:uid="{00000000-0005-0000-0000-0000AE380000}"/>
    <cellStyle name="40% - Accent6 5 6 3 3 2" xfId="14516" xr:uid="{00000000-0005-0000-0000-0000AF380000}"/>
    <cellStyle name="40% - Accent6 5 6 3 3 2 2" xfId="14517" xr:uid="{00000000-0005-0000-0000-0000B0380000}"/>
    <cellStyle name="40% - Accent6 5 6 3 3 3" xfId="14518" xr:uid="{00000000-0005-0000-0000-0000B1380000}"/>
    <cellStyle name="40% - Accent6 5 6 3 4" xfId="14519" xr:uid="{00000000-0005-0000-0000-0000B2380000}"/>
    <cellStyle name="40% - Accent6 5 6 3 4 2" xfId="14520" xr:uid="{00000000-0005-0000-0000-0000B3380000}"/>
    <cellStyle name="40% - Accent6 5 6 3 4 3" xfId="14521" xr:uid="{00000000-0005-0000-0000-0000B4380000}"/>
    <cellStyle name="40% - Accent6 5 6 3 5" xfId="14522" xr:uid="{00000000-0005-0000-0000-0000B5380000}"/>
    <cellStyle name="40% - Accent6 5 6 3 6" xfId="14523" xr:uid="{00000000-0005-0000-0000-0000B6380000}"/>
    <cellStyle name="40% - Accent6 5 6 4" xfId="14524" xr:uid="{00000000-0005-0000-0000-0000B7380000}"/>
    <cellStyle name="40% - Accent6 5 6 4 2" xfId="14525" xr:uid="{00000000-0005-0000-0000-0000B8380000}"/>
    <cellStyle name="40% - Accent6 5 6 4 2 2" xfId="14526" xr:uid="{00000000-0005-0000-0000-0000B9380000}"/>
    <cellStyle name="40% - Accent6 5 6 4 2 2 2" xfId="14527" xr:uid="{00000000-0005-0000-0000-0000BA380000}"/>
    <cellStyle name="40% - Accent6 5 6 4 2 3" xfId="14528" xr:uid="{00000000-0005-0000-0000-0000BB380000}"/>
    <cellStyle name="40% - Accent6 5 6 4 3" xfId="14529" xr:uid="{00000000-0005-0000-0000-0000BC380000}"/>
    <cellStyle name="40% - Accent6 5 6 4 3 2" xfId="14530" xr:uid="{00000000-0005-0000-0000-0000BD380000}"/>
    <cellStyle name="40% - Accent6 5 6 4 4" xfId="14531" xr:uid="{00000000-0005-0000-0000-0000BE380000}"/>
    <cellStyle name="40% - Accent6 5 6 5" xfId="14532" xr:uid="{00000000-0005-0000-0000-0000BF380000}"/>
    <cellStyle name="40% - Accent6 5 6 5 2" xfId="14533" xr:uid="{00000000-0005-0000-0000-0000C0380000}"/>
    <cellStyle name="40% - Accent6 5 6 5 2 2" xfId="14534" xr:uid="{00000000-0005-0000-0000-0000C1380000}"/>
    <cellStyle name="40% - Accent6 5 6 5 3" xfId="14535" xr:uid="{00000000-0005-0000-0000-0000C2380000}"/>
    <cellStyle name="40% - Accent6 5 6 6" xfId="14536" xr:uid="{00000000-0005-0000-0000-0000C3380000}"/>
    <cellStyle name="40% - Accent6 5 6 6 2" xfId="14537" xr:uid="{00000000-0005-0000-0000-0000C4380000}"/>
    <cellStyle name="40% - Accent6 5 6 6 3" xfId="14538" xr:uid="{00000000-0005-0000-0000-0000C5380000}"/>
    <cellStyle name="40% - Accent6 5 6 7" xfId="14539" xr:uid="{00000000-0005-0000-0000-0000C6380000}"/>
    <cellStyle name="40% - Accent6 5 6 8" xfId="14540" xr:uid="{00000000-0005-0000-0000-0000C7380000}"/>
    <cellStyle name="40% - Accent6 5 7" xfId="14541" xr:uid="{00000000-0005-0000-0000-0000C8380000}"/>
    <cellStyle name="40% - Accent6 5 7 2" xfId="14542" xr:uid="{00000000-0005-0000-0000-0000C9380000}"/>
    <cellStyle name="40% - Accent6 5 7 2 2" xfId="14543" xr:uid="{00000000-0005-0000-0000-0000CA380000}"/>
    <cellStyle name="40% - Accent6 5 7 2 2 2" xfId="14544" xr:uid="{00000000-0005-0000-0000-0000CB380000}"/>
    <cellStyle name="40% - Accent6 5 7 2 2 2 2" xfId="14545" xr:uid="{00000000-0005-0000-0000-0000CC380000}"/>
    <cellStyle name="40% - Accent6 5 7 2 2 2 2 2" xfId="14546" xr:uid="{00000000-0005-0000-0000-0000CD380000}"/>
    <cellStyle name="40% - Accent6 5 7 2 2 2 3" xfId="14547" xr:uid="{00000000-0005-0000-0000-0000CE380000}"/>
    <cellStyle name="40% - Accent6 5 7 2 2 3" xfId="14548" xr:uid="{00000000-0005-0000-0000-0000CF380000}"/>
    <cellStyle name="40% - Accent6 5 7 2 2 3 2" xfId="14549" xr:uid="{00000000-0005-0000-0000-0000D0380000}"/>
    <cellStyle name="40% - Accent6 5 7 2 2 4" xfId="14550" xr:uid="{00000000-0005-0000-0000-0000D1380000}"/>
    <cellStyle name="40% - Accent6 5 7 2 3" xfId="14551" xr:uid="{00000000-0005-0000-0000-0000D2380000}"/>
    <cellStyle name="40% - Accent6 5 7 2 3 2" xfId="14552" xr:uid="{00000000-0005-0000-0000-0000D3380000}"/>
    <cellStyle name="40% - Accent6 5 7 2 3 2 2" xfId="14553" xr:uid="{00000000-0005-0000-0000-0000D4380000}"/>
    <cellStyle name="40% - Accent6 5 7 2 3 3" xfId="14554" xr:uid="{00000000-0005-0000-0000-0000D5380000}"/>
    <cellStyle name="40% - Accent6 5 7 2 4" xfId="14555" xr:uid="{00000000-0005-0000-0000-0000D6380000}"/>
    <cellStyle name="40% - Accent6 5 7 2 4 2" xfId="14556" xr:uid="{00000000-0005-0000-0000-0000D7380000}"/>
    <cellStyle name="40% - Accent6 5 7 2 4 3" xfId="14557" xr:uid="{00000000-0005-0000-0000-0000D8380000}"/>
    <cellStyle name="40% - Accent6 5 7 2 5" xfId="14558" xr:uid="{00000000-0005-0000-0000-0000D9380000}"/>
    <cellStyle name="40% - Accent6 5 7 2 6" xfId="14559" xr:uid="{00000000-0005-0000-0000-0000DA380000}"/>
    <cellStyle name="40% - Accent6 5 7 3" xfId="14560" xr:uid="{00000000-0005-0000-0000-0000DB380000}"/>
    <cellStyle name="40% - Accent6 5 7 3 2" xfId="14561" xr:uid="{00000000-0005-0000-0000-0000DC380000}"/>
    <cellStyle name="40% - Accent6 5 7 3 2 2" xfId="14562" xr:uid="{00000000-0005-0000-0000-0000DD380000}"/>
    <cellStyle name="40% - Accent6 5 7 3 2 2 2" xfId="14563" xr:uid="{00000000-0005-0000-0000-0000DE380000}"/>
    <cellStyle name="40% - Accent6 5 7 3 2 3" xfId="14564" xr:uid="{00000000-0005-0000-0000-0000DF380000}"/>
    <cellStyle name="40% - Accent6 5 7 3 3" xfId="14565" xr:uid="{00000000-0005-0000-0000-0000E0380000}"/>
    <cellStyle name="40% - Accent6 5 7 3 3 2" xfId="14566" xr:uid="{00000000-0005-0000-0000-0000E1380000}"/>
    <cellStyle name="40% - Accent6 5 7 3 4" xfId="14567" xr:uid="{00000000-0005-0000-0000-0000E2380000}"/>
    <cellStyle name="40% - Accent6 5 7 4" xfId="14568" xr:uid="{00000000-0005-0000-0000-0000E3380000}"/>
    <cellStyle name="40% - Accent6 5 7 4 2" xfId="14569" xr:uid="{00000000-0005-0000-0000-0000E4380000}"/>
    <cellStyle name="40% - Accent6 5 7 4 2 2" xfId="14570" xr:uid="{00000000-0005-0000-0000-0000E5380000}"/>
    <cellStyle name="40% - Accent6 5 7 4 3" xfId="14571" xr:uid="{00000000-0005-0000-0000-0000E6380000}"/>
    <cellStyle name="40% - Accent6 5 7 5" xfId="14572" xr:uid="{00000000-0005-0000-0000-0000E7380000}"/>
    <cellStyle name="40% - Accent6 5 7 5 2" xfId="14573" xr:uid="{00000000-0005-0000-0000-0000E8380000}"/>
    <cellStyle name="40% - Accent6 5 7 5 3" xfId="14574" xr:uid="{00000000-0005-0000-0000-0000E9380000}"/>
    <cellStyle name="40% - Accent6 5 7 6" xfId="14575" xr:uid="{00000000-0005-0000-0000-0000EA380000}"/>
    <cellStyle name="40% - Accent6 5 7 7" xfId="14576" xr:uid="{00000000-0005-0000-0000-0000EB380000}"/>
    <cellStyle name="40% - Accent6 5 8" xfId="14577" xr:uid="{00000000-0005-0000-0000-0000EC380000}"/>
    <cellStyle name="40% - Accent6 5 8 2" xfId="14578" xr:uid="{00000000-0005-0000-0000-0000ED380000}"/>
    <cellStyle name="40% - Accent6 5 8 2 2" xfId="14579" xr:uid="{00000000-0005-0000-0000-0000EE380000}"/>
    <cellStyle name="40% - Accent6 5 8 2 2 2" xfId="14580" xr:uid="{00000000-0005-0000-0000-0000EF380000}"/>
    <cellStyle name="40% - Accent6 5 8 2 2 2 2" xfId="14581" xr:uid="{00000000-0005-0000-0000-0000F0380000}"/>
    <cellStyle name="40% - Accent6 5 8 2 2 3" xfId="14582" xr:uid="{00000000-0005-0000-0000-0000F1380000}"/>
    <cellStyle name="40% - Accent6 5 8 2 3" xfId="14583" xr:uid="{00000000-0005-0000-0000-0000F2380000}"/>
    <cellStyle name="40% - Accent6 5 8 2 3 2" xfId="14584" xr:uid="{00000000-0005-0000-0000-0000F3380000}"/>
    <cellStyle name="40% - Accent6 5 8 2 4" xfId="14585" xr:uid="{00000000-0005-0000-0000-0000F4380000}"/>
    <cellStyle name="40% - Accent6 5 8 3" xfId="14586" xr:uid="{00000000-0005-0000-0000-0000F5380000}"/>
    <cellStyle name="40% - Accent6 5 8 3 2" xfId="14587" xr:uid="{00000000-0005-0000-0000-0000F6380000}"/>
    <cellStyle name="40% - Accent6 5 8 3 2 2" xfId="14588" xr:uid="{00000000-0005-0000-0000-0000F7380000}"/>
    <cellStyle name="40% - Accent6 5 8 3 3" xfId="14589" xr:uid="{00000000-0005-0000-0000-0000F8380000}"/>
    <cellStyle name="40% - Accent6 5 8 4" xfId="14590" xr:uid="{00000000-0005-0000-0000-0000F9380000}"/>
    <cellStyle name="40% - Accent6 5 8 4 2" xfId="14591" xr:uid="{00000000-0005-0000-0000-0000FA380000}"/>
    <cellStyle name="40% - Accent6 5 8 4 3" xfId="14592" xr:uid="{00000000-0005-0000-0000-0000FB380000}"/>
    <cellStyle name="40% - Accent6 5 8 5" xfId="14593" xr:uid="{00000000-0005-0000-0000-0000FC380000}"/>
    <cellStyle name="40% - Accent6 5 8 6" xfId="14594" xr:uid="{00000000-0005-0000-0000-0000FD380000}"/>
    <cellStyle name="40% - Accent6 5 9" xfId="14595" xr:uid="{00000000-0005-0000-0000-0000FE380000}"/>
    <cellStyle name="40% - Accent6 5 9 2" xfId="14596" xr:uid="{00000000-0005-0000-0000-0000FF380000}"/>
    <cellStyle name="40% - Accent6 5 9 2 2" xfId="14597" xr:uid="{00000000-0005-0000-0000-000000390000}"/>
    <cellStyle name="40% - Accent6 5 9 2 2 2" xfId="14598" xr:uid="{00000000-0005-0000-0000-000001390000}"/>
    <cellStyle name="40% - Accent6 5 9 2 3" xfId="14599" xr:uid="{00000000-0005-0000-0000-000002390000}"/>
    <cellStyle name="40% - Accent6 5 9 3" xfId="14600" xr:uid="{00000000-0005-0000-0000-000003390000}"/>
    <cellStyle name="40% - Accent6 5 9 3 2" xfId="14601" xr:uid="{00000000-0005-0000-0000-000004390000}"/>
    <cellStyle name="40% - Accent6 5 9 4" xfId="14602" xr:uid="{00000000-0005-0000-0000-000005390000}"/>
    <cellStyle name="40% - Accent6 6" xfId="14603" xr:uid="{00000000-0005-0000-0000-000006390000}"/>
    <cellStyle name="40% - Accent6 6 2" xfId="14604" xr:uid="{00000000-0005-0000-0000-000007390000}"/>
    <cellStyle name="40% - Accent6 7" xfId="14605" xr:uid="{00000000-0005-0000-0000-000008390000}"/>
    <cellStyle name="40% - Accent6 7 2" xfId="14606" xr:uid="{00000000-0005-0000-0000-000009390000}"/>
    <cellStyle name="40% - Accent6 8" xfId="14607" xr:uid="{00000000-0005-0000-0000-00000A390000}"/>
    <cellStyle name="40% - Accent6 8 2" xfId="14608" xr:uid="{00000000-0005-0000-0000-00000B390000}"/>
    <cellStyle name="40% - Accent6 8 3" xfId="14609" xr:uid="{00000000-0005-0000-0000-00000C390000}"/>
    <cellStyle name="40% - Accent6 9" xfId="14610" xr:uid="{00000000-0005-0000-0000-00000D390000}"/>
    <cellStyle name="40% - Accent6 9 2" xfId="14611" xr:uid="{00000000-0005-0000-0000-00000E390000}"/>
    <cellStyle name="40% - Accent6 9 2 2" xfId="14612" xr:uid="{00000000-0005-0000-0000-00000F390000}"/>
    <cellStyle name="40% - Accent6 9 3" xfId="14613" xr:uid="{00000000-0005-0000-0000-000010390000}"/>
    <cellStyle name="40% - Accent6 9 4" xfId="14614" xr:uid="{00000000-0005-0000-0000-000011390000}"/>
    <cellStyle name="40% - Énfasis1" xfId="14615" xr:uid="{00000000-0005-0000-0000-000012390000}"/>
    <cellStyle name="40% - Énfasis2" xfId="14616" xr:uid="{00000000-0005-0000-0000-000013390000}"/>
    <cellStyle name="40% - Énfasis3" xfId="14617" xr:uid="{00000000-0005-0000-0000-000014390000}"/>
    <cellStyle name="40% - Énfasis4" xfId="14618" xr:uid="{00000000-0005-0000-0000-000015390000}"/>
    <cellStyle name="40% - Énfasis5" xfId="14619" xr:uid="{00000000-0005-0000-0000-000016390000}"/>
    <cellStyle name="40% - Énfasis6" xfId="14620" xr:uid="{00000000-0005-0000-0000-000017390000}"/>
    <cellStyle name="40% - 輔色1" xfId="14621" xr:uid="{00000000-0005-0000-0000-000018390000}"/>
    <cellStyle name="40% - 輔色2" xfId="14622" xr:uid="{00000000-0005-0000-0000-000019390000}"/>
    <cellStyle name="40% - 輔色3" xfId="14623" xr:uid="{00000000-0005-0000-0000-00001A390000}"/>
    <cellStyle name="40% - 輔色4" xfId="14624" xr:uid="{00000000-0005-0000-0000-00001B390000}"/>
    <cellStyle name="40% - 輔色5" xfId="14625" xr:uid="{00000000-0005-0000-0000-00001C390000}"/>
    <cellStyle name="40% - 輔色6" xfId="14626" xr:uid="{00000000-0005-0000-0000-00001D390000}"/>
    <cellStyle name="60% - Accent1 10" xfId="14627" xr:uid="{00000000-0005-0000-0000-00001E390000}"/>
    <cellStyle name="60% - Accent1 11" xfId="14628" xr:uid="{00000000-0005-0000-0000-00001F390000}"/>
    <cellStyle name="60% - Accent1 12" xfId="14629" xr:uid="{00000000-0005-0000-0000-000020390000}"/>
    <cellStyle name="60% - Accent1 2" xfId="14630" xr:uid="{00000000-0005-0000-0000-000021390000}"/>
    <cellStyle name="60% - Accent1 2 2" xfId="14631" xr:uid="{00000000-0005-0000-0000-000022390000}"/>
    <cellStyle name="60% - Accent1 2 3" xfId="14632" xr:uid="{00000000-0005-0000-0000-000023390000}"/>
    <cellStyle name="60% - Accent1 3" xfId="14633" xr:uid="{00000000-0005-0000-0000-000024390000}"/>
    <cellStyle name="60% - Accent1 3 2" xfId="14634" xr:uid="{00000000-0005-0000-0000-000025390000}"/>
    <cellStyle name="60% - Accent1 4" xfId="14635" xr:uid="{00000000-0005-0000-0000-000026390000}"/>
    <cellStyle name="60% - Accent1 4 2" xfId="14636" xr:uid="{00000000-0005-0000-0000-000027390000}"/>
    <cellStyle name="60% - Accent1 5" xfId="14637" xr:uid="{00000000-0005-0000-0000-000028390000}"/>
    <cellStyle name="60% - Accent1 5 2" xfId="14638" xr:uid="{00000000-0005-0000-0000-000029390000}"/>
    <cellStyle name="60% - Accent1 6" xfId="14639" xr:uid="{00000000-0005-0000-0000-00002A390000}"/>
    <cellStyle name="60% - Accent1 6 2" xfId="14640" xr:uid="{00000000-0005-0000-0000-00002B390000}"/>
    <cellStyle name="60% - Accent1 7" xfId="14641" xr:uid="{00000000-0005-0000-0000-00002C390000}"/>
    <cellStyle name="60% - Accent1 7 2" xfId="14642" xr:uid="{00000000-0005-0000-0000-00002D390000}"/>
    <cellStyle name="60% - Accent1 8" xfId="14643" xr:uid="{00000000-0005-0000-0000-00002E390000}"/>
    <cellStyle name="60% - Accent1 9" xfId="14644" xr:uid="{00000000-0005-0000-0000-00002F390000}"/>
    <cellStyle name="60% - Accent2 10" xfId="14645" xr:uid="{00000000-0005-0000-0000-000030390000}"/>
    <cellStyle name="60% - Accent2 11" xfId="14646" xr:uid="{00000000-0005-0000-0000-000031390000}"/>
    <cellStyle name="60% - Accent2 12" xfId="14647" xr:uid="{00000000-0005-0000-0000-000032390000}"/>
    <cellStyle name="60% - Accent2 2" xfId="14648" xr:uid="{00000000-0005-0000-0000-000033390000}"/>
    <cellStyle name="60% - Accent2 3" xfId="14649" xr:uid="{00000000-0005-0000-0000-000034390000}"/>
    <cellStyle name="60% - Accent2 4" xfId="14650" xr:uid="{00000000-0005-0000-0000-000035390000}"/>
    <cellStyle name="60% - Accent2 5" xfId="14651" xr:uid="{00000000-0005-0000-0000-000036390000}"/>
    <cellStyle name="60% - Accent2 5 2" xfId="14652" xr:uid="{00000000-0005-0000-0000-000037390000}"/>
    <cellStyle name="60% - Accent2 6" xfId="14653" xr:uid="{00000000-0005-0000-0000-000038390000}"/>
    <cellStyle name="60% - Accent2 7" xfId="14654" xr:uid="{00000000-0005-0000-0000-000039390000}"/>
    <cellStyle name="60% - Accent2 8" xfId="14655" xr:uid="{00000000-0005-0000-0000-00003A390000}"/>
    <cellStyle name="60% - Accent2 9" xfId="14656" xr:uid="{00000000-0005-0000-0000-00003B390000}"/>
    <cellStyle name="60% - Accent3 10" xfId="14657" xr:uid="{00000000-0005-0000-0000-00003C390000}"/>
    <cellStyle name="60% - Accent3 11" xfId="14658" xr:uid="{00000000-0005-0000-0000-00003D390000}"/>
    <cellStyle name="60% - Accent3 12" xfId="14659" xr:uid="{00000000-0005-0000-0000-00003E390000}"/>
    <cellStyle name="60% - Accent3 2" xfId="14660" xr:uid="{00000000-0005-0000-0000-00003F390000}"/>
    <cellStyle name="60% - Accent3 2 2" xfId="14661" xr:uid="{00000000-0005-0000-0000-000040390000}"/>
    <cellStyle name="60% - Accent3 2 3" xfId="14662" xr:uid="{00000000-0005-0000-0000-000041390000}"/>
    <cellStyle name="60% - Accent3 3" xfId="14663" xr:uid="{00000000-0005-0000-0000-000042390000}"/>
    <cellStyle name="60% - Accent3 3 2" xfId="14664" xr:uid="{00000000-0005-0000-0000-000043390000}"/>
    <cellStyle name="60% - Accent3 4" xfId="14665" xr:uid="{00000000-0005-0000-0000-000044390000}"/>
    <cellStyle name="60% - Accent3 4 2" xfId="14666" xr:uid="{00000000-0005-0000-0000-000045390000}"/>
    <cellStyle name="60% - Accent3 5" xfId="14667" xr:uid="{00000000-0005-0000-0000-000046390000}"/>
    <cellStyle name="60% - Accent3 5 2" xfId="14668" xr:uid="{00000000-0005-0000-0000-000047390000}"/>
    <cellStyle name="60% - Accent3 6" xfId="14669" xr:uid="{00000000-0005-0000-0000-000048390000}"/>
    <cellStyle name="60% - Accent3 6 2" xfId="14670" xr:uid="{00000000-0005-0000-0000-000049390000}"/>
    <cellStyle name="60% - Accent3 7" xfId="14671" xr:uid="{00000000-0005-0000-0000-00004A390000}"/>
    <cellStyle name="60% - Accent3 7 2" xfId="14672" xr:uid="{00000000-0005-0000-0000-00004B390000}"/>
    <cellStyle name="60% - Accent3 8" xfId="14673" xr:uid="{00000000-0005-0000-0000-00004C390000}"/>
    <cellStyle name="60% - Accent3 9" xfId="14674" xr:uid="{00000000-0005-0000-0000-00004D390000}"/>
    <cellStyle name="60% - Accent4 10" xfId="14675" xr:uid="{00000000-0005-0000-0000-00004E390000}"/>
    <cellStyle name="60% - Accent4 11" xfId="14676" xr:uid="{00000000-0005-0000-0000-00004F390000}"/>
    <cellStyle name="60% - Accent4 12" xfId="14677" xr:uid="{00000000-0005-0000-0000-000050390000}"/>
    <cellStyle name="60% - Accent4 2" xfId="14678" xr:uid="{00000000-0005-0000-0000-000051390000}"/>
    <cellStyle name="60% - Accent4 2 2" xfId="14679" xr:uid="{00000000-0005-0000-0000-000052390000}"/>
    <cellStyle name="60% - Accent4 2 3" xfId="14680" xr:uid="{00000000-0005-0000-0000-000053390000}"/>
    <cellStyle name="60% - Accent4 3" xfId="14681" xr:uid="{00000000-0005-0000-0000-000054390000}"/>
    <cellStyle name="60% - Accent4 3 2" xfId="14682" xr:uid="{00000000-0005-0000-0000-000055390000}"/>
    <cellStyle name="60% - Accent4 4" xfId="14683" xr:uid="{00000000-0005-0000-0000-000056390000}"/>
    <cellStyle name="60% - Accent4 4 2" xfId="14684" xr:uid="{00000000-0005-0000-0000-000057390000}"/>
    <cellStyle name="60% - Accent4 5" xfId="14685" xr:uid="{00000000-0005-0000-0000-000058390000}"/>
    <cellStyle name="60% - Accent4 5 2" xfId="14686" xr:uid="{00000000-0005-0000-0000-000059390000}"/>
    <cellStyle name="60% - Accent4 6" xfId="14687" xr:uid="{00000000-0005-0000-0000-00005A390000}"/>
    <cellStyle name="60% - Accent4 6 2" xfId="14688" xr:uid="{00000000-0005-0000-0000-00005B390000}"/>
    <cellStyle name="60% - Accent4 7" xfId="14689" xr:uid="{00000000-0005-0000-0000-00005C390000}"/>
    <cellStyle name="60% - Accent4 7 2" xfId="14690" xr:uid="{00000000-0005-0000-0000-00005D390000}"/>
    <cellStyle name="60% - Accent4 8" xfId="14691" xr:uid="{00000000-0005-0000-0000-00005E390000}"/>
    <cellStyle name="60% - Accent4 9" xfId="14692" xr:uid="{00000000-0005-0000-0000-00005F390000}"/>
    <cellStyle name="60% - Accent5 10" xfId="14693" xr:uid="{00000000-0005-0000-0000-000060390000}"/>
    <cellStyle name="60% - Accent5 11" xfId="14694" xr:uid="{00000000-0005-0000-0000-000061390000}"/>
    <cellStyle name="60% - Accent5 12" xfId="14695" xr:uid="{00000000-0005-0000-0000-000062390000}"/>
    <cellStyle name="60% - Accent5 2" xfId="14696" xr:uid="{00000000-0005-0000-0000-000063390000}"/>
    <cellStyle name="60% - Accent5 3" xfId="14697" xr:uid="{00000000-0005-0000-0000-000064390000}"/>
    <cellStyle name="60% - Accent5 4" xfId="14698" xr:uid="{00000000-0005-0000-0000-000065390000}"/>
    <cellStyle name="60% - Accent5 5" xfId="14699" xr:uid="{00000000-0005-0000-0000-000066390000}"/>
    <cellStyle name="60% - Accent5 5 2" xfId="14700" xr:uid="{00000000-0005-0000-0000-000067390000}"/>
    <cellStyle name="60% - Accent5 6" xfId="14701" xr:uid="{00000000-0005-0000-0000-000068390000}"/>
    <cellStyle name="60% - Accent5 7" xfId="14702" xr:uid="{00000000-0005-0000-0000-000069390000}"/>
    <cellStyle name="60% - Accent5 8" xfId="14703" xr:uid="{00000000-0005-0000-0000-00006A390000}"/>
    <cellStyle name="60% - Accent5 9" xfId="14704" xr:uid="{00000000-0005-0000-0000-00006B390000}"/>
    <cellStyle name="60% - Accent6 10" xfId="14705" xr:uid="{00000000-0005-0000-0000-00006C390000}"/>
    <cellStyle name="60% - Accent6 11" xfId="14706" xr:uid="{00000000-0005-0000-0000-00006D390000}"/>
    <cellStyle name="60% - Accent6 12" xfId="14707" xr:uid="{00000000-0005-0000-0000-00006E390000}"/>
    <cellStyle name="60% - Accent6 2" xfId="14708" xr:uid="{00000000-0005-0000-0000-00006F390000}"/>
    <cellStyle name="60% - Accent6 2 2" xfId="14709" xr:uid="{00000000-0005-0000-0000-000070390000}"/>
    <cellStyle name="60% - Accent6 2 3" xfId="14710" xr:uid="{00000000-0005-0000-0000-000071390000}"/>
    <cellStyle name="60% - Accent6 3" xfId="14711" xr:uid="{00000000-0005-0000-0000-000072390000}"/>
    <cellStyle name="60% - Accent6 3 2" xfId="14712" xr:uid="{00000000-0005-0000-0000-000073390000}"/>
    <cellStyle name="60% - Accent6 4" xfId="14713" xr:uid="{00000000-0005-0000-0000-000074390000}"/>
    <cellStyle name="60% - Accent6 4 2" xfId="14714" xr:uid="{00000000-0005-0000-0000-000075390000}"/>
    <cellStyle name="60% - Accent6 5" xfId="14715" xr:uid="{00000000-0005-0000-0000-000076390000}"/>
    <cellStyle name="60% - Accent6 5 2" xfId="14716" xr:uid="{00000000-0005-0000-0000-000077390000}"/>
    <cellStyle name="60% - Accent6 6" xfId="14717" xr:uid="{00000000-0005-0000-0000-000078390000}"/>
    <cellStyle name="60% - Accent6 6 2" xfId="14718" xr:uid="{00000000-0005-0000-0000-000079390000}"/>
    <cellStyle name="60% - Accent6 7" xfId="14719" xr:uid="{00000000-0005-0000-0000-00007A390000}"/>
    <cellStyle name="60% - Accent6 7 2" xfId="14720" xr:uid="{00000000-0005-0000-0000-00007B390000}"/>
    <cellStyle name="60% - Accent6 8" xfId="14721" xr:uid="{00000000-0005-0000-0000-00007C390000}"/>
    <cellStyle name="60% - Accent6 9" xfId="14722" xr:uid="{00000000-0005-0000-0000-00007D390000}"/>
    <cellStyle name="60% - Énfasis1" xfId="14723" xr:uid="{00000000-0005-0000-0000-00007E390000}"/>
    <cellStyle name="60% - Énfasis2" xfId="14724" xr:uid="{00000000-0005-0000-0000-00007F390000}"/>
    <cellStyle name="60% - Énfasis3" xfId="14725" xr:uid="{00000000-0005-0000-0000-000080390000}"/>
    <cellStyle name="60% - Énfasis4" xfId="14726" xr:uid="{00000000-0005-0000-0000-000081390000}"/>
    <cellStyle name="60% - Énfasis5" xfId="14727" xr:uid="{00000000-0005-0000-0000-000082390000}"/>
    <cellStyle name="60% - Énfasis6" xfId="14728" xr:uid="{00000000-0005-0000-0000-000083390000}"/>
    <cellStyle name="60% - 輔色1" xfId="14729" xr:uid="{00000000-0005-0000-0000-000084390000}"/>
    <cellStyle name="60% - 輔色2" xfId="14730" xr:uid="{00000000-0005-0000-0000-000085390000}"/>
    <cellStyle name="60% - 輔色3" xfId="14731" xr:uid="{00000000-0005-0000-0000-000086390000}"/>
    <cellStyle name="60% - 輔色4" xfId="14732" xr:uid="{00000000-0005-0000-0000-000087390000}"/>
    <cellStyle name="60% - 輔色5" xfId="14733" xr:uid="{00000000-0005-0000-0000-000088390000}"/>
    <cellStyle name="60% - 輔色6" xfId="14734" xr:uid="{00000000-0005-0000-0000-000089390000}"/>
    <cellStyle name="Accent1 10" xfId="14735" xr:uid="{00000000-0005-0000-0000-00008A390000}"/>
    <cellStyle name="Accent1 11" xfId="14736" xr:uid="{00000000-0005-0000-0000-00008B390000}"/>
    <cellStyle name="Accent1 12" xfId="14737" xr:uid="{00000000-0005-0000-0000-00008C390000}"/>
    <cellStyle name="Accent1 2" xfId="14738" xr:uid="{00000000-0005-0000-0000-00008D390000}"/>
    <cellStyle name="Accent1 2 2" xfId="14739" xr:uid="{00000000-0005-0000-0000-00008E390000}"/>
    <cellStyle name="Accent1 2 3" xfId="14740" xr:uid="{00000000-0005-0000-0000-00008F390000}"/>
    <cellStyle name="Accent1 3" xfId="14741" xr:uid="{00000000-0005-0000-0000-000090390000}"/>
    <cellStyle name="Accent1 3 2" xfId="14742" xr:uid="{00000000-0005-0000-0000-000091390000}"/>
    <cellStyle name="Accent1 4" xfId="14743" xr:uid="{00000000-0005-0000-0000-000092390000}"/>
    <cellStyle name="Accent1 4 2" xfId="14744" xr:uid="{00000000-0005-0000-0000-000093390000}"/>
    <cellStyle name="Accent1 5" xfId="14745" xr:uid="{00000000-0005-0000-0000-000094390000}"/>
    <cellStyle name="Accent1 5 2" xfId="14746" xr:uid="{00000000-0005-0000-0000-000095390000}"/>
    <cellStyle name="Accent1 6" xfId="14747" xr:uid="{00000000-0005-0000-0000-000096390000}"/>
    <cellStyle name="Accent1 6 2" xfId="14748" xr:uid="{00000000-0005-0000-0000-000097390000}"/>
    <cellStyle name="Accent1 7" xfId="14749" xr:uid="{00000000-0005-0000-0000-000098390000}"/>
    <cellStyle name="Accent1 7 2" xfId="14750" xr:uid="{00000000-0005-0000-0000-000099390000}"/>
    <cellStyle name="Accent1 8" xfId="14751" xr:uid="{00000000-0005-0000-0000-00009A390000}"/>
    <cellStyle name="Accent1 9" xfId="14752" xr:uid="{00000000-0005-0000-0000-00009B390000}"/>
    <cellStyle name="Accent2 10" xfId="14753" xr:uid="{00000000-0005-0000-0000-00009C390000}"/>
    <cellStyle name="Accent2 11" xfId="14754" xr:uid="{00000000-0005-0000-0000-00009D390000}"/>
    <cellStyle name="Accent2 12" xfId="14755" xr:uid="{00000000-0005-0000-0000-00009E390000}"/>
    <cellStyle name="Accent2 2" xfId="14756" xr:uid="{00000000-0005-0000-0000-00009F390000}"/>
    <cellStyle name="Accent2 3" xfId="14757" xr:uid="{00000000-0005-0000-0000-0000A0390000}"/>
    <cellStyle name="Accent2 4" xfId="14758" xr:uid="{00000000-0005-0000-0000-0000A1390000}"/>
    <cellStyle name="Accent2 5" xfId="14759" xr:uid="{00000000-0005-0000-0000-0000A2390000}"/>
    <cellStyle name="Accent2 5 2" xfId="14760" xr:uid="{00000000-0005-0000-0000-0000A3390000}"/>
    <cellStyle name="Accent2 6" xfId="14761" xr:uid="{00000000-0005-0000-0000-0000A4390000}"/>
    <cellStyle name="Accent2 7" xfId="14762" xr:uid="{00000000-0005-0000-0000-0000A5390000}"/>
    <cellStyle name="Accent2 8" xfId="14763" xr:uid="{00000000-0005-0000-0000-0000A6390000}"/>
    <cellStyle name="Accent2 9" xfId="14764" xr:uid="{00000000-0005-0000-0000-0000A7390000}"/>
    <cellStyle name="Accent3 10" xfId="14765" xr:uid="{00000000-0005-0000-0000-0000A8390000}"/>
    <cellStyle name="Accent3 11" xfId="14766" xr:uid="{00000000-0005-0000-0000-0000A9390000}"/>
    <cellStyle name="Accent3 12" xfId="14767" xr:uid="{00000000-0005-0000-0000-0000AA390000}"/>
    <cellStyle name="Accent3 2" xfId="14768" xr:uid="{00000000-0005-0000-0000-0000AB390000}"/>
    <cellStyle name="Accent3 3" xfId="14769" xr:uid="{00000000-0005-0000-0000-0000AC390000}"/>
    <cellStyle name="Accent3 4" xfId="14770" xr:uid="{00000000-0005-0000-0000-0000AD390000}"/>
    <cellStyle name="Accent3 5" xfId="14771" xr:uid="{00000000-0005-0000-0000-0000AE390000}"/>
    <cellStyle name="Accent3 5 2" xfId="14772" xr:uid="{00000000-0005-0000-0000-0000AF390000}"/>
    <cellStyle name="Accent3 6" xfId="14773" xr:uid="{00000000-0005-0000-0000-0000B0390000}"/>
    <cellStyle name="Accent3 7" xfId="14774" xr:uid="{00000000-0005-0000-0000-0000B1390000}"/>
    <cellStyle name="Accent3 8" xfId="14775" xr:uid="{00000000-0005-0000-0000-0000B2390000}"/>
    <cellStyle name="Accent3 9" xfId="14776" xr:uid="{00000000-0005-0000-0000-0000B3390000}"/>
    <cellStyle name="Accent4 10" xfId="14777" xr:uid="{00000000-0005-0000-0000-0000B4390000}"/>
    <cellStyle name="Accent4 11" xfId="14778" xr:uid="{00000000-0005-0000-0000-0000B5390000}"/>
    <cellStyle name="Accent4 12" xfId="14779" xr:uid="{00000000-0005-0000-0000-0000B6390000}"/>
    <cellStyle name="Accent4 2" xfId="14780" xr:uid="{00000000-0005-0000-0000-0000B7390000}"/>
    <cellStyle name="Accent4 2 2" xfId="14781" xr:uid="{00000000-0005-0000-0000-0000B8390000}"/>
    <cellStyle name="Accent4 2 3" xfId="14782" xr:uid="{00000000-0005-0000-0000-0000B9390000}"/>
    <cellStyle name="Accent4 3" xfId="14783" xr:uid="{00000000-0005-0000-0000-0000BA390000}"/>
    <cellStyle name="Accent4 3 2" xfId="14784" xr:uid="{00000000-0005-0000-0000-0000BB390000}"/>
    <cellStyle name="Accent4 4" xfId="14785" xr:uid="{00000000-0005-0000-0000-0000BC390000}"/>
    <cellStyle name="Accent4 4 2" xfId="14786" xr:uid="{00000000-0005-0000-0000-0000BD390000}"/>
    <cellStyle name="Accent4 5" xfId="14787" xr:uid="{00000000-0005-0000-0000-0000BE390000}"/>
    <cellStyle name="Accent4 5 2" xfId="14788" xr:uid="{00000000-0005-0000-0000-0000BF390000}"/>
    <cellStyle name="Accent4 6" xfId="14789" xr:uid="{00000000-0005-0000-0000-0000C0390000}"/>
    <cellStyle name="Accent4 6 2" xfId="14790" xr:uid="{00000000-0005-0000-0000-0000C1390000}"/>
    <cellStyle name="Accent4 7" xfId="14791" xr:uid="{00000000-0005-0000-0000-0000C2390000}"/>
    <cellStyle name="Accent4 7 2" xfId="14792" xr:uid="{00000000-0005-0000-0000-0000C3390000}"/>
    <cellStyle name="Accent4 8" xfId="14793" xr:uid="{00000000-0005-0000-0000-0000C4390000}"/>
    <cellStyle name="Accent4 9" xfId="14794" xr:uid="{00000000-0005-0000-0000-0000C5390000}"/>
    <cellStyle name="Accent5 10" xfId="14795" xr:uid="{00000000-0005-0000-0000-0000C6390000}"/>
    <cellStyle name="Accent5 11" xfId="14796" xr:uid="{00000000-0005-0000-0000-0000C7390000}"/>
    <cellStyle name="Accent5 12" xfId="14797" xr:uid="{00000000-0005-0000-0000-0000C8390000}"/>
    <cellStyle name="Accent5 2" xfId="14798" xr:uid="{00000000-0005-0000-0000-0000C9390000}"/>
    <cellStyle name="Accent5 3" xfId="14799" xr:uid="{00000000-0005-0000-0000-0000CA390000}"/>
    <cellStyle name="Accent5 4" xfId="14800" xr:uid="{00000000-0005-0000-0000-0000CB390000}"/>
    <cellStyle name="Accent5 5" xfId="14801" xr:uid="{00000000-0005-0000-0000-0000CC390000}"/>
    <cellStyle name="Accent5 5 2" xfId="14802" xr:uid="{00000000-0005-0000-0000-0000CD390000}"/>
    <cellStyle name="Accent5 6" xfId="14803" xr:uid="{00000000-0005-0000-0000-0000CE390000}"/>
    <cellStyle name="Accent5 7" xfId="14804" xr:uid="{00000000-0005-0000-0000-0000CF390000}"/>
    <cellStyle name="Accent5 8" xfId="14805" xr:uid="{00000000-0005-0000-0000-0000D0390000}"/>
    <cellStyle name="Accent5 9" xfId="14806" xr:uid="{00000000-0005-0000-0000-0000D1390000}"/>
    <cellStyle name="Accent6 10" xfId="14807" xr:uid="{00000000-0005-0000-0000-0000D2390000}"/>
    <cellStyle name="Accent6 11" xfId="14808" xr:uid="{00000000-0005-0000-0000-0000D3390000}"/>
    <cellStyle name="Accent6 12" xfId="14809" xr:uid="{00000000-0005-0000-0000-0000D4390000}"/>
    <cellStyle name="Accent6 2" xfId="14810" xr:uid="{00000000-0005-0000-0000-0000D5390000}"/>
    <cellStyle name="Accent6 3" xfId="14811" xr:uid="{00000000-0005-0000-0000-0000D6390000}"/>
    <cellStyle name="Accent6 4" xfId="14812" xr:uid="{00000000-0005-0000-0000-0000D7390000}"/>
    <cellStyle name="Accent6 5" xfId="14813" xr:uid="{00000000-0005-0000-0000-0000D8390000}"/>
    <cellStyle name="Accent6 5 2" xfId="14814" xr:uid="{00000000-0005-0000-0000-0000D9390000}"/>
    <cellStyle name="Accent6 6" xfId="14815" xr:uid="{00000000-0005-0000-0000-0000DA390000}"/>
    <cellStyle name="Accent6 7" xfId="14816" xr:uid="{00000000-0005-0000-0000-0000DB390000}"/>
    <cellStyle name="Accent6 8" xfId="14817" xr:uid="{00000000-0005-0000-0000-0000DC390000}"/>
    <cellStyle name="Accent6 9" xfId="14818" xr:uid="{00000000-0005-0000-0000-0000DD390000}"/>
    <cellStyle name="args.style" xfId="14819" xr:uid="{00000000-0005-0000-0000-0000DE390000}"/>
    <cellStyle name="args.style 2" xfId="14820" xr:uid="{00000000-0005-0000-0000-0000DF390000}"/>
    <cellStyle name="Bad 10" xfId="14821" xr:uid="{00000000-0005-0000-0000-0000E0390000}"/>
    <cellStyle name="Bad 11" xfId="14822" xr:uid="{00000000-0005-0000-0000-0000E1390000}"/>
    <cellStyle name="Bad 12" xfId="14823" xr:uid="{00000000-0005-0000-0000-0000E2390000}"/>
    <cellStyle name="Bad 2" xfId="14824" xr:uid="{00000000-0005-0000-0000-0000E3390000}"/>
    <cellStyle name="Bad 3" xfId="14825" xr:uid="{00000000-0005-0000-0000-0000E4390000}"/>
    <cellStyle name="Bad 4" xfId="14826" xr:uid="{00000000-0005-0000-0000-0000E5390000}"/>
    <cellStyle name="Bad 5" xfId="14827" xr:uid="{00000000-0005-0000-0000-0000E6390000}"/>
    <cellStyle name="Bad 5 2" xfId="14828" xr:uid="{00000000-0005-0000-0000-0000E7390000}"/>
    <cellStyle name="Bad 6" xfId="14829" xr:uid="{00000000-0005-0000-0000-0000E8390000}"/>
    <cellStyle name="Bad 7" xfId="14830" xr:uid="{00000000-0005-0000-0000-0000E9390000}"/>
    <cellStyle name="Bad 8" xfId="14831" xr:uid="{00000000-0005-0000-0000-0000EA390000}"/>
    <cellStyle name="Bad 9" xfId="14832" xr:uid="{00000000-0005-0000-0000-0000EB390000}"/>
    <cellStyle name="Buena" xfId="14833" xr:uid="{00000000-0005-0000-0000-0000EC390000}"/>
    <cellStyle name="Calculation 10" xfId="14834" xr:uid="{00000000-0005-0000-0000-0000ED390000}"/>
    <cellStyle name="Calculation 11" xfId="14835" xr:uid="{00000000-0005-0000-0000-0000EE390000}"/>
    <cellStyle name="Calculation 12" xfId="14836" xr:uid="{00000000-0005-0000-0000-0000EF390000}"/>
    <cellStyle name="Calculation 2" xfId="14837" xr:uid="{00000000-0005-0000-0000-0000F0390000}"/>
    <cellStyle name="Calculation 2 2" xfId="14838" xr:uid="{00000000-0005-0000-0000-0000F1390000}"/>
    <cellStyle name="Calculation 2 3" xfId="14839" xr:uid="{00000000-0005-0000-0000-0000F2390000}"/>
    <cellStyle name="Calculation 3" xfId="14840" xr:uid="{00000000-0005-0000-0000-0000F3390000}"/>
    <cellStyle name="Calculation 3 2" xfId="14841" xr:uid="{00000000-0005-0000-0000-0000F4390000}"/>
    <cellStyle name="Calculation 4" xfId="14842" xr:uid="{00000000-0005-0000-0000-0000F5390000}"/>
    <cellStyle name="Calculation 4 2" xfId="14843" xr:uid="{00000000-0005-0000-0000-0000F6390000}"/>
    <cellStyle name="Calculation 5" xfId="14844" xr:uid="{00000000-0005-0000-0000-0000F7390000}"/>
    <cellStyle name="Calculation 5 2" xfId="14845" xr:uid="{00000000-0005-0000-0000-0000F8390000}"/>
    <cellStyle name="Calculation 6" xfId="14846" xr:uid="{00000000-0005-0000-0000-0000F9390000}"/>
    <cellStyle name="Calculation 6 2" xfId="14847" xr:uid="{00000000-0005-0000-0000-0000FA390000}"/>
    <cellStyle name="Calculation 7" xfId="14848" xr:uid="{00000000-0005-0000-0000-0000FB390000}"/>
    <cellStyle name="Calculation 7 2" xfId="14849" xr:uid="{00000000-0005-0000-0000-0000FC390000}"/>
    <cellStyle name="Calculation 8" xfId="14850" xr:uid="{00000000-0005-0000-0000-0000FD390000}"/>
    <cellStyle name="Calculation 9" xfId="14851" xr:uid="{00000000-0005-0000-0000-0000FE390000}"/>
    <cellStyle name="Cálculo" xfId="14852" xr:uid="{00000000-0005-0000-0000-0000FF390000}"/>
    <cellStyle name="Celda de comprobación" xfId="14853" xr:uid="{00000000-0005-0000-0000-0000003A0000}"/>
    <cellStyle name="Celda vinculada" xfId="14854" xr:uid="{00000000-0005-0000-0000-0000013A0000}"/>
    <cellStyle name="Check Cell 10" xfId="14855" xr:uid="{00000000-0005-0000-0000-0000023A0000}"/>
    <cellStyle name="Check Cell 11" xfId="14856" xr:uid="{00000000-0005-0000-0000-0000033A0000}"/>
    <cellStyle name="Check Cell 12" xfId="14857" xr:uid="{00000000-0005-0000-0000-0000043A0000}"/>
    <cellStyle name="Check Cell 2" xfId="14858" xr:uid="{00000000-0005-0000-0000-0000053A0000}"/>
    <cellStyle name="Check Cell 3" xfId="14859" xr:uid="{00000000-0005-0000-0000-0000063A0000}"/>
    <cellStyle name="Check Cell 4" xfId="14860" xr:uid="{00000000-0005-0000-0000-0000073A0000}"/>
    <cellStyle name="Check Cell 5" xfId="14861" xr:uid="{00000000-0005-0000-0000-0000083A0000}"/>
    <cellStyle name="Check Cell 5 2" xfId="14862" xr:uid="{00000000-0005-0000-0000-0000093A0000}"/>
    <cellStyle name="Check Cell 6" xfId="14863" xr:uid="{00000000-0005-0000-0000-00000A3A0000}"/>
    <cellStyle name="Check Cell 7" xfId="14864" xr:uid="{00000000-0005-0000-0000-00000B3A0000}"/>
    <cellStyle name="Check Cell 8" xfId="14865" xr:uid="{00000000-0005-0000-0000-00000C3A0000}"/>
    <cellStyle name="Check Cell 9" xfId="14866" xr:uid="{00000000-0005-0000-0000-00000D3A0000}"/>
    <cellStyle name="Comma 10" xfId="14867" xr:uid="{00000000-0005-0000-0000-00000E3A0000}"/>
    <cellStyle name="Comma 10 2" xfId="14868" xr:uid="{00000000-0005-0000-0000-00000F3A0000}"/>
    <cellStyle name="Comma 10 2 2" xfId="14869" xr:uid="{00000000-0005-0000-0000-0000103A0000}"/>
    <cellStyle name="Comma 11" xfId="14870" xr:uid="{00000000-0005-0000-0000-0000113A0000}"/>
    <cellStyle name="Comma 11 2" xfId="14871" xr:uid="{00000000-0005-0000-0000-0000123A0000}"/>
    <cellStyle name="Comma 11 3" xfId="14872" xr:uid="{00000000-0005-0000-0000-0000133A0000}"/>
    <cellStyle name="Comma 12" xfId="14873" xr:uid="{00000000-0005-0000-0000-0000143A0000}"/>
    <cellStyle name="Comma 12 2" xfId="14874" xr:uid="{00000000-0005-0000-0000-0000153A0000}"/>
    <cellStyle name="Comma 13" xfId="14875" xr:uid="{00000000-0005-0000-0000-0000163A0000}"/>
    <cellStyle name="Comma 14" xfId="14876" xr:uid="{00000000-0005-0000-0000-0000173A0000}"/>
    <cellStyle name="Comma 15" xfId="42611" xr:uid="{00000000-0005-0000-0000-0000183A0000}"/>
    <cellStyle name="Comma 16" xfId="42612" xr:uid="{00000000-0005-0000-0000-0000193A0000}"/>
    <cellStyle name="Comma 17" xfId="42613" xr:uid="{00000000-0005-0000-0000-00001A3A0000}"/>
    <cellStyle name="Comma 2" xfId="14877" xr:uid="{00000000-0005-0000-0000-00001B3A0000}"/>
    <cellStyle name="Comma 2 10" xfId="14878" xr:uid="{00000000-0005-0000-0000-00001C3A0000}"/>
    <cellStyle name="Comma 2 11" xfId="14879" xr:uid="{00000000-0005-0000-0000-00001D3A0000}"/>
    <cellStyle name="Comma 2 12" xfId="14880" xr:uid="{00000000-0005-0000-0000-00001E3A0000}"/>
    <cellStyle name="Comma 2 13" xfId="14881" xr:uid="{00000000-0005-0000-0000-00001F3A0000}"/>
    <cellStyle name="Comma 2 14" xfId="14882" xr:uid="{00000000-0005-0000-0000-0000203A0000}"/>
    <cellStyle name="Comma 2 2" xfId="14883" xr:uid="{00000000-0005-0000-0000-0000213A0000}"/>
    <cellStyle name="Comma 2 2 2" xfId="14884" xr:uid="{00000000-0005-0000-0000-0000223A0000}"/>
    <cellStyle name="Comma 2 2 3" xfId="14885" xr:uid="{00000000-0005-0000-0000-0000233A0000}"/>
    <cellStyle name="Comma 2 2 4" xfId="14886" xr:uid="{00000000-0005-0000-0000-0000243A0000}"/>
    <cellStyle name="Comma 2 3" xfId="14887" xr:uid="{00000000-0005-0000-0000-0000253A0000}"/>
    <cellStyle name="Comma 2 3 2" xfId="14888" xr:uid="{00000000-0005-0000-0000-0000263A0000}"/>
    <cellStyle name="Comma 2 4" xfId="14889" xr:uid="{00000000-0005-0000-0000-0000273A0000}"/>
    <cellStyle name="Comma 2 4 2" xfId="14890" xr:uid="{00000000-0005-0000-0000-0000283A0000}"/>
    <cellStyle name="Comma 2 5" xfId="14891" xr:uid="{00000000-0005-0000-0000-0000293A0000}"/>
    <cellStyle name="Comma 2 5 2" xfId="14892" xr:uid="{00000000-0005-0000-0000-00002A3A0000}"/>
    <cellStyle name="Comma 2 6" xfId="14893" xr:uid="{00000000-0005-0000-0000-00002B3A0000}"/>
    <cellStyle name="Comma 2 6 2" xfId="14894" xr:uid="{00000000-0005-0000-0000-00002C3A0000}"/>
    <cellStyle name="Comma 2 7" xfId="14895" xr:uid="{00000000-0005-0000-0000-00002D3A0000}"/>
    <cellStyle name="Comma 2 8" xfId="14896" xr:uid="{00000000-0005-0000-0000-00002E3A0000}"/>
    <cellStyle name="Comma 2 9" xfId="14897" xr:uid="{00000000-0005-0000-0000-00002F3A0000}"/>
    <cellStyle name="Comma 22" xfId="14898" xr:uid="{00000000-0005-0000-0000-0000303A0000}"/>
    <cellStyle name="Comma 22 2" xfId="14899" xr:uid="{00000000-0005-0000-0000-0000313A0000}"/>
    <cellStyle name="Comma 3" xfId="14900" xr:uid="{00000000-0005-0000-0000-0000323A0000}"/>
    <cellStyle name="Comma 3 2" xfId="14901" xr:uid="{00000000-0005-0000-0000-0000333A0000}"/>
    <cellStyle name="Comma 3 2 2" xfId="14902" xr:uid="{00000000-0005-0000-0000-0000343A0000}"/>
    <cellStyle name="Comma 3 2 3" xfId="14903" xr:uid="{00000000-0005-0000-0000-0000353A0000}"/>
    <cellStyle name="Comma 3 2 4" xfId="14904" xr:uid="{00000000-0005-0000-0000-0000363A0000}"/>
    <cellStyle name="Comma 3 3" xfId="14905" xr:uid="{00000000-0005-0000-0000-0000373A0000}"/>
    <cellStyle name="Comma 3 4" xfId="14906" xr:uid="{00000000-0005-0000-0000-0000383A0000}"/>
    <cellStyle name="Comma 3 5" xfId="14907" xr:uid="{00000000-0005-0000-0000-0000393A0000}"/>
    <cellStyle name="Comma 3 6" xfId="14908" xr:uid="{00000000-0005-0000-0000-00003A3A0000}"/>
    <cellStyle name="Comma 3 7" xfId="14909" xr:uid="{00000000-0005-0000-0000-00003B3A0000}"/>
    <cellStyle name="Comma 4" xfId="14910" xr:uid="{00000000-0005-0000-0000-00003C3A0000}"/>
    <cellStyle name="Comma 4 10" xfId="14911" xr:uid="{00000000-0005-0000-0000-00003D3A0000}"/>
    <cellStyle name="Comma 4 2" xfId="14912" xr:uid="{00000000-0005-0000-0000-00003E3A0000}"/>
    <cellStyle name="Comma 4 2 2" xfId="14913" xr:uid="{00000000-0005-0000-0000-00003F3A0000}"/>
    <cellStyle name="Comma 4 3" xfId="14914" xr:uid="{00000000-0005-0000-0000-0000403A0000}"/>
    <cellStyle name="Comma 4 3 2" xfId="14915" xr:uid="{00000000-0005-0000-0000-0000413A0000}"/>
    <cellStyle name="Comma 4 4" xfId="14916" xr:uid="{00000000-0005-0000-0000-0000423A0000}"/>
    <cellStyle name="Comma 4 4 2" xfId="14917" xr:uid="{00000000-0005-0000-0000-0000433A0000}"/>
    <cellStyle name="Comma 4 4 2 2" xfId="14918" xr:uid="{00000000-0005-0000-0000-0000443A0000}"/>
    <cellStyle name="Comma 4 4 2 2 2" xfId="14919" xr:uid="{00000000-0005-0000-0000-0000453A0000}"/>
    <cellStyle name="Comma 4 4 2 3" xfId="14920" xr:uid="{00000000-0005-0000-0000-0000463A0000}"/>
    <cellStyle name="Comma 4 4 3" xfId="14921" xr:uid="{00000000-0005-0000-0000-0000473A0000}"/>
    <cellStyle name="Comma 4 4 3 2" xfId="14922" xr:uid="{00000000-0005-0000-0000-0000483A0000}"/>
    <cellStyle name="Comma 4 4 4" xfId="14923" xr:uid="{00000000-0005-0000-0000-0000493A0000}"/>
    <cellStyle name="Comma 4 5" xfId="14924" xr:uid="{00000000-0005-0000-0000-00004A3A0000}"/>
    <cellStyle name="Comma 4 5 2" xfId="14925" xr:uid="{00000000-0005-0000-0000-00004B3A0000}"/>
    <cellStyle name="Comma 4 5 2 2" xfId="14926" xr:uid="{00000000-0005-0000-0000-00004C3A0000}"/>
    <cellStyle name="Comma 4 5 3" xfId="14927" xr:uid="{00000000-0005-0000-0000-00004D3A0000}"/>
    <cellStyle name="Comma 4 6" xfId="14928" xr:uid="{00000000-0005-0000-0000-00004E3A0000}"/>
    <cellStyle name="Comma 4 6 2" xfId="14929" xr:uid="{00000000-0005-0000-0000-00004F3A0000}"/>
    <cellStyle name="Comma 4 6 3" xfId="14930" xr:uid="{00000000-0005-0000-0000-0000503A0000}"/>
    <cellStyle name="Comma 4 7" xfId="14931" xr:uid="{00000000-0005-0000-0000-0000513A0000}"/>
    <cellStyle name="Comma 4 7 2" xfId="14932" xr:uid="{00000000-0005-0000-0000-0000523A0000}"/>
    <cellStyle name="Comma 4 8" xfId="14933" xr:uid="{00000000-0005-0000-0000-0000533A0000}"/>
    <cellStyle name="Comma 4 9" xfId="14934" xr:uid="{00000000-0005-0000-0000-0000543A0000}"/>
    <cellStyle name="Comma 5" xfId="14935" xr:uid="{00000000-0005-0000-0000-0000553A0000}"/>
    <cellStyle name="Comma 5 2" xfId="14936" xr:uid="{00000000-0005-0000-0000-0000563A0000}"/>
    <cellStyle name="Comma 5 2 2" xfId="14937" xr:uid="{00000000-0005-0000-0000-0000573A0000}"/>
    <cellStyle name="Comma 5 3" xfId="14938" xr:uid="{00000000-0005-0000-0000-0000583A0000}"/>
    <cellStyle name="Comma 5 4" xfId="14939" xr:uid="{00000000-0005-0000-0000-0000593A0000}"/>
    <cellStyle name="Comma 6" xfId="14940" xr:uid="{00000000-0005-0000-0000-00005A3A0000}"/>
    <cellStyle name="Comma 6 2" xfId="14941" xr:uid="{00000000-0005-0000-0000-00005B3A0000}"/>
    <cellStyle name="Comma 6 2 2" xfId="14942" xr:uid="{00000000-0005-0000-0000-00005C3A0000}"/>
    <cellStyle name="Comma 6 2 2 2" xfId="14943" xr:uid="{00000000-0005-0000-0000-00005D3A0000}"/>
    <cellStyle name="Comma 6 2 2 2 2" xfId="14944" xr:uid="{00000000-0005-0000-0000-00005E3A0000}"/>
    <cellStyle name="Comma 6 2 2 2 2 2" xfId="14945" xr:uid="{00000000-0005-0000-0000-00005F3A0000}"/>
    <cellStyle name="Comma 6 2 2 2 2 2 2" xfId="14946" xr:uid="{00000000-0005-0000-0000-0000603A0000}"/>
    <cellStyle name="Comma 6 2 2 2 2 3" xfId="14947" xr:uid="{00000000-0005-0000-0000-0000613A0000}"/>
    <cellStyle name="Comma 6 2 2 2 3" xfId="14948" xr:uid="{00000000-0005-0000-0000-0000623A0000}"/>
    <cellStyle name="Comma 6 2 2 2 3 2" xfId="14949" xr:uid="{00000000-0005-0000-0000-0000633A0000}"/>
    <cellStyle name="Comma 6 2 2 2 4" xfId="14950" xr:uid="{00000000-0005-0000-0000-0000643A0000}"/>
    <cellStyle name="Comma 6 2 2 3" xfId="14951" xr:uid="{00000000-0005-0000-0000-0000653A0000}"/>
    <cellStyle name="Comma 6 2 2 3 2" xfId="14952" xr:uid="{00000000-0005-0000-0000-0000663A0000}"/>
    <cellStyle name="Comma 6 2 2 3 2 2" xfId="14953" xr:uid="{00000000-0005-0000-0000-0000673A0000}"/>
    <cellStyle name="Comma 6 2 2 3 3" xfId="14954" xr:uid="{00000000-0005-0000-0000-0000683A0000}"/>
    <cellStyle name="Comma 6 2 2 4" xfId="14955" xr:uid="{00000000-0005-0000-0000-0000693A0000}"/>
    <cellStyle name="Comma 6 2 2 4 2" xfId="14956" xr:uid="{00000000-0005-0000-0000-00006A3A0000}"/>
    <cellStyle name="Comma 6 2 2 4 3" xfId="14957" xr:uid="{00000000-0005-0000-0000-00006B3A0000}"/>
    <cellStyle name="Comma 6 2 2 5" xfId="14958" xr:uid="{00000000-0005-0000-0000-00006C3A0000}"/>
    <cellStyle name="Comma 6 2 2 6" xfId="14959" xr:uid="{00000000-0005-0000-0000-00006D3A0000}"/>
    <cellStyle name="Comma 6 2 3" xfId="14960" xr:uid="{00000000-0005-0000-0000-00006E3A0000}"/>
    <cellStyle name="Comma 6 2 3 2" xfId="14961" xr:uid="{00000000-0005-0000-0000-00006F3A0000}"/>
    <cellStyle name="Comma 6 2 3 2 2" xfId="14962" xr:uid="{00000000-0005-0000-0000-0000703A0000}"/>
    <cellStyle name="Comma 6 2 3 2 2 2" xfId="14963" xr:uid="{00000000-0005-0000-0000-0000713A0000}"/>
    <cellStyle name="Comma 6 2 3 2 3" xfId="14964" xr:uid="{00000000-0005-0000-0000-0000723A0000}"/>
    <cellStyle name="Comma 6 2 3 3" xfId="14965" xr:uid="{00000000-0005-0000-0000-0000733A0000}"/>
    <cellStyle name="Comma 6 2 3 3 2" xfId="14966" xr:uid="{00000000-0005-0000-0000-0000743A0000}"/>
    <cellStyle name="Comma 6 2 3 4" xfId="14967" xr:uid="{00000000-0005-0000-0000-0000753A0000}"/>
    <cellStyle name="Comma 6 2 4" xfId="14968" xr:uid="{00000000-0005-0000-0000-0000763A0000}"/>
    <cellStyle name="Comma 6 2 4 2" xfId="14969" xr:uid="{00000000-0005-0000-0000-0000773A0000}"/>
    <cellStyle name="Comma 6 2 4 2 2" xfId="14970" xr:uid="{00000000-0005-0000-0000-0000783A0000}"/>
    <cellStyle name="Comma 6 2 4 3" xfId="14971" xr:uid="{00000000-0005-0000-0000-0000793A0000}"/>
    <cellStyle name="Comma 6 2 5" xfId="14972" xr:uid="{00000000-0005-0000-0000-00007A3A0000}"/>
    <cellStyle name="Comma 6 2 6" xfId="14973" xr:uid="{00000000-0005-0000-0000-00007B3A0000}"/>
    <cellStyle name="Comma 6 2 6 2" xfId="14974" xr:uid="{00000000-0005-0000-0000-00007C3A0000}"/>
    <cellStyle name="Comma 6 2 6 3" xfId="14975" xr:uid="{00000000-0005-0000-0000-00007D3A0000}"/>
    <cellStyle name="Comma 6 2 7" xfId="14976" xr:uid="{00000000-0005-0000-0000-00007E3A0000}"/>
    <cellStyle name="Comma 6 2 8" xfId="14977" xr:uid="{00000000-0005-0000-0000-00007F3A0000}"/>
    <cellStyle name="Comma 6 3" xfId="14978" xr:uid="{00000000-0005-0000-0000-0000803A0000}"/>
    <cellStyle name="Comma 6 3 2" xfId="14979" xr:uid="{00000000-0005-0000-0000-0000813A0000}"/>
    <cellStyle name="Comma 6 3 2 2" xfId="14980" xr:uid="{00000000-0005-0000-0000-0000823A0000}"/>
    <cellStyle name="Comma 6 3 2 2 2" xfId="14981" xr:uid="{00000000-0005-0000-0000-0000833A0000}"/>
    <cellStyle name="Comma 6 3 2 2 2 2" xfId="14982" xr:uid="{00000000-0005-0000-0000-0000843A0000}"/>
    <cellStyle name="Comma 6 3 2 2 3" xfId="14983" xr:uid="{00000000-0005-0000-0000-0000853A0000}"/>
    <cellStyle name="Comma 6 3 2 3" xfId="14984" xr:uid="{00000000-0005-0000-0000-0000863A0000}"/>
    <cellStyle name="Comma 6 3 2 3 2" xfId="14985" xr:uid="{00000000-0005-0000-0000-0000873A0000}"/>
    <cellStyle name="Comma 6 3 2 4" xfId="14986" xr:uid="{00000000-0005-0000-0000-0000883A0000}"/>
    <cellStyle name="Comma 6 3 3" xfId="14987" xr:uid="{00000000-0005-0000-0000-0000893A0000}"/>
    <cellStyle name="Comma 6 3 3 2" xfId="14988" xr:uid="{00000000-0005-0000-0000-00008A3A0000}"/>
    <cellStyle name="Comma 6 3 3 2 2" xfId="14989" xr:uid="{00000000-0005-0000-0000-00008B3A0000}"/>
    <cellStyle name="Comma 6 3 3 3" xfId="14990" xr:uid="{00000000-0005-0000-0000-00008C3A0000}"/>
    <cellStyle name="Comma 6 3 4" xfId="14991" xr:uid="{00000000-0005-0000-0000-00008D3A0000}"/>
    <cellStyle name="Comma 6 3 4 2" xfId="14992" xr:uid="{00000000-0005-0000-0000-00008E3A0000}"/>
    <cellStyle name="Comma 6 3 4 3" xfId="14993" xr:uid="{00000000-0005-0000-0000-00008F3A0000}"/>
    <cellStyle name="Comma 6 3 5" xfId="14994" xr:uid="{00000000-0005-0000-0000-0000903A0000}"/>
    <cellStyle name="Comma 6 3 6" xfId="14995" xr:uid="{00000000-0005-0000-0000-0000913A0000}"/>
    <cellStyle name="Comma 6 4" xfId="14996" xr:uid="{00000000-0005-0000-0000-0000923A0000}"/>
    <cellStyle name="Comma 6 4 2" xfId="14997" xr:uid="{00000000-0005-0000-0000-0000933A0000}"/>
    <cellStyle name="Comma 6 4 2 2" xfId="14998" xr:uid="{00000000-0005-0000-0000-0000943A0000}"/>
    <cellStyle name="Comma 6 4 2 2 2" xfId="14999" xr:uid="{00000000-0005-0000-0000-0000953A0000}"/>
    <cellStyle name="Comma 6 4 2 3" xfId="15000" xr:uid="{00000000-0005-0000-0000-0000963A0000}"/>
    <cellStyle name="Comma 6 4 3" xfId="15001" xr:uid="{00000000-0005-0000-0000-0000973A0000}"/>
    <cellStyle name="Comma 6 4 3 2" xfId="15002" xr:uid="{00000000-0005-0000-0000-0000983A0000}"/>
    <cellStyle name="Comma 6 4 4" xfId="15003" xr:uid="{00000000-0005-0000-0000-0000993A0000}"/>
    <cellStyle name="Comma 6 5" xfId="15004" xr:uid="{00000000-0005-0000-0000-00009A3A0000}"/>
    <cellStyle name="Comma 6 5 2" xfId="15005" xr:uid="{00000000-0005-0000-0000-00009B3A0000}"/>
    <cellStyle name="Comma 6 5 2 2" xfId="15006" xr:uid="{00000000-0005-0000-0000-00009C3A0000}"/>
    <cellStyle name="Comma 6 5 3" xfId="15007" xr:uid="{00000000-0005-0000-0000-00009D3A0000}"/>
    <cellStyle name="Comma 6 6" xfId="15008" xr:uid="{00000000-0005-0000-0000-00009E3A0000}"/>
    <cellStyle name="Comma 6 7" xfId="15009" xr:uid="{00000000-0005-0000-0000-00009F3A0000}"/>
    <cellStyle name="Comma 6 7 2" xfId="15010" xr:uid="{00000000-0005-0000-0000-0000A03A0000}"/>
    <cellStyle name="Comma 6 7 3" xfId="15011" xr:uid="{00000000-0005-0000-0000-0000A13A0000}"/>
    <cellStyle name="Comma 6 8" xfId="15012" xr:uid="{00000000-0005-0000-0000-0000A23A0000}"/>
    <cellStyle name="Comma 6 8 2" xfId="15013" xr:uid="{00000000-0005-0000-0000-0000A33A0000}"/>
    <cellStyle name="Comma 6 9" xfId="15014" xr:uid="{00000000-0005-0000-0000-0000A43A0000}"/>
    <cellStyle name="Comma 7" xfId="15015" xr:uid="{00000000-0005-0000-0000-0000A53A0000}"/>
    <cellStyle name="Comma 7 2" xfId="15016" xr:uid="{00000000-0005-0000-0000-0000A63A0000}"/>
    <cellStyle name="Comma 7 3" xfId="15017" xr:uid="{00000000-0005-0000-0000-0000A73A0000}"/>
    <cellStyle name="Comma 8" xfId="15018" xr:uid="{00000000-0005-0000-0000-0000A83A0000}"/>
    <cellStyle name="Comma 8 2" xfId="15019" xr:uid="{00000000-0005-0000-0000-0000A93A0000}"/>
    <cellStyle name="Comma 8 2 2" xfId="15020" xr:uid="{00000000-0005-0000-0000-0000AA3A0000}"/>
    <cellStyle name="Comma 8 2 3" xfId="15021" xr:uid="{00000000-0005-0000-0000-0000AB3A0000}"/>
    <cellStyle name="Comma 8 3" xfId="15022" xr:uid="{00000000-0005-0000-0000-0000AC3A0000}"/>
    <cellStyle name="Comma 8 4" xfId="15023" xr:uid="{00000000-0005-0000-0000-0000AD3A0000}"/>
    <cellStyle name="Comma 9" xfId="15024" xr:uid="{00000000-0005-0000-0000-0000AE3A0000}"/>
    <cellStyle name="Currency" xfId="42723" builtinId="4"/>
    <cellStyle name="Currency 2" xfId="15025" xr:uid="{00000000-0005-0000-0000-0000B03A0000}"/>
    <cellStyle name="Currency 2 2" xfId="15026" xr:uid="{00000000-0005-0000-0000-0000B13A0000}"/>
    <cellStyle name="Currency 2 2 2" xfId="15027" xr:uid="{00000000-0005-0000-0000-0000B23A0000}"/>
    <cellStyle name="Currency 2 3" xfId="15028" xr:uid="{00000000-0005-0000-0000-0000B33A0000}"/>
    <cellStyle name="Currency 2 4" xfId="15029" xr:uid="{00000000-0005-0000-0000-0000B43A0000}"/>
    <cellStyle name="Currency 3" xfId="15030" xr:uid="{00000000-0005-0000-0000-0000B53A0000}"/>
    <cellStyle name="Currency 3 2" xfId="15031" xr:uid="{00000000-0005-0000-0000-0000B63A0000}"/>
    <cellStyle name="Currency 3 2 2" xfId="15032" xr:uid="{00000000-0005-0000-0000-0000B73A0000}"/>
    <cellStyle name="Currency 3 3" xfId="15033" xr:uid="{00000000-0005-0000-0000-0000B83A0000}"/>
    <cellStyle name="Currency 4" xfId="15034" xr:uid="{00000000-0005-0000-0000-0000B93A0000}"/>
    <cellStyle name="Currency 4 2" xfId="15035" xr:uid="{00000000-0005-0000-0000-0000BA3A0000}"/>
    <cellStyle name="Currency 4 3" xfId="15036" xr:uid="{00000000-0005-0000-0000-0000BB3A0000}"/>
    <cellStyle name="Currency 5" xfId="15037" xr:uid="{00000000-0005-0000-0000-0000BC3A0000}"/>
    <cellStyle name="Currency 6" xfId="42614" xr:uid="{00000000-0005-0000-0000-0000BD3A0000}"/>
    <cellStyle name="Date" xfId="15038" xr:uid="{00000000-0005-0000-0000-0000BE3A0000}"/>
    <cellStyle name="Encabezado 4" xfId="15039" xr:uid="{00000000-0005-0000-0000-0000BF3A0000}"/>
    <cellStyle name="Énfasis1" xfId="15040" xr:uid="{00000000-0005-0000-0000-0000C03A0000}"/>
    <cellStyle name="Énfasis2" xfId="15041" xr:uid="{00000000-0005-0000-0000-0000C13A0000}"/>
    <cellStyle name="Énfasis3" xfId="15042" xr:uid="{00000000-0005-0000-0000-0000C23A0000}"/>
    <cellStyle name="Énfasis4" xfId="15043" xr:uid="{00000000-0005-0000-0000-0000C33A0000}"/>
    <cellStyle name="Énfasis5" xfId="15044" xr:uid="{00000000-0005-0000-0000-0000C43A0000}"/>
    <cellStyle name="Énfasis6" xfId="15045" xr:uid="{00000000-0005-0000-0000-0000C53A0000}"/>
    <cellStyle name="Entrada" xfId="15046" xr:uid="{00000000-0005-0000-0000-0000C63A0000}"/>
    <cellStyle name="Euro" xfId="15047" xr:uid="{00000000-0005-0000-0000-0000C73A0000}"/>
    <cellStyle name="Euro 2" xfId="15048" xr:uid="{00000000-0005-0000-0000-0000C83A0000}"/>
    <cellStyle name="Euro 2 2" xfId="15049" xr:uid="{00000000-0005-0000-0000-0000C93A0000}"/>
    <cellStyle name="Euro 2 2 2" xfId="15050" xr:uid="{00000000-0005-0000-0000-0000CA3A0000}"/>
    <cellStyle name="Euro 2 3" xfId="15051" xr:uid="{00000000-0005-0000-0000-0000CB3A0000}"/>
    <cellStyle name="Euro 2 3 2" xfId="15052" xr:uid="{00000000-0005-0000-0000-0000CC3A0000}"/>
    <cellStyle name="Euro 2 4" xfId="15053" xr:uid="{00000000-0005-0000-0000-0000CD3A0000}"/>
    <cellStyle name="Euro 3" xfId="15054" xr:uid="{00000000-0005-0000-0000-0000CE3A0000}"/>
    <cellStyle name="Euro 3 2" xfId="15055" xr:uid="{00000000-0005-0000-0000-0000CF3A0000}"/>
    <cellStyle name="Euro 3 2 2" xfId="15056" xr:uid="{00000000-0005-0000-0000-0000D03A0000}"/>
    <cellStyle name="Euro 3 2 2 2" xfId="15057" xr:uid="{00000000-0005-0000-0000-0000D13A0000}"/>
    <cellStyle name="Euro 3 2 3" xfId="15058" xr:uid="{00000000-0005-0000-0000-0000D23A0000}"/>
    <cellStyle name="Euro 3 3" xfId="15059" xr:uid="{00000000-0005-0000-0000-0000D33A0000}"/>
    <cellStyle name="Euro 3 3 2" xfId="15060" xr:uid="{00000000-0005-0000-0000-0000D43A0000}"/>
    <cellStyle name="Euro 3 4" xfId="15061" xr:uid="{00000000-0005-0000-0000-0000D53A0000}"/>
    <cellStyle name="Euro 3 4 2" xfId="15062" xr:uid="{00000000-0005-0000-0000-0000D63A0000}"/>
    <cellStyle name="Euro 3 4 2 2" xfId="15063" xr:uid="{00000000-0005-0000-0000-0000D73A0000}"/>
    <cellStyle name="Euro 3 4 3" xfId="15064" xr:uid="{00000000-0005-0000-0000-0000D83A0000}"/>
    <cellStyle name="Euro 3 5" xfId="15065" xr:uid="{00000000-0005-0000-0000-0000D93A0000}"/>
    <cellStyle name="Euro 4" xfId="15066" xr:uid="{00000000-0005-0000-0000-0000DA3A0000}"/>
    <cellStyle name="Euro 4 2" xfId="15067" xr:uid="{00000000-0005-0000-0000-0000DB3A0000}"/>
    <cellStyle name="Euro 4 2 2" xfId="15068" xr:uid="{00000000-0005-0000-0000-0000DC3A0000}"/>
    <cellStyle name="Euro 4 3" xfId="15069" xr:uid="{00000000-0005-0000-0000-0000DD3A0000}"/>
    <cellStyle name="Euro 5" xfId="15070" xr:uid="{00000000-0005-0000-0000-0000DE3A0000}"/>
    <cellStyle name="Euro 5 2" xfId="15071" xr:uid="{00000000-0005-0000-0000-0000DF3A0000}"/>
    <cellStyle name="Euro 5 2 2" xfId="15072" xr:uid="{00000000-0005-0000-0000-0000E03A0000}"/>
    <cellStyle name="Euro 5 3" xfId="15073" xr:uid="{00000000-0005-0000-0000-0000E13A0000}"/>
    <cellStyle name="Euro 6" xfId="15074" xr:uid="{00000000-0005-0000-0000-0000E23A0000}"/>
    <cellStyle name="Euro 7" xfId="15075" xr:uid="{00000000-0005-0000-0000-0000E33A0000}"/>
    <cellStyle name="Explanatory Text 10" xfId="15076" xr:uid="{00000000-0005-0000-0000-0000E43A0000}"/>
    <cellStyle name="Explanatory Text 11" xfId="15077" xr:uid="{00000000-0005-0000-0000-0000E53A0000}"/>
    <cellStyle name="Explanatory Text 12" xfId="15078" xr:uid="{00000000-0005-0000-0000-0000E63A0000}"/>
    <cellStyle name="Explanatory Text 2" xfId="15079" xr:uid="{00000000-0005-0000-0000-0000E73A0000}"/>
    <cellStyle name="Explanatory Text 3" xfId="15080" xr:uid="{00000000-0005-0000-0000-0000E83A0000}"/>
    <cellStyle name="Explanatory Text 4" xfId="15081" xr:uid="{00000000-0005-0000-0000-0000E93A0000}"/>
    <cellStyle name="Explanatory Text 5" xfId="15082" xr:uid="{00000000-0005-0000-0000-0000EA3A0000}"/>
    <cellStyle name="Explanatory Text 5 2" xfId="15083" xr:uid="{00000000-0005-0000-0000-0000EB3A0000}"/>
    <cellStyle name="Explanatory Text 6" xfId="15084" xr:uid="{00000000-0005-0000-0000-0000EC3A0000}"/>
    <cellStyle name="Explanatory Text 7" xfId="15085" xr:uid="{00000000-0005-0000-0000-0000ED3A0000}"/>
    <cellStyle name="Explanatory Text 8" xfId="15086" xr:uid="{00000000-0005-0000-0000-0000EE3A0000}"/>
    <cellStyle name="Explanatory Text 9" xfId="15087" xr:uid="{00000000-0005-0000-0000-0000EF3A0000}"/>
    <cellStyle name="Good 10" xfId="15088" xr:uid="{00000000-0005-0000-0000-0000F03A0000}"/>
    <cellStyle name="Good 11" xfId="15089" xr:uid="{00000000-0005-0000-0000-0000F13A0000}"/>
    <cellStyle name="Good 12" xfId="15090" xr:uid="{00000000-0005-0000-0000-0000F23A0000}"/>
    <cellStyle name="Good 2" xfId="15091" xr:uid="{00000000-0005-0000-0000-0000F33A0000}"/>
    <cellStyle name="Good 3" xfId="15092" xr:uid="{00000000-0005-0000-0000-0000F43A0000}"/>
    <cellStyle name="Good 4" xfId="15093" xr:uid="{00000000-0005-0000-0000-0000F53A0000}"/>
    <cellStyle name="Good 5" xfId="15094" xr:uid="{00000000-0005-0000-0000-0000F63A0000}"/>
    <cellStyle name="Good 5 2" xfId="15095" xr:uid="{00000000-0005-0000-0000-0000F73A0000}"/>
    <cellStyle name="Good 6" xfId="15096" xr:uid="{00000000-0005-0000-0000-0000F83A0000}"/>
    <cellStyle name="Good 7" xfId="15097" xr:uid="{00000000-0005-0000-0000-0000F93A0000}"/>
    <cellStyle name="Good 8" xfId="15098" xr:uid="{00000000-0005-0000-0000-0000FA3A0000}"/>
    <cellStyle name="Good 9" xfId="15099" xr:uid="{00000000-0005-0000-0000-0000FB3A0000}"/>
    <cellStyle name="Grey" xfId="15100" xr:uid="{00000000-0005-0000-0000-0000FC3A0000}"/>
    <cellStyle name="Grey 2" xfId="15101" xr:uid="{00000000-0005-0000-0000-0000FD3A0000}"/>
    <cellStyle name="Header1" xfId="15102" xr:uid="{00000000-0005-0000-0000-0000FE3A0000}"/>
    <cellStyle name="Header2" xfId="15103" xr:uid="{00000000-0005-0000-0000-0000FF3A0000}"/>
    <cellStyle name="Heading 1 10" xfId="15104" xr:uid="{00000000-0005-0000-0000-0000003B0000}"/>
    <cellStyle name="Heading 1 11" xfId="15105" xr:uid="{00000000-0005-0000-0000-0000013B0000}"/>
    <cellStyle name="Heading 1 12" xfId="15106" xr:uid="{00000000-0005-0000-0000-0000023B0000}"/>
    <cellStyle name="Heading 1 2" xfId="15107" xr:uid="{00000000-0005-0000-0000-0000033B0000}"/>
    <cellStyle name="Heading 1 2 2" xfId="15108" xr:uid="{00000000-0005-0000-0000-0000043B0000}"/>
    <cellStyle name="Heading 1 2 3" xfId="15109" xr:uid="{00000000-0005-0000-0000-0000053B0000}"/>
    <cellStyle name="Heading 1 3" xfId="15110" xr:uid="{00000000-0005-0000-0000-0000063B0000}"/>
    <cellStyle name="Heading 1 3 2" xfId="15111" xr:uid="{00000000-0005-0000-0000-0000073B0000}"/>
    <cellStyle name="Heading 1 4" xfId="15112" xr:uid="{00000000-0005-0000-0000-0000083B0000}"/>
    <cellStyle name="Heading 1 4 2" xfId="15113" xr:uid="{00000000-0005-0000-0000-0000093B0000}"/>
    <cellStyle name="Heading 1 5" xfId="15114" xr:uid="{00000000-0005-0000-0000-00000A3B0000}"/>
    <cellStyle name="Heading 1 5 2" xfId="15115" xr:uid="{00000000-0005-0000-0000-00000B3B0000}"/>
    <cellStyle name="Heading 1 6" xfId="15116" xr:uid="{00000000-0005-0000-0000-00000C3B0000}"/>
    <cellStyle name="Heading 1 6 2" xfId="15117" xr:uid="{00000000-0005-0000-0000-00000D3B0000}"/>
    <cellStyle name="Heading 1 7" xfId="15118" xr:uid="{00000000-0005-0000-0000-00000E3B0000}"/>
    <cellStyle name="Heading 1 7 2" xfId="15119" xr:uid="{00000000-0005-0000-0000-00000F3B0000}"/>
    <cellStyle name="Heading 1 8" xfId="15120" xr:uid="{00000000-0005-0000-0000-0000103B0000}"/>
    <cellStyle name="Heading 1 9" xfId="15121" xr:uid="{00000000-0005-0000-0000-0000113B0000}"/>
    <cellStyle name="Heading 2 10" xfId="15122" xr:uid="{00000000-0005-0000-0000-0000123B0000}"/>
    <cellStyle name="Heading 2 11" xfId="15123" xr:uid="{00000000-0005-0000-0000-0000133B0000}"/>
    <cellStyle name="Heading 2 12" xfId="15124" xr:uid="{00000000-0005-0000-0000-0000143B0000}"/>
    <cellStyle name="Heading 2 2" xfId="3" xr:uid="{00000000-0005-0000-0000-0000153B0000}"/>
    <cellStyle name="Heading 2 2 2" xfId="15125" xr:uid="{00000000-0005-0000-0000-0000163B0000}"/>
    <cellStyle name="Heading 2 2 3" xfId="15126" xr:uid="{00000000-0005-0000-0000-0000173B0000}"/>
    <cellStyle name="Heading 2 2 4" xfId="15127" xr:uid="{00000000-0005-0000-0000-0000183B0000}"/>
    <cellStyle name="Heading 2 3" xfId="15128" xr:uid="{00000000-0005-0000-0000-0000193B0000}"/>
    <cellStyle name="Heading 2 3 2" xfId="15129" xr:uid="{00000000-0005-0000-0000-00001A3B0000}"/>
    <cellStyle name="Heading 2 4" xfId="15130" xr:uid="{00000000-0005-0000-0000-00001B3B0000}"/>
    <cellStyle name="Heading 2 4 2" xfId="15131" xr:uid="{00000000-0005-0000-0000-00001C3B0000}"/>
    <cellStyle name="Heading 2 5" xfId="15132" xr:uid="{00000000-0005-0000-0000-00001D3B0000}"/>
    <cellStyle name="Heading 2 5 2" xfId="15133" xr:uid="{00000000-0005-0000-0000-00001E3B0000}"/>
    <cellStyle name="Heading 2 6" xfId="15134" xr:uid="{00000000-0005-0000-0000-00001F3B0000}"/>
    <cellStyle name="Heading 2 6 2" xfId="15135" xr:uid="{00000000-0005-0000-0000-0000203B0000}"/>
    <cellStyle name="Heading 2 7" xfId="15136" xr:uid="{00000000-0005-0000-0000-0000213B0000}"/>
    <cellStyle name="Heading 2 7 2" xfId="15137" xr:uid="{00000000-0005-0000-0000-0000223B0000}"/>
    <cellStyle name="Heading 2 8" xfId="15138" xr:uid="{00000000-0005-0000-0000-0000233B0000}"/>
    <cellStyle name="Heading 2 9" xfId="15139" xr:uid="{00000000-0005-0000-0000-0000243B0000}"/>
    <cellStyle name="Heading 3 10" xfId="15140" xr:uid="{00000000-0005-0000-0000-0000253B0000}"/>
    <cellStyle name="Heading 3 11" xfId="15141" xr:uid="{00000000-0005-0000-0000-0000263B0000}"/>
    <cellStyle name="Heading 3 12" xfId="15142" xr:uid="{00000000-0005-0000-0000-0000273B0000}"/>
    <cellStyle name="Heading 3 2" xfId="15143" xr:uid="{00000000-0005-0000-0000-0000283B0000}"/>
    <cellStyle name="Heading 3 2 2" xfId="15144" xr:uid="{00000000-0005-0000-0000-0000293B0000}"/>
    <cellStyle name="Heading 3 2 3" xfId="15145" xr:uid="{00000000-0005-0000-0000-00002A3B0000}"/>
    <cellStyle name="Heading 3 3" xfId="15146" xr:uid="{00000000-0005-0000-0000-00002B3B0000}"/>
    <cellStyle name="Heading 3 3 2" xfId="15147" xr:uid="{00000000-0005-0000-0000-00002C3B0000}"/>
    <cellStyle name="Heading 3 4" xfId="15148" xr:uid="{00000000-0005-0000-0000-00002D3B0000}"/>
    <cellStyle name="Heading 3 4 2" xfId="15149" xr:uid="{00000000-0005-0000-0000-00002E3B0000}"/>
    <cellStyle name="Heading 3 5" xfId="15150" xr:uid="{00000000-0005-0000-0000-00002F3B0000}"/>
    <cellStyle name="Heading 3 5 2" xfId="15151" xr:uid="{00000000-0005-0000-0000-0000303B0000}"/>
    <cellStyle name="Heading 3 6" xfId="15152" xr:uid="{00000000-0005-0000-0000-0000313B0000}"/>
    <cellStyle name="Heading 3 6 2" xfId="15153" xr:uid="{00000000-0005-0000-0000-0000323B0000}"/>
    <cellStyle name="Heading 3 7" xfId="15154" xr:uid="{00000000-0005-0000-0000-0000333B0000}"/>
    <cellStyle name="Heading 3 7 2" xfId="15155" xr:uid="{00000000-0005-0000-0000-0000343B0000}"/>
    <cellStyle name="Heading 3 8" xfId="15156" xr:uid="{00000000-0005-0000-0000-0000353B0000}"/>
    <cellStyle name="Heading 3 9" xfId="15157" xr:uid="{00000000-0005-0000-0000-0000363B0000}"/>
    <cellStyle name="Heading 4 10" xfId="15158" xr:uid="{00000000-0005-0000-0000-0000373B0000}"/>
    <cellStyle name="Heading 4 11" xfId="15159" xr:uid="{00000000-0005-0000-0000-0000383B0000}"/>
    <cellStyle name="Heading 4 12" xfId="15160" xr:uid="{00000000-0005-0000-0000-0000393B0000}"/>
    <cellStyle name="Heading 4 2" xfId="15161" xr:uid="{00000000-0005-0000-0000-00003A3B0000}"/>
    <cellStyle name="Heading 4 2 2" xfId="15162" xr:uid="{00000000-0005-0000-0000-00003B3B0000}"/>
    <cellStyle name="Heading 4 2 3" xfId="15163" xr:uid="{00000000-0005-0000-0000-00003C3B0000}"/>
    <cellStyle name="Heading 4 3" xfId="15164" xr:uid="{00000000-0005-0000-0000-00003D3B0000}"/>
    <cellStyle name="Heading 4 3 2" xfId="15165" xr:uid="{00000000-0005-0000-0000-00003E3B0000}"/>
    <cellStyle name="Heading 4 4" xfId="15166" xr:uid="{00000000-0005-0000-0000-00003F3B0000}"/>
    <cellStyle name="Heading 4 4 2" xfId="15167" xr:uid="{00000000-0005-0000-0000-0000403B0000}"/>
    <cellStyle name="Heading 4 5" xfId="15168" xr:uid="{00000000-0005-0000-0000-0000413B0000}"/>
    <cellStyle name="Heading 4 5 2" xfId="15169" xr:uid="{00000000-0005-0000-0000-0000423B0000}"/>
    <cellStyle name="Heading 4 6" xfId="15170" xr:uid="{00000000-0005-0000-0000-0000433B0000}"/>
    <cellStyle name="Heading 4 6 2" xfId="15171" xr:uid="{00000000-0005-0000-0000-0000443B0000}"/>
    <cellStyle name="Heading 4 7" xfId="15172" xr:uid="{00000000-0005-0000-0000-0000453B0000}"/>
    <cellStyle name="Heading 4 7 2" xfId="15173" xr:uid="{00000000-0005-0000-0000-0000463B0000}"/>
    <cellStyle name="Heading 4 8" xfId="15174" xr:uid="{00000000-0005-0000-0000-0000473B0000}"/>
    <cellStyle name="Heading 4 9" xfId="15175" xr:uid="{00000000-0005-0000-0000-0000483B0000}"/>
    <cellStyle name="Hyperlink" xfId="1" builtinId="8"/>
    <cellStyle name="Hyperlink 2" xfId="6" xr:uid="{00000000-0005-0000-0000-00004A3B0000}"/>
    <cellStyle name="Hyperlink 2 2" xfId="15176" xr:uid="{00000000-0005-0000-0000-00004B3B0000}"/>
    <cellStyle name="Hyperlink 2 2 2" xfId="15177" xr:uid="{00000000-0005-0000-0000-00004C3B0000}"/>
    <cellStyle name="Hyperlink 2 2 3" xfId="15178" xr:uid="{00000000-0005-0000-0000-00004D3B0000}"/>
    <cellStyle name="Hyperlink 2 3" xfId="15179" xr:uid="{00000000-0005-0000-0000-00004E3B0000}"/>
    <cellStyle name="Hyperlink 2 4" xfId="15180" xr:uid="{00000000-0005-0000-0000-00004F3B0000}"/>
    <cellStyle name="Hyperlink 2 5" xfId="15181" xr:uid="{00000000-0005-0000-0000-0000503B0000}"/>
    <cellStyle name="Hyperlink 2 6" xfId="15182" xr:uid="{00000000-0005-0000-0000-0000513B0000}"/>
    <cellStyle name="Hyperlink 3" xfId="15183" xr:uid="{00000000-0005-0000-0000-0000523B0000}"/>
    <cellStyle name="Hyperlink 3 2" xfId="15184" xr:uid="{00000000-0005-0000-0000-0000533B0000}"/>
    <cellStyle name="Hyperlink 3 3" xfId="15185" xr:uid="{00000000-0005-0000-0000-0000543B0000}"/>
    <cellStyle name="Hyperlink 4" xfId="15186" xr:uid="{00000000-0005-0000-0000-0000553B0000}"/>
    <cellStyle name="Hyperlink 4 2" xfId="15187" xr:uid="{00000000-0005-0000-0000-0000563B0000}"/>
    <cellStyle name="Hyperlink 4 2 2" xfId="15188" xr:uid="{00000000-0005-0000-0000-0000573B0000}"/>
    <cellStyle name="Hyperlink 4 3" xfId="15189" xr:uid="{00000000-0005-0000-0000-0000583B0000}"/>
    <cellStyle name="Hyperlink 4 4" xfId="15190" xr:uid="{00000000-0005-0000-0000-0000593B0000}"/>
    <cellStyle name="Hyperlink 4 5" xfId="15191" xr:uid="{00000000-0005-0000-0000-00005A3B0000}"/>
    <cellStyle name="Hyperlink 5" xfId="15192" xr:uid="{00000000-0005-0000-0000-00005B3B0000}"/>
    <cellStyle name="Hyperlink 6" xfId="15193" xr:uid="{00000000-0005-0000-0000-00005C3B0000}"/>
    <cellStyle name="Incorrecto" xfId="15194" xr:uid="{00000000-0005-0000-0000-00005D3B0000}"/>
    <cellStyle name="Input [yellow]" xfId="15195" xr:uid="{00000000-0005-0000-0000-00005E3B0000}"/>
    <cellStyle name="Input [yellow] 2" xfId="15196" xr:uid="{00000000-0005-0000-0000-00005F3B0000}"/>
    <cellStyle name="Input [yellow] 2 2" xfId="15197" xr:uid="{00000000-0005-0000-0000-0000603B0000}"/>
    <cellStyle name="Input [yellow] 3" xfId="15198" xr:uid="{00000000-0005-0000-0000-0000613B0000}"/>
    <cellStyle name="Input 10" xfId="15199" xr:uid="{00000000-0005-0000-0000-0000623B0000}"/>
    <cellStyle name="Input 11" xfId="15200" xr:uid="{00000000-0005-0000-0000-0000633B0000}"/>
    <cellStyle name="Input 11 2" xfId="15201" xr:uid="{00000000-0005-0000-0000-0000643B0000}"/>
    <cellStyle name="Input 12" xfId="15202" xr:uid="{00000000-0005-0000-0000-0000653B0000}"/>
    <cellStyle name="Input 12 2" xfId="15203" xr:uid="{00000000-0005-0000-0000-0000663B0000}"/>
    <cellStyle name="Input 13" xfId="15204" xr:uid="{00000000-0005-0000-0000-0000673B0000}"/>
    <cellStyle name="Input 14" xfId="15205" xr:uid="{00000000-0005-0000-0000-0000683B0000}"/>
    <cellStyle name="Input 15" xfId="15206" xr:uid="{00000000-0005-0000-0000-0000693B0000}"/>
    <cellStyle name="Input 16" xfId="15207" xr:uid="{00000000-0005-0000-0000-00006A3B0000}"/>
    <cellStyle name="Input 17" xfId="15208" xr:uid="{00000000-0005-0000-0000-00006B3B0000}"/>
    <cellStyle name="Input 18" xfId="15209" xr:uid="{00000000-0005-0000-0000-00006C3B0000}"/>
    <cellStyle name="Input 19" xfId="15210" xr:uid="{00000000-0005-0000-0000-00006D3B0000}"/>
    <cellStyle name="Input 2" xfId="15211" xr:uid="{00000000-0005-0000-0000-00006E3B0000}"/>
    <cellStyle name="Input 2 2" xfId="15212" xr:uid="{00000000-0005-0000-0000-00006F3B0000}"/>
    <cellStyle name="Input 2 3" xfId="15213" xr:uid="{00000000-0005-0000-0000-0000703B0000}"/>
    <cellStyle name="Input 20" xfId="15214" xr:uid="{00000000-0005-0000-0000-0000713B0000}"/>
    <cellStyle name="Input 21" xfId="15215" xr:uid="{00000000-0005-0000-0000-0000723B0000}"/>
    <cellStyle name="Input 22" xfId="15216" xr:uid="{00000000-0005-0000-0000-0000733B0000}"/>
    <cellStyle name="Input 23" xfId="15217" xr:uid="{00000000-0005-0000-0000-0000743B0000}"/>
    <cellStyle name="Input 24" xfId="15218" xr:uid="{00000000-0005-0000-0000-0000753B0000}"/>
    <cellStyle name="Input 25" xfId="15219" xr:uid="{00000000-0005-0000-0000-0000763B0000}"/>
    <cellStyle name="Input 26" xfId="15220" xr:uid="{00000000-0005-0000-0000-0000773B0000}"/>
    <cellStyle name="Input 27" xfId="15221" xr:uid="{00000000-0005-0000-0000-0000783B0000}"/>
    <cellStyle name="Input 28" xfId="15222" xr:uid="{00000000-0005-0000-0000-0000793B0000}"/>
    <cellStyle name="Input 29" xfId="15223" xr:uid="{00000000-0005-0000-0000-00007A3B0000}"/>
    <cellStyle name="Input 3" xfId="15224" xr:uid="{00000000-0005-0000-0000-00007B3B0000}"/>
    <cellStyle name="Input 3 2" xfId="15225" xr:uid="{00000000-0005-0000-0000-00007C3B0000}"/>
    <cellStyle name="Input 3 3" xfId="15226" xr:uid="{00000000-0005-0000-0000-00007D3B0000}"/>
    <cellStyle name="Input 30" xfId="15227" xr:uid="{00000000-0005-0000-0000-00007E3B0000}"/>
    <cellStyle name="Input 31" xfId="15228" xr:uid="{00000000-0005-0000-0000-00007F3B0000}"/>
    <cellStyle name="Input 32" xfId="15229" xr:uid="{00000000-0005-0000-0000-0000803B0000}"/>
    <cellStyle name="Input 33" xfId="15230" xr:uid="{00000000-0005-0000-0000-0000813B0000}"/>
    <cellStyle name="Input 34" xfId="15231" xr:uid="{00000000-0005-0000-0000-0000823B0000}"/>
    <cellStyle name="Input 35" xfId="15232" xr:uid="{00000000-0005-0000-0000-0000833B0000}"/>
    <cellStyle name="Input 36" xfId="15233" xr:uid="{00000000-0005-0000-0000-0000843B0000}"/>
    <cellStyle name="Input 37" xfId="15234" xr:uid="{00000000-0005-0000-0000-0000853B0000}"/>
    <cellStyle name="Input 38" xfId="15235" xr:uid="{00000000-0005-0000-0000-0000863B0000}"/>
    <cellStyle name="Input 39" xfId="15236" xr:uid="{00000000-0005-0000-0000-0000873B0000}"/>
    <cellStyle name="Input 4" xfId="15237" xr:uid="{00000000-0005-0000-0000-0000883B0000}"/>
    <cellStyle name="Input 4 2" xfId="15238" xr:uid="{00000000-0005-0000-0000-0000893B0000}"/>
    <cellStyle name="Input 4 3" xfId="15239" xr:uid="{00000000-0005-0000-0000-00008A3B0000}"/>
    <cellStyle name="Input 40" xfId="15240" xr:uid="{00000000-0005-0000-0000-00008B3B0000}"/>
    <cellStyle name="Input 41" xfId="15241" xr:uid="{00000000-0005-0000-0000-00008C3B0000}"/>
    <cellStyle name="Input 42" xfId="15242" xr:uid="{00000000-0005-0000-0000-00008D3B0000}"/>
    <cellStyle name="Input 43" xfId="15243" xr:uid="{00000000-0005-0000-0000-00008E3B0000}"/>
    <cellStyle name="Input 44" xfId="15244" xr:uid="{00000000-0005-0000-0000-00008F3B0000}"/>
    <cellStyle name="Input 45" xfId="15245" xr:uid="{00000000-0005-0000-0000-0000903B0000}"/>
    <cellStyle name="Input 46" xfId="15246" xr:uid="{00000000-0005-0000-0000-0000913B0000}"/>
    <cellStyle name="Input 47" xfId="15247" xr:uid="{00000000-0005-0000-0000-0000923B0000}"/>
    <cellStyle name="Input 48" xfId="15248" xr:uid="{00000000-0005-0000-0000-0000933B0000}"/>
    <cellStyle name="Input 49" xfId="15249" xr:uid="{00000000-0005-0000-0000-0000943B0000}"/>
    <cellStyle name="Input 5" xfId="15250" xr:uid="{00000000-0005-0000-0000-0000953B0000}"/>
    <cellStyle name="Input 50" xfId="15251" xr:uid="{00000000-0005-0000-0000-0000963B0000}"/>
    <cellStyle name="Input 51" xfId="15252" xr:uid="{00000000-0005-0000-0000-0000973B0000}"/>
    <cellStyle name="Input 6" xfId="15253" xr:uid="{00000000-0005-0000-0000-0000983B0000}"/>
    <cellStyle name="Input 7" xfId="15254" xr:uid="{00000000-0005-0000-0000-0000993B0000}"/>
    <cellStyle name="Input 8" xfId="15255" xr:uid="{00000000-0005-0000-0000-00009A3B0000}"/>
    <cellStyle name="Input 9" xfId="15256" xr:uid="{00000000-0005-0000-0000-00009B3B0000}"/>
    <cellStyle name="Input 9 2" xfId="15257" xr:uid="{00000000-0005-0000-0000-00009C3B0000}"/>
    <cellStyle name="Linked Cell 10" xfId="15258" xr:uid="{00000000-0005-0000-0000-00009D3B0000}"/>
    <cellStyle name="Linked Cell 11" xfId="15259" xr:uid="{00000000-0005-0000-0000-00009E3B0000}"/>
    <cellStyle name="Linked Cell 12" xfId="15260" xr:uid="{00000000-0005-0000-0000-00009F3B0000}"/>
    <cellStyle name="Linked Cell 2" xfId="15261" xr:uid="{00000000-0005-0000-0000-0000A03B0000}"/>
    <cellStyle name="Linked Cell 3" xfId="15262" xr:uid="{00000000-0005-0000-0000-0000A13B0000}"/>
    <cellStyle name="Linked Cell 4" xfId="15263" xr:uid="{00000000-0005-0000-0000-0000A23B0000}"/>
    <cellStyle name="Linked Cell 5" xfId="15264" xr:uid="{00000000-0005-0000-0000-0000A33B0000}"/>
    <cellStyle name="Linked Cell 5 2" xfId="15265" xr:uid="{00000000-0005-0000-0000-0000A43B0000}"/>
    <cellStyle name="Linked Cell 6" xfId="15266" xr:uid="{00000000-0005-0000-0000-0000A53B0000}"/>
    <cellStyle name="Linked Cell 7" xfId="15267" xr:uid="{00000000-0005-0000-0000-0000A63B0000}"/>
    <cellStyle name="Linked Cell 8" xfId="15268" xr:uid="{00000000-0005-0000-0000-0000A73B0000}"/>
    <cellStyle name="Linked Cell 9" xfId="15269" xr:uid="{00000000-0005-0000-0000-0000A83B0000}"/>
    <cellStyle name="macroname" xfId="15270" xr:uid="{00000000-0005-0000-0000-0000A93B0000}"/>
    <cellStyle name="macroname 2" xfId="15271" xr:uid="{00000000-0005-0000-0000-0000AA3B0000}"/>
    <cellStyle name="Millares [0]_pldt" xfId="15272" xr:uid="{00000000-0005-0000-0000-0000AB3B0000}"/>
    <cellStyle name="Millares_pldt" xfId="15273" xr:uid="{00000000-0005-0000-0000-0000AC3B0000}"/>
    <cellStyle name="Milliers [0]_!!!GO" xfId="15274" xr:uid="{00000000-0005-0000-0000-0000AD3B0000}"/>
    <cellStyle name="Milliers_!!!GO" xfId="15275" xr:uid="{00000000-0005-0000-0000-0000AE3B0000}"/>
    <cellStyle name="Moneda [0]_pldt" xfId="15276" xr:uid="{00000000-0005-0000-0000-0000AF3B0000}"/>
    <cellStyle name="Moneda_pldt" xfId="15277" xr:uid="{00000000-0005-0000-0000-0000B03B0000}"/>
    <cellStyle name="Monétaire [0]_!!!GO" xfId="15278" xr:uid="{00000000-0005-0000-0000-0000B13B0000}"/>
    <cellStyle name="Monétaire_!!!GO" xfId="15279" xr:uid="{00000000-0005-0000-0000-0000B23B0000}"/>
    <cellStyle name="Neutral 10" xfId="15280" xr:uid="{00000000-0005-0000-0000-0000B33B0000}"/>
    <cellStyle name="Neutral 11" xfId="15281" xr:uid="{00000000-0005-0000-0000-0000B43B0000}"/>
    <cellStyle name="Neutral 12" xfId="15282" xr:uid="{00000000-0005-0000-0000-0000B53B0000}"/>
    <cellStyle name="Neutral 2" xfId="15283" xr:uid="{00000000-0005-0000-0000-0000B63B0000}"/>
    <cellStyle name="Neutral 3" xfId="15284" xr:uid="{00000000-0005-0000-0000-0000B73B0000}"/>
    <cellStyle name="Neutral 4" xfId="15285" xr:uid="{00000000-0005-0000-0000-0000B83B0000}"/>
    <cellStyle name="Neutral 5" xfId="15286" xr:uid="{00000000-0005-0000-0000-0000B93B0000}"/>
    <cellStyle name="Neutral 5 2" xfId="15287" xr:uid="{00000000-0005-0000-0000-0000BA3B0000}"/>
    <cellStyle name="Neutral 6" xfId="15288" xr:uid="{00000000-0005-0000-0000-0000BB3B0000}"/>
    <cellStyle name="Neutral 7" xfId="15289" xr:uid="{00000000-0005-0000-0000-0000BC3B0000}"/>
    <cellStyle name="Neutral 8" xfId="15290" xr:uid="{00000000-0005-0000-0000-0000BD3B0000}"/>
    <cellStyle name="Neutral 9" xfId="15291" xr:uid="{00000000-0005-0000-0000-0000BE3B0000}"/>
    <cellStyle name="Normal" xfId="0" builtinId="0"/>
    <cellStyle name="Normal - Style1" xfId="15292" xr:uid="{00000000-0005-0000-0000-0000C03B0000}"/>
    <cellStyle name="Normal 1" xfId="15293" xr:uid="{00000000-0005-0000-0000-0000C13B0000}"/>
    <cellStyle name="Normal 10" xfId="15294" xr:uid="{00000000-0005-0000-0000-0000C23B0000}"/>
    <cellStyle name="Normal 10 10" xfId="15295" xr:uid="{00000000-0005-0000-0000-0000C33B0000}"/>
    <cellStyle name="Normal 10 11" xfId="15296" xr:uid="{00000000-0005-0000-0000-0000C43B0000}"/>
    <cellStyle name="Normal 10 12" xfId="15297" xr:uid="{00000000-0005-0000-0000-0000C53B0000}"/>
    <cellStyle name="Normal 10 13" xfId="15298" xr:uid="{00000000-0005-0000-0000-0000C63B0000}"/>
    <cellStyle name="Normal 10 14" xfId="15299" xr:uid="{00000000-0005-0000-0000-0000C73B0000}"/>
    <cellStyle name="Normal 10 15" xfId="15300" xr:uid="{00000000-0005-0000-0000-0000C83B0000}"/>
    <cellStyle name="Normal 10 16" xfId="15301" xr:uid="{00000000-0005-0000-0000-0000C93B0000}"/>
    <cellStyle name="Normal 10 17" xfId="15302" xr:uid="{00000000-0005-0000-0000-0000CA3B0000}"/>
    <cellStyle name="Normal 10 18" xfId="15303" xr:uid="{00000000-0005-0000-0000-0000CB3B0000}"/>
    <cellStyle name="Normal 10 19" xfId="15304" xr:uid="{00000000-0005-0000-0000-0000CC3B0000}"/>
    <cellStyle name="Normal 10 2" xfId="15305" xr:uid="{00000000-0005-0000-0000-0000CD3B0000}"/>
    <cellStyle name="Normal 10 20" xfId="15306" xr:uid="{00000000-0005-0000-0000-0000CE3B0000}"/>
    <cellStyle name="Normal 10 21" xfId="15307" xr:uid="{00000000-0005-0000-0000-0000CF3B0000}"/>
    <cellStyle name="Normal 10 22" xfId="15308" xr:uid="{00000000-0005-0000-0000-0000D03B0000}"/>
    <cellStyle name="Normal 10 23" xfId="15309" xr:uid="{00000000-0005-0000-0000-0000D13B0000}"/>
    <cellStyle name="Normal 10 24" xfId="15310" xr:uid="{00000000-0005-0000-0000-0000D23B0000}"/>
    <cellStyle name="Normal 10 25" xfId="15311" xr:uid="{00000000-0005-0000-0000-0000D33B0000}"/>
    <cellStyle name="Normal 10 26" xfId="15312" xr:uid="{00000000-0005-0000-0000-0000D43B0000}"/>
    <cellStyle name="Normal 10 27" xfId="15313" xr:uid="{00000000-0005-0000-0000-0000D53B0000}"/>
    <cellStyle name="Normal 10 28" xfId="15314" xr:uid="{00000000-0005-0000-0000-0000D63B0000}"/>
    <cellStyle name="Normal 10 29" xfId="15315" xr:uid="{00000000-0005-0000-0000-0000D73B0000}"/>
    <cellStyle name="Normal 10 3" xfId="15316" xr:uid="{00000000-0005-0000-0000-0000D83B0000}"/>
    <cellStyle name="Normal 10 30" xfId="15317" xr:uid="{00000000-0005-0000-0000-0000D93B0000}"/>
    <cellStyle name="Normal 10 31" xfId="15318" xr:uid="{00000000-0005-0000-0000-0000DA3B0000}"/>
    <cellStyle name="Normal 10 32" xfId="15319" xr:uid="{00000000-0005-0000-0000-0000DB3B0000}"/>
    <cellStyle name="Normal 10 33" xfId="15320" xr:uid="{00000000-0005-0000-0000-0000DC3B0000}"/>
    <cellStyle name="Normal 10 34" xfId="15321" xr:uid="{00000000-0005-0000-0000-0000DD3B0000}"/>
    <cellStyle name="Normal 10 35" xfId="42615" xr:uid="{00000000-0005-0000-0000-0000DE3B0000}"/>
    <cellStyle name="Normal 10 4" xfId="15322" xr:uid="{00000000-0005-0000-0000-0000DF3B0000}"/>
    <cellStyle name="Normal 10 5" xfId="15323" xr:uid="{00000000-0005-0000-0000-0000E03B0000}"/>
    <cellStyle name="Normal 10 6" xfId="15324" xr:uid="{00000000-0005-0000-0000-0000E13B0000}"/>
    <cellStyle name="Normal 10 7" xfId="15325" xr:uid="{00000000-0005-0000-0000-0000E23B0000}"/>
    <cellStyle name="Normal 10 8" xfId="15326" xr:uid="{00000000-0005-0000-0000-0000E33B0000}"/>
    <cellStyle name="Normal 10 9" xfId="15327" xr:uid="{00000000-0005-0000-0000-0000E43B0000}"/>
    <cellStyle name="Normal 100" xfId="15328" xr:uid="{00000000-0005-0000-0000-0000E53B0000}"/>
    <cellStyle name="Normal 100 2" xfId="15329" xr:uid="{00000000-0005-0000-0000-0000E63B0000}"/>
    <cellStyle name="Normal 101" xfId="15330" xr:uid="{00000000-0005-0000-0000-0000E73B0000}"/>
    <cellStyle name="Normal 101 2" xfId="15331" xr:uid="{00000000-0005-0000-0000-0000E83B0000}"/>
    <cellStyle name="Normal 102" xfId="15332" xr:uid="{00000000-0005-0000-0000-0000E93B0000}"/>
    <cellStyle name="Normal 102 2" xfId="15333" xr:uid="{00000000-0005-0000-0000-0000EA3B0000}"/>
    <cellStyle name="Normal 103" xfId="15334" xr:uid="{00000000-0005-0000-0000-0000EB3B0000}"/>
    <cellStyle name="Normal 103 2" xfId="15335" xr:uid="{00000000-0005-0000-0000-0000EC3B0000}"/>
    <cellStyle name="Normal 104" xfId="15336" xr:uid="{00000000-0005-0000-0000-0000ED3B0000}"/>
    <cellStyle name="Normal 104 2" xfId="15337" xr:uid="{00000000-0005-0000-0000-0000EE3B0000}"/>
    <cellStyle name="Normal 105" xfId="15338" xr:uid="{00000000-0005-0000-0000-0000EF3B0000}"/>
    <cellStyle name="Normal 105 2" xfId="15339" xr:uid="{00000000-0005-0000-0000-0000F03B0000}"/>
    <cellStyle name="Normal 106" xfId="15340" xr:uid="{00000000-0005-0000-0000-0000F13B0000}"/>
    <cellStyle name="Normal 106 2" xfId="15341" xr:uid="{00000000-0005-0000-0000-0000F23B0000}"/>
    <cellStyle name="Normal 106 2 2" xfId="15342" xr:uid="{00000000-0005-0000-0000-0000F33B0000}"/>
    <cellStyle name="Normal 106 2 2 2" xfId="15343" xr:uid="{00000000-0005-0000-0000-0000F43B0000}"/>
    <cellStyle name="Normal 106 2 2 2 2" xfId="15344" xr:uid="{00000000-0005-0000-0000-0000F53B0000}"/>
    <cellStyle name="Normal 106 2 2 2 2 2" xfId="15345" xr:uid="{00000000-0005-0000-0000-0000F63B0000}"/>
    <cellStyle name="Normal 106 2 2 2 2 2 2" xfId="15346" xr:uid="{00000000-0005-0000-0000-0000F73B0000}"/>
    <cellStyle name="Normal 106 2 2 2 2 3" xfId="15347" xr:uid="{00000000-0005-0000-0000-0000F83B0000}"/>
    <cellStyle name="Normal 106 2 2 2 3" xfId="15348" xr:uid="{00000000-0005-0000-0000-0000F93B0000}"/>
    <cellStyle name="Normal 106 2 2 2 3 2" xfId="15349" xr:uid="{00000000-0005-0000-0000-0000FA3B0000}"/>
    <cellStyle name="Normal 106 2 2 2 4" xfId="15350" xr:uid="{00000000-0005-0000-0000-0000FB3B0000}"/>
    <cellStyle name="Normal 106 2 2 3" xfId="15351" xr:uid="{00000000-0005-0000-0000-0000FC3B0000}"/>
    <cellStyle name="Normal 106 2 2 3 2" xfId="15352" xr:uid="{00000000-0005-0000-0000-0000FD3B0000}"/>
    <cellStyle name="Normal 106 2 2 3 2 2" xfId="15353" xr:uid="{00000000-0005-0000-0000-0000FE3B0000}"/>
    <cellStyle name="Normal 106 2 2 3 3" xfId="15354" xr:uid="{00000000-0005-0000-0000-0000FF3B0000}"/>
    <cellStyle name="Normal 106 2 2 4" xfId="15355" xr:uid="{00000000-0005-0000-0000-0000003C0000}"/>
    <cellStyle name="Normal 106 2 2 4 2" xfId="15356" xr:uid="{00000000-0005-0000-0000-0000013C0000}"/>
    <cellStyle name="Normal 106 2 2 4 3" xfId="15357" xr:uid="{00000000-0005-0000-0000-0000023C0000}"/>
    <cellStyle name="Normal 106 2 2 5" xfId="15358" xr:uid="{00000000-0005-0000-0000-0000033C0000}"/>
    <cellStyle name="Normal 106 2 2 6" xfId="15359" xr:uid="{00000000-0005-0000-0000-0000043C0000}"/>
    <cellStyle name="Normal 106 2 3" xfId="15360" xr:uid="{00000000-0005-0000-0000-0000053C0000}"/>
    <cellStyle name="Normal 106 2 3 2" xfId="15361" xr:uid="{00000000-0005-0000-0000-0000063C0000}"/>
    <cellStyle name="Normal 106 2 3 2 2" xfId="15362" xr:uid="{00000000-0005-0000-0000-0000073C0000}"/>
    <cellStyle name="Normal 106 2 3 2 2 2" xfId="15363" xr:uid="{00000000-0005-0000-0000-0000083C0000}"/>
    <cellStyle name="Normal 106 2 3 2 3" xfId="15364" xr:uid="{00000000-0005-0000-0000-0000093C0000}"/>
    <cellStyle name="Normal 106 2 3 3" xfId="15365" xr:uid="{00000000-0005-0000-0000-00000A3C0000}"/>
    <cellStyle name="Normal 106 2 3 3 2" xfId="15366" xr:uid="{00000000-0005-0000-0000-00000B3C0000}"/>
    <cellStyle name="Normal 106 2 3 4" xfId="15367" xr:uid="{00000000-0005-0000-0000-00000C3C0000}"/>
    <cellStyle name="Normal 106 2 4" xfId="15368" xr:uid="{00000000-0005-0000-0000-00000D3C0000}"/>
    <cellStyle name="Normal 106 2 4 2" xfId="15369" xr:uid="{00000000-0005-0000-0000-00000E3C0000}"/>
    <cellStyle name="Normal 106 2 4 2 2" xfId="15370" xr:uid="{00000000-0005-0000-0000-00000F3C0000}"/>
    <cellStyle name="Normal 106 2 4 3" xfId="15371" xr:uid="{00000000-0005-0000-0000-0000103C0000}"/>
    <cellStyle name="Normal 106 2 5" xfId="15372" xr:uid="{00000000-0005-0000-0000-0000113C0000}"/>
    <cellStyle name="Normal 106 2 5 2" xfId="15373" xr:uid="{00000000-0005-0000-0000-0000123C0000}"/>
    <cellStyle name="Normal 106 2 5 3" xfId="15374" xr:uid="{00000000-0005-0000-0000-0000133C0000}"/>
    <cellStyle name="Normal 106 2 6" xfId="15375" xr:uid="{00000000-0005-0000-0000-0000143C0000}"/>
    <cellStyle name="Normal 106 2 7" xfId="15376" xr:uid="{00000000-0005-0000-0000-0000153C0000}"/>
    <cellStyle name="Normal 106 3" xfId="15377" xr:uid="{00000000-0005-0000-0000-0000163C0000}"/>
    <cellStyle name="Normal 106 3 2" xfId="15378" xr:uid="{00000000-0005-0000-0000-0000173C0000}"/>
    <cellStyle name="Normal 106 3 2 2" xfId="15379" xr:uid="{00000000-0005-0000-0000-0000183C0000}"/>
    <cellStyle name="Normal 106 3 2 2 2" xfId="15380" xr:uid="{00000000-0005-0000-0000-0000193C0000}"/>
    <cellStyle name="Normal 106 3 2 2 2 2" xfId="15381" xr:uid="{00000000-0005-0000-0000-00001A3C0000}"/>
    <cellStyle name="Normal 106 3 2 2 3" xfId="15382" xr:uid="{00000000-0005-0000-0000-00001B3C0000}"/>
    <cellStyle name="Normal 106 3 2 3" xfId="15383" xr:uid="{00000000-0005-0000-0000-00001C3C0000}"/>
    <cellStyle name="Normal 106 3 2 3 2" xfId="15384" xr:uid="{00000000-0005-0000-0000-00001D3C0000}"/>
    <cellStyle name="Normal 106 3 2 4" xfId="15385" xr:uid="{00000000-0005-0000-0000-00001E3C0000}"/>
    <cellStyle name="Normal 106 3 3" xfId="15386" xr:uid="{00000000-0005-0000-0000-00001F3C0000}"/>
    <cellStyle name="Normal 106 3 3 2" xfId="15387" xr:uid="{00000000-0005-0000-0000-0000203C0000}"/>
    <cellStyle name="Normal 106 3 3 2 2" xfId="15388" xr:uid="{00000000-0005-0000-0000-0000213C0000}"/>
    <cellStyle name="Normal 106 3 3 3" xfId="15389" xr:uid="{00000000-0005-0000-0000-0000223C0000}"/>
    <cellStyle name="Normal 106 3 4" xfId="15390" xr:uid="{00000000-0005-0000-0000-0000233C0000}"/>
    <cellStyle name="Normal 106 3 4 2" xfId="15391" xr:uid="{00000000-0005-0000-0000-0000243C0000}"/>
    <cellStyle name="Normal 106 3 4 3" xfId="15392" xr:uid="{00000000-0005-0000-0000-0000253C0000}"/>
    <cellStyle name="Normal 106 3 5" xfId="15393" xr:uid="{00000000-0005-0000-0000-0000263C0000}"/>
    <cellStyle name="Normal 106 3 6" xfId="15394" xr:uid="{00000000-0005-0000-0000-0000273C0000}"/>
    <cellStyle name="Normal 106 4" xfId="15395" xr:uid="{00000000-0005-0000-0000-0000283C0000}"/>
    <cellStyle name="Normal 106 4 2" xfId="15396" xr:uid="{00000000-0005-0000-0000-0000293C0000}"/>
    <cellStyle name="Normal 106 4 2 2" xfId="15397" xr:uid="{00000000-0005-0000-0000-00002A3C0000}"/>
    <cellStyle name="Normal 106 4 2 2 2" xfId="15398" xr:uid="{00000000-0005-0000-0000-00002B3C0000}"/>
    <cellStyle name="Normal 106 4 2 3" xfId="15399" xr:uid="{00000000-0005-0000-0000-00002C3C0000}"/>
    <cellStyle name="Normal 106 4 3" xfId="15400" xr:uid="{00000000-0005-0000-0000-00002D3C0000}"/>
    <cellStyle name="Normal 106 4 3 2" xfId="15401" xr:uid="{00000000-0005-0000-0000-00002E3C0000}"/>
    <cellStyle name="Normal 106 4 4" xfId="15402" xr:uid="{00000000-0005-0000-0000-00002F3C0000}"/>
    <cellStyle name="Normal 106 5" xfId="15403" xr:uid="{00000000-0005-0000-0000-0000303C0000}"/>
    <cellStyle name="Normal 106 5 2" xfId="15404" xr:uid="{00000000-0005-0000-0000-0000313C0000}"/>
    <cellStyle name="Normal 106 5 2 2" xfId="15405" xr:uid="{00000000-0005-0000-0000-0000323C0000}"/>
    <cellStyle name="Normal 106 5 3" xfId="15406" xr:uid="{00000000-0005-0000-0000-0000333C0000}"/>
    <cellStyle name="Normal 106 6" xfId="15407" xr:uid="{00000000-0005-0000-0000-0000343C0000}"/>
    <cellStyle name="Normal 106 6 2" xfId="15408" xr:uid="{00000000-0005-0000-0000-0000353C0000}"/>
    <cellStyle name="Normal 106 6 3" xfId="15409" xr:uid="{00000000-0005-0000-0000-0000363C0000}"/>
    <cellStyle name="Normal 106 7" xfId="15410" xr:uid="{00000000-0005-0000-0000-0000373C0000}"/>
    <cellStyle name="Normal 106 8" xfId="15411" xr:uid="{00000000-0005-0000-0000-0000383C0000}"/>
    <cellStyle name="Normal 107" xfId="15412" xr:uid="{00000000-0005-0000-0000-0000393C0000}"/>
    <cellStyle name="Normal 107 2" xfId="15413" xr:uid="{00000000-0005-0000-0000-00003A3C0000}"/>
    <cellStyle name="Normal 107 2 2" xfId="15414" xr:uid="{00000000-0005-0000-0000-00003B3C0000}"/>
    <cellStyle name="Normal 107 2 2 2" xfId="15415" xr:uid="{00000000-0005-0000-0000-00003C3C0000}"/>
    <cellStyle name="Normal 107 2 2 2 2" xfId="15416" xr:uid="{00000000-0005-0000-0000-00003D3C0000}"/>
    <cellStyle name="Normal 107 2 2 2 2 2" xfId="15417" xr:uid="{00000000-0005-0000-0000-00003E3C0000}"/>
    <cellStyle name="Normal 107 2 2 2 2 2 2" xfId="15418" xr:uid="{00000000-0005-0000-0000-00003F3C0000}"/>
    <cellStyle name="Normal 107 2 2 2 2 3" xfId="15419" xr:uid="{00000000-0005-0000-0000-0000403C0000}"/>
    <cellStyle name="Normal 107 2 2 2 3" xfId="15420" xr:uid="{00000000-0005-0000-0000-0000413C0000}"/>
    <cellStyle name="Normal 107 2 2 2 3 2" xfId="15421" xr:uid="{00000000-0005-0000-0000-0000423C0000}"/>
    <cellStyle name="Normal 107 2 2 2 4" xfId="15422" xr:uid="{00000000-0005-0000-0000-0000433C0000}"/>
    <cellStyle name="Normal 107 2 2 3" xfId="15423" xr:uid="{00000000-0005-0000-0000-0000443C0000}"/>
    <cellStyle name="Normal 107 2 2 3 2" xfId="15424" xr:uid="{00000000-0005-0000-0000-0000453C0000}"/>
    <cellStyle name="Normal 107 2 2 3 2 2" xfId="15425" xr:uid="{00000000-0005-0000-0000-0000463C0000}"/>
    <cellStyle name="Normal 107 2 2 3 3" xfId="15426" xr:uid="{00000000-0005-0000-0000-0000473C0000}"/>
    <cellStyle name="Normal 107 2 2 4" xfId="15427" xr:uid="{00000000-0005-0000-0000-0000483C0000}"/>
    <cellStyle name="Normal 107 2 2 4 2" xfId="15428" xr:uid="{00000000-0005-0000-0000-0000493C0000}"/>
    <cellStyle name="Normal 107 2 2 4 3" xfId="15429" xr:uid="{00000000-0005-0000-0000-00004A3C0000}"/>
    <cellStyle name="Normal 107 2 2 5" xfId="15430" xr:uid="{00000000-0005-0000-0000-00004B3C0000}"/>
    <cellStyle name="Normal 107 2 2 6" xfId="15431" xr:uid="{00000000-0005-0000-0000-00004C3C0000}"/>
    <cellStyle name="Normal 107 2 3" xfId="15432" xr:uid="{00000000-0005-0000-0000-00004D3C0000}"/>
    <cellStyle name="Normal 107 2 3 2" xfId="15433" xr:uid="{00000000-0005-0000-0000-00004E3C0000}"/>
    <cellStyle name="Normal 107 2 3 2 2" xfId="15434" xr:uid="{00000000-0005-0000-0000-00004F3C0000}"/>
    <cellStyle name="Normal 107 2 3 2 2 2" xfId="15435" xr:uid="{00000000-0005-0000-0000-0000503C0000}"/>
    <cellStyle name="Normal 107 2 3 2 3" xfId="15436" xr:uid="{00000000-0005-0000-0000-0000513C0000}"/>
    <cellStyle name="Normal 107 2 3 3" xfId="15437" xr:uid="{00000000-0005-0000-0000-0000523C0000}"/>
    <cellStyle name="Normal 107 2 3 3 2" xfId="15438" xr:uid="{00000000-0005-0000-0000-0000533C0000}"/>
    <cellStyle name="Normal 107 2 3 4" xfId="15439" xr:uid="{00000000-0005-0000-0000-0000543C0000}"/>
    <cellStyle name="Normal 107 2 4" xfId="15440" xr:uid="{00000000-0005-0000-0000-0000553C0000}"/>
    <cellStyle name="Normal 107 2 4 2" xfId="15441" xr:uid="{00000000-0005-0000-0000-0000563C0000}"/>
    <cellStyle name="Normal 107 2 4 2 2" xfId="15442" xr:uid="{00000000-0005-0000-0000-0000573C0000}"/>
    <cellStyle name="Normal 107 2 4 3" xfId="15443" xr:uid="{00000000-0005-0000-0000-0000583C0000}"/>
    <cellStyle name="Normal 107 2 5" xfId="15444" xr:uid="{00000000-0005-0000-0000-0000593C0000}"/>
    <cellStyle name="Normal 107 2 5 2" xfId="15445" xr:uid="{00000000-0005-0000-0000-00005A3C0000}"/>
    <cellStyle name="Normal 107 2 5 3" xfId="15446" xr:uid="{00000000-0005-0000-0000-00005B3C0000}"/>
    <cellStyle name="Normal 107 2 6" xfId="15447" xr:uid="{00000000-0005-0000-0000-00005C3C0000}"/>
    <cellStyle name="Normal 107 2 7" xfId="15448" xr:uid="{00000000-0005-0000-0000-00005D3C0000}"/>
    <cellStyle name="Normal 107 3" xfId="15449" xr:uid="{00000000-0005-0000-0000-00005E3C0000}"/>
    <cellStyle name="Normal 107 3 2" xfId="15450" xr:uid="{00000000-0005-0000-0000-00005F3C0000}"/>
    <cellStyle name="Normal 107 3 2 2" xfId="15451" xr:uid="{00000000-0005-0000-0000-0000603C0000}"/>
    <cellStyle name="Normal 107 3 2 2 2" xfId="15452" xr:uid="{00000000-0005-0000-0000-0000613C0000}"/>
    <cellStyle name="Normal 107 3 2 2 2 2" xfId="15453" xr:uid="{00000000-0005-0000-0000-0000623C0000}"/>
    <cellStyle name="Normal 107 3 2 2 3" xfId="15454" xr:uid="{00000000-0005-0000-0000-0000633C0000}"/>
    <cellStyle name="Normal 107 3 2 3" xfId="15455" xr:uid="{00000000-0005-0000-0000-0000643C0000}"/>
    <cellStyle name="Normal 107 3 2 3 2" xfId="15456" xr:uid="{00000000-0005-0000-0000-0000653C0000}"/>
    <cellStyle name="Normal 107 3 2 4" xfId="15457" xr:uid="{00000000-0005-0000-0000-0000663C0000}"/>
    <cellStyle name="Normal 107 3 3" xfId="15458" xr:uid="{00000000-0005-0000-0000-0000673C0000}"/>
    <cellStyle name="Normal 107 3 3 2" xfId="15459" xr:uid="{00000000-0005-0000-0000-0000683C0000}"/>
    <cellStyle name="Normal 107 3 3 2 2" xfId="15460" xr:uid="{00000000-0005-0000-0000-0000693C0000}"/>
    <cellStyle name="Normal 107 3 3 3" xfId="15461" xr:uid="{00000000-0005-0000-0000-00006A3C0000}"/>
    <cellStyle name="Normal 107 3 4" xfId="15462" xr:uid="{00000000-0005-0000-0000-00006B3C0000}"/>
    <cellStyle name="Normal 107 3 4 2" xfId="15463" xr:uid="{00000000-0005-0000-0000-00006C3C0000}"/>
    <cellStyle name="Normal 107 3 4 3" xfId="15464" xr:uid="{00000000-0005-0000-0000-00006D3C0000}"/>
    <cellStyle name="Normal 107 3 5" xfId="15465" xr:uid="{00000000-0005-0000-0000-00006E3C0000}"/>
    <cellStyle name="Normal 107 3 6" xfId="15466" xr:uid="{00000000-0005-0000-0000-00006F3C0000}"/>
    <cellStyle name="Normal 107 4" xfId="15467" xr:uid="{00000000-0005-0000-0000-0000703C0000}"/>
    <cellStyle name="Normal 107 4 2" xfId="15468" xr:uid="{00000000-0005-0000-0000-0000713C0000}"/>
    <cellStyle name="Normal 107 4 2 2" xfId="15469" xr:uid="{00000000-0005-0000-0000-0000723C0000}"/>
    <cellStyle name="Normal 107 4 2 2 2" xfId="15470" xr:uid="{00000000-0005-0000-0000-0000733C0000}"/>
    <cellStyle name="Normal 107 4 2 3" xfId="15471" xr:uid="{00000000-0005-0000-0000-0000743C0000}"/>
    <cellStyle name="Normal 107 4 3" xfId="15472" xr:uid="{00000000-0005-0000-0000-0000753C0000}"/>
    <cellStyle name="Normal 107 4 3 2" xfId="15473" xr:uid="{00000000-0005-0000-0000-0000763C0000}"/>
    <cellStyle name="Normal 107 4 4" xfId="15474" xr:uid="{00000000-0005-0000-0000-0000773C0000}"/>
    <cellStyle name="Normal 107 5" xfId="15475" xr:uid="{00000000-0005-0000-0000-0000783C0000}"/>
    <cellStyle name="Normal 107 5 2" xfId="15476" xr:uid="{00000000-0005-0000-0000-0000793C0000}"/>
    <cellStyle name="Normal 107 5 2 2" xfId="15477" xr:uid="{00000000-0005-0000-0000-00007A3C0000}"/>
    <cellStyle name="Normal 107 5 3" xfId="15478" xr:uid="{00000000-0005-0000-0000-00007B3C0000}"/>
    <cellStyle name="Normal 107 6" xfId="15479" xr:uid="{00000000-0005-0000-0000-00007C3C0000}"/>
    <cellStyle name="Normal 107 6 2" xfId="15480" xr:uid="{00000000-0005-0000-0000-00007D3C0000}"/>
    <cellStyle name="Normal 107 6 3" xfId="15481" xr:uid="{00000000-0005-0000-0000-00007E3C0000}"/>
    <cellStyle name="Normal 107 7" xfId="15482" xr:uid="{00000000-0005-0000-0000-00007F3C0000}"/>
    <cellStyle name="Normal 107 8" xfId="15483" xr:uid="{00000000-0005-0000-0000-0000803C0000}"/>
    <cellStyle name="Normal 108" xfId="15484" xr:uid="{00000000-0005-0000-0000-0000813C0000}"/>
    <cellStyle name="Normal 108 2" xfId="15485" xr:uid="{00000000-0005-0000-0000-0000823C0000}"/>
    <cellStyle name="Normal 108 2 2" xfId="15486" xr:uid="{00000000-0005-0000-0000-0000833C0000}"/>
    <cellStyle name="Normal 108 2 2 2" xfId="15487" xr:uid="{00000000-0005-0000-0000-0000843C0000}"/>
    <cellStyle name="Normal 108 2 2 2 2" xfId="15488" xr:uid="{00000000-0005-0000-0000-0000853C0000}"/>
    <cellStyle name="Normal 108 2 2 2 2 2" xfId="15489" xr:uid="{00000000-0005-0000-0000-0000863C0000}"/>
    <cellStyle name="Normal 108 2 2 2 2 2 2" xfId="15490" xr:uid="{00000000-0005-0000-0000-0000873C0000}"/>
    <cellStyle name="Normal 108 2 2 2 2 3" xfId="15491" xr:uid="{00000000-0005-0000-0000-0000883C0000}"/>
    <cellStyle name="Normal 108 2 2 2 3" xfId="15492" xr:uid="{00000000-0005-0000-0000-0000893C0000}"/>
    <cellStyle name="Normal 108 2 2 2 3 2" xfId="15493" xr:uid="{00000000-0005-0000-0000-00008A3C0000}"/>
    <cellStyle name="Normal 108 2 2 2 4" xfId="15494" xr:uid="{00000000-0005-0000-0000-00008B3C0000}"/>
    <cellStyle name="Normal 108 2 2 3" xfId="15495" xr:uid="{00000000-0005-0000-0000-00008C3C0000}"/>
    <cellStyle name="Normal 108 2 2 3 2" xfId="15496" xr:uid="{00000000-0005-0000-0000-00008D3C0000}"/>
    <cellStyle name="Normal 108 2 2 3 2 2" xfId="15497" xr:uid="{00000000-0005-0000-0000-00008E3C0000}"/>
    <cellStyle name="Normal 108 2 2 3 3" xfId="15498" xr:uid="{00000000-0005-0000-0000-00008F3C0000}"/>
    <cellStyle name="Normal 108 2 2 4" xfId="15499" xr:uid="{00000000-0005-0000-0000-0000903C0000}"/>
    <cellStyle name="Normal 108 2 2 4 2" xfId="15500" xr:uid="{00000000-0005-0000-0000-0000913C0000}"/>
    <cellStyle name="Normal 108 2 2 4 3" xfId="15501" xr:uid="{00000000-0005-0000-0000-0000923C0000}"/>
    <cellStyle name="Normal 108 2 2 5" xfId="15502" xr:uid="{00000000-0005-0000-0000-0000933C0000}"/>
    <cellStyle name="Normal 108 2 2 6" xfId="15503" xr:uid="{00000000-0005-0000-0000-0000943C0000}"/>
    <cellStyle name="Normal 108 2 3" xfId="15504" xr:uid="{00000000-0005-0000-0000-0000953C0000}"/>
    <cellStyle name="Normal 108 2 3 2" xfId="15505" xr:uid="{00000000-0005-0000-0000-0000963C0000}"/>
    <cellStyle name="Normal 108 2 3 2 2" xfId="15506" xr:uid="{00000000-0005-0000-0000-0000973C0000}"/>
    <cellStyle name="Normal 108 2 3 2 2 2" xfId="15507" xr:uid="{00000000-0005-0000-0000-0000983C0000}"/>
    <cellStyle name="Normal 108 2 3 2 3" xfId="15508" xr:uid="{00000000-0005-0000-0000-0000993C0000}"/>
    <cellStyle name="Normal 108 2 3 3" xfId="15509" xr:uid="{00000000-0005-0000-0000-00009A3C0000}"/>
    <cellStyle name="Normal 108 2 3 3 2" xfId="15510" xr:uid="{00000000-0005-0000-0000-00009B3C0000}"/>
    <cellStyle name="Normal 108 2 3 4" xfId="15511" xr:uid="{00000000-0005-0000-0000-00009C3C0000}"/>
    <cellStyle name="Normal 108 2 4" xfId="15512" xr:uid="{00000000-0005-0000-0000-00009D3C0000}"/>
    <cellStyle name="Normal 108 2 4 2" xfId="15513" xr:uid="{00000000-0005-0000-0000-00009E3C0000}"/>
    <cellStyle name="Normal 108 2 4 2 2" xfId="15514" xr:uid="{00000000-0005-0000-0000-00009F3C0000}"/>
    <cellStyle name="Normal 108 2 4 3" xfId="15515" xr:uid="{00000000-0005-0000-0000-0000A03C0000}"/>
    <cellStyle name="Normal 108 2 5" xfId="15516" xr:uid="{00000000-0005-0000-0000-0000A13C0000}"/>
    <cellStyle name="Normal 108 2 5 2" xfId="15517" xr:uid="{00000000-0005-0000-0000-0000A23C0000}"/>
    <cellStyle name="Normal 108 2 5 3" xfId="15518" xr:uid="{00000000-0005-0000-0000-0000A33C0000}"/>
    <cellStyle name="Normal 108 2 6" xfId="15519" xr:uid="{00000000-0005-0000-0000-0000A43C0000}"/>
    <cellStyle name="Normal 108 2 7" xfId="15520" xr:uid="{00000000-0005-0000-0000-0000A53C0000}"/>
    <cellStyle name="Normal 108 3" xfId="15521" xr:uid="{00000000-0005-0000-0000-0000A63C0000}"/>
    <cellStyle name="Normal 108 3 2" xfId="15522" xr:uid="{00000000-0005-0000-0000-0000A73C0000}"/>
    <cellStyle name="Normal 108 3 2 2" xfId="15523" xr:uid="{00000000-0005-0000-0000-0000A83C0000}"/>
    <cellStyle name="Normal 108 3 2 2 2" xfId="15524" xr:uid="{00000000-0005-0000-0000-0000A93C0000}"/>
    <cellStyle name="Normal 108 3 2 2 2 2" xfId="15525" xr:uid="{00000000-0005-0000-0000-0000AA3C0000}"/>
    <cellStyle name="Normal 108 3 2 2 3" xfId="15526" xr:uid="{00000000-0005-0000-0000-0000AB3C0000}"/>
    <cellStyle name="Normal 108 3 2 3" xfId="15527" xr:uid="{00000000-0005-0000-0000-0000AC3C0000}"/>
    <cellStyle name="Normal 108 3 2 3 2" xfId="15528" xr:uid="{00000000-0005-0000-0000-0000AD3C0000}"/>
    <cellStyle name="Normal 108 3 2 4" xfId="15529" xr:uid="{00000000-0005-0000-0000-0000AE3C0000}"/>
    <cellStyle name="Normal 108 3 3" xfId="15530" xr:uid="{00000000-0005-0000-0000-0000AF3C0000}"/>
    <cellStyle name="Normal 108 3 3 2" xfId="15531" xr:uid="{00000000-0005-0000-0000-0000B03C0000}"/>
    <cellStyle name="Normal 108 3 3 2 2" xfId="15532" xr:uid="{00000000-0005-0000-0000-0000B13C0000}"/>
    <cellStyle name="Normal 108 3 3 3" xfId="15533" xr:uid="{00000000-0005-0000-0000-0000B23C0000}"/>
    <cellStyle name="Normal 108 3 4" xfId="15534" xr:uid="{00000000-0005-0000-0000-0000B33C0000}"/>
    <cellStyle name="Normal 108 3 4 2" xfId="15535" xr:uid="{00000000-0005-0000-0000-0000B43C0000}"/>
    <cellStyle name="Normal 108 3 4 3" xfId="15536" xr:uid="{00000000-0005-0000-0000-0000B53C0000}"/>
    <cellStyle name="Normal 108 3 5" xfId="15537" xr:uid="{00000000-0005-0000-0000-0000B63C0000}"/>
    <cellStyle name="Normal 108 3 6" xfId="15538" xr:uid="{00000000-0005-0000-0000-0000B73C0000}"/>
    <cellStyle name="Normal 108 4" xfId="15539" xr:uid="{00000000-0005-0000-0000-0000B83C0000}"/>
    <cellStyle name="Normal 108 4 2" xfId="15540" xr:uid="{00000000-0005-0000-0000-0000B93C0000}"/>
    <cellStyle name="Normal 108 4 2 2" xfId="15541" xr:uid="{00000000-0005-0000-0000-0000BA3C0000}"/>
    <cellStyle name="Normal 108 4 2 2 2" xfId="15542" xr:uid="{00000000-0005-0000-0000-0000BB3C0000}"/>
    <cellStyle name="Normal 108 4 2 3" xfId="15543" xr:uid="{00000000-0005-0000-0000-0000BC3C0000}"/>
    <cellStyle name="Normal 108 4 3" xfId="15544" xr:uid="{00000000-0005-0000-0000-0000BD3C0000}"/>
    <cellStyle name="Normal 108 4 3 2" xfId="15545" xr:uid="{00000000-0005-0000-0000-0000BE3C0000}"/>
    <cellStyle name="Normal 108 4 4" xfId="15546" xr:uid="{00000000-0005-0000-0000-0000BF3C0000}"/>
    <cellStyle name="Normal 108 5" xfId="15547" xr:uid="{00000000-0005-0000-0000-0000C03C0000}"/>
    <cellStyle name="Normal 108 5 2" xfId="15548" xr:uid="{00000000-0005-0000-0000-0000C13C0000}"/>
    <cellStyle name="Normal 108 5 2 2" xfId="15549" xr:uid="{00000000-0005-0000-0000-0000C23C0000}"/>
    <cellStyle name="Normal 108 5 3" xfId="15550" xr:uid="{00000000-0005-0000-0000-0000C33C0000}"/>
    <cellStyle name="Normal 108 6" xfId="15551" xr:uid="{00000000-0005-0000-0000-0000C43C0000}"/>
    <cellStyle name="Normal 108 6 2" xfId="15552" xr:uid="{00000000-0005-0000-0000-0000C53C0000}"/>
    <cellStyle name="Normal 108 6 3" xfId="15553" xr:uid="{00000000-0005-0000-0000-0000C63C0000}"/>
    <cellStyle name="Normal 108 7" xfId="15554" xr:uid="{00000000-0005-0000-0000-0000C73C0000}"/>
    <cellStyle name="Normal 108 8" xfId="15555" xr:uid="{00000000-0005-0000-0000-0000C83C0000}"/>
    <cellStyle name="Normal 109" xfId="15556" xr:uid="{00000000-0005-0000-0000-0000C93C0000}"/>
    <cellStyle name="Normal 109 2" xfId="15557" xr:uid="{00000000-0005-0000-0000-0000CA3C0000}"/>
    <cellStyle name="Normal 109 2 2" xfId="15558" xr:uid="{00000000-0005-0000-0000-0000CB3C0000}"/>
    <cellStyle name="Normal 109 2 2 2" xfId="15559" xr:uid="{00000000-0005-0000-0000-0000CC3C0000}"/>
    <cellStyle name="Normal 109 2 2 2 2" xfId="15560" xr:uid="{00000000-0005-0000-0000-0000CD3C0000}"/>
    <cellStyle name="Normal 109 2 2 2 2 2" xfId="15561" xr:uid="{00000000-0005-0000-0000-0000CE3C0000}"/>
    <cellStyle name="Normal 109 2 2 2 2 2 2" xfId="15562" xr:uid="{00000000-0005-0000-0000-0000CF3C0000}"/>
    <cellStyle name="Normal 109 2 2 2 2 3" xfId="15563" xr:uid="{00000000-0005-0000-0000-0000D03C0000}"/>
    <cellStyle name="Normal 109 2 2 2 3" xfId="15564" xr:uid="{00000000-0005-0000-0000-0000D13C0000}"/>
    <cellStyle name="Normal 109 2 2 2 3 2" xfId="15565" xr:uid="{00000000-0005-0000-0000-0000D23C0000}"/>
    <cellStyle name="Normal 109 2 2 2 4" xfId="15566" xr:uid="{00000000-0005-0000-0000-0000D33C0000}"/>
    <cellStyle name="Normal 109 2 2 3" xfId="15567" xr:uid="{00000000-0005-0000-0000-0000D43C0000}"/>
    <cellStyle name="Normal 109 2 2 3 2" xfId="15568" xr:uid="{00000000-0005-0000-0000-0000D53C0000}"/>
    <cellStyle name="Normal 109 2 2 3 2 2" xfId="15569" xr:uid="{00000000-0005-0000-0000-0000D63C0000}"/>
    <cellStyle name="Normal 109 2 2 3 3" xfId="15570" xr:uid="{00000000-0005-0000-0000-0000D73C0000}"/>
    <cellStyle name="Normal 109 2 2 4" xfId="15571" xr:uid="{00000000-0005-0000-0000-0000D83C0000}"/>
    <cellStyle name="Normal 109 2 2 4 2" xfId="15572" xr:uid="{00000000-0005-0000-0000-0000D93C0000}"/>
    <cellStyle name="Normal 109 2 2 4 3" xfId="15573" xr:uid="{00000000-0005-0000-0000-0000DA3C0000}"/>
    <cellStyle name="Normal 109 2 2 5" xfId="15574" xr:uid="{00000000-0005-0000-0000-0000DB3C0000}"/>
    <cellStyle name="Normal 109 2 2 6" xfId="15575" xr:uid="{00000000-0005-0000-0000-0000DC3C0000}"/>
    <cellStyle name="Normal 109 2 3" xfId="15576" xr:uid="{00000000-0005-0000-0000-0000DD3C0000}"/>
    <cellStyle name="Normal 109 2 3 2" xfId="15577" xr:uid="{00000000-0005-0000-0000-0000DE3C0000}"/>
    <cellStyle name="Normal 109 2 3 2 2" xfId="15578" xr:uid="{00000000-0005-0000-0000-0000DF3C0000}"/>
    <cellStyle name="Normal 109 2 3 2 2 2" xfId="15579" xr:uid="{00000000-0005-0000-0000-0000E03C0000}"/>
    <cellStyle name="Normal 109 2 3 2 3" xfId="15580" xr:uid="{00000000-0005-0000-0000-0000E13C0000}"/>
    <cellStyle name="Normal 109 2 3 3" xfId="15581" xr:uid="{00000000-0005-0000-0000-0000E23C0000}"/>
    <cellStyle name="Normal 109 2 3 3 2" xfId="15582" xr:uid="{00000000-0005-0000-0000-0000E33C0000}"/>
    <cellStyle name="Normal 109 2 3 4" xfId="15583" xr:uid="{00000000-0005-0000-0000-0000E43C0000}"/>
    <cellStyle name="Normal 109 2 4" xfId="15584" xr:uid="{00000000-0005-0000-0000-0000E53C0000}"/>
    <cellStyle name="Normal 109 2 4 2" xfId="15585" xr:uid="{00000000-0005-0000-0000-0000E63C0000}"/>
    <cellStyle name="Normal 109 2 4 2 2" xfId="15586" xr:uid="{00000000-0005-0000-0000-0000E73C0000}"/>
    <cellStyle name="Normal 109 2 4 3" xfId="15587" xr:uid="{00000000-0005-0000-0000-0000E83C0000}"/>
    <cellStyle name="Normal 109 2 5" xfId="15588" xr:uid="{00000000-0005-0000-0000-0000E93C0000}"/>
    <cellStyle name="Normal 109 2 5 2" xfId="15589" xr:uid="{00000000-0005-0000-0000-0000EA3C0000}"/>
    <cellStyle name="Normal 109 2 5 3" xfId="15590" xr:uid="{00000000-0005-0000-0000-0000EB3C0000}"/>
    <cellStyle name="Normal 109 2 6" xfId="15591" xr:uid="{00000000-0005-0000-0000-0000EC3C0000}"/>
    <cellStyle name="Normal 109 2 7" xfId="15592" xr:uid="{00000000-0005-0000-0000-0000ED3C0000}"/>
    <cellStyle name="Normal 109 3" xfId="15593" xr:uid="{00000000-0005-0000-0000-0000EE3C0000}"/>
    <cellStyle name="Normal 11" xfId="15594" xr:uid="{00000000-0005-0000-0000-0000EF3C0000}"/>
    <cellStyle name="Normal 11 2" xfId="15595" xr:uid="{00000000-0005-0000-0000-0000F03C0000}"/>
    <cellStyle name="Normal 11 3" xfId="15596" xr:uid="{00000000-0005-0000-0000-0000F13C0000}"/>
    <cellStyle name="Normal 11 3 2" xfId="15597" xr:uid="{00000000-0005-0000-0000-0000F23C0000}"/>
    <cellStyle name="Normal 110" xfId="15598" xr:uid="{00000000-0005-0000-0000-0000F33C0000}"/>
    <cellStyle name="Normal 110 2" xfId="15599" xr:uid="{00000000-0005-0000-0000-0000F43C0000}"/>
    <cellStyle name="Normal 110 2 2" xfId="15600" xr:uid="{00000000-0005-0000-0000-0000F53C0000}"/>
    <cellStyle name="Normal 110 2 2 2" xfId="15601" xr:uid="{00000000-0005-0000-0000-0000F63C0000}"/>
    <cellStyle name="Normal 110 2 2 2 2" xfId="15602" xr:uid="{00000000-0005-0000-0000-0000F73C0000}"/>
    <cellStyle name="Normal 110 2 2 2 2 2" xfId="15603" xr:uid="{00000000-0005-0000-0000-0000F83C0000}"/>
    <cellStyle name="Normal 110 2 2 2 2 2 2" xfId="15604" xr:uid="{00000000-0005-0000-0000-0000F93C0000}"/>
    <cellStyle name="Normal 110 2 2 2 2 3" xfId="15605" xr:uid="{00000000-0005-0000-0000-0000FA3C0000}"/>
    <cellStyle name="Normal 110 2 2 2 3" xfId="15606" xr:uid="{00000000-0005-0000-0000-0000FB3C0000}"/>
    <cellStyle name="Normal 110 2 2 2 3 2" xfId="15607" xr:uid="{00000000-0005-0000-0000-0000FC3C0000}"/>
    <cellStyle name="Normal 110 2 2 2 4" xfId="15608" xr:uid="{00000000-0005-0000-0000-0000FD3C0000}"/>
    <cellStyle name="Normal 110 2 2 3" xfId="15609" xr:uid="{00000000-0005-0000-0000-0000FE3C0000}"/>
    <cellStyle name="Normal 110 2 2 3 2" xfId="15610" xr:uid="{00000000-0005-0000-0000-0000FF3C0000}"/>
    <cellStyle name="Normal 110 2 2 3 2 2" xfId="15611" xr:uid="{00000000-0005-0000-0000-0000003D0000}"/>
    <cellStyle name="Normal 110 2 2 3 3" xfId="15612" xr:uid="{00000000-0005-0000-0000-0000013D0000}"/>
    <cellStyle name="Normal 110 2 2 4" xfId="15613" xr:uid="{00000000-0005-0000-0000-0000023D0000}"/>
    <cellStyle name="Normal 110 2 2 4 2" xfId="15614" xr:uid="{00000000-0005-0000-0000-0000033D0000}"/>
    <cellStyle name="Normal 110 2 2 4 3" xfId="15615" xr:uid="{00000000-0005-0000-0000-0000043D0000}"/>
    <cellStyle name="Normal 110 2 2 5" xfId="15616" xr:uid="{00000000-0005-0000-0000-0000053D0000}"/>
    <cellStyle name="Normal 110 2 2 6" xfId="15617" xr:uid="{00000000-0005-0000-0000-0000063D0000}"/>
    <cellStyle name="Normal 110 2 3" xfId="15618" xr:uid="{00000000-0005-0000-0000-0000073D0000}"/>
    <cellStyle name="Normal 110 2 3 2" xfId="15619" xr:uid="{00000000-0005-0000-0000-0000083D0000}"/>
    <cellStyle name="Normal 110 2 3 2 2" xfId="15620" xr:uid="{00000000-0005-0000-0000-0000093D0000}"/>
    <cellStyle name="Normal 110 2 3 2 2 2" xfId="15621" xr:uid="{00000000-0005-0000-0000-00000A3D0000}"/>
    <cellStyle name="Normal 110 2 3 2 3" xfId="15622" xr:uid="{00000000-0005-0000-0000-00000B3D0000}"/>
    <cellStyle name="Normal 110 2 3 3" xfId="15623" xr:uid="{00000000-0005-0000-0000-00000C3D0000}"/>
    <cellStyle name="Normal 110 2 3 3 2" xfId="15624" xr:uid="{00000000-0005-0000-0000-00000D3D0000}"/>
    <cellStyle name="Normal 110 2 3 4" xfId="15625" xr:uid="{00000000-0005-0000-0000-00000E3D0000}"/>
    <cellStyle name="Normal 110 2 4" xfId="15626" xr:uid="{00000000-0005-0000-0000-00000F3D0000}"/>
    <cellStyle name="Normal 110 2 4 2" xfId="15627" xr:uid="{00000000-0005-0000-0000-0000103D0000}"/>
    <cellStyle name="Normal 110 2 4 2 2" xfId="15628" xr:uid="{00000000-0005-0000-0000-0000113D0000}"/>
    <cellStyle name="Normal 110 2 4 3" xfId="15629" xr:uid="{00000000-0005-0000-0000-0000123D0000}"/>
    <cellStyle name="Normal 110 2 5" xfId="15630" xr:uid="{00000000-0005-0000-0000-0000133D0000}"/>
    <cellStyle name="Normal 110 2 5 2" xfId="15631" xr:uid="{00000000-0005-0000-0000-0000143D0000}"/>
    <cellStyle name="Normal 110 2 5 3" xfId="15632" xr:uid="{00000000-0005-0000-0000-0000153D0000}"/>
    <cellStyle name="Normal 110 2 6" xfId="15633" xr:uid="{00000000-0005-0000-0000-0000163D0000}"/>
    <cellStyle name="Normal 110 2 7" xfId="15634" xr:uid="{00000000-0005-0000-0000-0000173D0000}"/>
    <cellStyle name="Normal 110 3" xfId="15635" xr:uid="{00000000-0005-0000-0000-0000183D0000}"/>
    <cellStyle name="Normal 111" xfId="15636" xr:uid="{00000000-0005-0000-0000-0000193D0000}"/>
    <cellStyle name="Normal 111 2" xfId="15637" xr:uid="{00000000-0005-0000-0000-00001A3D0000}"/>
    <cellStyle name="Normal 111 2 2" xfId="15638" xr:uid="{00000000-0005-0000-0000-00001B3D0000}"/>
    <cellStyle name="Normal 111 2 2 2" xfId="15639" xr:uid="{00000000-0005-0000-0000-00001C3D0000}"/>
    <cellStyle name="Normal 111 2 2 2 2" xfId="15640" xr:uid="{00000000-0005-0000-0000-00001D3D0000}"/>
    <cellStyle name="Normal 111 2 2 2 2 2" xfId="15641" xr:uid="{00000000-0005-0000-0000-00001E3D0000}"/>
    <cellStyle name="Normal 111 2 2 2 2 2 2" xfId="15642" xr:uid="{00000000-0005-0000-0000-00001F3D0000}"/>
    <cellStyle name="Normal 111 2 2 2 2 3" xfId="15643" xr:uid="{00000000-0005-0000-0000-0000203D0000}"/>
    <cellStyle name="Normal 111 2 2 2 3" xfId="15644" xr:uid="{00000000-0005-0000-0000-0000213D0000}"/>
    <cellStyle name="Normal 111 2 2 2 3 2" xfId="15645" xr:uid="{00000000-0005-0000-0000-0000223D0000}"/>
    <cellStyle name="Normal 111 2 2 2 4" xfId="15646" xr:uid="{00000000-0005-0000-0000-0000233D0000}"/>
    <cellStyle name="Normal 111 2 2 3" xfId="15647" xr:uid="{00000000-0005-0000-0000-0000243D0000}"/>
    <cellStyle name="Normal 111 2 2 3 2" xfId="15648" xr:uid="{00000000-0005-0000-0000-0000253D0000}"/>
    <cellStyle name="Normal 111 2 2 3 2 2" xfId="15649" xr:uid="{00000000-0005-0000-0000-0000263D0000}"/>
    <cellStyle name="Normal 111 2 2 3 3" xfId="15650" xr:uid="{00000000-0005-0000-0000-0000273D0000}"/>
    <cellStyle name="Normal 111 2 2 4" xfId="15651" xr:uid="{00000000-0005-0000-0000-0000283D0000}"/>
    <cellStyle name="Normal 111 2 2 4 2" xfId="15652" xr:uid="{00000000-0005-0000-0000-0000293D0000}"/>
    <cellStyle name="Normal 111 2 2 4 3" xfId="15653" xr:uid="{00000000-0005-0000-0000-00002A3D0000}"/>
    <cellStyle name="Normal 111 2 2 5" xfId="15654" xr:uid="{00000000-0005-0000-0000-00002B3D0000}"/>
    <cellStyle name="Normal 111 2 2 6" xfId="15655" xr:uid="{00000000-0005-0000-0000-00002C3D0000}"/>
    <cellStyle name="Normal 111 2 3" xfId="15656" xr:uid="{00000000-0005-0000-0000-00002D3D0000}"/>
    <cellStyle name="Normal 111 2 3 2" xfId="15657" xr:uid="{00000000-0005-0000-0000-00002E3D0000}"/>
    <cellStyle name="Normal 111 2 3 2 2" xfId="15658" xr:uid="{00000000-0005-0000-0000-00002F3D0000}"/>
    <cellStyle name="Normal 111 2 3 2 2 2" xfId="15659" xr:uid="{00000000-0005-0000-0000-0000303D0000}"/>
    <cellStyle name="Normal 111 2 3 2 3" xfId="15660" xr:uid="{00000000-0005-0000-0000-0000313D0000}"/>
    <cellStyle name="Normal 111 2 3 3" xfId="15661" xr:uid="{00000000-0005-0000-0000-0000323D0000}"/>
    <cellStyle name="Normal 111 2 3 3 2" xfId="15662" xr:uid="{00000000-0005-0000-0000-0000333D0000}"/>
    <cellStyle name="Normal 111 2 3 4" xfId="15663" xr:uid="{00000000-0005-0000-0000-0000343D0000}"/>
    <cellStyle name="Normal 111 2 4" xfId="15664" xr:uid="{00000000-0005-0000-0000-0000353D0000}"/>
    <cellStyle name="Normal 111 2 4 2" xfId="15665" xr:uid="{00000000-0005-0000-0000-0000363D0000}"/>
    <cellStyle name="Normal 111 2 4 2 2" xfId="15666" xr:uid="{00000000-0005-0000-0000-0000373D0000}"/>
    <cellStyle name="Normal 111 2 4 3" xfId="15667" xr:uid="{00000000-0005-0000-0000-0000383D0000}"/>
    <cellStyle name="Normal 111 2 5" xfId="15668" xr:uid="{00000000-0005-0000-0000-0000393D0000}"/>
    <cellStyle name="Normal 111 2 5 2" xfId="15669" xr:uid="{00000000-0005-0000-0000-00003A3D0000}"/>
    <cellStyle name="Normal 111 2 5 3" xfId="15670" xr:uid="{00000000-0005-0000-0000-00003B3D0000}"/>
    <cellStyle name="Normal 111 2 6" xfId="15671" xr:uid="{00000000-0005-0000-0000-00003C3D0000}"/>
    <cellStyle name="Normal 111 2 7" xfId="15672" xr:uid="{00000000-0005-0000-0000-00003D3D0000}"/>
    <cellStyle name="Normal 111 3" xfId="15673" xr:uid="{00000000-0005-0000-0000-00003E3D0000}"/>
    <cellStyle name="Normal 112" xfId="15674" xr:uid="{00000000-0005-0000-0000-00003F3D0000}"/>
    <cellStyle name="Normal 112 2" xfId="15675" xr:uid="{00000000-0005-0000-0000-0000403D0000}"/>
    <cellStyle name="Normal 113" xfId="15676" xr:uid="{00000000-0005-0000-0000-0000413D0000}"/>
    <cellStyle name="Normal 113 2" xfId="15677" xr:uid="{00000000-0005-0000-0000-0000423D0000}"/>
    <cellStyle name="Normal 114" xfId="15678" xr:uid="{00000000-0005-0000-0000-0000433D0000}"/>
    <cellStyle name="Normal 114 2" xfId="15679" xr:uid="{00000000-0005-0000-0000-0000443D0000}"/>
    <cellStyle name="Normal 115" xfId="15680" xr:uid="{00000000-0005-0000-0000-0000453D0000}"/>
    <cellStyle name="Normal 115 2" xfId="15681" xr:uid="{00000000-0005-0000-0000-0000463D0000}"/>
    <cellStyle name="Normal 115 2 2" xfId="15682" xr:uid="{00000000-0005-0000-0000-0000473D0000}"/>
    <cellStyle name="Normal 115 2 2 2" xfId="15683" xr:uid="{00000000-0005-0000-0000-0000483D0000}"/>
    <cellStyle name="Normal 115 2 2 2 2" xfId="15684" xr:uid="{00000000-0005-0000-0000-0000493D0000}"/>
    <cellStyle name="Normal 115 2 2 2 2 2" xfId="15685" xr:uid="{00000000-0005-0000-0000-00004A3D0000}"/>
    <cellStyle name="Normal 115 2 2 2 3" xfId="15686" xr:uid="{00000000-0005-0000-0000-00004B3D0000}"/>
    <cellStyle name="Normal 115 2 2 3" xfId="15687" xr:uid="{00000000-0005-0000-0000-00004C3D0000}"/>
    <cellStyle name="Normal 115 2 2 3 2" xfId="15688" xr:uid="{00000000-0005-0000-0000-00004D3D0000}"/>
    <cellStyle name="Normal 115 2 2 4" xfId="15689" xr:uid="{00000000-0005-0000-0000-00004E3D0000}"/>
    <cellStyle name="Normal 115 2 3" xfId="15690" xr:uid="{00000000-0005-0000-0000-00004F3D0000}"/>
    <cellStyle name="Normal 115 2 3 2" xfId="15691" xr:uid="{00000000-0005-0000-0000-0000503D0000}"/>
    <cellStyle name="Normal 115 2 3 2 2" xfId="15692" xr:uid="{00000000-0005-0000-0000-0000513D0000}"/>
    <cellStyle name="Normal 115 2 3 3" xfId="15693" xr:uid="{00000000-0005-0000-0000-0000523D0000}"/>
    <cellStyle name="Normal 115 2 4" xfId="15694" xr:uid="{00000000-0005-0000-0000-0000533D0000}"/>
    <cellStyle name="Normal 115 2 4 2" xfId="15695" xr:uid="{00000000-0005-0000-0000-0000543D0000}"/>
    <cellStyle name="Normal 115 2 4 3" xfId="15696" xr:uid="{00000000-0005-0000-0000-0000553D0000}"/>
    <cellStyle name="Normal 115 2 5" xfId="15697" xr:uid="{00000000-0005-0000-0000-0000563D0000}"/>
    <cellStyle name="Normal 115 2 6" xfId="15698" xr:uid="{00000000-0005-0000-0000-0000573D0000}"/>
    <cellStyle name="Normal 115 3" xfId="15699" xr:uid="{00000000-0005-0000-0000-0000583D0000}"/>
    <cellStyle name="Normal 115 3 2" xfId="15700" xr:uid="{00000000-0005-0000-0000-0000593D0000}"/>
    <cellStyle name="Normal 115 3 2 2" xfId="15701" xr:uid="{00000000-0005-0000-0000-00005A3D0000}"/>
    <cellStyle name="Normal 115 3 2 2 2" xfId="15702" xr:uid="{00000000-0005-0000-0000-00005B3D0000}"/>
    <cellStyle name="Normal 115 3 2 3" xfId="15703" xr:uid="{00000000-0005-0000-0000-00005C3D0000}"/>
    <cellStyle name="Normal 115 3 3" xfId="15704" xr:uid="{00000000-0005-0000-0000-00005D3D0000}"/>
    <cellStyle name="Normal 115 3 3 2" xfId="15705" xr:uid="{00000000-0005-0000-0000-00005E3D0000}"/>
    <cellStyle name="Normal 115 3 4" xfId="15706" xr:uid="{00000000-0005-0000-0000-00005F3D0000}"/>
    <cellStyle name="Normal 115 4" xfId="15707" xr:uid="{00000000-0005-0000-0000-0000603D0000}"/>
    <cellStyle name="Normal 115 4 2" xfId="15708" xr:uid="{00000000-0005-0000-0000-0000613D0000}"/>
    <cellStyle name="Normal 115 4 2 2" xfId="15709" xr:uid="{00000000-0005-0000-0000-0000623D0000}"/>
    <cellStyle name="Normal 115 4 3" xfId="15710" xr:uid="{00000000-0005-0000-0000-0000633D0000}"/>
    <cellStyle name="Normal 115 5" xfId="15711" xr:uid="{00000000-0005-0000-0000-0000643D0000}"/>
    <cellStyle name="Normal 115 5 2" xfId="15712" xr:uid="{00000000-0005-0000-0000-0000653D0000}"/>
    <cellStyle name="Normal 115 5 3" xfId="15713" xr:uid="{00000000-0005-0000-0000-0000663D0000}"/>
    <cellStyle name="Normal 115 6" xfId="15714" xr:uid="{00000000-0005-0000-0000-0000673D0000}"/>
    <cellStyle name="Normal 115 7" xfId="15715" xr:uid="{00000000-0005-0000-0000-0000683D0000}"/>
    <cellStyle name="Normal 116" xfId="15716" xr:uid="{00000000-0005-0000-0000-0000693D0000}"/>
    <cellStyle name="Normal 116 2" xfId="15717" xr:uid="{00000000-0005-0000-0000-00006A3D0000}"/>
    <cellStyle name="Normal 116 2 2" xfId="15718" xr:uid="{00000000-0005-0000-0000-00006B3D0000}"/>
    <cellStyle name="Normal 116 2 2 2" xfId="15719" xr:uid="{00000000-0005-0000-0000-00006C3D0000}"/>
    <cellStyle name="Normal 116 2 2 2 2" xfId="15720" xr:uid="{00000000-0005-0000-0000-00006D3D0000}"/>
    <cellStyle name="Normal 116 2 2 2 2 2" xfId="15721" xr:uid="{00000000-0005-0000-0000-00006E3D0000}"/>
    <cellStyle name="Normal 116 2 2 2 3" xfId="15722" xr:uid="{00000000-0005-0000-0000-00006F3D0000}"/>
    <cellStyle name="Normal 116 2 2 3" xfId="15723" xr:uid="{00000000-0005-0000-0000-0000703D0000}"/>
    <cellStyle name="Normal 116 2 2 3 2" xfId="15724" xr:uid="{00000000-0005-0000-0000-0000713D0000}"/>
    <cellStyle name="Normal 116 2 2 4" xfId="15725" xr:uid="{00000000-0005-0000-0000-0000723D0000}"/>
    <cellStyle name="Normal 116 2 3" xfId="15726" xr:uid="{00000000-0005-0000-0000-0000733D0000}"/>
    <cellStyle name="Normal 116 2 3 2" xfId="15727" xr:uid="{00000000-0005-0000-0000-0000743D0000}"/>
    <cellStyle name="Normal 116 2 3 2 2" xfId="15728" xr:uid="{00000000-0005-0000-0000-0000753D0000}"/>
    <cellStyle name="Normal 116 2 3 3" xfId="15729" xr:uid="{00000000-0005-0000-0000-0000763D0000}"/>
    <cellStyle name="Normal 116 2 4" xfId="15730" xr:uid="{00000000-0005-0000-0000-0000773D0000}"/>
    <cellStyle name="Normal 116 2 4 2" xfId="15731" xr:uid="{00000000-0005-0000-0000-0000783D0000}"/>
    <cellStyle name="Normal 116 2 4 3" xfId="15732" xr:uid="{00000000-0005-0000-0000-0000793D0000}"/>
    <cellStyle name="Normal 116 2 5" xfId="15733" xr:uid="{00000000-0005-0000-0000-00007A3D0000}"/>
    <cellStyle name="Normal 116 2 6" xfId="15734" xr:uid="{00000000-0005-0000-0000-00007B3D0000}"/>
    <cellStyle name="Normal 116 3" xfId="15735" xr:uid="{00000000-0005-0000-0000-00007C3D0000}"/>
    <cellStyle name="Normal 116 3 2" xfId="15736" xr:uid="{00000000-0005-0000-0000-00007D3D0000}"/>
    <cellStyle name="Normal 116 3 2 2" xfId="15737" xr:uid="{00000000-0005-0000-0000-00007E3D0000}"/>
    <cellStyle name="Normal 116 3 2 2 2" xfId="15738" xr:uid="{00000000-0005-0000-0000-00007F3D0000}"/>
    <cellStyle name="Normal 116 3 2 3" xfId="15739" xr:uid="{00000000-0005-0000-0000-0000803D0000}"/>
    <cellStyle name="Normal 116 3 3" xfId="15740" xr:uid="{00000000-0005-0000-0000-0000813D0000}"/>
    <cellStyle name="Normal 116 3 3 2" xfId="15741" xr:uid="{00000000-0005-0000-0000-0000823D0000}"/>
    <cellStyle name="Normal 116 3 4" xfId="15742" xr:uid="{00000000-0005-0000-0000-0000833D0000}"/>
    <cellStyle name="Normal 116 4" xfId="15743" xr:uid="{00000000-0005-0000-0000-0000843D0000}"/>
    <cellStyle name="Normal 116 4 2" xfId="15744" xr:uid="{00000000-0005-0000-0000-0000853D0000}"/>
    <cellStyle name="Normal 116 4 2 2" xfId="15745" xr:uid="{00000000-0005-0000-0000-0000863D0000}"/>
    <cellStyle name="Normal 116 4 3" xfId="15746" xr:uid="{00000000-0005-0000-0000-0000873D0000}"/>
    <cellStyle name="Normal 116 5" xfId="15747" xr:uid="{00000000-0005-0000-0000-0000883D0000}"/>
    <cellStyle name="Normal 116 5 2" xfId="15748" xr:uid="{00000000-0005-0000-0000-0000893D0000}"/>
    <cellStyle name="Normal 116 5 3" xfId="15749" xr:uid="{00000000-0005-0000-0000-00008A3D0000}"/>
    <cellStyle name="Normal 116 6" xfId="15750" xr:uid="{00000000-0005-0000-0000-00008B3D0000}"/>
    <cellStyle name="Normal 116 7" xfId="15751" xr:uid="{00000000-0005-0000-0000-00008C3D0000}"/>
    <cellStyle name="Normal 117" xfId="15752" xr:uid="{00000000-0005-0000-0000-00008D3D0000}"/>
    <cellStyle name="Normal 117 2" xfId="15753" xr:uid="{00000000-0005-0000-0000-00008E3D0000}"/>
    <cellStyle name="Normal 118" xfId="15754" xr:uid="{00000000-0005-0000-0000-00008F3D0000}"/>
    <cellStyle name="Normal 118 2" xfId="15755" xr:uid="{00000000-0005-0000-0000-0000903D0000}"/>
    <cellStyle name="Normal 119" xfId="15756" xr:uid="{00000000-0005-0000-0000-0000913D0000}"/>
    <cellStyle name="Normal 119 2" xfId="15757" xr:uid="{00000000-0005-0000-0000-0000923D0000}"/>
    <cellStyle name="Normal 12" xfId="15758" xr:uid="{00000000-0005-0000-0000-0000933D0000}"/>
    <cellStyle name="Normal 12 10" xfId="15759" xr:uid="{00000000-0005-0000-0000-0000943D0000}"/>
    <cellStyle name="Normal 12 11" xfId="15760" xr:uid="{00000000-0005-0000-0000-0000953D0000}"/>
    <cellStyle name="Normal 12 12" xfId="15761" xr:uid="{00000000-0005-0000-0000-0000963D0000}"/>
    <cellStyle name="Normal 12 13" xfId="15762" xr:uid="{00000000-0005-0000-0000-0000973D0000}"/>
    <cellStyle name="Normal 12 14" xfId="15763" xr:uid="{00000000-0005-0000-0000-0000983D0000}"/>
    <cellStyle name="Normal 12 15" xfId="15764" xr:uid="{00000000-0005-0000-0000-0000993D0000}"/>
    <cellStyle name="Normal 12 16" xfId="15765" xr:uid="{00000000-0005-0000-0000-00009A3D0000}"/>
    <cellStyle name="Normal 12 17" xfId="15766" xr:uid="{00000000-0005-0000-0000-00009B3D0000}"/>
    <cellStyle name="Normal 12 18" xfId="15767" xr:uid="{00000000-0005-0000-0000-00009C3D0000}"/>
    <cellStyle name="Normal 12 19" xfId="15768" xr:uid="{00000000-0005-0000-0000-00009D3D0000}"/>
    <cellStyle name="Normal 12 2" xfId="15769" xr:uid="{00000000-0005-0000-0000-00009E3D0000}"/>
    <cellStyle name="Normal 12 2 2" xfId="15770" xr:uid="{00000000-0005-0000-0000-00009F3D0000}"/>
    <cellStyle name="Normal 12 20" xfId="15771" xr:uid="{00000000-0005-0000-0000-0000A03D0000}"/>
    <cellStyle name="Normal 12 21" xfId="15772" xr:uid="{00000000-0005-0000-0000-0000A13D0000}"/>
    <cellStyle name="Normal 12 22" xfId="15773" xr:uid="{00000000-0005-0000-0000-0000A23D0000}"/>
    <cellStyle name="Normal 12 23" xfId="15774" xr:uid="{00000000-0005-0000-0000-0000A33D0000}"/>
    <cellStyle name="Normal 12 24" xfId="15775" xr:uid="{00000000-0005-0000-0000-0000A43D0000}"/>
    <cellStyle name="Normal 12 25" xfId="15776" xr:uid="{00000000-0005-0000-0000-0000A53D0000}"/>
    <cellStyle name="Normal 12 26" xfId="15777" xr:uid="{00000000-0005-0000-0000-0000A63D0000}"/>
    <cellStyle name="Normal 12 27" xfId="15778" xr:uid="{00000000-0005-0000-0000-0000A73D0000}"/>
    <cellStyle name="Normal 12 28" xfId="15779" xr:uid="{00000000-0005-0000-0000-0000A83D0000}"/>
    <cellStyle name="Normal 12 29" xfId="15780" xr:uid="{00000000-0005-0000-0000-0000A93D0000}"/>
    <cellStyle name="Normal 12 3" xfId="15781" xr:uid="{00000000-0005-0000-0000-0000AA3D0000}"/>
    <cellStyle name="Normal 12 3 2" xfId="15782" xr:uid="{00000000-0005-0000-0000-0000AB3D0000}"/>
    <cellStyle name="Normal 12 3 2 2" xfId="15783" xr:uid="{00000000-0005-0000-0000-0000AC3D0000}"/>
    <cellStyle name="Normal 12 3 2 2 2" xfId="15784" xr:uid="{00000000-0005-0000-0000-0000AD3D0000}"/>
    <cellStyle name="Normal 12 3 2 3" xfId="15785" xr:uid="{00000000-0005-0000-0000-0000AE3D0000}"/>
    <cellStyle name="Normal 12 3 3" xfId="15786" xr:uid="{00000000-0005-0000-0000-0000AF3D0000}"/>
    <cellStyle name="Normal 12 3 3 2" xfId="15787" xr:uid="{00000000-0005-0000-0000-0000B03D0000}"/>
    <cellStyle name="Normal 12 3 4" xfId="15788" xr:uid="{00000000-0005-0000-0000-0000B13D0000}"/>
    <cellStyle name="Normal 12 3 5" xfId="15789" xr:uid="{00000000-0005-0000-0000-0000B23D0000}"/>
    <cellStyle name="Normal 12 30" xfId="15790" xr:uid="{00000000-0005-0000-0000-0000B33D0000}"/>
    <cellStyle name="Normal 12 31" xfId="15791" xr:uid="{00000000-0005-0000-0000-0000B43D0000}"/>
    <cellStyle name="Normal 12 32" xfId="15792" xr:uid="{00000000-0005-0000-0000-0000B53D0000}"/>
    <cellStyle name="Normal 12 33" xfId="15793" xr:uid="{00000000-0005-0000-0000-0000B63D0000}"/>
    <cellStyle name="Normal 12 34" xfId="15794" xr:uid="{00000000-0005-0000-0000-0000B73D0000}"/>
    <cellStyle name="Normal 12 35" xfId="15795" xr:uid="{00000000-0005-0000-0000-0000B83D0000}"/>
    <cellStyle name="Normal 12 36" xfId="15796" xr:uid="{00000000-0005-0000-0000-0000B93D0000}"/>
    <cellStyle name="Normal 12 4" xfId="15797" xr:uid="{00000000-0005-0000-0000-0000BA3D0000}"/>
    <cellStyle name="Normal 12 4 2" xfId="15798" xr:uid="{00000000-0005-0000-0000-0000BB3D0000}"/>
    <cellStyle name="Normal 12 4 2 2" xfId="15799" xr:uid="{00000000-0005-0000-0000-0000BC3D0000}"/>
    <cellStyle name="Normal 12 4 3" xfId="15800" xr:uid="{00000000-0005-0000-0000-0000BD3D0000}"/>
    <cellStyle name="Normal 12 4 4" xfId="15801" xr:uid="{00000000-0005-0000-0000-0000BE3D0000}"/>
    <cellStyle name="Normal 12 5" xfId="15802" xr:uid="{00000000-0005-0000-0000-0000BF3D0000}"/>
    <cellStyle name="Normal 12 5 2" xfId="15803" xr:uid="{00000000-0005-0000-0000-0000C03D0000}"/>
    <cellStyle name="Normal 12 5 3" xfId="15804" xr:uid="{00000000-0005-0000-0000-0000C13D0000}"/>
    <cellStyle name="Normal 12 6" xfId="15805" xr:uid="{00000000-0005-0000-0000-0000C23D0000}"/>
    <cellStyle name="Normal 12 6 2" xfId="15806" xr:uid="{00000000-0005-0000-0000-0000C33D0000}"/>
    <cellStyle name="Normal 12 7" xfId="15807" xr:uid="{00000000-0005-0000-0000-0000C43D0000}"/>
    <cellStyle name="Normal 12 8" xfId="15808" xr:uid="{00000000-0005-0000-0000-0000C53D0000}"/>
    <cellStyle name="Normal 12 9" xfId="15809" xr:uid="{00000000-0005-0000-0000-0000C63D0000}"/>
    <cellStyle name="Normal 120" xfId="15810" xr:uid="{00000000-0005-0000-0000-0000C73D0000}"/>
    <cellStyle name="Normal 120 2" xfId="15811" xr:uid="{00000000-0005-0000-0000-0000C83D0000}"/>
    <cellStyle name="Normal 121" xfId="15812" xr:uid="{00000000-0005-0000-0000-0000C93D0000}"/>
    <cellStyle name="Normal 121 2" xfId="15813" xr:uid="{00000000-0005-0000-0000-0000CA3D0000}"/>
    <cellStyle name="Normal 121 2 2" xfId="15814" xr:uid="{00000000-0005-0000-0000-0000CB3D0000}"/>
    <cellStyle name="Normal 121 2 2 2" xfId="15815" xr:uid="{00000000-0005-0000-0000-0000CC3D0000}"/>
    <cellStyle name="Normal 121 2 2 2 2" xfId="15816" xr:uid="{00000000-0005-0000-0000-0000CD3D0000}"/>
    <cellStyle name="Normal 121 2 2 3" xfId="15817" xr:uid="{00000000-0005-0000-0000-0000CE3D0000}"/>
    <cellStyle name="Normal 121 2 3" xfId="15818" xr:uid="{00000000-0005-0000-0000-0000CF3D0000}"/>
    <cellStyle name="Normal 121 2 3 2" xfId="15819" xr:uid="{00000000-0005-0000-0000-0000D03D0000}"/>
    <cellStyle name="Normal 121 2 4" xfId="15820" xr:uid="{00000000-0005-0000-0000-0000D13D0000}"/>
    <cellStyle name="Normal 121 3" xfId="15821" xr:uid="{00000000-0005-0000-0000-0000D23D0000}"/>
    <cellStyle name="Normal 121 3 2" xfId="15822" xr:uid="{00000000-0005-0000-0000-0000D33D0000}"/>
    <cellStyle name="Normal 121 3 2 2" xfId="15823" xr:uid="{00000000-0005-0000-0000-0000D43D0000}"/>
    <cellStyle name="Normal 121 3 3" xfId="15824" xr:uid="{00000000-0005-0000-0000-0000D53D0000}"/>
    <cellStyle name="Normal 121 4" xfId="15825" xr:uid="{00000000-0005-0000-0000-0000D63D0000}"/>
    <cellStyle name="Normal 121 4 2" xfId="15826" xr:uid="{00000000-0005-0000-0000-0000D73D0000}"/>
    <cellStyle name="Normal 121 4 3" xfId="15827" xr:uid="{00000000-0005-0000-0000-0000D83D0000}"/>
    <cellStyle name="Normal 121 5" xfId="15828" xr:uid="{00000000-0005-0000-0000-0000D93D0000}"/>
    <cellStyle name="Normal 121 6" xfId="15829" xr:uid="{00000000-0005-0000-0000-0000DA3D0000}"/>
    <cellStyle name="Normal 122" xfId="15830" xr:uid="{00000000-0005-0000-0000-0000DB3D0000}"/>
    <cellStyle name="Normal 122 2" xfId="15831" xr:uid="{00000000-0005-0000-0000-0000DC3D0000}"/>
    <cellStyle name="Normal 123" xfId="15832" xr:uid="{00000000-0005-0000-0000-0000DD3D0000}"/>
    <cellStyle name="Normal 123 2" xfId="15833" xr:uid="{00000000-0005-0000-0000-0000DE3D0000}"/>
    <cellStyle name="Normal 124" xfId="15834" xr:uid="{00000000-0005-0000-0000-0000DF3D0000}"/>
    <cellStyle name="Normal 124 2" xfId="15835" xr:uid="{00000000-0005-0000-0000-0000E03D0000}"/>
    <cellStyle name="Normal 125" xfId="15836" xr:uid="{00000000-0005-0000-0000-0000E13D0000}"/>
    <cellStyle name="Normal 125 2" xfId="15837" xr:uid="{00000000-0005-0000-0000-0000E23D0000}"/>
    <cellStyle name="Normal 125 2 2" xfId="15838" xr:uid="{00000000-0005-0000-0000-0000E33D0000}"/>
    <cellStyle name="Normal 125 2 2 2" xfId="15839" xr:uid="{00000000-0005-0000-0000-0000E43D0000}"/>
    <cellStyle name="Normal 125 2 2 2 2" xfId="15840" xr:uid="{00000000-0005-0000-0000-0000E53D0000}"/>
    <cellStyle name="Normal 125 2 2 3" xfId="15841" xr:uid="{00000000-0005-0000-0000-0000E63D0000}"/>
    <cellStyle name="Normal 125 2 3" xfId="15842" xr:uid="{00000000-0005-0000-0000-0000E73D0000}"/>
    <cellStyle name="Normal 125 2 3 2" xfId="15843" xr:uid="{00000000-0005-0000-0000-0000E83D0000}"/>
    <cellStyle name="Normal 125 2 4" xfId="15844" xr:uid="{00000000-0005-0000-0000-0000E93D0000}"/>
    <cellStyle name="Normal 125 3" xfId="15845" xr:uid="{00000000-0005-0000-0000-0000EA3D0000}"/>
    <cellStyle name="Normal 125 3 2" xfId="15846" xr:uid="{00000000-0005-0000-0000-0000EB3D0000}"/>
    <cellStyle name="Normal 125 3 2 2" xfId="15847" xr:uid="{00000000-0005-0000-0000-0000EC3D0000}"/>
    <cellStyle name="Normal 125 3 3" xfId="15848" xr:uid="{00000000-0005-0000-0000-0000ED3D0000}"/>
    <cellStyle name="Normal 125 4" xfId="15849" xr:uid="{00000000-0005-0000-0000-0000EE3D0000}"/>
    <cellStyle name="Normal 125 4 2" xfId="15850" xr:uid="{00000000-0005-0000-0000-0000EF3D0000}"/>
    <cellStyle name="Normal 125 4 3" xfId="15851" xr:uid="{00000000-0005-0000-0000-0000F03D0000}"/>
    <cellStyle name="Normal 125 5" xfId="15852" xr:uid="{00000000-0005-0000-0000-0000F13D0000}"/>
    <cellStyle name="Normal 125 6" xfId="15853" xr:uid="{00000000-0005-0000-0000-0000F23D0000}"/>
    <cellStyle name="Normal 126" xfId="15854" xr:uid="{00000000-0005-0000-0000-0000F33D0000}"/>
    <cellStyle name="Normal 126 2" xfId="15855" xr:uid="{00000000-0005-0000-0000-0000F43D0000}"/>
    <cellStyle name="Normal 126 2 2" xfId="15856" xr:uid="{00000000-0005-0000-0000-0000F53D0000}"/>
    <cellStyle name="Normal 126 2 2 2" xfId="15857" xr:uid="{00000000-0005-0000-0000-0000F63D0000}"/>
    <cellStyle name="Normal 126 2 2 2 2" xfId="15858" xr:uid="{00000000-0005-0000-0000-0000F73D0000}"/>
    <cellStyle name="Normal 126 2 2 3" xfId="15859" xr:uid="{00000000-0005-0000-0000-0000F83D0000}"/>
    <cellStyle name="Normal 126 2 3" xfId="15860" xr:uid="{00000000-0005-0000-0000-0000F93D0000}"/>
    <cellStyle name="Normal 126 2 3 2" xfId="15861" xr:uid="{00000000-0005-0000-0000-0000FA3D0000}"/>
    <cellStyle name="Normal 126 2 4" xfId="15862" xr:uid="{00000000-0005-0000-0000-0000FB3D0000}"/>
    <cellStyle name="Normal 126 3" xfId="15863" xr:uid="{00000000-0005-0000-0000-0000FC3D0000}"/>
    <cellStyle name="Normal 126 3 2" xfId="15864" xr:uid="{00000000-0005-0000-0000-0000FD3D0000}"/>
    <cellStyle name="Normal 126 3 2 2" xfId="15865" xr:uid="{00000000-0005-0000-0000-0000FE3D0000}"/>
    <cellStyle name="Normal 126 3 3" xfId="15866" xr:uid="{00000000-0005-0000-0000-0000FF3D0000}"/>
    <cellStyle name="Normal 126 4" xfId="15867" xr:uid="{00000000-0005-0000-0000-0000003E0000}"/>
    <cellStyle name="Normal 126 4 2" xfId="15868" xr:uid="{00000000-0005-0000-0000-0000013E0000}"/>
    <cellStyle name="Normal 126 4 3" xfId="15869" xr:uid="{00000000-0005-0000-0000-0000023E0000}"/>
    <cellStyle name="Normal 126 5" xfId="15870" xr:uid="{00000000-0005-0000-0000-0000033E0000}"/>
    <cellStyle name="Normal 126 6" xfId="15871" xr:uid="{00000000-0005-0000-0000-0000043E0000}"/>
    <cellStyle name="Normal 127" xfId="15872" xr:uid="{00000000-0005-0000-0000-0000053E0000}"/>
    <cellStyle name="Normal 127 2" xfId="15873" xr:uid="{00000000-0005-0000-0000-0000063E0000}"/>
    <cellStyle name="Normal 127 2 2" xfId="15874" xr:uid="{00000000-0005-0000-0000-0000073E0000}"/>
    <cellStyle name="Normal 127 2 2 2" xfId="15875" xr:uid="{00000000-0005-0000-0000-0000083E0000}"/>
    <cellStyle name="Normal 127 2 2 2 2" xfId="15876" xr:uid="{00000000-0005-0000-0000-0000093E0000}"/>
    <cellStyle name="Normal 127 2 2 3" xfId="15877" xr:uid="{00000000-0005-0000-0000-00000A3E0000}"/>
    <cellStyle name="Normal 127 2 3" xfId="15878" xr:uid="{00000000-0005-0000-0000-00000B3E0000}"/>
    <cellStyle name="Normal 127 2 3 2" xfId="15879" xr:uid="{00000000-0005-0000-0000-00000C3E0000}"/>
    <cellStyle name="Normal 127 2 4" xfId="15880" xr:uid="{00000000-0005-0000-0000-00000D3E0000}"/>
    <cellStyle name="Normal 127 3" xfId="15881" xr:uid="{00000000-0005-0000-0000-00000E3E0000}"/>
    <cellStyle name="Normal 127 3 2" xfId="15882" xr:uid="{00000000-0005-0000-0000-00000F3E0000}"/>
    <cellStyle name="Normal 127 3 2 2" xfId="15883" xr:uid="{00000000-0005-0000-0000-0000103E0000}"/>
    <cellStyle name="Normal 127 3 3" xfId="15884" xr:uid="{00000000-0005-0000-0000-0000113E0000}"/>
    <cellStyle name="Normal 127 4" xfId="15885" xr:uid="{00000000-0005-0000-0000-0000123E0000}"/>
    <cellStyle name="Normal 127 4 2" xfId="15886" xr:uid="{00000000-0005-0000-0000-0000133E0000}"/>
    <cellStyle name="Normal 127 4 3" xfId="15887" xr:uid="{00000000-0005-0000-0000-0000143E0000}"/>
    <cellStyle name="Normal 127 5" xfId="15888" xr:uid="{00000000-0005-0000-0000-0000153E0000}"/>
    <cellStyle name="Normal 127 6" xfId="15889" xr:uid="{00000000-0005-0000-0000-0000163E0000}"/>
    <cellStyle name="Normal 128" xfId="15890" xr:uid="{00000000-0005-0000-0000-0000173E0000}"/>
    <cellStyle name="Normal 128 2" xfId="15891" xr:uid="{00000000-0005-0000-0000-0000183E0000}"/>
    <cellStyle name="Normal 128 2 2" xfId="15892" xr:uid="{00000000-0005-0000-0000-0000193E0000}"/>
    <cellStyle name="Normal 128 2 2 2" xfId="15893" xr:uid="{00000000-0005-0000-0000-00001A3E0000}"/>
    <cellStyle name="Normal 128 2 2 2 2" xfId="15894" xr:uid="{00000000-0005-0000-0000-00001B3E0000}"/>
    <cellStyle name="Normal 128 2 2 3" xfId="15895" xr:uid="{00000000-0005-0000-0000-00001C3E0000}"/>
    <cellStyle name="Normal 128 2 3" xfId="15896" xr:uid="{00000000-0005-0000-0000-00001D3E0000}"/>
    <cellStyle name="Normal 128 2 3 2" xfId="15897" xr:uid="{00000000-0005-0000-0000-00001E3E0000}"/>
    <cellStyle name="Normal 128 2 4" xfId="15898" xr:uid="{00000000-0005-0000-0000-00001F3E0000}"/>
    <cellStyle name="Normal 128 3" xfId="15899" xr:uid="{00000000-0005-0000-0000-0000203E0000}"/>
    <cellStyle name="Normal 128 3 2" xfId="15900" xr:uid="{00000000-0005-0000-0000-0000213E0000}"/>
    <cellStyle name="Normal 128 3 2 2" xfId="15901" xr:uid="{00000000-0005-0000-0000-0000223E0000}"/>
    <cellStyle name="Normal 128 3 3" xfId="15902" xr:uid="{00000000-0005-0000-0000-0000233E0000}"/>
    <cellStyle name="Normal 128 4" xfId="15903" xr:uid="{00000000-0005-0000-0000-0000243E0000}"/>
    <cellStyle name="Normal 128 4 2" xfId="15904" xr:uid="{00000000-0005-0000-0000-0000253E0000}"/>
    <cellStyle name="Normal 128 4 3" xfId="15905" xr:uid="{00000000-0005-0000-0000-0000263E0000}"/>
    <cellStyle name="Normal 128 5" xfId="15906" xr:uid="{00000000-0005-0000-0000-0000273E0000}"/>
    <cellStyle name="Normal 128 6" xfId="15907" xr:uid="{00000000-0005-0000-0000-0000283E0000}"/>
    <cellStyle name="Normal 129" xfId="15908" xr:uid="{00000000-0005-0000-0000-0000293E0000}"/>
    <cellStyle name="Normal 129 2" xfId="15909" xr:uid="{00000000-0005-0000-0000-00002A3E0000}"/>
    <cellStyle name="Normal 129 2 2" xfId="15910" xr:uid="{00000000-0005-0000-0000-00002B3E0000}"/>
    <cellStyle name="Normal 129 2 2 2" xfId="15911" xr:uid="{00000000-0005-0000-0000-00002C3E0000}"/>
    <cellStyle name="Normal 129 2 2 2 2" xfId="15912" xr:uid="{00000000-0005-0000-0000-00002D3E0000}"/>
    <cellStyle name="Normal 129 2 2 3" xfId="15913" xr:uid="{00000000-0005-0000-0000-00002E3E0000}"/>
    <cellStyle name="Normal 129 2 3" xfId="15914" xr:uid="{00000000-0005-0000-0000-00002F3E0000}"/>
    <cellStyle name="Normal 129 2 3 2" xfId="15915" xr:uid="{00000000-0005-0000-0000-0000303E0000}"/>
    <cellStyle name="Normal 129 2 4" xfId="15916" xr:uid="{00000000-0005-0000-0000-0000313E0000}"/>
    <cellStyle name="Normal 129 3" xfId="15917" xr:uid="{00000000-0005-0000-0000-0000323E0000}"/>
    <cellStyle name="Normal 129 3 2" xfId="15918" xr:uid="{00000000-0005-0000-0000-0000333E0000}"/>
    <cellStyle name="Normal 129 3 2 2" xfId="15919" xr:uid="{00000000-0005-0000-0000-0000343E0000}"/>
    <cellStyle name="Normal 129 3 3" xfId="15920" xr:uid="{00000000-0005-0000-0000-0000353E0000}"/>
    <cellStyle name="Normal 129 4" xfId="15921" xr:uid="{00000000-0005-0000-0000-0000363E0000}"/>
    <cellStyle name="Normal 129 4 2" xfId="15922" xr:uid="{00000000-0005-0000-0000-0000373E0000}"/>
    <cellStyle name="Normal 129 4 3" xfId="15923" xr:uid="{00000000-0005-0000-0000-0000383E0000}"/>
    <cellStyle name="Normal 129 5" xfId="15924" xr:uid="{00000000-0005-0000-0000-0000393E0000}"/>
    <cellStyle name="Normal 129 6" xfId="15925" xr:uid="{00000000-0005-0000-0000-00003A3E0000}"/>
    <cellStyle name="Normal 13" xfId="15926" xr:uid="{00000000-0005-0000-0000-00003B3E0000}"/>
    <cellStyle name="Normal 13 10" xfId="15927" xr:uid="{00000000-0005-0000-0000-00003C3E0000}"/>
    <cellStyle name="Normal 13 11" xfId="15928" xr:uid="{00000000-0005-0000-0000-00003D3E0000}"/>
    <cellStyle name="Normal 13 12" xfId="15929" xr:uid="{00000000-0005-0000-0000-00003E3E0000}"/>
    <cellStyle name="Normal 13 13" xfId="15930" xr:uid="{00000000-0005-0000-0000-00003F3E0000}"/>
    <cellStyle name="Normal 13 14" xfId="15931" xr:uid="{00000000-0005-0000-0000-0000403E0000}"/>
    <cellStyle name="Normal 13 15" xfId="15932" xr:uid="{00000000-0005-0000-0000-0000413E0000}"/>
    <cellStyle name="Normal 13 16" xfId="15933" xr:uid="{00000000-0005-0000-0000-0000423E0000}"/>
    <cellStyle name="Normal 13 17" xfId="15934" xr:uid="{00000000-0005-0000-0000-0000433E0000}"/>
    <cellStyle name="Normal 13 18" xfId="15935" xr:uid="{00000000-0005-0000-0000-0000443E0000}"/>
    <cellStyle name="Normal 13 19" xfId="15936" xr:uid="{00000000-0005-0000-0000-0000453E0000}"/>
    <cellStyle name="Normal 13 2" xfId="15937" xr:uid="{00000000-0005-0000-0000-0000463E0000}"/>
    <cellStyle name="Normal 13 20" xfId="15938" xr:uid="{00000000-0005-0000-0000-0000473E0000}"/>
    <cellStyle name="Normal 13 21" xfId="15939" xr:uid="{00000000-0005-0000-0000-0000483E0000}"/>
    <cellStyle name="Normal 13 22" xfId="15940" xr:uid="{00000000-0005-0000-0000-0000493E0000}"/>
    <cellStyle name="Normal 13 23" xfId="15941" xr:uid="{00000000-0005-0000-0000-00004A3E0000}"/>
    <cellStyle name="Normal 13 24" xfId="15942" xr:uid="{00000000-0005-0000-0000-00004B3E0000}"/>
    <cellStyle name="Normal 13 25" xfId="15943" xr:uid="{00000000-0005-0000-0000-00004C3E0000}"/>
    <cellStyle name="Normal 13 26" xfId="15944" xr:uid="{00000000-0005-0000-0000-00004D3E0000}"/>
    <cellStyle name="Normal 13 27" xfId="15945" xr:uid="{00000000-0005-0000-0000-00004E3E0000}"/>
    <cellStyle name="Normal 13 28" xfId="15946" xr:uid="{00000000-0005-0000-0000-00004F3E0000}"/>
    <cellStyle name="Normal 13 29" xfId="15947" xr:uid="{00000000-0005-0000-0000-0000503E0000}"/>
    <cellStyle name="Normal 13 3" xfId="15948" xr:uid="{00000000-0005-0000-0000-0000513E0000}"/>
    <cellStyle name="Normal 13 30" xfId="15949" xr:uid="{00000000-0005-0000-0000-0000523E0000}"/>
    <cellStyle name="Normal 13 31" xfId="15950" xr:uid="{00000000-0005-0000-0000-0000533E0000}"/>
    <cellStyle name="Normal 13 32" xfId="15951" xr:uid="{00000000-0005-0000-0000-0000543E0000}"/>
    <cellStyle name="Normal 13 33" xfId="15952" xr:uid="{00000000-0005-0000-0000-0000553E0000}"/>
    <cellStyle name="Normal 13 34" xfId="15953" xr:uid="{00000000-0005-0000-0000-0000563E0000}"/>
    <cellStyle name="Normal 13 4" xfId="15954" xr:uid="{00000000-0005-0000-0000-0000573E0000}"/>
    <cellStyle name="Normal 13 5" xfId="15955" xr:uid="{00000000-0005-0000-0000-0000583E0000}"/>
    <cellStyle name="Normal 13 6" xfId="15956" xr:uid="{00000000-0005-0000-0000-0000593E0000}"/>
    <cellStyle name="Normal 13 7" xfId="15957" xr:uid="{00000000-0005-0000-0000-00005A3E0000}"/>
    <cellStyle name="Normal 13 8" xfId="15958" xr:uid="{00000000-0005-0000-0000-00005B3E0000}"/>
    <cellStyle name="Normal 13 9" xfId="15959" xr:uid="{00000000-0005-0000-0000-00005C3E0000}"/>
    <cellStyle name="Normal 130" xfId="15960" xr:uid="{00000000-0005-0000-0000-00005D3E0000}"/>
    <cellStyle name="Normal 130 2" xfId="15961" xr:uid="{00000000-0005-0000-0000-00005E3E0000}"/>
    <cellStyle name="Normal 130 2 2" xfId="15962" xr:uid="{00000000-0005-0000-0000-00005F3E0000}"/>
    <cellStyle name="Normal 130 2 2 2" xfId="15963" xr:uid="{00000000-0005-0000-0000-0000603E0000}"/>
    <cellStyle name="Normal 130 2 2 2 2" xfId="15964" xr:uid="{00000000-0005-0000-0000-0000613E0000}"/>
    <cellStyle name="Normal 130 2 2 3" xfId="15965" xr:uid="{00000000-0005-0000-0000-0000623E0000}"/>
    <cellStyle name="Normal 130 2 3" xfId="15966" xr:uid="{00000000-0005-0000-0000-0000633E0000}"/>
    <cellStyle name="Normal 130 2 3 2" xfId="15967" xr:uid="{00000000-0005-0000-0000-0000643E0000}"/>
    <cellStyle name="Normal 130 2 4" xfId="15968" xr:uid="{00000000-0005-0000-0000-0000653E0000}"/>
    <cellStyle name="Normal 130 3" xfId="15969" xr:uid="{00000000-0005-0000-0000-0000663E0000}"/>
    <cellStyle name="Normal 130 3 2" xfId="15970" xr:uid="{00000000-0005-0000-0000-0000673E0000}"/>
    <cellStyle name="Normal 130 3 2 2" xfId="15971" xr:uid="{00000000-0005-0000-0000-0000683E0000}"/>
    <cellStyle name="Normal 130 3 3" xfId="15972" xr:uid="{00000000-0005-0000-0000-0000693E0000}"/>
    <cellStyle name="Normal 130 4" xfId="15973" xr:uid="{00000000-0005-0000-0000-00006A3E0000}"/>
    <cellStyle name="Normal 130 4 2" xfId="15974" xr:uid="{00000000-0005-0000-0000-00006B3E0000}"/>
    <cellStyle name="Normal 130 4 3" xfId="15975" xr:uid="{00000000-0005-0000-0000-00006C3E0000}"/>
    <cellStyle name="Normal 130 5" xfId="15976" xr:uid="{00000000-0005-0000-0000-00006D3E0000}"/>
    <cellStyle name="Normal 130 6" xfId="15977" xr:uid="{00000000-0005-0000-0000-00006E3E0000}"/>
    <cellStyle name="Normal 131" xfId="15978" xr:uid="{00000000-0005-0000-0000-00006F3E0000}"/>
    <cellStyle name="Normal 131 2" xfId="15979" xr:uid="{00000000-0005-0000-0000-0000703E0000}"/>
    <cellStyle name="Normal 131 2 2" xfId="15980" xr:uid="{00000000-0005-0000-0000-0000713E0000}"/>
    <cellStyle name="Normal 131 2 2 2" xfId="15981" xr:uid="{00000000-0005-0000-0000-0000723E0000}"/>
    <cellStyle name="Normal 131 2 2 2 2" xfId="15982" xr:uid="{00000000-0005-0000-0000-0000733E0000}"/>
    <cellStyle name="Normal 131 2 2 3" xfId="15983" xr:uid="{00000000-0005-0000-0000-0000743E0000}"/>
    <cellStyle name="Normal 131 2 3" xfId="15984" xr:uid="{00000000-0005-0000-0000-0000753E0000}"/>
    <cellStyle name="Normal 131 2 3 2" xfId="15985" xr:uid="{00000000-0005-0000-0000-0000763E0000}"/>
    <cellStyle name="Normal 131 2 4" xfId="15986" xr:uid="{00000000-0005-0000-0000-0000773E0000}"/>
    <cellStyle name="Normal 131 3" xfId="15987" xr:uid="{00000000-0005-0000-0000-0000783E0000}"/>
    <cellStyle name="Normal 131 3 2" xfId="15988" xr:uid="{00000000-0005-0000-0000-0000793E0000}"/>
    <cellStyle name="Normal 131 3 2 2" xfId="15989" xr:uid="{00000000-0005-0000-0000-00007A3E0000}"/>
    <cellStyle name="Normal 131 3 3" xfId="15990" xr:uid="{00000000-0005-0000-0000-00007B3E0000}"/>
    <cellStyle name="Normal 131 4" xfId="15991" xr:uid="{00000000-0005-0000-0000-00007C3E0000}"/>
    <cellStyle name="Normal 131 4 2" xfId="15992" xr:uid="{00000000-0005-0000-0000-00007D3E0000}"/>
    <cellStyle name="Normal 131 4 3" xfId="15993" xr:uid="{00000000-0005-0000-0000-00007E3E0000}"/>
    <cellStyle name="Normal 131 5" xfId="15994" xr:uid="{00000000-0005-0000-0000-00007F3E0000}"/>
    <cellStyle name="Normal 131 6" xfId="15995" xr:uid="{00000000-0005-0000-0000-0000803E0000}"/>
    <cellStyle name="Normal 132" xfId="15996" xr:uid="{00000000-0005-0000-0000-0000813E0000}"/>
    <cellStyle name="Normal 132 2" xfId="15997" xr:uid="{00000000-0005-0000-0000-0000823E0000}"/>
    <cellStyle name="Normal 132 2 2" xfId="15998" xr:uid="{00000000-0005-0000-0000-0000833E0000}"/>
    <cellStyle name="Normal 132 2 2 2" xfId="15999" xr:uid="{00000000-0005-0000-0000-0000843E0000}"/>
    <cellStyle name="Normal 132 2 2 2 2" xfId="16000" xr:uid="{00000000-0005-0000-0000-0000853E0000}"/>
    <cellStyle name="Normal 132 2 2 3" xfId="16001" xr:uid="{00000000-0005-0000-0000-0000863E0000}"/>
    <cellStyle name="Normal 132 2 3" xfId="16002" xr:uid="{00000000-0005-0000-0000-0000873E0000}"/>
    <cellStyle name="Normal 132 2 3 2" xfId="16003" xr:uid="{00000000-0005-0000-0000-0000883E0000}"/>
    <cellStyle name="Normal 132 2 4" xfId="16004" xr:uid="{00000000-0005-0000-0000-0000893E0000}"/>
    <cellStyle name="Normal 132 3" xfId="16005" xr:uid="{00000000-0005-0000-0000-00008A3E0000}"/>
    <cellStyle name="Normal 132 3 2" xfId="16006" xr:uid="{00000000-0005-0000-0000-00008B3E0000}"/>
    <cellStyle name="Normal 132 3 2 2" xfId="16007" xr:uid="{00000000-0005-0000-0000-00008C3E0000}"/>
    <cellStyle name="Normal 132 3 3" xfId="16008" xr:uid="{00000000-0005-0000-0000-00008D3E0000}"/>
    <cellStyle name="Normal 132 4" xfId="16009" xr:uid="{00000000-0005-0000-0000-00008E3E0000}"/>
    <cellStyle name="Normal 132 4 2" xfId="16010" xr:uid="{00000000-0005-0000-0000-00008F3E0000}"/>
    <cellStyle name="Normal 132 4 3" xfId="16011" xr:uid="{00000000-0005-0000-0000-0000903E0000}"/>
    <cellStyle name="Normal 132 5" xfId="16012" xr:uid="{00000000-0005-0000-0000-0000913E0000}"/>
    <cellStyle name="Normal 132 6" xfId="16013" xr:uid="{00000000-0005-0000-0000-0000923E0000}"/>
    <cellStyle name="Normal 133" xfId="16014" xr:uid="{00000000-0005-0000-0000-0000933E0000}"/>
    <cellStyle name="Normal 133 2" xfId="16015" xr:uid="{00000000-0005-0000-0000-0000943E0000}"/>
    <cellStyle name="Normal 133 2 2" xfId="16016" xr:uid="{00000000-0005-0000-0000-0000953E0000}"/>
    <cellStyle name="Normal 133 2 2 2" xfId="16017" xr:uid="{00000000-0005-0000-0000-0000963E0000}"/>
    <cellStyle name="Normal 133 2 2 2 2" xfId="16018" xr:uid="{00000000-0005-0000-0000-0000973E0000}"/>
    <cellStyle name="Normal 133 2 2 3" xfId="16019" xr:uid="{00000000-0005-0000-0000-0000983E0000}"/>
    <cellStyle name="Normal 133 2 3" xfId="16020" xr:uid="{00000000-0005-0000-0000-0000993E0000}"/>
    <cellStyle name="Normal 133 2 3 2" xfId="16021" xr:uid="{00000000-0005-0000-0000-00009A3E0000}"/>
    <cellStyle name="Normal 133 2 4" xfId="16022" xr:uid="{00000000-0005-0000-0000-00009B3E0000}"/>
    <cellStyle name="Normal 133 3" xfId="16023" xr:uid="{00000000-0005-0000-0000-00009C3E0000}"/>
    <cellStyle name="Normal 133 3 2" xfId="16024" xr:uid="{00000000-0005-0000-0000-00009D3E0000}"/>
    <cellStyle name="Normal 133 3 2 2" xfId="16025" xr:uid="{00000000-0005-0000-0000-00009E3E0000}"/>
    <cellStyle name="Normal 133 3 3" xfId="16026" xr:uid="{00000000-0005-0000-0000-00009F3E0000}"/>
    <cellStyle name="Normal 133 4" xfId="16027" xr:uid="{00000000-0005-0000-0000-0000A03E0000}"/>
    <cellStyle name="Normal 133 4 2" xfId="16028" xr:uid="{00000000-0005-0000-0000-0000A13E0000}"/>
    <cellStyle name="Normal 133 4 3" xfId="16029" xr:uid="{00000000-0005-0000-0000-0000A23E0000}"/>
    <cellStyle name="Normal 133 5" xfId="16030" xr:uid="{00000000-0005-0000-0000-0000A33E0000}"/>
    <cellStyle name="Normal 133 6" xfId="16031" xr:uid="{00000000-0005-0000-0000-0000A43E0000}"/>
    <cellStyle name="Normal 134" xfId="16032" xr:uid="{00000000-0005-0000-0000-0000A53E0000}"/>
    <cellStyle name="Normal 134 2" xfId="16033" xr:uid="{00000000-0005-0000-0000-0000A63E0000}"/>
    <cellStyle name="Normal 134 2 2" xfId="16034" xr:uid="{00000000-0005-0000-0000-0000A73E0000}"/>
    <cellStyle name="Normal 134 2 2 2" xfId="16035" xr:uid="{00000000-0005-0000-0000-0000A83E0000}"/>
    <cellStyle name="Normal 134 2 2 2 2" xfId="16036" xr:uid="{00000000-0005-0000-0000-0000A93E0000}"/>
    <cellStyle name="Normal 134 2 2 3" xfId="16037" xr:uid="{00000000-0005-0000-0000-0000AA3E0000}"/>
    <cellStyle name="Normal 134 2 3" xfId="16038" xr:uid="{00000000-0005-0000-0000-0000AB3E0000}"/>
    <cellStyle name="Normal 134 2 3 2" xfId="16039" xr:uid="{00000000-0005-0000-0000-0000AC3E0000}"/>
    <cellStyle name="Normal 134 2 4" xfId="16040" xr:uid="{00000000-0005-0000-0000-0000AD3E0000}"/>
    <cellStyle name="Normal 134 3" xfId="16041" xr:uid="{00000000-0005-0000-0000-0000AE3E0000}"/>
    <cellStyle name="Normal 134 3 2" xfId="16042" xr:uid="{00000000-0005-0000-0000-0000AF3E0000}"/>
    <cellStyle name="Normal 134 3 2 2" xfId="16043" xr:uid="{00000000-0005-0000-0000-0000B03E0000}"/>
    <cellStyle name="Normal 134 3 3" xfId="16044" xr:uid="{00000000-0005-0000-0000-0000B13E0000}"/>
    <cellStyle name="Normal 134 4" xfId="16045" xr:uid="{00000000-0005-0000-0000-0000B23E0000}"/>
    <cellStyle name="Normal 134 4 2" xfId="16046" xr:uid="{00000000-0005-0000-0000-0000B33E0000}"/>
    <cellStyle name="Normal 134 4 3" xfId="16047" xr:uid="{00000000-0005-0000-0000-0000B43E0000}"/>
    <cellStyle name="Normal 134 5" xfId="16048" xr:uid="{00000000-0005-0000-0000-0000B53E0000}"/>
    <cellStyle name="Normal 134 6" xfId="16049" xr:uid="{00000000-0005-0000-0000-0000B63E0000}"/>
    <cellStyle name="Normal 135" xfId="16050" xr:uid="{00000000-0005-0000-0000-0000B73E0000}"/>
    <cellStyle name="Normal 135 2" xfId="16051" xr:uid="{00000000-0005-0000-0000-0000B83E0000}"/>
    <cellStyle name="Normal 135 2 2" xfId="16052" xr:uid="{00000000-0005-0000-0000-0000B93E0000}"/>
    <cellStyle name="Normal 135 2 2 2" xfId="16053" xr:uid="{00000000-0005-0000-0000-0000BA3E0000}"/>
    <cellStyle name="Normal 135 2 2 2 2" xfId="16054" xr:uid="{00000000-0005-0000-0000-0000BB3E0000}"/>
    <cellStyle name="Normal 135 2 2 3" xfId="16055" xr:uid="{00000000-0005-0000-0000-0000BC3E0000}"/>
    <cellStyle name="Normal 135 2 3" xfId="16056" xr:uid="{00000000-0005-0000-0000-0000BD3E0000}"/>
    <cellStyle name="Normal 135 2 3 2" xfId="16057" xr:uid="{00000000-0005-0000-0000-0000BE3E0000}"/>
    <cellStyle name="Normal 135 2 4" xfId="16058" xr:uid="{00000000-0005-0000-0000-0000BF3E0000}"/>
    <cellStyle name="Normal 135 3" xfId="16059" xr:uid="{00000000-0005-0000-0000-0000C03E0000}"/>
    <cellStyle name="Normal 135 3 2" xfId="16060" xr:uid="{00000000-0005-0000-0000-0000C13E0000}"/>
    <cellStyle name="Normal 135 3 2 2" xfId="16061" xr:uid="{00000000-0005-0000-0000-0000C23E0000}"/>
    <cellStyle name="Normal 135 3 3" xfId="16062" xr:uid="{00000000-0005-0000-0000-0000C33E0000}"/>
    <cellStyle name="Normal 135 4" xfId="16063" xr:uid="{00000000-0005-0000-0000-0000C43E0000}"/>
    <cellStyle name="Normal 135 4 2" xfId="16064" xr:uid="{00000000-0005-0000-0000-0000C53E0000}"/>
    <cellStyle name="Normal 135 4 3" xfId="16065" xr:uid="{00000000-0005-0000-0000-0000C63E0000}"/>
    <cellStyle name="Normal 135 5" xfId="16066" xr:uid="{00000000-0005-0000-0000-0000C73E0000}"/>
    <cellStyle name="Normal 135 6" xfId="16067" xr:uid="{00000000-0005-0000-0000-0000C83E0000}"/>
    <cellStyle name="Normal 136" xfId="16068" xr:uid="{00000000-0005-0000-0000-0000C93E0000}"/>
    <cellStyle name="Normal 136 2" xfId="16069" xr:uid="{00000000-0005-0000-0000-0000CA3E0000}"/>
    <cellStyle name="Normal 136 2 2" xfId="16070" xr:uid="{00000000-0005-0000-0000-0000CB3E0000}"/>
    <cellStyle name="Normal 136 2 2 2" xfId="16071" xr:uid="{00000000-0005-0000-0000-0000CC3E0000}"/>
    <cellStyle name="Normal 136 2 2 2 2" xfId="16072" xr:uid="{00000000-0005-0000-0000-0000CD3E0000}"/>
    <cellStyle name="Normal 136 2 2 3" xfId="16073" xr:uid="{00000000-0005-0000-0000-0000CE3E0000}"/>
    <cellStyle name="Normal 136 2 3" xfId="16074" xr:uid="{00000000-0005-0000-0000-0000CF3E0000}"/>
    <cellStyle name="Normal 136 2 3 2" xfId="16075" xr:uid="{00000000-0005-0000-0000-0000D03E0000}"/>
    <cellStyle name="Normal 136 2 4" xfId="16076" xr:uid="{00000000-0005-0000-0000-0000D13E0000}"/>
    <cellStyle name="Normal 136 3" xfId="16077" xr:uid="{00000000-0005-0000-0000-0000D23E0000}"/>
    <cellStyle name="Normal 136 3 2" xfId="16078" xr:uid="{00000000-0005-0000-0000-0000D33E0000}"/>
    <cellStyle name="Normal 136 3 2 2" xfId="16079" xr:uid="{00000000-0005-0000-0000-0000D43E0000}"/>
    <cellStyle name="Normal 136 3 3" xfId="16080" xr:uid="{00000000-0005-0000-0000-0000D53E0000}"/>
    <cellStyle name="Normal 136 4" xfId="16081" xr:uid="{00000000-0005-0000-0000-0000D63E0000}"/>
    <cellStyle name="Normal 136 4 2" xfId="16082" xr:uid="{00000000-0005-0000-0000-0000D73E0000}"/>
    <cellStyle name="Normal 136 4 3" xfId="16083" xr:uid="{00000000-0005-0000-0000-0000D83E0000}"/>
    <cellStyle name="Normal 136 5" xfId="16084" xr:uid="{00000000-0005-0000-0000-0000D93E0000}"/>
    <cellStyle name="Normal 136 6" xfId="16085" xr:uid="{00000000-0005-0000-0000-0000DA3E0000}"/>
    <cellStyle name="Normal 137" xfId="16086" xr:uid="{00000000-0005-0000-0000-0000DB3E0000}"/>
    <cellStyle name="Normal 137 2" xfId="16087" xr:uid="{00000000-0005-0000-0000-0000DC3E0000}"/>
    <cellStyle name="Normal 138" xfId="16088" xr:uid="{00000000-0005-0000-0000-0000DD3E0000}"/>
    <cellStyle name="Normal 138 2" xfId="16089" xr:uid="{00000000-0005-0000-0000-0000DE3E0000}"/>
    <cellStyle name="Normal 138 2 2" xfId="16090" xr:uid="{00000000-0005-0000-0000-0000DF3E0000}"/>
    <cellStyle name="Normal 138 2 2 2" xfId="16091" xr:uid="{00000000-0005-0000-0000-0000E03E0000}"/>
    <cellStyle name="Normal 138 2 2 2 2" xfId="16092" xr:uid="{00000000-0005-0000-0000-0000E13E0000}"/>
    <cellStyle name="Normal 138 2 2 3" xfId="16093" xr:uid="{00000000-0005-0000-0000-0000E23E0000}"/>
    <cellStyle name="Normal 138 2 3" xfId="16094" xr:uid="{00000000-0005-0000-0000-0000E33E0000}"/>
    <cellStyle name="Normal 138 2 3 2" xfId="16095" xr:uid="{00000000-0005-0000-0000-0000E43E0000}"/>
    <cellStyle name="Normal 138 2 4" xfId="16096" xr:uid="{00000000-0005-0000-0000-0000E53E0000}"/>
    <cellStyle name="Normal 138 3" xfId="16097" xr:uid="{00000000-0005-0000-0000-0000E63E0000}"/>
    <cellStyle name="Normal 138 3 2" xfId="16098" xr:uid="{00000000-0005-0000-0000-0000E73E0000}"/>
    <cellStyle name="Normal 138 3 2 2" xfId="16099" xr:uid="{00000000-0005-0000-0000-0000E83E0000}"/>
    <cellStyle name="Normal 138 3 3" xfId="16100" xr:uid="{00000000-0005-0000-0000-0000E93E0000}"/>
    <cellStyle name="Normal 138 4" xfId="16101" xr:uid="{00000000-0005-0000-0000-0000EA3E0000}"/>
    <cellStyle name="Normal 138 4 2" xfId="16102" xr:uid="{00000000-0005-0000-0000-0000EB3E0000}"/>
    <cellStyle name="Normal 138 4 3" xfId="16103" xr:uid="{00000000-0005-0000-0000-0000EC3E0000}"/>
    <cellStyle name="Normal 138 5" xfId="16104" xr:uid="{00000000-0005-0000-0000-0000ED3E0000}"/>
    <cellStyle name="Normal 138 6" xfId="16105" xr:uid="{00000000-0005-0000-0000-0000EE3E0000}"/>
    <cellStyle name="Normal 139" xfId="16106" xr:uid="{00000000-0005-0000-0000-0000EF3E0000}"/>
    <cellStyle name="Normal 139 2" xfId="16107" xr:uid="{00000000-0005-0000-0000-0000F03E0000}"/>
    <cellStyle name="Normal 139 2 2" xfId="16108" xr:uid="{00000000-0005-0000-0000-0000F13E0000}"/>
    <cellStyle name="Normal 139 2 2 2" xfId="16109" xr:uid="{00000000-0005-0000-0000-0000F23E0000}"/>
    <cellStyle name="Normal 139 2 2 2 2" xfId="16110" xr:uid="{00000000-0005-0000-0000-0000F33E0000}"/>
    <cellStyle name="Normal 139 2 2 3" xfId="16111" xr:uid="{00000000-0005-0000-0000-0000F43E0000}"/>
    <cellStyle name="Normal 139 2 3" xfId="16112" xr:uid="{00000000-0005-0000-0000-0000F53E0000}"/>
    <cellStyle name="Normal 139 2 3 2" xfId="16113" xr:uid="{00000000-0005-0000-0000-0000F63E0000}"/>
    <cellStyle name="Normal 139 2 4" xfId="16114" xr:uid="{00000000-0005-0000-0000-0000F73E0000}"/>
    <cellStyle name="Normal 139 3" xfId="16115" xr:uid="{00000000-0005-0000-0000-0000F83E0000}"/>
    <cellStyle name="Normal 139 3 2" xfId="16116" xr:uid="{00000000-0005-0000-0000-0000F93E0000}"/>
    <cellStyle name="Normal 139 3 2 2" xfId="16117" xr:uid="{00000000-0005-0000-0000-0000FA3E0000}"/>
    <cellStyle name="Normal 139 3 3" xfId="16118" xr:uid="{00000000-0005-0000-0000-0000FB3E0000}"/>
    <cellStyle name="Normal 139 4" xfId="16119" xr:uid="{00000000-0005-0000-0000-0000FC3E0000}"/>
    <cellStyle name="Normal 139 4 2" xfId="16120" xr:uid="{00000000-0005-0000-0000-0000FD3E0000}"/>
    <cellStyle name="Normal 139 4 3" xfId="16121" xr:uid="{00000000-0005-0000-0000-0000FE3E0000}"/>
    <cellStyle name="Normal 139 5" xfId="16122" xr:uid="{00000000-0005-0000-0000-0000FF3E0000}"/>
    <cellStyle name="Normal 139 6" xfId="16123" xr:uid="{00000000-0005-0000-0000-0000003F0000}"/>
    <cellStyle name="Normal 14" xfId="16124" xr:uid="{00000000-0005-0000-0000-0000013F0000}"/>
    <cellStyle name="Normal 14 2" xfId="16125" xr:uid="{00000000-0005-0000-0000-0000023F0000}"/>
    <cellStyle name="Normal 14 3" xfId="16126" xr:uid="{00000000-0005-0000-0000-0000033F0000}"/>
    <cellStyle name="Normal 140" xfId="16127" xr:uid="{00000000-0005-0000-0000-0000043F0000}"/>
    <cellStyle name="Normal 140 2" xfId="16128" xr:uid="{00000000-0005-0000-0000-0000053F0000}"/>
    <cellStyle name="Normal 140 2 2" xfId="16129" xr:uid="{00000000-0005-0000-0000-0000063F0000}"/>
    <cellStyle name="Normal 140 2 2 2" xfId="16130" xr:uid="{00000000-0005-0000-0000-0000073F0000}"/>
    <cellStyle name="Normal 140 2 2 2 2" xfId="16131" xr:uid="{00000000-0005-0000-0000-0000083F0000}"/>
    <cellStyle name="Normal 140 2 2 3" xfId="16132" xr:uid="{00000000-0005-0000-0000-0000093F0000}"/>
    <cellStyle name="Normal 140 2 3" xfId="16133" xr:uid="{00000000-0005-0000-0000-00000A3F0000}"/>
    <cellStyle name="Normal 140 2 3 2" xfId="16134" xr:uid="{00000000-0005-0000-0000-00000B3F0000}"/>
    <cellStyle name="Normal 140 2 4" xfId="16135" xr:uid="{00000000-0005-0000-0000-00000C3F0000}"/>
    <cellStyle name="Normal 140 3" xfId="16136" xr:uid="{00000000-0005-0000-0000-00000D3F0000}"/>
    <cellStyle name="Normal 140 3 2" xfId="16137" xr:uid="{00000000-0005-0000-0000-00000E3F0000}"/>
    <cellStyle name="Normal 140 3 2 2" xfId="16138" xr:uid="{00000000-0005-0000-0000-00000F3F0000}"/>
    <cellStyle name="Normal 140 3 3" xfId="16139" xr:uid="{00000000-0005-0000-0000-0000103F0000}"/>
    <cellStyle name="Normal 140 4" xfId="16140" xr:uid="{00000000-0005-0000-0000-0000113F0000}"/>
    <cellStyle name="Normal 140 4 2" xfId="16141" xr:uid="{00000000-0005-0000-0000-0000123F0000}"/>
    <cellStyle name="Normal 140 4 3" xfId="16142" xr:uid="{00000000-0005-0000-0000-0000133F0000}"/>
    <cellStyle name="Normal 140 5" xfId="16143" xr:uid="{00000000-0005-0000-0000-0000143F0000}"/>
    <cellStyle name="Normal 140 6" xfId="16144" xr:uid="{00000000-0005-0000-0000-0000153F0000}"/>
    <cellStyle name="Normal 141" xfId="16145" xr:uid="{00000000-0005-0000-0000-0000163F0000}"/>
    <cellStyle name="Normal 141 2" xfId="16146" xr:uid="{00000000-0005-0000-0000-0000173F0000}"/>
    <cellStyle name="Normal 141 2 2" xfId="16147" xr:uid="{00000000-0005-0000-0000-0000183F0000}"/>
    <cellStyle name="Normal 141 2 2 2" xfId="16148" xr:uid="{00000000-0005-0000-0000-0000193F0000}"/>
    <cellStyle name="Normal 141 2 2 2 2" xfId="16149" xr:uid="{00000000-0005-0000-0000-00001A3F0000}"/>
    <cellStyle name="Normal 141 2 2 3" xfId="16150" xr:uid="{00000000-0005-0000-0000-00001B3F0000}"/>
    <cellStyle name="Normal 141 2 3" xfId="16151" xr:uid="{00000000-0005-0000-0000-00001C3F0000}"/>
    <cellStyle name="Normal 141 2 3 2" xfId="16152" xr:uid="{00000000-0005-0000-0000-00001D3F0000}"/>
    <cellStyle name="Normal 141 2 4" xfId="16153" xr:uid="{00000000-0005-0000-0000-00001E3F0000}"/>
    <cellStyle name="Normal 141 3" xfId="16154" xr:uid="{00000000-0005-0000-0000-00001F3F0000}"/>
    <cellStyle name="Normal 141 3 2" xfId="16155" xr:uid="{00000000-0005-0000-0000-0000203F0000}"/>
    <cellStyle name="Normal 141 3 2 2" xfId="16156" xr:uid="{00000000-0005-0000-0000-0000213F0000}"/>
    <cellStyle name="Normal 141 3 3" xfId="16157" xr:uid="{00000000-0005-0000-0000-0000223F0000}"/>
    <cellStyle name="Normal 141 4" xfId="16158" xr:uid="{00000000-0005-0000-0000-0000233F0000}"/>
    <cellStyle name="Normal 141 4 2" xfId="16159" xr:uid="{00000000-0005-0000-0000-0000243F0000}"/>
    <cellStyle name="Normal 141 4 3" xfId="16160" xr:uid="{00000000-0005-0000-0000-0000253F0000}"/>
    <cellStyle name="Normal 141 5" xfId="16161" xr:uid="{00000000-0005-0000-0000-0000263F0000}"/>
    <cellStyle name="Normal 141 6" xfId="16162" xr:uid="{00000000-0005-0000-0000-0000273F0000}"/>
    <cellStyle name="Normal 142" xfId="16163" xr:uid="{00000000-0005-0000-0000-0000283F0000}"/>
    <cellStyle name="Normal 142 2" xfId="16164" xr:uid="{00000000-0005-0000-0000-0000293F0000}"/>
    <cellStyle name="Normal 142 2 2" xfId="16165" xr:uid="{00000000-0005-0000-0000-00002A3F0000}"/>
    <cellStyle name="Normal 142 2 2 2" xfId="16166" xr:uid="{00000000-0005-0000-0000-00002B3F0000}"/>
    <cellStyle name="Normal 142 2 2 2 2" xfId="16167" xr:uid="{00000000-0005-0000-0000-00002C3F0000}"/>
    <cellStyle name="Normal 142 2 2 3" xfId="16168" xr:uid="{00000000-0005-0000-0000-00002D3F0000}"/>
    <cellStyle name="Normal 142 2 3" xfId="16169" xr:uid="{00000000-0005-0000-0000-00002E3F0000}"/>
    <cellStyle name="Normal 142 2 3 2" xfId="16170" xr:uid="{00000000-0005-0000-0000-00002F3F0000}"/>
    <cellStyle name="Normal 142 2 4" xfId="16171" xr:uid="{00000000-0005-0000-0000-0000303F0000}"/>
    <cellStyle name="Normal 142 3" xfId="16172" xr:uid="{00000000-0005-0000-0000-0000313F0000}"/>
    <cellStyle name="Normal 142 3 2" xfId="16173" xr:uid="{00000000-0005-0000-0000-0000323F0000}"/>
    <cellStyle name="Normal 142 3 2 2" xfId="16174" xr:uid="{00000000-0005-0000-0000-0000333F0000}"/>
    <cellStyle name="Normal 142 3 3" xfId="16175" xr:uid="{00000000-0005-0000-0000-0000343F0000}"/>
    <cellStyle name="Normal 142 4" xfId="16176" xr:uid="{00000000-0005-0000-0000-0000353F0000}"/>
    <cellStyle name="Normal 142 4 2" xfId="16177" xr:uid="{00000000-0005-0000-0000-0000363F0000}"/>
    <cellStyle name="Normal 142 4 3" xfId="16178" xr:uid="{00000000-0005-0000-0000-0000373F0000}"/>
    <cellStyle name="Normal 142 5" xfId="16179" xr:uid="{00000000-0005-0000-0000-0000383F0000}"/>
    <cellStyle name="Normal 142 6" xfId="16180" xr:uid="{00000000-0005-0000-0000-0000393F0000}"/>
    <cellStyle name="Normal 143" xfId="16181" xr:uid="{00000000-0005-0000-0000-00003A3F0000}"/>
    <cellStyle name="Normal 144" xfId="16182" xr:uid="{00000000-0005-0000-0000-00003B3F0000}"/>
    <cellStyle name="Normal 145" xfId="16183" xr:uid="{00000000-0005-0000-0000-00003C3F0000}"/>
    <cellStyle name="Normal 146" xfId="16184" xr:uid="{00000000-0005-0000-0000-00003D3F0000}"/>
    <cellStyle name="Normal 147" xfId="16185" xr:uid="{00000000-0005-0000-0000-00003E3F0000}"/>
    <cellStyle name="Normal 148" xfId="16186" xr:uid="{00000000-0005-0000-0000-00003F3F0000}"/>
    <cellStyle name="Normal 149" xfId="16187" xr:uid="{00000000-0005-0000-0000-0000403F0000}"/>
    <cellStyle name="Normal 15" xfId="16188" xr:uid="{00000000-0005-0000-0000-0000413F0000}"/>
    <cellStyle name="Normal 15 10" xfId="16189" xr:uid="{00000000-0005-0000-0000-0000423F0000}"/>
    <cellStyle name="Normal 15 11" xfId="16190" xr:uid="{00000000-0005-0000-0000-0000433F0000}"/>
    <cellStyle name="Normal 15 12" xfId="16191" xr:uid="{00000000-0005-0000-0000-0000443F0000}"/>
    <cellStyle name="Normal 15 13" xfId="16192" xr:uid="{00000000-0005-0000-0000-0000453F0000}"/>
    <cellStyle name="Normal 15 14" xfId="16193" xr:uid="{00000000-0005-0000-0000-0000463F0000}"/>
    <cellStyle name="Normal 15 15" xfId="16194" xr:uid="{00000000-0005-0000-0000-0000473F0000}"/>
    <cellStyle name="Normal 15 16" xfId="16195" xr:uid="{00000000-0005-0000-0000-0000483F0000}"/>
    <cellStyle name="Normal 15 17" xfId="16196" xr:uid="{00000000-0005-0000-0000-0000493F0000}"/>
    <cellStyle name="Normal 15 18" xfId="16197" xr:uid="{00000000-0005-0000-0000-00004A3F0000}"/>
    <cellStyle name="Normal 15 19" xfId="16198" xr:uid="{00000000-0005-0000-0000-00004B3F0000}"/>
    <cellStyle name="Normal 15 2" xfId="16199" xr:uid="{00000000-0005-0000-0000-00004C3F0000}"/>
    <cellStyle name="Normal 15 20" xfId="16200" xr:uid="{00000000-0005-0000-0000-00004D3F0000}"/>
    <cellStyle name="Normal 15 21" xfId="16201" xr:uid="{00000000-0005-0000-0000-00004E3F0000}"/>
    <cellStyle name="Normal 15 22" xfId="16202" xr:uid="{00000000-0005-0000-0000-00004F3F0000}"/>
    <cellStyle name="Normal 15 23" xfId="16203" xr:uid="{00000000-0005-0000-0000-0000503F0000}"/>
    <cellStyle name="Normal 15 24" xfId="16204" xr:uid="{00000000-0005-0000-0000-0000513F0000}"/>
    <cellStyle name="Normal 15 25" xfId="16205" xr:uid="{00000000-0005-0000-0000-0000523F0000}"/>
    <cellStyle name="Normal 15 26" xfId="16206" xr:uid="{00000000-0005-0000-0000-0000533F0000}"/>
    <cellStyle name="Normal 15 27" xfId="16207" xr:uid="{00000000-0005-0000-0000-0000543F0000}"/>
    <cellStyle name="Normal 15 28" xfId="16208" xr:uid="{00000000-0005-0000-0000-0000553F0000}"/>
    <cellStyle name="Normal 15 29" xfId="16209" xr:uid="{00000000-0005-0000-0000-0000563F0000}"/>
    <cellStyle name="Normal 15 3" xfId="16210" xr:uid="{00000000-0005-0000-0000-0000573F0000}"/>
    <cellStyle name="Normal 15 30" xfId="16211" xr:uid="{00000000-0005-0000-0000-0000583F0000}"/>
    <cellStyle name="Normal 15 31" xfId="16212" xr:uid="{00000000-0005-0000-0000-0000593F0000}"/>
    <cellStyle name="Normal 15 32" xfId="16213" xr:uid="{00000000-0005-0000-0000-00005A3F0000}"/>
    <cellStyle name="Normal 15 33" xfId="16214" xr:uid="{00000000-0005-0000-0000-00005B3F0000}"/>
    <cellStyle name="Normal 15 34" xfId="16215" xr:uid="{00000000-0005-0000-0000-00005C3F0000}"/>
    <cellStyle name="Normal 15 4" xfId="16216" xr:uid="{00000000-0005-0000-0000-00005D3F0000}"/>
    <cellStyle name="Normal 15 5" xfId="16217" xr:uid="{00000000-0005-0000-0000-00005E3F0000}"/>
    <cellStyle name="Normal 15 6" xfId="16218" xr:uid="{00000000-0005-0000-0000-00005F3F0000}"/>
    <cellStyle name="Normal 15 7" xfId="16219" xr:uid="{00000000-0005-0000-0000-0000603F0000}"/>
    <cellStyle name="Normal 15 8" xfId="16220" xr:uid="{00000000-0005-0000-0000-0000613F0000}"/>
    <cellStyle name="Normal 15 9" xfId="16221" xr:uid="{00000000-0005-0000-0000-0000623F0000}"/>
    <cellStyle name="Normal 150" xfId="16222" xr:uid="{00000000-0005-0000-0000-0000633F0000}"/>
    <cellStyle name="Normal 151" xfId="16223" xr:uid="{00000000-0005-0000-0000-0000643F0000}"/>
    <cellStyle name="Normal 151 2" xfId="16224" xr:uid="{00000000-0005-0000-0000-0000653F0000}"/>
    <cellStyle name="Normal 151 2 2" xfId="16225" xr:uid="{00000000-0005-0000-0000-0000663F0000}"/>
    <cellStyle name="Normal 151 3" xfId="16226" xr:uid="{00000000-0005-0000-0000-0000673F0000}"/>
    <cellStyle name="Normal 152" xfId="16227" xr:uid="{00000000-0005-0000-0000-0000683F0000}"/>
    <cellStyle name="Normal 152 2" xfId="16228" xr:uid="{00000000-0005-0000-0000-0000693F0000}"/>
    <cellStyle name="Normal 152 3" xfId="16229" xr:uid="{00000000-0005-0000-0000-00006A3F0000}"/>
    <cellStyle name="Normal 153" xfId="16230" xr:uid="{00000000-0005-0000-0000-00006B3F0000}"/>
    <cellStyle name="Normal 153 2" xfId="16231" xr:uid="{00000000-0005-0000-0000-00006C3F0000}"/>
    <cellStyle name="Normal 153 3" xfId="16232" xr:uid="{00000000-0005-0000-0000-00006D3F0000}"/>
    <cellStyle name="Normal 154" xfId="16233" xr:uid="{00000000-0005-0000-0000-00006E3F0000}"/>
    <cellStyle name="Normal 154 2" xfId="16234" xr:uid="{00000000-0005-0000-0000-00006F3F0000}"/>
    <cellStyle name="Normal 154 3" xfId="16235" xr:uid="{00000000-0005-0000-0000-0000703F0000}"/>
    <cellStyle name="Normal 155" xfId="16236" xr:uid="{00000000-0005-0000-0000-0000713F0000}"/>
    <cellStyle name="Normal 155 2" xfId="16237" xr:uid="{00000000-0005-0000-0000-0000723F0000}"/>
    <cellStyle name="Normal 155 3" xfId="16238" xr:uid="{00000000-0005-0000-0000-0000733F0000}"/>
    <cellStyle name="Normal 156" xfId="16239" xr:uid="{00000000-0005-0000-0000-0000743F0000}"/>
    <cellStyle name="Normal 156 2" xfId="16240" xr:uid="{00000000-0005-0000-0000-0000753F0000}"/>
    <cellStyle name="Normal 156 3" xfId="16241" xr:uid="{00000000-0005-0000-0000-0000763F0000}"/>
    <cellStyle name="Normal 157" xfId="16242" xr:uid="{00000000-0005-0000-0000-0000773F0000}"/>
    <cellStyle name="Normal 158" xfId="16243" xr:uid="{00000000-0005-0000-0000-0000783F0000}"/>
    <cellStyle name="Normal 159" xfId="16244" xr:uid="{00000000-0005-0000-0000-0000793F0000}"/>
    <cellStyle name="Normal 159 2" xfId="16245" xr:uid="{00000000-0005-0000-0000-00007A3F0000}"/>
    <cellStyle name="Normal 16" xfId="16246" xr:uid="{00000000-0005-0000-0000-00007B3F0000}"/>
    <cellStyle name="Normal 16 10" xfId="16247" xr:uid="{00000000-0005-0000-0000-00007C3F0000}"/>
    <cellStyle name="Normal 16 11" xfId="16248" xr:uid="{00000000-0005-0000-0000-00007D3F0000}"/>
    <cellStyle name="Normal 16 12" xfId="16249" xr:uid="{00000000-0005-0000-0000-00007E3F0000}"/>
    <cellStyle name="Normal 16 13" xfId="16250" xr:uid="{00000000-0005-0000-0000-00007F3F0000}"/>
    <cellStyle name="Normal 16 14" xfId="16251" xr:uid="{00000000-0005-0000-0000-0000803F0000}"/>
    <cellStyle name="Normal 16 15" xfId="16252" xr:uid="{00000000-0005-0000-0000-0000813F0000}"/>
    <cellStyle name="Normal 16 16" xfId="16253" xr:uid="{00000000-0005-0000-0000-0000823F0000}"/>
    <cellStyle name="Normal 16 17" xfId="16254" xr:uid="{00000000-0005-0000-0000-0000833F0000}"/>
    <cellStyle name="Normal 16 18" xfId="16255" xr:uid="{00000000-0005-0000-0000-0000843F0000}"/>
    <cellStyle name="Normal 16 19" xfId="16256" xr:uid="{00000000-0005-0000-0000-0000853F0000}"/>
    <cellStyle name="Normal 16 2" xfId="16257" xr:uid="{00000000-0005-0000-0000-0000863F0000}"/>
    <cellStyle name="Normal 16 20" xfId="16258" xr:uid="{00000000-0005-0000-0000-0000873F0000}"/>
    <cellStyle name="Normal 16 21" xfId="16259" xr:uid="{00000000-0005-0000-0000-0000883F0000}"/>
    <cellStyle name="Normal 16 22" xfId="16260" xr:uid="{00000000-0005-0000-0000-0000893F0000}"/>
    <cellStyle name="Normal 16 23" xfId="16261" xr:uid="{00000000-0005-0000-0000-00008A3F0000}"/>
    <cellStyle name="Normal 16 24" xfId="16262" xr:uid="{00000000-0005-0000-0000-00008B3F0000}"/>
    <cellStyle name="Normal 16 25" xfId="16263" xr:uid="{00000000-0005-0000-0000-00008C3F0000}"/>
    <cellStyle name="Normal 16 26" xfId="16264" xr:uid="{00000000-0005-0000-0000-00008D3F0000}"/>
    <cellStyle name="Normal 16 27" xfId="16265" xr:uid="{00000000-0005-0000-0000-00008E3F0000}"/>
    <cellStyle name="Normal 16 28" xfId="16266" xr:uid="{00000000-0005-0000-0000-00008F3F0000}"/>
    <cellStyle name="Normal 16 29" xfId="16267" xr:uid="{00000000-0005-0000-0000-0000903F0000}"/>
    <cellStyle name="Normal 16 3" xfId="16268" xr:uid="{00000000-0005-0000-0000-0000913F0000}"/>
    <cellStyle name="Normal 16 30" xfId="16269" xr:uid="{00000000-0005-0000-0000-0000923F0000}"/>
    <cellStyle name="Normal 16 31" xfId="16270" xr:uid="{00000000-0005-0000-0000-0000933F0000}"/>
    <cellStyle name="Normal 16 32" xfId="16271" xr:uid="{00000000-0005-0000-0000-0000943F0000}"/>
    <cellStyle name="Normal 16 33" xfId="16272" xr:uid="{00000000-0005-0000-0000-0000953F0000}"/>
    <cellStyle name="Normal 16 34" xfId="16273" xr:uid="{00000000-0005-0000-0000-0000963F0000}"/>
    <cellStyle name="Normal 16 4" xfId="16274" xr:uid="{00000000-0005-0000-0000-0000973F0000}"/>
    <cellStyle name="Normal 16 5" xfId="16275" xr:uid="{00000000-0005-0000-0000-0000983F0000}"/>
    <cellStyle name="Normal 16 6" xfId="16276" xr:uid="{00000000-0005-0000-0000-0000993F0000}"/>
    <cellStyle name="Normal 16 7" xfId="16277" xr:uid="{00000000-0005-0000-0000-00009A3F0000}"/>
    <cellStyle name="Normal 16 8" xfId="16278" xr:uid="{00000000-0005-0000-0000-00009B3F0000}"/>
    <cellStyle name="Normal 16 9" xfId="16279" xr:uid="{00000000-0005-0000-0000-00009C3F0000}"/>
    <cellStyle name="Normal 160" xfId="16280" xr:uid="{00000000-0005-0000-0000-00009D3F0000}"/>
    <cellStyle name="Normal 160 2" xfId="16281" xr:uid="{00000000-0005-0000-0000-00009E3F0000}"/>
    <cellStyle name="Normal 160 3" xfId="16282" xr:uid="{00000000-0005-0000-0000-00009F3F0000}"/>
    <cellStyle name="Normal 161" xfId="16283" xr:uid="{00000000-0005-0000-0000-0000A03F0000}"/>
    <cellStyle name="Normal 161 2" xfId="16284" xr:uid="{00000000-0005-0000-0000-0000A13F0000}"/>
    <cellStyle name="Normal 161 2 2" xfId="16285" xr:uid="{00000000-0005-0000-0000-0000A23F0000}"/>
    <cellStyle name="Normal 161 3" xfId="16286" xr:uid="{00000000-0005-0000-0000-0000A33F0000}"/>
    <cellStyle name="Normal 162" xfId="16287" xr:uid="{00000000-0005-0000-0000-0000A43F0000}"/>
    <cellStyle name="Normal 163" xfId="16288" xr:uid="{00000000-0005-0000-0000-0000A53F0000}"/>
    <cellStyle name="Normal 164" xfId="16289" xr:uid="{00000000-0005-0000-0000-0000A63F0000}"/>
    <cellStyle name="Normal 165" xfId="16290" xr:uid="{00000000-0005-0000-0000-0000A73F0000}"/>
    <cellStyle name="Normal 166" xfId="16291" xr:uid="{00000000-0005-0000-0000-0000A83F0000}"/>
    <cellStyle name="Normal 167" xfId="16292" xr:uid="{00000000-0005-0000-0000-0000A93F0000}"/>
    <cellStyle name="Normal 168" xfId="16293" xr:uid="{00000000-0005-0000-0000-0000AA3F0000}"/>
    <cellStyle name="Normal 169" xfId="16294" xr:uid="{00000000-0005-0000-0000-0000AB3F0000}"/>
    <cellStyle name="Normal 17" xfId="16295" xr:uid="{00000000-0005-0000-0000-0000AC3F0000}"/>
    <cellStyle name="Normal 17 10" xfId="16296" xr:uid="{00000000-0005-0000-0000-0000AD3F0000}"/>
    <cellStyle name="Normal 17 11" xfId="16297" xr:uid="{00000000-0005-0000-0000-0000AE3F0000}"/>
    <cellStyle name="Normal 17 12" xfId="16298" xr:uid="{00000000-0005-0000-0000-0000AF3F0000}"/>
    <cellStyle name="Normal 17 13" xfId="16299" xr:uid="{00000000-0005-0000-0000-0000B03F0000}"/>
    <cellStyle name="Normal 17 14" xfId="16300" xr:uid="{00000000-0005-0000-0000-0000B13F0000}"/>
    <cellStyle name="Normal 17 15" xfId="16301" xr:uid="{00000000-0005-0000-0000-0000B23F0000}"/>
    <cellStyle name="Normal 17 16" xfId="16302" xr:uid="{00000000-0005-0000-0000-0000B33F0000}"/>
    <cellStyle name="Normal 17 17" xfId="16303" xr:uid="{00000000-0005-0000-0000-0000B43F0000}"/>
    <cellStyle name="Normal 17 18" xfId="16304" xr:uid="{00000000-0005-0000-0000-0000B53F0000}"/>
    <cellStyle name="Normal 17 19" xfId="16305" xr:uid="{00000000-0005-0000-0000-0000B63F0000}"/>
    <cellStyle name="Normal 17 2" xfId="16306" xr:uid="{00000000-0005-0000-0000-0000B73F0000}"/>
    <cellStyle name="Normal 17 20" xfId="16307" xr:uid="{00000000-0005-0000-0000-0000B83F0000}"/>
    <cellStyle name="Normal 17 21" xfId="16308" xr:uid="{00000000-0005-0000-0000-0000B93F0000}"/>
    <cellStyle name="Normal 17 22" xfId="16309" xr:uid="{00000000-0005-0000-0000-0000BA3F0000}"/>
    <cellStyle name="Normal 17 23" xfId="16310" xr:uid="{00000000-0005-0000-0000-0000BB3F0000}"/>
    <cellStyle name="Normal 17 24" xfId="16311" xr:uid="{00000000-0005-0000-0000-0000BC3F0000}"/>
    <cellStyle name="Normal 17 25" xfId="16312" xr:uid="{00000000-0005-0000-0000-0000BD3F0000}"/>
    <cellStyle name="Normal 17 26" xfId="16313" xr:uid="{00000000-0005-0000-0000-0000BE3F0000}"/>
    <cellStyle name="Normal 17 27" xfId="16314" xr:uid="{00000000-0005-0000-0000-0000BF3F0000}"/>
    <cellStyle name="Normal 17 28" xfId="16315" xr:uid="{00000000-0005-0000-0000-0000C03F0000}"/>
    <cellStyle name="Normal 17 29" xfId="16316" xr:uid="{00000000-0005-0000-0000-0000C13F0000}"/>
    <cellStyle name="Normal 17 3" xfId="16317" xr:uid="{00000000-0005-0000-0000-0000C23F0000}"/>
    <cellStyle name="Normal 17 30" xfId="16318" xr:uid="{00000000-0005-0000-0000-0000C33F0000}"/>
    <cellStyle name="Normal 17 31" xfId="16319" xr:uid="{00000000-0005-0000-0000-0000C43F0000}"/>
    <cellStyle name="Normal 17 32" xfId="16320" xr:uid="{00000000-0005-0000-0000-0000C53F0000}"/>
    <cellStyle name="Normal 17 33" xfId="16321" xr:uid="{00000000-0005-0000-0000-0000C63F0000}"/>
    <cellStyle name="Normal 17 34" xfId="16322" xr:uid="{00000000-0005-0000-0000-0000C73F0000}"/>
    <cellStyle name="Normal 17 4" xfId="16323" xr:uid="{00000000-0005-0000-0000-0000C83F0000}"/>
    <cellStyle name="Normal 17 5" xfId="16324" xr:uid="{00000000-0005-0000-0000-0000C93F0000}"/>
    <cellStyle name="Normal 17 6" xfId="16325" xr:uid="{00000000-0005-0000-0000-0000CA3F0000}"/>
    <cellStyle name="Normal 17 7" xfId="16326" xr:uid="{00000000-0005-0000-0000-0000CB3F0000}"/>
    <cellStyle name="Normal 17 8" xfId="16327" xr:uid="{00000000-0005-0000-0000-0000CC3F0000}"/>
    <cellStyle name="Normal 17 9" xfId="16328" xr:uid="{00000000-0005-0000-0000-0000CD3F0000}"/>
    <cellStyle name="Normal 170" xfId="16329" xr:uid="{00000000-0005-0000-0000-0000CE3F0000}"/>
    <cellStyle name="Normal 170 2" xfId="16330" xr:uid="{00000000-0005-0000-0000-0000CF3F0000}"/>
    <cellStyle name="Normal 170 3" xfId="16331" xr:uid="{00000000-0005-0000-0000-0000D03F0000}"/>
    <cellStyle name="Normal 171" xfId="16332" xr:uid="{00000000-0005-0000-0000-0000D13F0000}"/>
    <cellStyle name="Normal 171 2" xfId="16333" xr:uid="{00000000-0005-0000-0000-0000D23F0000}"/>
    <cellStyle name="Normal 171 2 2" xfId="16334" xr:uid="{00000000-0005-0000-0000-0000D33F0000}"/>
    <cellStyle name="Normal 171 3" xfId="16335" xr:uid="{00000000-0005-0000-0000-0000D43F0000}"/>
    <cellStyle name="Normal 172" xfId="16336" xr:uid="{00000000-0005-0000-0000-0000D53F0000}"/>
    <cellStyle name="Normal 172 2" xfId="16337" xr:uid="{00000000-0005-0000-0000-0000D63F0000}"/>
    <cellStyle name="Normal 172 2 2" xfId="16338" xr:uid="{00000000-0005-0000-0000-0000D73F0000}"/>
    <cellStyle name="Normal 172 3" xfId="16339" xr:uid="{00000000-0005-0000-0000-0000D83F0000}"/>
    <cellStyle name="Normal 173" xfId="16340" xr:uid="{00000000-0005-0000-0000-0000D93F0000}"/>
    <cellStyle name="Normal 173 2" xfId="16341" xr:uid="{00000000-0005-0000-0000-0000DA3F0000}"/>
    <cellStyle name="Normal 173 3" xfId="16342" xr:uid="{00000000-0005-0000-0000-0000DB3F0000}"/>
    <cellStyle name="Normal 174" xfId="16343" xr:uid="{00000000-0005-0000-0000-0000DC3F0000}"/>
    <cellStyle name="Normal 174 2" xfId="16344" xr:uid="{00000000-0005-0000-0000-0000DD3F0000}"/>
    <cellStyle name="Normal 174 3" xfId="16345" xr:uid="{00000000-0005-0000-0000-0000DE3F0000}"/>
    <cellStyle name="Normal 175" xfId="16346" xr:uid="{00000000-0005-0000-0000-0000DF3F0000}"/>
    <cellStyle name="Normal 175 2" xfId="16347" xr:uid="{00000000-0005-0000-0000-0000E03F0000}"/>
    <cellStyle name="Normal 175 3" xfId="16348" xr:uid="{00000000-0005-0000-0000-0000E13F0000}"/>
    <cellStyle name="Normal 176" xfId="16349" xr:uid="{00000000-0005-0000-0000-0000E23F0000}"/>
    <cellStyle name="Normal 176 2" xfId="16350" xr:uid="{00000000-0005-0000-0000-0000E33F0000}"/>
    <cellStyle name="Normal 177" xfId="16351" xr:uid="{00000000-0005-0000-0000-0000E43F0000}"/>
    <cellStyle name="Normal 177 2" xfId="16352" xr:uid="{00000000-0005-0000-0000-0000E53F0000}"/>
    <cellStyle name="Normal 178" xfId="16353" xr:uid="{00000000-0005-0000-0000-0000E63F0000}"/>
    <cellStyle name="Normal 178 2" xfId="16354" xr:uid="{00000000-0005-0000-0000-0000E73F0000}"/>
    <cellStyle name="Normal 179" xfId="16355" xr:uid="{00000000-0005-0000-0000-0000E83F0000}"/>
    <cellStyle name="Normal 179 2" xfId="16356" xr:uid="{00000000-0005-0000-0000-0000E93F0000}"/>
    <cellStyle name="Normal 18" xfId="16357" xr:uid="{00000000-0005-0000-0000-0000EA3F0000}"/>
    <cellStyle name="Normal 18 2" xfId="16358" xr:uid="{00000000-0005-0000-0000-0000EB3F0000}"/>
    <cellStyle name="Normal 180" xfId="16359" xr:uid="{00000000-0005-0000-0000-0000EC3F0000}"/>
    <cellStyle name="Normal 181" xfId="16360" xr:uid="{00000000-0005-0000-0000-0000ED3F0000}"/>
    <cellStyle name="Normal 182" xfId="16361" xr:uid="{00000000-0005-0000-0000-0000EE3F0000}"/>
    <cellStyle name="Normal 183" xfId="16362" xr:uid="{00000000-0005-0000-0000-0000EF3F0000}"/>
    <cellStyle name="Normal 184" xfId="16363" xr:uid="{00000000-0005-0000-0000-0000F03F0000}"/>
    <cellStyle name="Normal 185" xfId="16364" xr:uid="{00000000-0005-0000-0000-0000F13F0000}"/>
    <cellStyle name="Normal 186" xfId="16365" xr:uid="{00000000-0005-0000-0000-0000F23F0000}"/>
    <cellStyle name="Normal 187" xfId="16366" xr:uid="{00000000-0005-0000-0000-0000F33F0000}"/>
    <cellStyle name="Normal 188" xfId="16367" xr:uid="{00000000-0005-0000-0000-0000F43F0000}"/>
    <cellStyle name="Normal 189" xfId="16368" xr:uid="{00000000-0005-0000-0000-0000F53F0000}"/>
    <cellStyle name="Normal 19" xfId="16369" xr:uid="{00000000-0005-0000-0000-0000F63F0000}"/>
    <cellStyle name="Normal 19 2" xfId="16370" xr:uid="{00000000-0005-0000-0000-0000F73F0000}"/>
    <cellStyle name="Normal 190" xfId="16371" xr:uid="{00000000-0005-0000-0000-0000F83F0000}"/>
    <cellStyle name="Normal 191" xfId="16372" xr:uid="{00000000-0005-0000-0000-0000F93F0000}"/>
    <cellStyle name="Normal 192" xfId="16373" xr:uid="{00000000-0005-0000-0000-0000FA3F0000}"/>
    <cellStyle name="Normal 193" xfId="16374" xr:uid="{00000000-0005-0000-0000-0000FB3F0000}"/>
    <cellStyle name="Normal 194" xfId="16375" xr:uid="{00000000-0005-0000-0000-0000FC3F0000}"/>
    <cellStyle name="Normal 195" xfId="16376" xr:uid="{00000000-0005-0000-0000-0000FD3F0000}"/>
    <cellStyle name="Normal 196" xfId="16377" xr:uid="{00000000-0005-0000-0000-0000FE3F0000}"/>
    <cellStyle name="Normal 197" xfId="16378" xr:uid="{00000000-0005-0000-0000-0000FF3F0000}"/>
    <cellStyle name="Normal 198" xfId="16379" xr:uid="{00000000-0005-0000-0000-000000400000}"/>
    <cellStyle name="Normal 199" xfId="16380" xr:uid="{00000000-0005-0000-0000-000001400000}"/>
    <cellStyle name="Normal 2" xfId="2" xr:uid="{00000000-0005-0000-0000-000002400000}"/>
    <cellStyle name="Normal 2 10" xfId="16381" xr:uid="{00000000-0005-0000-0000-000003400000}"/>
    <cellStyle name="Normal 2 11" xfId="16382" xr:uid="{00000000-0005-0000-0000-000004400000}"/>
    <cellStyle name="Normal 2 11 2" xfId="16383" xr:uid="{00000000-0005-0000-0000-000005400000}"/>
    <cellStyle name="Normal 2 11 2 2" xfId="16384" xr:uid="{00000000-0005-0000-0000-000006400000}"/>
    <cellStyle name="Normal 2 11 3" xfId="16385" xr:uid="{00000000-0005-0000-0000-000007400000}"/>
    <cellStyle name="Normal 2 12" xfId="16386" xr:uid="{00000000-0005-0000-0000-000008400000}"/>
    <cellStyle name="Normal 2 12 2" xfId="16387" xr:uid="{00000000-0005-0000-0000-000009400000}"/>
    <cellStyle name="Normal 2 13" xfId="16388" xr:uid="{00000000-0005-0000-0000-00000A400000}"/>
    <cellStyle name="Normal 2 14" xfId="16389" xr:uid="{00000000-0005-0000-0000-00000B400000}"/>
    <cellStyle name="Normal 2 15" xfId="16390" xr:uid="{00000000-0005-0000-0000-00000C400000}"/>
    <cellStyle name="Normal 2 16" xfId="42616" xr:uid="{00000000-0005-0000-0000-00000D400000}"/>
    <cellStyle name="Normal 2 2" xfId="16391" xr:uid="{00000000-0005-0000-0000-00000E400000}"/>
    <cellStyle name="Normal 2 2 10" xfId="16392" xr:uid="{00000000-0005-0000-0000-00000F400000}"/>
    <cellStyle name="Normal 2 2 10 2" xfId="16393" xr:uid="{00000000-0005-0000-0000-000010400000}"/>
    <cellStyle name="Normal 2 2 11" xfId="16394" xr:uid="{00000000-0005-0000-0000-000011400000}"/>
    <cellStyle name="Normal 2 2 11 2" xfId="16395" xr:uid="{00000000-0005-0000-0000-000012400000}"/>
    <cellStyle name="Normal 2 2 12" xfId="16396" xr:uid="{00000000-0005-0000-0000-000013400000}"/>
    <cellStyle name="Normal 2 2 12 2" xfId="16397" xr:uid="{00000000-0005-0000-0000-000014400000}"/>
    <cellStyle name="Normal 2 2 13" xfId="16398" xr:uid="{00000000-0005-0000-0000-000015400000}"/>
    <cellStyle name="Normal 2 2 13 2" xfId="16399" xr:uid="{00000000-0005-0000-0000-000016400000}"/>
    <cellStyle name="Normal 2 2 14" xfId="16400" xr:uid="{00000000-0005-0000-0000-000017400000}"/>
    <cellStyle name="Normal 2 2 14 2" xfId="16401" xr:uid="{00000000-0005-0000-0000-000018400000}"/>
    <cellStyle name="Normal 2 2 15" xfId="16402" xr:uid="{00000000-0005-0000-0000-000019400000}"/>
    <cellStyle name="Normal 2 2 15 2" xfId="16403" xr:uid="{00000000-0005-0000-0000-00001A400000}"/>
    <cellStyle name="Normal 2 2 16" xfId="16404" xr:uid="{00000000-0005-0000-0000-00001B400000}"/>
    <cellStyle name="Normal 2 2 16 2" xfId="16405" xr:uid="{00000000-0005-0000-0000-00001C400000}"/>
    <cellStyle name="Normal 2 2 17" xfId="16406" xr:uid="{00000000-0005-0000-0000-00001D400000}"/>
    <cellStyle name="Normal 2 2 17 2" xfId="16407" xr:uid="{00000000-0005-0000-0000-00001E400000}"/>
    <cellStyle name="Normal 2 2 18" xfId="16408" xr:uid="{00000000-0005-0000-0000-00001F400000}"/>
    <cellStyle name="Normal 2 2 18 2" xfId="16409" xr:uid="{00000000-0005-0000-0000-000020400000}"/>
    <cellStyle name="Normal 2 2 19" xfId="16410" xr:uid="{00000000-0005-0000-0000-000021400000}"/>
    <cellStyle name="Normal 2 2 19 2" xfId="16411" xr:uid="{00000000-0005-0000-0000-000022400000}"/>
    <cellStyle name="Normal 2 2 2" xfId="16412" xr:uid="{00000000-0005-0000-0000-000023400000}"/>
    <cellStyle name="Normal 2 2 2 2" xfId="16413" xr:uid="{00000000-0005-0000-0000-000024400000}"/>
    <cellStyle name="Normal 2 2 2 2 2" xfId="42617" xr:uid="{00000000-0005-0000-0000-000025400000}"/>
    <cellStyle name="Normal 2 2 2 3" xfId="16414" xr:uid="{00000000-0005-0000-0000-000026400000}"/>
    <cellStyle name="Normal 2 2 2 4" xfId="42618" xr:uid="{00000000-0005-0000-0000-000027400000}"/>
    <cellStyle name="Normal 2 2 20" xfId="16415" xr:uid="{00000000-0005-0000-0000-000028400000}"/>
    <cellStyle name="Normal 2 2 20 2" xfId="16416" xr:uid="{00000000-0005-0000-0000-000029400000}"/>
    <cellStyle name="Normal 2 2 21" xfId="16417" xr:uid="{00000000-0005-0000-0000-00002A400000}"/>
    <cellStyle name="Normal 2 2 21 2" xfId="16418" xr:uid="{00000000-0005-0000-0000-00002B400000}"/>
    <cellStyle name="Normal 2 2 22" xfId="16419" xr:uid="{00000000-0005-0000-0000-00002C400000}"/>
    <cellStyle name="Normal 2 2 22 2" xfId="16420" xr:uid="{00000000-0005-0000-0000-00002D400000}"/>
    <cellStyle name="Normal 2 2 23" xfId="16421" xr:uid="{00000000-0005-0000-0000-00002E400000}"/>
    <cellStyle name="Normal 2 2 23 2" xfId="16422" xr:uid="{00000000-0005-0000-0000-00002F400000}"/>
    <cellStyle name="Normal 2 2 24" xfId="16423" xr:uid="{00000000-0005-0000-0000-000030400000}"/>
    <cellStyle name="Normal 2 2 24 2" xfId="16424" xr:uid="{00000000-0005-0000-0000-000031400000}"/>
    <cellStyle name="Normal 2 2 25" xfId="16425" xr:uid="{00000000-0005-0000-0000-000032400000}"/>
    <cellStyle name="Normal 2 2 25 2" xfId="16426" xr:uid="{00000000-0005-0000-0000-000033400000}"/>
    <cellStyle name="Normal 2 2 26" xfId="16427" xr:uid="{00000000-0005-0000-0000-000034400000}"/>
    <cellStyle name="Normal 2 2 26 2" xfId="16428" xr:uid="{00000000-0005-0000-0000-000035400000}"/>
    <cellStyle name="Normal 2 2 27" xfId="16429" xr:uid="{00000000-0005-0000-0000-000036400000}"/>
    <cellStyle name="Normal 2 2 27 2" xfId="16430" xr:uid="{00000000-0005-0000-0000-000037400000}"/>
    <cellStyle name="Normal 2 2 28" xfId="16431" xr:uid="{00000000-0005-0000-0000-000038400000}"/>
    <cellStyle name="Normal 2 2 28 2" xfId="16432" xr:uid="{00000000-0005-0000-0000-000039400000}"/>
    <cellStyle name="Normal 2 2 29" xfId="16433" xr:uid="{00000000-0005-0000-0000-00003A400000}"/>
    <cellStyle name="Normal 2 2 29 2" xfId="16434" xr:uid="{00000000-0005-0000-0000-00003B400000}"/>
    <cellStyle name="Normal 2 2 3" xfId="16435" xr:uid="{00000000-0005-0000-0000-00003C400000}"/>
    <cellStyle name="Normal 2 2 3 2" xfId="16436" xr:uid="{00000000-0005-0000-0000-00003D400000}"/>
    <cellStyle name="Normal 2 2 30" xfId="16437" xr:uid="{00000000-0005-0000-0000-00003E400000}"/>
    <cellStyle name="Normal 2 2 30 2" xfId="16438" xr:uid="{00000000-0005-0000-0000-00003F400000}"/>
    <cellStyle name="Normal 2 2 31" xfId="16439" xr:uid="{00000000-0005-0000-0000-000040400000}"/>
    <cellStyle name="Normal 2 2 32" xfId="16440" xr:uid="{00000000-0005-0000-0000-000041400000}"/>
    <cellStyle name="Normal 2 2 33" xfId="16441" xr:uid="{00000000-0005-0000-0000-000042400000}"/>
    <cellStyle name="Normal 2 2 34" xfId="16442" xr:uid="{00000000-0005-0000-0000-000043400000}"/>
    <cellStyle name="Normal 2 2 35" xfId="16443" xr:uid="{00000000-0005-0000-0000-000044400000}"/>
    <cellStyle name="Normal 2 2 4" xfId="16444" xr:uid="{00000000-0005-0000-0000-000045400000}"/>
    <cellStyle name="Normal 2 2 4 2" xfId="16445" xr:uid="{00000000-0005-0000-0000-000046400000}"/>
    <cellStyle name="Normal 2 2 5" xfId="16446" xr:uid="{00000000-0005-0000-0000-000047400000}"/>
    <cellStyle name="Normal 2 2 5 2" xfId="16447" xr:uid="{00000000-0005-0000-0000-000048400000}"/>
    <cellStyle name="Normal 2 2 6" xfId="16448" xr:uid="{00000000-0005-0000-0000-000049400000}"/>
    <cellStyle name="Normal 2 2 6 2" xfId="16449" xr:uid="{00000000-0005-0000-0000-00004A400000}"/>
    <cellStyle name="Normal 2 2 7" xfId="16450" xr:uid="{00000000-0005-0000-0000-00004B400000}"/>
    <cellStyle name="Normal 2 2 7 2" xfId="16451" xr:uid="{00000000-0005-0000-0000-00004C400000}"/>
    <cellStyle name="Normal 2 2 8" xfId="16452" xr:uid="{00000000-0005-0000-0000-00004D400000}"/>
    <cellStyle name="Normal 2 2 8 2" xfId="16453" xr:uid="{00000000-0005-0000-0000-00004E400000}"/>
    <cellStyle name="Normal 2 2 9" xfId="16454" xr:uid="{00000000-0005-0000-0000-00004F400000}"/>
    <cellStyle name="Normal 2 2 9 2" xfId="16455" xr:uid="{00000000-0005-0000-0000-000050400000}"/>
    <cellStyle name="Normal 2 2_Enterprise Structure" xfId="16456" xr:uid="{00000000-0005-0000-0000-000051400000}"/>
    <cellStyle name="Normal 2 21" xfId="16457" xr:uid="{00000000-0005-0000-0000-000052400000}"/>
    <cellStyle name="Normal 2 21 2" xfId="16458" xr:uid="{00000000-0005-0000-0000-000053400000}"/>
    <cellStyle name="Normal 2 22" xfId="16459" xr:uid="{00000000-0005-0000-0000-000054400000}"/>
    <cellStyle name="Normal 2 22 2" xfId="16460" xr:uid="{00000000-0005-0000-0000-000055400000}"/>
    <cellStyle name="Normal 2 3" xfId="16461" xr:uid="{00000000-0005-0000-0000-000056400000}"/>
    <cellStyle name="Normal 2 3 10" xfId="16462" xr:uid="{00000000-0005-0000-0000-000057400000}"/>
    <cellStyle name="Normal 2 3 10 2" xfId="16463" xr:uid="{00000000-0005-0000-0000-000058400000}"/>
    <cellStyle name="Normal 2 3 11" xfId="16464" xr:uid="{00000000-0005-0000-0000-000059400000}"/>
    <cellStyle name="Normal 2 3 11 2" xfId="16465" xr:uid="{00000000-0005-0000-0000-00005A400000}"/>
    <cellStyle name="Normal 2 3 12" xfId="16466" xr:uid="{00000000-0005-0000-0000-00005B400000}"/>
    <cellStyle name="Normal 2 3 12 2" xfId="16467" xr:uid="{00000000-0005-0000-0000-00005C400000}"/>
    <cellStyle name="Normal 2 3 13" xfId="16468" xr:uid="{00000000-0005-0000-0000-00005D400000}"/>
    <cellStyle name="Normal 2 3 13 2" xfId="16469" xr:uid="{00000000-0005-0000-0000-00005E400000}"/>
    <cellStyle name="Normal 2 3 14" xfId="16470" xr:uid="{00000000-0005-0000-0000-00005F400000}"/>
    <cellStyle name="Normal 2 3 14 2" xfId="16471" xr:uid="{00000000-0005-0000-0000-000060400000}"/>
    <cellStyle name="Normal 2 3 15" xfId="16472" xr:uid="{00000000-0005-0000-0000-000061400000}"/>
    <cellStyle name="Normal 2 3 15 2" xfId="16473" xr:uid="{00000000-0005-0000-0000-000062400000}"/>
    <cellStyle name="Normal 2 3 16" xfId="16474" xr:uid="{00000000-0005-0000-0000-000063400000}"/>
    <cellStyle name="Normal 2 3 16 2" xfId="16475" xr:uid="{00000000-0005-0000-0000-000064400000}"/>
    <cellStyle name="Normal 2 3 17" xfId="16476" xr:uid="{00000000-0005-0000-0000-000065400000}"/>
    <cellStyle name="Normal 2 3 17 2" xfId="16477" xr:uid="{00000000-0005-0000-0000-000066400000}"/>
    <cellStyle name="Normal 2 3 18" xfId="16478" xr:uid="{00000000-0005-0000-0000-000067400000}"/>
    <cellStyle name="Normal 2 3 18 2" xfId="16479" xr:uid="{00000000-0005-0000-0000-000068400000}"/>
    <cellStyle name="Normal 2 3 19" xfId="16480" xr:uid="{00000000-0005-0000-0000-000069400000}"/>
    <cellStyle name="Normal 2 3 19 2" xfId="16481" xr:uid="{00000000-0005-0000-0000-00006A400000}"/>
    <cellStyle name="Normal 2 3 2" xfId="16482" xr:uid="{00000000-0005-0000-0000-00006B400000}"/>
    <cellStyle name="Normal 2 3 2 2" xfId="16483" xr:uid="{00000000-0005-0000-0000-00006C400000}"/>
    <cellStyle name="Normal 2 3 20" xfId="16484" xr:uid="{00000000-0005-0000-0000-00006D400000}"/>
    <cellStyle name="Normal 2 3 20 2" xfId="16485" xr:uid="{00000000-0005-0000-0000-00006E400000}"/>
    <cellStyle name="Normal 2 3 21" xfId="16486" xr:uid="{00000000-0005-0000-0000-00006F400000}"/>
    <cellStyle name="Normal 2 3 21 2" xfId="16487" xr:uid="{00000000-0005-0000-0000-000070400000}"/>
    <cellStyle name="Normal 2 3 22" xfId="16488" xr:uid="{00000000-0005-0000-0000-000071400000}"/>
    <cellStyle name="Normal 2 3 22 2" xfId="16489" xr:uid="{00000000-0005-0000-0000-000072400000}"/>
    <cellStyle name="Normal 2 3 23" xfId="16490" xr:uid="{00000000-0005-0000-0000-000073400000}"/>
    <cellStyle name="Normal 2 3 23 2" xfId="16491" xr:uid="{00000000-0005-0000-0000-000074400000}"/>
    <cellStyle name="Normal 2 3 24" xfId="16492" xr:uid="{00000000-0005-0000-0000-000075400000}"/>
    <cellStyle name="Normal 2 3 24 2" xfId="16493" xr:uid="{00000000-0005-0000-0000-000076400000}"/>
    <cellStyle name="Normal 2 3 25" xfId="16494" xr:uid="{00000000-0005-0000-0000-000077400000}"/>
    <cellStyle name="Normal 2 3 25 2" xfId="16495" xr:uid="{00000000-0005-0000-0000-000078400000}"/>
    <cellStyle name="Normal 2 3 26" xfId="16496" xr:uid="{00000000-0005-0000-0000-000079400000}"/>
    <cellStyle name="Normal 2 3 26 2" xfId="16497" xr:uid="{00000000-0005-0000-0000-00007A400000}"/>
    <cellStyle name="Normal 2 3 27" xfId="16498" xr:uid="{00000000-0005-0000-0000-00007B400000}"/>
    <cellStyle name="Normal 2 3 27 2" xfId="16499" xr:uid="{00000000-0005-0000-0000-00007C400000}"/>
    <cellStyle name="Normal 2 3 28" xfId="16500" xr:uid="{00000000-0005-0000-0000-00007D400000}"/>
    <cellStyle name="Normal 2 3 28 2" xfId="16501" xr:uid="{00000000-0005-0000-0000-00007E400000}"/>
    <cellStyle name="Normal 2 3 29" xfId="16502" xr:uid="{00000000-0005-0000-0000-00007F400000}"/>
    <cellStyle name="Normal 2 3 29 2" xfId="16503" xr:uid="{00000000-0005-0000-0000-000080400000}"/>
    <cellStyle name="Normal 2 3 3" xfId="16504" xr:uid="{00000000-0005-0000-0000-000081400000}"/>
    <cellStyle name="Normal 2 3 3 2" xfId="16505" xr:uid="{00000000-0005-0000-0000-000082400000}"/>
    <cellStyle name="Normal 2 3 30" xfId="16506" xr:uid="{00000000-0005-0000-0000-000083400000}"/>
    <cellStyle name="Normal 2 3 30 2" xfId="16507" xr:uid="{00000000-0005-0000-0000-000084400000}"/>
    <cellStyle name="Normal 2 3 31" xfId="16508" xr:uid="{00000000-0005-0000-0000-000085400000}"/>
    <cellStyle name="Normal 2 3 31 2" xfId="16509" xr:uid="{00000000-0005-0000-0000-000086400000}"/>
    <cellStyle name="Normal 2 3 31 2 2" xfId="16510" xr:uid="{00000000-0005-0000-0000-000087400000}"/>
    <cellStyle name="Normal 2 3 31 2 2 2" xfId="16511" xr:uid="{00000000-0005-0000-0000-000088400000}"/>
    <cellStyle name="Normal 2 3 31 2 2 2 2" xfId="16512" xr:uid="{00000000-0005-0000-0000-000089400000}"/>
    <cellStyle name="Normal 2 3 31 2 2 2 2 2" xfId="16513" xr:uid="{00000000-0005-0000-0000-00008A400000}"/>
    <cellStyle name="Normal 2 3 31 2 2 2 2 2 2" xfId="16514" xr:uid="{00000000-0005-0000-0000-00008B400000}"/>
    <cellStyle name="Normal 2 3 31 2 2 2 2 2 2 2" xfId="16515" xr:uid="{00000000-0005-0000-0000-00008C400000}"/>
    <cellStyle name="Normal 2 3 31 2 2 2 2 2 3" xfId="16516" xr:uid="{00000000-0005-0000-0000-00008D400000}"/>
    <cellStyle name="Normal 2 3 31 2 2 2 2 3" xfId="16517" xr:uid="{00000000-0005-0000-0000-00008E400000}"/>
    <cellStyle name="Normal 2 3 31 2 2 2 2 3 2" xfId="16518" xr:uid="{00000000-0005-0000-0000-00008F400000}"/>
    <cellStyle name="Normal 2 3 31 2 2 2 2 4" xfId="16519" xr:uid="{00000000-0005-0000-0000-000090400000}"/>
    <cellStyle name="Normal 2 3 31 2 2 2 3" xfId="16520" xr:uid="{00000000-0005-0000-0000-000091400000}"/>
    <cellStyle name="Normal 2 3 31 2 2 2 3 2" xfId="16521" xr:uid="{00000000-0005-0000-0000-000092400000}"/>
    <cellStyle name="Normal 2 3 31 2 2 2 3 2 2" xfId="16522" xr:uid="{00000000-0005-0000-0000-000093400000}"/>
    <cellStyle name="Normal 2 3 31 2 2 2 3 3" xfId="16523" xr:uid="{00000000-0005-0000-0000-000094400000}"/>
    <cellStyle name="Normal 2 3 31 2 2 2 4" xfId="16524" xr:uid="{00000000-0005-0000-0000-000095400000}"/>
    <cellStyle name="Normal 2 3 31 2 2 2 4 2" xfId="16525" xr:uid="{00000000-0005-0000-0000-000096400000}"/>
    <cellStyle name="Normal 2 3 31 2 2 2 4 3" xfId="16526" xr:uid="{00000000-0005-0000-0000-000097400000}"/>
    <cellStyle name="Normal 2 3 31 2 2 2 5" xfId="16527" xr:uid="{00000000-0005-0000-0000-000098400000}"/>
    <cellStyle name="Normal 2 3 31 2 2 2 6" xfId="16528" xr:uid="{00000000-0005-0000-0000-000099400000}"/>
    <cellStyle name="Normal 2 3 31 2 2 3" xfId="16529" xr:uid="{00000000-0005-0000-0000-00009A400000}"/>
    <cellStyle name="Normal 2 3 31 2 2 3 2" xfId="16530" xr:uid="{00000000-0005-0000-0000-00009B400000}"/>
    <cellStyle name="Normal 2 3 31 2 2 3 2 2" xfId="16531" xr:uid="{00000000-0005-0000-0000-00009C400000}"/>
    <cellStyle name="Normal 2 3 31 2 2 3 2 2 2" xfId="16532" xr:uid="{00000000-0005-0000-0000-00009D400000}"/>
    <cellStyle name="Normal 2 3 31 2 2 3 2 3" xfId="16533" xr:uid="{00000000-0005-0000-0000-00009E400000}"/>
    <cellStyle name="Normal 2 3 31 2 2 3 3" xfId="16534" xr:uid="{00000000-0005-0000-0000-00009F400000}"/>
    <cellStyle name="Normal 2 3 31 2 2 3 3 2" xfId="16535" xr:uid="{00000000-0005-0000-0000-0000A0400000}"/>
    <cellStyle name="Normal 2 3 31 2 2 3 4" xfId="16536" xr:uid="{00000000-0005-0000-0000-0000A1400000}"/>
    <cellStyle name="Normal 2 3 31 2 2 4" xfId="16537" xr:uid="{00000000-0005-0000-0000-0000A2400000}"/>
    <cellStyle name="Normal 2 3 31 2 2 4 2" xfId="16538" xr:uid="{00000000-0005-0000-0000-0000A3400000}"/>
    <cellStyle name="Normal 2 3 31 2 2 4 2 2" xfId="16539" xr:uid="{00000000-0005-0000-0000-0000A4400000}"/>
    <cellStyle name="Normal 2 3 31 2 2 4 3" xfId="16540" xr:uid="{00000000-0005-0000-0000-0000A5400000}"/>
    <cellStyle name="Normal 2 3 31 2 2 5" xfId="16541" xr:uid="{00000000-0005-0000-0000-0000A6400000}"/>
    <cellStyle name="Normal 2 3 31 2 2 5 2" xfId="16542" xr:uid="{00000000-0005-0000-0000-0000A7400000}"/>
    <cellStyle name="Normal 2 3 31 2 2 5 3" xfId="16543" xr:uid="{00000000-0005-0000-0000-0000A8400000}"/>
    <cellStyle name="Normal 2 3 31 2 2 6" xfId="16544" xr:uid="{00000000-0005-0000-0000-0000A9400000}"/>
    <cellStyle name="Normal 2 3 31 2 2 7" xfId="16545" xr:uid="{00000000-0005-0000-0000-0000AA400000}"/>
    <cellStyle name="Normal 2 3 31 2 3" xfId="16546" xr:uid="{00000000-0005-0000-0000-0000AB400000}"/>
    <cellStyle name="Normal 2 3 31 2 3 2" xfId="16547" xr:uid="{00000000-0005-0000-0000-0000AC400000}"/>
    <cellStyle name="Normal 2 3 31 2 3 2 2" xfId="16548" xr:uid="{00000000-0005-0000-0000-0000AD400000}"/>
    <cellStyle name="Normal 2 3 31 2 3 2 2 2" xfId="16549" xr:uid="{00000000-0005-0000-0000-0000AE400000}"/>
    <cellStyle name="Normal 2 3 31 2 3 2 2 2 2" xfId="16550" xr:uid="{00000000-0005-0000-0000-0000AF400000}"/>
    <cellStyle name="Normal 2 3 31 2 3 2 2 3" xfId="16551" xr:uid="{00000000-0005-0000-0000-0000B0400000}"/>
    <cellStyle name="Normal 2 3 31 2 3 2 3" xfId="16552" xr:uid="{00000000-0005-0000-0000-0000B1400000}"/>
    <cellStyle name="Normal 2 3 31 2 3 2 3 2" xfId="16553" xr:uid="{00000000-0005-0000-0000-0000B2400000}"/>
    <cellStyle name="Normal 2 3 31 2 3 2 4" xfId="16554" xr:uid="{00000000-0005-0000-0000-0000B3400000}"/>
    <cellStyle name="Normal 2 3 31 2 3 3" xfId="16555" xr:uid="{00000000-0005-0000-0000-0000B4400000}"/>
    <cellStyle name="Normal 2 3 31 2 3 3 2" xfId="16556" xr:uid="{00000000-0005-0000-0000-0000B5400000}"/>
    <cellStyle name="Normal 2 3 31 2 3 3 2 2" xfId="16557" xr:uid="{00000000-0005-0000-0000-0000B6400000}"/>
    <cellStyle name="Normal 2 3 31 2 3 3 3" xfId="16558" xr:uid="{00000000-0005-0000-0000-0000B7400000}"/>
    <cellStyle name="Normal 2 3 31 2 3 4" xfId="16559" xr:uid="{00000000-0005-0000-0000-0000B8400000}"/>
    <cellStyle name="Normal 2 3 31 2 3 4 2" xfId="16560" xr:uid="{00000000-0005-0000-0000-0000B9400000}"/>
    <cellStyle name="Normal 2 3 31 2 3 4 3" xfId="16561" xr:uid="{00000000-0005-0000-0000-0000BA400000}"/>
    <cellStyle name="Normal 2 3 31 2 3 5" xfId="16562" xr:uid="{00000000-0005-0000-0000-0000BB400000}"/>
    <cellStyle name="Normal 2 3 31 2 3 6" xfId="16563" xr:uid="{00000000-0005-0000-0000-0000BC400000}"/>
    <cellStyle name="Normal 2 3 31 2 4" xfId="16564" xr:uid="{00000000-0005-0000-0000-0000BD400000}"/>
    <cellStyle name="Normal 2 3 31 2 4 2" xfId="16565" xr:uid="{00000000-0005-0000-0000-0000BE400000}"/>
    <cellStyle name="Normal 2 3 31 2 4 2 2" xfId="16566" xr:uid="{00000000-0005-0000-0000-0000BF400000}"/>
    <cellStyle name="Normal 2 3 31 2 4 2 2 2" xfId="16567" xr:uid="{00000000-0005-0000-0000-0000C0400000}"/>
    <cellStyle name="Normal 2 3 31 2 4 2 3" xfId="16568" xr:uid="{00000000-0005-0000-0000-0000C1400000}"/>
    <cellStyle name="Normal 2 3 31 2 4 3" xfId="16569" xr:uid="{00000000-0005-0000-0000-0000C2400000}"/>
    <cellStyle name="Normal 2 3 31 2 4 3 2" xfId="16570" xr:uid="{00000000-0005-0000-0000-0000C3400000}"/>
    <cellStyle name="Normal 2 3 31 2 4 4" xfId="16571" xr:uid="{00000000-0005-0000-0000-0000C4400000}"/>
    <cellStyle name="Normal 2 3 31 2 5" xfId="16572" xr:uid="{00000000-0005-0000-0000-0000C5400000}"/>
    <cellStyle name="Normal 2 3 31 2 5 2" xfId="16573" xr:uid="{00000000-0005-0000-0000-0000C6400000}"/>
    <cellStyle name="Normal 2 3 31 2 5 2 2" xfId="16574" xr:uid="{00000000-0005-0000-0000-0000C7400000}"/>
    <cellStyle name="Normal 2 3 31 2 5 3" xfId="16575" xr:uid="{00000000-0005-0000-0000-0000C8400000}"/>
    <cellStyle name="Normal 2 3 31 2 6" xfId="16576" xr:uid="{00000000-0005-0000-0000-0000C9400000}"/>
    <cellStyle name="Normal 2 3 31 2 6 2" xfId="16577" xr:uid="{00000000-0005-0000-0000-0000CA400000}"/>
    <cellStyle name="Normal 2 3 31 2 6 3" xfId="16578" xr:uid="{00000000-0005-0000-0000-0000CB400000}"/>
    <cellStyle name="Normal 2 3 31 2 7" xfId="16579" xr:uid="{00000000-0005-0000-0000-0000CC400000}"/>
    <cellStyle name="Normal 2 3 31 2 8" xfId="16580" xr:uid="{00000000-0005-0000-0000-0000CD400000}"/>
    <cellStyle name="Normal 2 3 31 3" xfId="16581" xr:uid="{00000000-0005-0000-0000-0000CE400000}"/>
    <cellStyle name="Normal 2 3 31 3 2" xfId="16582" xr:uid="{00000000-0005-0000-0000-0000CF400000}"/>
    <cellStyle name="Normal 2 3 31 3 2 2" xfId="16583" xr:uid="{00000000-0005-0000-0000-0000D0400000}"/>
    <cellStyle name="Normal 2 3 31 3 2 2 2" xfId="16584" xr:uid="{00000000-0005-0000-0000-0000D1400000}"/>
    <cellStyle name="Normal 2 3 31 3 2 2 2 2" xfId="16585" xr:uid="{00000000-0005-0000-0000-0000D2400000}"/>
    <cellStyle name="Normal 2 3 31 3 2 2 2 2 2" xfId="16586" xr:uid="{00000000-0005-0000-0000-0000D3400000}"/>
    <cellStyle name="Normal 2 3 31 3 2 2 2 3" xfId="16587" xr:uid="{00000000-0005-0000-0000-0000D4400000}"/>
    <cellStyle name="Normal 2 3 31 3 2 2 3" xfId="16588" xr:uid="{00000000-0005-0000-0000-0000D5400000}"/>
    <cellStyle name="Normal 2 3 31 3 2 2 3 2" xfId="16589" xr:uid="{00000000-0005-0000-0000-0000D6400000}"/>
    <cellStyle name="Normal 2 3 31 3 2 2 4" xfId="16590" xr:uid="{00000000-0005-0000-0000-0000D7400000}"/>
    <cellStyle name="Normal 2 3 31 3 2 3" xfId="16591" xr:uid="{00000000-0005-0000-0000-0000D8400000}"/>
    <cellStyle name="Normal 2 3 31 3 2 3 2" xfId="16592" xr:uid="{00000000-0005-0000-0000-0000D9400000}"/>
    <cellStyle name="Normal 2 3 31 3 2 3 2 2" xfId="16593" xr:uid="{00000000-0005-0000-0000-0000DA400000}"/>
    <cellStyle name="Normal 2 3 31 3 2 3 3" xfId="16594" xr:uid="{00000000-0005-0000-0000-0000DB400000}"/>
    <cellStyle name="Normal 2 3 31 3 2 4" xfId="16595" xr:uid="{00000000-0005-0000-0000-0000DC400000}"/>
    <cellStyle name="Normal 2 3 31 3 2 4 2" xfId="16596" xr:uid="{00000000-0005-0000-0000-0000DD400000}"/>
    <cellStyle name="Normal 2 3 31 3 2 4 3" xfId="16597" xr:uid="{00000000-0005-0000-0000-0000DE400000}"/>
    <cellStyle name="Normal 2 3 31 3 2 5" xfId="16598" xr:uid="{00000000-0005-0000-0000-0000DF400000}"/>
    <cellStyle name="Normal 2 3 31 3 2 6" xfId="16599" xr:uid="{00000000-0005-0000-0000-0000E0400000}"/>
    <cellStyle name="Normal 2 3 31 3 3" xfId="16600" xr:uid="{00000000-0005-0000-0000-0000E1400000}"/>
    <cellStyle name="Normal 2 3 31 3 3 2" xfId="16601" xr:uid="{00000000-0005-0000-0000-0000E2400000}"/>
    <cellStyle name="Normal 2 3 31 3 3 2 2" xfId="16602" xr:uid="{00000000-0005-0000-0000-0000E3400000}"/>
    <cellStyle name="Normal 2 3 31 3 3 2 2 2" xfId="16603" xr:uid="{00000000-0005-0000-0000-0000E4400000}"/>
    <cellStyle name="Normal 2 3 31 3 3 2 3" xfId="16604" xr:uid="{00000000-0005-0000-0000-0000E5400000}"/>
    <cellStyle name="Normal 2 3 31 3 3 3" xfId="16605" xr:uid="{00000000-0005-0000-0000-0000E6400000}"/>
    <cellStyle name="Normal 2 3 31 3 3 3 2" xfId="16606" xr:uid="{00000000-0005-0000-0000-0000E7400000}"/>
    <cellStyle name="Normal 2 3 31 3 3 4" xfId="16607" xr:uid="{00000000-0005-0000-0000-0000E8400000}"/>
    <cellStyle name="Normal 2 3 31 3 4" xfId="16608" xr:uid="{00000000-0005-0000-0000-0000E9400000}"/>
    <cellStyle name="Normal 2 3 31 3 4 2" xfId="16609" xr:uid="{00000000-0005-0000-0000-0000EA400000}"/>
    <cellStyle name="Normal 2 3 31 3 4 2 2" xfId="16610" xr:uid="{00000000-0005-0000-0000-0000EB400000}"/>
    <cellStyle name="Normal 2 3 31 3 4 3" xfId="16611" xr:uid="{00000000-0005-0000-0000-0000EC400000}"/>
    <cellStyle name="Normal 2 3 31 3 5" xfId="16612" xr:uid="{00000000-0005-0000-0000-0000ED400000}"/>
    <cellStyle name="Normal 2 3 31 3 5 2" xfId="16613" xr:uid="{00000000-0005-0000-0000-0000EE400000}"/>
    <cellStyle name="Normal 2 3 31 3 5 3" xfId="16614" xr:uid="{00000000-0005-0000-0000-0000EF400000}"/>
    <cellStyle name="Normal 2 3 31 3 6" xfId="16615" xr:uid="{00000000-0005-0000-0000-0000F0400000}"/>
    <cellStyle name="Normal 2 3 31 3 7" xfId="16616" xr:uid="{00000000-0005-0000-0000-0000F1400000}"/>
    <cellStyle name="Normal 2 3 31 4" xfId="16617" xr:uid="{00000000-0005-0000-0000-0000F2400000}"/>
    <cellStyle name="Normal 2 3 31 4 2" xfId="16618" xr:uid="{00000000-0005-0000-0000-0000F3400000}"/>
    <cellStyle name="Normal 2 3 31 4 2 2" xfId="16619" xr:uid="{00000000-0005-0000-0000-0000F4400000}"/>
    <cellStyle name="Normal 2 3 31 4 2 2 2" xfId="16620" xr:uid="{00000000-0005-0000-0000-0000F5400000}"/>
    <cellStyle name="Normal 2 3 31 4 2 2 2 2" xfId="16621" xr:uid="{00000000-0005-0000-0000-0000F6400000}"/>
    <cellStyle name="Normal 2 3 31 4 2 2 3" xfId="16622" xr:uid="{00000000-0005-0000-0000-0000F7400000}"/>
    <cellStyle name="Normal 2 3 31 4 2 3" xfId="16623" xr:uid="{00000000-0005-0000-0000-0000F8400000}"/>
    <cellStyle name="Normal 2 3 31 4 2 3 2" xfId="16624" xr:uid="{00000000-0005-0000-0000-0000F9400000}"/>
    <cellStyle name="Normal 2 3 31 4 2 4" xfId="16625" xr:uid="{00000000-0005-0000-0000-0000FA400000}"/>
    <cellStyle name="Normal 2 3 31 4 3" xfId="16626" xr:uid="{00000000-0005-0000-0000-0000FB400000}"/>
    <cellStyle name="Normal 2 3 31 4 3 2" xfId="16627" xr:uid="{00000000-0005-0000-0000-0000FC400000}"/>
    <cellStyle name="Normal 2 3 31 4 3 2 2" xfId="16628" xr:uid="{00000000-0005-0000-0000-0000FD400000}"/>
    <cellStyle name="Normal 2 3 31 4 3 3" xfId="16629" xr:uid="{00000000-0005-0000-0000-0000FE400000}"/>
    <cellStyle name="Normal 2 3 31 4 4" xfId="16630" xr:uid="{00000000-0005-0000-0000-0000FF400000}"/>
    <cellStyle name="Normal 2 3 31 4 4 2" xfId="16631" xr:uid="{00000000-0005-0000-0000-000000410000}"/>
    <cellStyle name="Normal 2 3 31 4 4 3" xfId="16632" xr:uid="{00000000-0005-0000-0000-000001410000}"/>
    <cellStyle name="Normal 2 3 31 4 5" xfId="16633" xr:uid="{00000000-0005-0000-0000-000002410000}"/>
    <cellStyle name="Normal 2 3 31 4 6" xfId="16634" xr:uid="{00000000-0005-0000-0000-000003410000}"/>
    <cellStyle name="Normal 2 3 31 5" xfId="16635" xr:uid="{00000000-0005-0000-0000-000004410000}"/>
    <cellStyle name="Normal 2 3 31 5 2" xfId="16636" xr:uid="{00000000-0005-0000-0000-000005410000}"/>
    <cellStyle name="Normal 2 3 31 5 2 2" xfId="16637" xr:uid="{00000000-0005-0000-0000-000006410000}"/>
    <cellStyle name="Normal 2 3 31 5 2 2 2" xfId="16638" xr:uid="{00000000-0005-0000-0000-000007410000}"/>
    <cellStyle name="Normal 2 3 31 5 2 3" xfId="16639" xr:uid="{00000000-0005-0000-0000-000008410000}"/>
    <cellStyle name="Normal 2 3 31 5 3" xfId="16640" xr:uid="{00000000-0005-0000-0000-000009410000}"/>
    <cellStyle name="Normal 2 3 31 5 3 2" xfId="16641" xr:uid="{00000000-0005-0000-0000-00000A410000}"/>
    <cellStyle name="Normal 2 3 31 5 4" xfId="16642" xr:uid="{00000000-0005-0000-0000-00000B410000}"/>
    <cellStyle name="Normal 2 3 31 6" xfId="16643" xr:uid="{00000000-0005-0000-0000-00000C410000}"/>
    <cellStyle name="Normal 2 3 31 6 2" xfId="16644" xr:uid="{00000000-0005-0000-0000-00000D410000}"/>
    <cellStyle name="Normal 2 3 31 6 2 2" xfId="16645" xr:uid="{00000000-0005-0000-0000-00000E410000}"/>
    <cellStyle name="Normal 2 3 31 6 3" xfId="16646" xr:uid="{00000000-0005-0000-0000-00000F410000}"/>
    <cellStyle name="Normal 2 3 31 7" xfId="16647" xr:uid="{00000000-0005-0000-0000-000010410000}"/>
    <cellStyle name="Normal 2 3 31 7 2" xfId="16648" xr:uid="{00000000-0005-0000-0000-000011410000}"/>
    <cellStyle name="Normal 2 3 31 7 3" xfId="16649" xr:uid="{00000000-0005-0000-0000-000012410000}"/>
    <cellStyle name="Normal 2 3 31 8" xfId="16650" xr:uid="{00000000-0005-0000-0000-000013410000}"/>
    <cellStyle name="Normal 2 3 31 9" xfId="16651" xr:uid="{00000000-0005-0000-0000-000014410000}"/>
    <cellStyle name="Normal 2 3 32" xfId="16652" xr:uid="{00000000-0005-0000-0000-000015410000}"/>
    <cellStyle name="Normal 2 3 33" xfId="16653" xr:uid="{00000000-0005-0000-0000-000016410000}"/>
    <cellStyle name="Normal 2 3 33 2" xfId="16654" xr:uid="{00000000-0005-0000-0000-000017410000}"/>
    <cellStyle name="Normal 2 3 33 2 2" xfId="16655" xr:uid="{00000000-0005-0000-0000-000018410000}"/>
    <cellStyle name="Normal 2 3 33 3" xfId="16656" xr:uid="{00000000-0005-0000-0000-000019410000}"/>
    <cellStyle name="Normal 2 3 34" xfId="16657" xr:uid="{00000000-0005-0000-0000-00001A410000}"/>
    <cellStyle name="Normal 2 3 34 2" xfId="16658" xr:uid="{00000000-0005-0000-0000-00001B410000}"/>
    <cellStyle name="Normal 2 3 34 2 2" xfId="16659" xr:uid="{00000000-0005-0000-0000-00001C410000}"/>
    <cellStyle name="Normal 2 3 34 3" xfId="16660" xr:uid="{00000000-0005-0000-0000-00001D410000}"/>
    <cellStyle name="Normal 2 3 35" xfId="16661" xr:uid="{00000000-0005-0000-0000-00001E410000}"/>
    <cellStyle name="Normal 2 3 35 2" xfId="16662" xr:uid="{00000000-0005-0000-0000-00001F410000}"/>
    <cellStyle name="Normal 2 3 35 2 2" xfId="16663" xr:uid="{00000000-0005-0000-0000-000020410000}"/>
    <cellStyle name="Normal 2 3 35 3" xfId="16664" xr:uid="{00000000-0005-0000-0000-000021410000}"/>
    <cellStyle name="Normal 2 3 36" xfId="16665" xr:uid="{00000000-0005-0000-0000-000022410000}"/>
    <cellStyle name="Normal 2 3 36 2" xfId="16666" xr:uid="{00000000-0005-0000-0000-000023410000}"/>
    <cellStyle name="Normal 2 3 37" xfId="16667" xr:uid="{00000000-0005-0000-0000-000024410000}"/>
    <cellStyle name="Normal 2 3 38" xfId="16668" xr:uid="{00000000-0005-0000-0000-000025410000}"/>
    <cellStyle name="Normal 2 3 39" xfId="16669" xr:uid="{00000000-0005-0000-0000-000026410000}"/>
    <cellStyle name="Normal 2 3 4" xfId="16670" xr:uid="{00000000-0005-0000-0000-000027410000}"/>
    <cellStyle name="Normal 2 3 4 2" xfId="16671" xr:uid="{00000000-0005-0000-0000-000028410000}"/>
    <cellStyle name="Normal 2 3 40" xfId="16672" xr:uid="{00000000-0005-0000-0000-000029410000}"/>
    <cellStyle name="Normal 2 3 5" xfId="16673" xr:uid="{00000000-0005-0000-0000-00002A410000}"/>
    <cellStyle name="Normal 2 3 5 2" xfId="16674" xr:uid="{00000000-0005-0000-0000-00002B410000}"/>
    <cellStyle name="Normal 2 3 6" xfId="16675" xr:uid="{00000000-0005-0000-0000-00002C410000}"/>
    <cellStyle name="Normal 2 3 6 2" xfId="16676" xr:uid="{00000000-0005-0000-0000-00002D410000}"/>
    <cellStyle name="Normal 2 3 7" xfId="16677" xr:uid="{00000000-0005-0000-0000-00002E410000}"/>
    <cellStyle name="Normal 2 3 7 2" xfId="16678" xr:uid="{00000000-0005-0000-0000-00002F410000}"/>
    <cellStyle name="Normal 2 3 8" xfId="16679" xr:uid="{00000000-0005-0000-0000-000030410000}"/>
    <cellStyle name="Normal 2 3 8 2" xfId="16680" xr:uid="{00000000-0005-0000-0000-000031410000}"/>
    <cellStyle name="Normal 2 3 9" xfId="16681" xr:uid="{00000000-0005-0000-0000-000032410000}"/>
    <cellStyle name="Normal 2 3 9 2" xfId="16682" xr:uid="{00000000-0005-0000-0000-000033410000}"/>
    <cellStyle name="Normal 2 3_Enterprise Structure" xfId="16683" xr:uid="{00000000-0005-0000-0000-000034410000}"/>
    <cellStyle name="Normal 2 4" xfId="16684" xr:uid="{00000000-0005-0000-0000-000035410000}"/>
    <cellStyle name="Normal 2 4 2" xfId="16685" xr:uid="{00000000-0005-0000-0000-000036410000}"/>
    <cellStyle name="Normal 2 4 3" xfId="16686" xr:uid="{00000000-0005-0000-0000-000037410000}"/>
    <cellStyle name="Normal 2 4 4" xfId="16687" xr:uid="{00000000-0005-0000-0000-000038410000}"/>
    <cellStyle name="Normal 2 5" xfId="16688" xr:uid="{00000000-0005-0000-0000-000039410000}"/>
    <cellStyle name="Normal 2 5 2" xfId="16689" xr:uid="{00000000-0005-0000-0000-00003A410000}"/>
    <cellStyle name="Normal 2 6" xfId="16690" xr:uid="{00000000-0005-0000-0000-00003B410000}"/>
    <cellStyle name="Normal 2 6 2" xfId="16691" xr:uid="{00000000-0005-0000-0000-00003C410000}"/>
    <cellStyle name="Normal 2 7" xfId="16692" xr:uid="{00000000-0005-0000-0000-00003D410000}"/>
    <cellStyle name="Normal 2 7 2" xfId="16693" xr:uid="{00000000-0005-0000-0000-00003E410000}"/>
    <cellStyle name="Normal 2 7 2 2" xfId="16694" xr:uid="{00000000-0005-0000-0000-00003F410000}"/>
    <cellStyle name="Normal 2 8" xfId="16695" xr:uid="{00000000-0005-0000-0000-000040410000}"/>
    <cellStyle name="Normal 2 8 2" xfId="16696" xr:uid="{00000000-0005-0000-0000-000041410000}"/>
    <cellStyle name="Normal 2 8 2 2" xfId="16697" xr:uid="{00000000-0005-0000-0000-000042410000}"/>
    <cellStyle name="Normal 2 9" xfId="16698" xr:uid="{00000000-0005-0000-0000-000043410000}"/>
    <cellStyle name="Normal 2 9 2" xfId="16699" xr:uid="{00000000-0005-0000-0000-000044410000}"/>
    <cellStyle name="Normal 2 9 2 2" xfId="16700" xr:uid="{00000000-0005-0000-0000-000045410000}"/>
    <cellStyle name="Normal 2 9 3" xfId="16701" xr:uid="{00000000-0005-0000-0000-000046410000}"/>
    <cellStyle name="Normal 20" xfId="16702" xr:uid="{00000000-0005-0000-0000-000047410000}"/>
    <cellStyle name="Normal 20 2" xfId="16703" xr:uid="{00000000-0005-0000-0000-000048410000}"/>
    <cellStyle name="Normal 200" xfId="16704" xr:uid="{00000000-0005-0000-0000-000049410000}"/>
    <cellStyle name="Normal 201" xfId="16705" xr:uid="{00000000-0005-0000-0000-00004A410000}"/>
    <cellStyle name="Normal 202" xfId="16706" xr:uid="{00000000-0005-0000-0000-00004B410000}"/>
    <cellStyle name="Normal 203" xfId="16707" xr:uid="{00000000-0005-0000-0000-00004C410000}"/>
    <cellStyle name="Normal 204" xfId="16708" xr:uid="{00000000-0005-0000-0000-00004D410000}"/>
    <cellStyle name="Normal 205" xfId="16709" xr:uid="{00000000-0005-0000-0000-00004E410000}"/>
    <cellStyle name="Normal 206" xfId="16710" xr:uid="{00000000-0005-0000-0000-00004F410000}"/>
    <cellStyle name="Normal 207" xfId="16711" xr:uid="{00000000-0005-0000-0000-000050410000}"/>
    <cellStyle name="Normal 208" xfId="16712" xr:uid="{00000000-0005-0000-0000-000051410000}"/>
    <cellStyle name="Normal 209" xfId="16713" xr:uid="{00000000-0005-0000-0000-000052410000}"/>
    <cellStyle name="Normal 21" xfId="16714" xr:uid="{00000000-0005-0000-0000-000053410000}"/>
    <cellStyle name="Normal 21 2" xfId="16715" xr:uid="{00000000-0005-0000-0000-000054410000}"/>
    <cellStyle name="Normal 210" xfId="16716" xr:uid="{00000000-0005-0000-0000-000055410000}"/>
    <cellStyle name="Normal 211" xfId="16717" xr:uid="{00000000-0005-0000-0000-000056410000}"/>
    <cellStyle name="Normal 212" xfId="16718" xr:uid="{00000000-0005-0000-0000-000057410000}"/>
    <cellStyle name="Normal 213" xfId="16719" xr:uid="{00000000-0005-0000-0000-000058410000}"/>
    <cellStyle name="Normal 214" xfId="16720" xr:uid="{00000000-0005-0000-0000-000059410000}"/>
    <cellStyle name="Normal 215" xfId="16721" xr:uid="{00000000-0005-0000-0000-00005A410000}"/>
    <cellStyle name="Normal 216" xfId="16722" xr:uid="{00000000-0005-0000-0000-00005B410000}"/>
    <cellStyle name="Normal 217" xfId="16723" xr:uid="{00000000-0005-0000-0000-00005C410000}"/>
    <cellStyle name="Normal 218" xfId="16724" xr:uid="{00000000-0005-0000-0000-00005D410000}"/>
    <cellStyle name="Normal 219" xfId="16725" xr:uid="{00000000-0005-0000-0000-00005E410000}"/>
    <cellStyle name="Normal 22" xfId="16726" xr:uid="{00000000-0005-0000-0000-00005F410000}"/>
    <cellStyle name="Normal 22 2" xfId="16727" xr:uid="{00000000-0005-0000-0000-000060410000}"/>
    <cellStyle name="Normal 220" xfId="16728" xr:uid="{00000000-0005-0000-0000-000061410000}"/>
    <cellStyle name="Normal 221" xfId="16729" xr:uid="{00000000-0005-0000-0000-000062410000}"/>
    <cellStyle name="Normal 222" xfId="16730" xr:uid="{00000000-0005-0000-0000-000063410000}"/>
    <cellStyle name="Normal 223" xfId="16731" xr:uid="{00000000-0005-0000-0000-000064410000}"/>
    <cellStyle name="Normal 224" xfId="16732" xr:uid="{00000000-0005-0000-0000-000065410000}"/>
    <cellStyle name="Normal 225" xfId="16733" xr:uid="{00000000-0005-0000-0000-000066410000}"/>
    <cellStyle name="Normal 226" xfId="16734" xr:uid="{00000000-0005-0000-0000-000067410000}"/>
    <cellStyle name="Normal 227" xfId="16735" xr:uid="{00000000-0005-0000-0000-000068410000}"/>
    <cellStyle name="Normal 228" xfId="16736" xr:uid="{00000000-0005-0000-0000-000069410000}"/>
    <cellStyle name="Normal 229" xfId="16737" xr:uid="{00000000-0005-0000-0000-00006A410000}"/>
    <cellStyle name="Normal 23" xfId="16738" xr:uid="{00000000-0005-0000-0000-00006B410000}"/>
    <cellStyle name="Normal 23 2" xfId="16739" xr:uid="{00000000-0005-0000-0000-00006C410000}"/>
    <cellStyle name="Normal 230" xfId="16740" xr:uid="{00000000-0005-0000-0000-00006D410000}"/>
    <cellStyle name="Normal 231" xfId="16741" xr:uid="{00000000-0005-0000-0000-00006E410000}"/>
    <cellStyle name="Normal 232" xfId="16742" xr:uid="{00000000-0005-0000-0000-00006F410000}"/>
    <cellStyle name="Normal 233" xfId="16743" xr:uid="{00000000-0005-0000-0000-000070410000}"/>
    <cellStyle name="Normal 234" xfId="16744" xr:uid="{00000000-0005-0000-0000-000071410000}"/>
    <cellStyle name="Normal 235" xfId="16745" xr:uid="{00000000-0005-0000-0000-000072410000}"/>
    <cellStyle name="Normal 236" xfId="16746" xr:uid="{00000000-0005-0000-0000-000073410000}"/>
    <cellStyle name="Normal 237" xfId="16747" xr:uid="{00000000-0005-0000-0000-000074410000}"/>
    <cellStyle name="Normal 238" xfId="16748" xr:uid="{00000000-0005-0000-0000-000075410000}"/>
    <cellStyle name="Normal 239" xfId="16749" xr:uid="{00000000-0005-0000-0000-000076410000}"/>
    <cellStyle name="Normal 24" xfId="16750" xr:uid="{00000000-0005-0000-0000-000077410000}"/>
    <cellStyle name="Normal 24 10" xfId="16751" xr:uid="{00000000-0005-0000-0000-000078410000}"/>
    <cellStyle name="Normal 24 10 2" xfId="16752" xr:uid="{00000000-0005-0000-0000-000079410000}"/>
    <cellStyle name="Normal 24 10 2 2" xfId="16753" xr:uid="{00000000-0005-0000-0000-00007A410000}"/>
    <cellStyle name="Normal 24 10 2 2 2" xfId="16754" xr:uid="{00000000-0005-0000-0000-00007B410000}"/>
    <cellStyle name="Normal 24 10 2 2 2 2" xfId="16755" xr:uid="{00000000-0005-0000-0000-00007C410000}"/>
    <cellStyle name="Normal 24 10 2 2 2 2 2" xfId="16756" xr:uid="{00000000-0005-0000-0000-00007D410000}"/>
    <cellStyle name="Normal 24 10 2 2 2 3" xfId="16757" xr:uid="{00000000-0005-0000-0000-00007E410000}"/>
    <cellStyle name="Normal 24 10 2 2 3" xfId="16758" xr:uid="{00000000-0005-0000-0000-00007F410000}"/>
    <cellStyle name="Normal 24 10 2 2 3 2" xfId="16759" xr:uid="{00000000-0005-0000-0000-000080410000}"/>
    <cellStyle name="Normal 24 10 2 2 4" xfId="16760" xr:uid="{00000000-0005-0000-0000-000081410000}"/>
    <cellStyle name="Normal 24 10 2 3" xfId="16761" xr:uid="{00000000-0005-0000-0000-000082410000}"/>
    <cellStyle name="Normal 24 10 2 3 2" xfId="16762" xr:uid="{00000000-0005-0000-0000-000083410000}"/>
    <cellStyle name="Normal 24 10 2 3 2 2" xfId="16763" xr:uid="{00000000-0005-0000-0000-000084410000}"/>
    <cellStyle name="Normal 24 10 2 3 3" xfId="16764" xr:uid="{00000000-0005-0000-0000-000085410000}"/>
    <cellStyle name="Normal 24 10 2 4" xfId="16765" xr:uid="{00000000-0005-0000-0000-000086410000}"/>
    <cellStyle name="Normal 24 10 2 4 2" xfId="16766" xr:uid="{00000000-0005-0000-0000-000087410000}"/>
    <cellStyle name="Normal 24 10 2 4 3" xfId="16767" xr:uid="{00000000-0005-0000-0000-000088410000}"/>
    <cellStyle name="Normal 24 10 2 5" xfId="16768" xr:uid="{00000000-0005-0000-0000-000089410000}"/>
    <cellStyle name="Normal 24 10 2 6" xfId="16769" xr:uid="{00000000-0005-0000-0000-00008A410000}"/>
    <cellStyle name="Normal 24 10 3" xfId="16770" xr:uid="{00000000-0005-0000-0000-00008B410000}"/>
    <cellStyle name="Normal 24 10 3 2" xfId="16771" xr:uid="{00000000-0005-0000-0000-00008C410000}"/>
    <cellStyle name="Normal 24 10 3 2 2" xfId="16772" xr:uid="{00000000-0005-0000-0000-00008D410000}"/>
    <cellStyle name="Normal 24 10 3 2 2 2" xfId="16773" xr:uid="{00000000-0005-0000-0000-00008E410000}"/>
    <cellStyle name="Normal 24 10 3 2 3" xfId="16774" xr:uid="{00000000-0005-0000-0000-00008F410000}"/>
    <cellStyle name="Normal 24 10 3 3" xfId="16775" xr:uid="{00000000-0005-0000-0000-000090410000}"/>
    <cellStyle name="Normal 24 10 3 3 2" xfId="16776" xr:uid="{00000000-0005-0000-0000-000091410000}"/>
    <cellStyle name="Normal 24 10 3 4" xfId="16777" xr:uid="{00000000-0005-0000-0000-000092410000}"/>
    <cellStyle name="Normal 24 10 4" xfId="16778" xr:uid="{00000000-0005-0000-0000-000093410000}"/>
    <cellStyle name="Normal 24 10 4 2" xfId="16779" xr:uid="{00000000-0005-0000-0000-000094410000}"/>
    <cellStyle name="Normal 24 10 4 2 2" xfId="16780" xr:uid="{00000000-0005-0000-0000-000095410000}"/>
    <cellStyle name="Normal 24 10 4 3" xfId="16781" xr:uid="{00000000-0005-0000-0000-000096410000}"/>
    <cellStyle name="Normal 24 10 5" xfId="16782" xr:uid="{00000000-0005-0000-0000-000097410000}"/>
    <cellStyle name="Normal 24 10 5 2" xfId="16783" xr:uid="{00000000-0005-0000-0000-000098410000}"/>
    <cellStyle name="Normal 24 10 5 3" xfId="16784" xr:uid="{00000000-0005-0000-0000-000099410000}"/>
    <cellStyle name="Normal 24 10 6" xfId="16785" xr:uid="{00000000-0005-0000-0000-00009A410000}"/>
    <cellStyle name="Normal 24 10 7" xfId="16786" xr:uid="{00000000-0005-0000-0000-00009B410000}"/>
    <cellStyle name="Normal 24 11" xfId="16787" xr:uid="{00000000-0005-0000-0000-00009C410000}"/>
    <cellStyle name="Normal 24 11 2" xfId="16788" xr:uid="{00000000-0005-0000-0000-00009D410000}"/>
    <cellStyle name="Normal 24 11 2 2" xfId="16789" xr:uid="{00000000-0005-0000-0000-00009E410000}"/>
    <cellStyle name="Normal 24 11 2 2 2" xfId="16790" xr:uid="{00000000-0005-0000-0000-00009F410000}"/>
    <cellStyle name="Normal 24 11 2 2 2 2" xfId="16791" xr:uid="{00000000-0005-0000-0000-0000A0410000}"/>
    <cellStyle name="Normal 24 11 2 2 3" xfId="16792" xr:uid="{00000000-0005-0000-0000-0000A1410000}"/>
    <cellStyle name="Normal 24 11 2 3" xfId="16793" xr:uid="{00000000-0005-0000-0000-0000A2410000}"/>
    <cellStyle name="Normal 24 11 2 3 2" xfId="16794" xr:uid="{00000000-0005-0000-0000-0000A3410000}"/>
    <cellStyle name="Normal 24 11 2 4" xfId="16795" xr:uid="{00000000-0005-0000-0000-0000A4410000}"/>
    <cellStyle name="Normal 24 11 3" xfId="16796" xr:uid="{00000000-0005-0000-0000-0000A5410000}"/>
    <cellStyle name="Normal 24 11 3 2" xfId="16797" xr:uid="{00000000-0005-0000-0000-0000A6410000}"/>
    <cellStyle name="Normal 24 11 3 2 2" xfId="16798" xr:uid="{00000000-0005-0000-0000-0000A7410000}"/>
    <cellStyle name="Normal 24 11 3 3" xfId="16799" xr:uid="{00000000-0005-0000-0000-0000A8410000}"/>
    <cellStyle name="Normal 24 11 4" xfId="16800" xr:uid="{00000000-0005-0000-0000-0000A9410000}"/>
    <cellStyle name="Normal 24 11 4 2" xfId="16801" xr:uid="{00000000-0005-0000-0000-0000AA410000}"/>
    <cellStyle name="Normal 24 11 4 3" xfId="16802" xr:uid="{00000000-0005-0000-0000-0000AB410000}"/>
    <cellStyle name="Normal 24 11 5" xfId="16803" xr:uid="{00000000-0005-0000-0000-0000AC410000}"/>
    <cellStyle name="Normal 24 11 6" xfId="16804" xr:uid="{00000000-0005-0000-0000-0000AD410000}"/>
    <cellStyle name="Normal 24 12" xfId="16805" xr:uid="{00000000-0005-0000-0000-0000AE410000}"/>
    <cellStyle name="Normal 24 12 2" xfId="16806" xr:uid="{00000000-0005-0000-0000-0000AF410000}"/>
    <cellStyle name="Normal 24 12 2 2" xfId="16807" xr:uid="{00000000-0005-0000-0000-0000B0410000}"/>
    <cellStyle name="Normal 24 12 2 2 2" xfId="16808" xr:uid="{00000000-0005-0000-0000-0000B1410000}"/>
    <cellStyle name="Normal 24 12 2 2 2 2" xfId="16809" xr:uid="{00000000-0005-0000-0000-0000B2410000}"/>
    <cellStyle name="Normal 24 12 2 2 3" xfId="16810" xr:uid="{00000000-0005-0000-0000-0000B3410000}"/>
    <cellStyle name="Normal 24 12 2 3" xfId="16811" xr:uid="{00000000-0005-0000-0000-0000B4410000}"/>
    <cellStyle name="Normal 24 12 2 3 2" xfId="16812" xr:uid="{00000000-0005-0000-0000-0000B5410000}"/>
    <cellStyle name="Normal 24 12 2 4" xfId="16813" xr:uid="{00000000-0005-0000-0000-0000B6410000}"/>
    <cellStyle name="Normal 24 12 3" xfId="16814" xr:uid="{00000000-0005-0000-0000-0000B7410000}"/>
    <cellStyle name="Normal 24 12 3 2" xfId="16815" xr:uid="{00000000-0005-0000-0000-0000B8410000}"/>
    <cellStyle name="Normal 24 12 3 2 2" xfId="16816" xr:uid="{00000000-0005-0000-0000-0000B9410000}"/>
    <cellStyle name="Normal 24 12 3 3" xfId="16817" xr:uid="{00000000-0005-0000-0000-0000BA410000}"/>
    <cellStyle name="Normal 24 12 4" xfId="16818" xr:uid="{00000000-0005-0000-0000-0000BB410000}"/>
    <cellStyle name="Normal 24 12 4 2" xfId="16819" xr:uid="{00000000-0005-0000-0000-0000BC410000}"/>
    <cellStyle name="Normal 24 12 4 3" xfId="16820" xr:uid="{00000000-0005-0000-0000-0000BD410000}"/>
    <cellStyle name="Normal 24 12 5" xfId="16821" xr:uid="{00000000-0005-0000-0000-0000BE410000}"/>
    <cellStyle name="Normal 24 12 6" xfId="16822" xr:uid="{00000000-0005-0000-0000-0000BF410000}"/>
    <cellStyle name="Normal 24 13" xfId="16823" xr:uid="{00000000-0005-0000-0000-0000C0410000}"/>
    <cellStyle name="Normal 24 13 2" xfId="16824" xr:uid="{00000000-0005-0000-0000-0000C1410000}"/>
    <cellStyle name="Normal 24 13 2 2" xfId="16825" xr:uid="{00000000-0005-0000-0000-0000C2410000}"/>
    <cellStyle name="Normal 24 13 2 2 2" xfId="16826" xr:uid="{00000000-0005-0000-0000-0000C3410000}"/>
    <cellStyle name="Normal 24 13 2 3" xfId="16827" xr:uid="{00000000-0005-0000-0000-0000C4410000}"/>
    <cellStyle name="Normal 24 13 3" xfId="16828" xr:uid="{00000000-0005-0000-0000-0000C5410000}"/>
    <cellStyle name="Normal 24 13 3 2" xfId="16829" xr:uid="{00000000-0005-0000-0000-0000C6410000}"/>
    <cellStyle name="Normal 24 13 4" xfId="16830" xr:uid="{00000000-0005-0000-0000-0000C7410000}"/>
    <cellStyle name="Normal 24 14" xfId="16831" xr:uid="{00000000-0005-0000-0000-0000C8410000}"/>
    <cellStyle name="Normal 24 14 2" xfId="16832" xr:uid="{00000000-0005-0000-0000-0000C9410000}"/>
    <cellStyle name="Normal 24 14 2 2" xfId="16833" xr:uid="{00000000-0005-0000-0000-0000CA410000}"/>
    <cellStyle name="Normal 24 14 3" xfId="16834" xr:uid="{00000000-0005-0000-0000-0000CB410000}"/>
    <cellStyle name="Normal 24 15" xfId="16835" xr:uid="{00000000-0005-0000-0000-0000CC410000}"/>
    <cellStyle name="Normal 24 15 2" xfId="16836" xr:uid="{00000000-0005-0000-0000-0000CD410000}"/>
    <cellStyle name="Normal 24 15 3" xfId="16837" xr:uid="{00000000-0005-0000-0000-0000CE410000}"/>
    <cellStyle name="Normal 24 16" xfId="16838" xr:uid="{00000000-0005-0000-0000-0000CF410000}"/>
    <cellStyle name="Normal 24 16 2" xfId="16839" xr:uid="{00000000-0005-0000-0000-0000D0410000}"/>
    <cellStyle name="Normal 24 17" xfId="16840" xr:uid="{00000000-0005-0000-0000-0000D1410000}"/>
    <cellStyle name="Normal 24 2" xfId="16841" xr:uid="{00000000-0005-0000-0000-0000D2410000}"/>
    <cellStyle name="Normal 24 2 10" xfId="16842" xr:uid="{00000000-0005-0000-0000-0000D3410000}"/>
    <cellStyle name="Normal 24 2 10 2" xfId="16843" xr:uid="{00000000-0005-0000-0000-0000D4410000}"/>
    <cellStyle name="Normal 24 2 10 2 2" xfId="16844" xr:uid="{00000000-0005-0000-0000-0000D5410000}"/>
    <cellStyle name="Normal 24 2 10 2 2 2" xfId="16845" xr:uid="{00000000-0005-0000-0000-0000D6410000}"/>
    <cellStyle name="Normal 24 2 10 2 2 2 2" xfId="16846" xr:uid="{00000000-0005-0000-0000-0000D7410000}"/>
    <cellStyle name="Normal 24 2 10 2 2 3" xfId="16847" xr:uid="{00000000-0005-0000-0000-0000D8410000}"/>
    <cellStyle name="Normal 24 2 10 2 3" xfId="16848" xr:uid="{00000000-0005-0000-0000-0000D9410000}"/>
    <cellStyle name="Normal 24 2 10 2 3 2" xfId="16849" xr:uid="{00000000-0005-0000-0000-0000DA410000}"/>
    <cellStyle name="Normal 24 2 10 2 4" xfId="16850" xr:uid="{00000000-0005-0000-0000-0000DB410000}"/>
    <cellStyle name="Normal 24 2 10 3" xfId="16851" xr:uid="{00000000-0005-0000-0000-0000DC410000}"/>
    <cellStyle name="Normal 24 2 10 3 2" xfId="16852" xr:uid="{00000000-0005-0000-0000-0000DD410000}"/>
    <cellStyle name="Normal 24 2 10 3 2 2" xfId="16853" xr:uid="{00000000-0005-0000-0000-0000DE410000}"/>
    <cellStyle name="Normal 24 2 10 3 3" xfId="16854" xr:uid="{00000000-0005-0000-0000-0000DF410000}"/>
    <cellStyle name="Normal 24 2 10 4" xfId="16855" xr:uid="{00000000-0005-0000-0000-0000E0410000}"/>
    <cellStyle name="Normal 24 2 10 4 2" xfId="16856" xr:uid="{00000000-0005-0000-0000-0000E1410000}"/>
    <cellStyle name="Normal 24 2 10 4 3" xfId="16857" xr:uid="{00000000-0005-0000-0000-0000E2410000}"/>
    <cellStyle name="Normal 24 2 10 5" xfId="16858" xr:uid="{00000000-0005-0000-0000-0000E3410000}"/>
    <cellStyle name="Normal 24 2 10 6" xfId="16859" xr:uid="{00000000-0005-0000-0000-0000E4410000}"/>
    <cellStyle name="Normal 24 2 11" xfId="16860" xr:uid="{00000000-0005-0000-0000-0000E5410000}"/>
    <cellStyle name="Normal 24 2 11 2" xfId="16861" xr:uid="{00000000-0005-0000-0000-0000E6410000}"/>
    <cellStyle name="Normal 24 2 11 2 2" xfId="16862" xr:uid="{00000000-0005-0000-0000-0000E7410000}"/>
    <cellStyle name="Normal 24 2 11 2 2 2" xfId="16863" xr:uid="{00000000-0005-0000-0000-0000E8410000}"/>
    <cellStyle name="Normal 24 2 11 2 2 2 2" xfId="16864" xr:uid="{00000000-0005-0000-0000-0000E9410000}"/>
    <cellStyle name="Normal 24 2 11 2 2 3" xfId="16865" xr:uid="{00000000-0005-0000-0000-0000EA410000}"/>
    <cellStyle name="Normal 24 2 11 2 3" xfId="16866" xr:uid="{00000000-0005-0000-0000-0000EB410000}"/>
    <cellStyle name="Normal 24 2 11 2 3 2" xfId="16867" xr:uid="{00000000-0005-0000-0000-0000EC410000}"/>
    <cellStyle name="Normal 24 2 11 2 4" xfId="16868" xr:uid="{00000000-0005-0000-0000-0000ED410000}"/>
    <cellStyle name="Normal 24 2 11 3" xfId="16869" xr:uid="{00000000-0005-0000-0000-0000EE410000}"/>
    <cellStyle name="Normal 24 2 11 3 2" xfId="16870" xr:uid="{00000000-0005-0000-0000-0000EF410000}"/>
    <cellStyle name="Normal 24 2 11 3 2 2" xfId="16871" xr:uid="{00000000-0005-0000-0000-0000F0410000}"/>
    <cellStyle name="Normal 24 2 11 3 3" xfId="16872" xr:uid="{00000000-0005-0000-0000-0000F1410000}"/>
    <cellStyle name="Normal 24 2 11 4" xfId="16873" xr:uid="{00000000-0005-0000-0000-0000F2410000}"/>
    <cellStyle name="Normal 24 2 11 4 2" xfId="16874" xr:uid="{00000000-0005-0000-0000-0000F3410000}"/>
    <cellStyle name="Normal 24 2 11 4 3" xfId="16875" xr:uid="{00000000-0005-0000-0000-0000F4410000}"/>
    <cellStyle name="Normal 24 2 11 5" xfId="16876" xr:uid="{00000000-0005-0000-0000-0000F5410000}"/>
    <cellStyle name="Normal 24 2 11 6" xfId="16877" xr:uid="{00000000-0005-0000-0000-0000F6410000}"/>
    <cellStyle name="Normal 24 2 12" xfId="16878" xr:uid="{00000000-0005-0000-0000-0000F7410000}"/>
    <cellStyle name="Normal 24 2 12 2" xfId="16879" xr:uid="{00000000-0005-0000-0000-0000F8410000}"/>
    <cellStyle name="Normal 24 2 12 2 2" xfId="16880" xr:uid="{00000000-0005-0000-0000-0000F9410000}"/>
    <cellStyle name="Normal 24 2 12 2 2 2" xfId="16881" xr:uid="{00000000-0005-0000-0000-0000FA410000}"/>
    <cellStyle name="Normal 24 2 12 2 3" xfId="16882" xr:uid="{00000000-0005-0000-0000-0000FB410000}"/>
    <cellStyle name="Normal 24 2 12 3" xfId="16883" xr:uid="{00000000-0005-0000-0000-0000FC410000}"/>
    <cellStyle name="Normal 24 2 12 3 2" xfId="16884" xr:uid="{00000000-0005-0000-0000-0000FD410000}"/>
    <cellStyle name="Normal 24 2 12 4" xfId="16885" xr:uid="{00000000-0005-0000-0000-0000FE410000}"/>
    <cellStyle name="Normal 24 2 13" xfId="16886" xr:uid="{00000000-0005-0000-0000-0000FF410000}"/>
    <cellStyle name="Normal 24 2 13 2" xfId="16887" xr:uid="{00000000-0005-0000-0000-000000420000}"/>
    <cellStyle name="Normal 24 2 13 2 2" xfId="16888" xr:uid="{00000000-0005-0000-0000-000001420000}"/>
    <cellStyle name="Normal 24 2 13 3" xfId="16889" xr:uid="{00000000-0005-0000-0000-000002420000}"/>
    <cellStyle name="Normal 24 2 14" xfId="16890" xr:uid="{00000000-0005-0000-0000-000003420000}"/>
    <cellStyle name="Normal 24 2 14 2" xfId="16891" xr:uid="{00000000-0005-0000-0000-000004420000}"/>
    <cellStyle name="Normal 24 2 14 3" xfId="16892" xr:uid="{00000000-0005-0000-0000-000005420000}"/>
    <cellStyle name="Normal 24 2 15" xfId="16893" xr:uid="{00000000-0005-0000-0000-000006420000}"/>
    <cellStyle name="Normal 24 2 16" xfId="16894" xr:uid="{00000000-0005-0000-0000-000007420000}"/>
    <cellStyle name="Normal 24 2 2" xfId="16895" xr:uid="{00000000-0005-0000-0000-000008420000}"/>
    <cellStyle name="Normal 24 2 2 10" xfId="16896" xr:uid="{00000000-0005-0000-0000-000009420000}"/>
    <cellStyle name="Normal 24 2 2 10 2" xfId="16897" xr:uid="{00000000-0005-0000-0000-00000A420000}"/>
    <cellStyle name="Normal 24 2 2 10 2 2" xfId="16898" xr:uid="{00000000-0005-0000-0000-00000B420000}"/>
    <cellStyle name="Normal 24 2 2 10 3" xfId="16899" xr:uid="{00000000-0005-0000-0000-00000C420000}"/>
    <cellStyle name="Normal 24 2 2 11" xfId="16900" xr:uid="{00000000-0005-0000-0000-00000D420000}"/>
    <cellStyle name="Normal 24 2 2 11 2" xfId="16901" xr:uid="{00000000-0005-0000-0000-00000E420000}"/>
    <cellStyle name="Normal 24 2 2 11 3" xfId="16902" xr:uid="{00000000-0005-0000-0000-00000F420000}"/>
    <cellStyle name="Normal 24 2 2 12" xfId="16903" xr:uid="{00000000-0005-0000-0000-000010420000}"/>
    <cellStyle name="Normal 24 2 2 13" xfId="16904" xr:uid="{00000000-0005-0000-0000-000011420000}"/>
    <cellStyle name="Normal 24 2 2 2" xfId="16905" xr:uid="{00000000-0005-0000-0000-000012420000}"/>
    <cellStyle name="Normal 24 2 2 2 10" xfId="16906" xr:uid="{00000000-0005-0000-0000-000013420000}"/>
    <cellStyle name="Normal 24 2 2 2 10 2" xfId="16907" xr:uid="{00000000-0005-0000-0000-000014420000}"/>
    <cellStyle name="Normal 24 2 2 2 10 3" xfId="16908" xr:uid="{00000000-0005-0000-0000-000015420000}"/>
    <cellStyle name="Normal 24 2 2 2 11" xfId="16909" xr:uid="{00000000-0005-0000-0000-000016420000}"/>
    <cellStyle name="Normal 24 2 2 2 12" xfId="16910" xr:uid="{00000000-0005-0000-0000-000017420000}"/>
    <cellStyle name="Normal 24 2 2 2 2" xfId="16911" xr:uid="{00000000-0005-0000-0000-000018420000}"/>
    <cellStyle name="Normal 24 2 2 2 2 2" xfId="16912" xr:uid="{00000000-0005-0000-0000-000019420000}"/>
    <cellStyle name="Normal 24 2 2 2 2 2 2" xfId="16913" xr:uid="{00000000-0005-0000-0000-00001A420000}"/>
    <cellStyle name="Normal 24 2 2 2 2 2 2 2" xfId="16914" xr:uid="{00000000-0005-0000-0000-00001B420000}"/>
    <cellStyle name="Normal 24 2 2 2 2 2 2 2 2" xfId="16915" xr:uid="{00000000-0005-0000-0000-00001C420000}"/>
    <cellStyle name="Normal 24 2 2 2 2 2 2 2 2 2" xfId="16916" xr:uid="{00000000-0005-0000-0000-00001D420000}"/>
    <cellStyle name="Normal 24 2 2 2 2 2 2 2 2 2 2" xfId="16917" xr:uid="{00000000-0005-0000-0000-00001E420000}"/>
    <cellStyle name="Normal 24 2 2 2 2 2 2 2 2 2 2 2" xfId="16918" xr:uid="{00000000-0005-0000-0000-00001F420000}"/>
    <cellStyle name="Normal 24 2 2 2 2 2 2 2 2 2 3" xfId="16919" xr:uid="{00000000-0005-0000-0000-000020420000}"/>
    <cellStyle name="Normal 24 2 2 2 2 2 2 2 2 3" xfId="16920" xr:uid="{00000000-0005-0000-0000-000021420000}"/>
    <cellStyle name="Normal 24 2 2 2 2 2 2 2 2 3 2" xfId="16921" xr:uid="{00000000-0005-0000-0000-000022420000}"/>
    <cellStyle name="Normal 24 2 2 2 2 2 2 2 2 4" xfId="16922" xr:uid="{00000000-0005-0000-0000-000023420000}"/>
    <cellStyle name="Normal 24 2 2 2 2 2 2 2 3" xfId="16923" xr:uid="{00000000-0005-0000-0000-000024420000}"/>
    <cellStyle name="Normal 24 2 2 2 2 2 2 2 3 2" xfId="16924" xr:uid="{00000000-0005-0000-0000-000025420000}"/>
    <cellStyle name="Normal 24 2 2 2 2 2 2 2 3 2 2" xfId="16925" xr:uid="{00000000-0005-0000-0000-000026420000}"/>
    <cellStyle name="Normal 24 2 2 2 2 2 2 2 3 3" xfId="16926" xr:uid="{00000000-0005-0000-0000-000027420000}"/>
    <cellStyle name="Normal 24 2 2 2 2 2 2 2 4" xfId="16927" xr:uid="{00000000-0005-0000-0000-000028420000}"/>
    <cellStyle name="Normal 24 2 2 2 2 2 2 2 4 2" xfId="16928" xr:uid="{00000000-0005-0000-0000-000029420000}"/>
    <cellStyle name="Normal 24 2 2 2 2 2 2 2 4 3" xfId="16929" xr:uid="{00000000-0005-0000-0000-00002A420000}"/>
    <cellStyle name="Normal 24 2 2 2 2 2 2 2 5" xfId="16930" xr:uid="{00000000-0005-0000-0000-00002B420000}"/>
    <cellStyle name="Normal 24 2 2 2 2 2 2 2 6" xfId="16931" xr:uid="{00000000-0005-0000-0000-00002C420000}"/>
    <cellStyle name="Normal 24 2 2 2 2 2 2 3" xfId="16932" xr:uid="{00000000-0005-0000-0000-00002D420000}"/>
    <cellStyle name="Normal 24 2 2 2 2 2 2 3 2" xfId="16933" xr:uid="{00000000-0005-0000-0000-00002E420000}"/>
    <cellStyle name="Normal 24 2 2 2 2 2 2 3 2 2" xfId="16934" xr:uid="{00000000-0005-0000-0000-00002F420000}"/>
    <cellStyle name="Normal 24 2 2 2 2 2 2 3 2 2 2" xfId="16935" xr:uid="{00000000-0005-0000-0000-000030420000}"/>
    <cellStyle name="Normal 24 2 2 2 2 2 2 3 2 3" xfId="16936" xr:uid="{00000000-0005-0000-0000-000031420000}"/>
    <cellStyle name="Normal 24 2 2 2 2 2 2 3 3" xfId="16937" xr:uid="{00000000-0005-0000-0000-000032420000}"/>
    <cellStyle name="Normal 24 2 2 2 2 2 2 3 3 2" xfId="16938" xr:uid="{00000000-0005-0000-0000-000033420000}"/>
    <cellStyle name="Normal 24 2 2 2 2 2 2 3 4" xfId="16939" xr:uid="{00000000-0005-0000-0000-000034420000}"/>
    <cellStyle name="Normal 24 2 2 2 2 2 2 4" xfId="16940" xr:uid="{00000000-0005-0000-0000-000035420000}"/>
    <cellStyle name="Normal 24 2 2 2 2 2 2 4 2" xfId="16941" xr:uid="{00000000-0005-0000-0000-000036420000}"/>
    <cellStyle name="Normal 24 2 2 2 2 2 2 4 2 2" xfId="16942" xr:uid="{00000000-0005-0000-0000-000037420000}"/>
    <cellStyle name="Normal 24 2 2 2 2 2 2 4 3" xfId="16943" xr:uid="{00000000-0005-0000-0000-000038420000}"/>
    <cellStyle name="Normal 24 2 2 2 2 2 2 5" xfId="16944" xr:uid="{00000000-0005-0000-0000-000039420000}"/>
    <cellStyle name="Normal 24 2 2 2 2 2 2 5 2" xfId="16945" xr:uid="{00000000-0005-0000-0000-00003A420000}"/>
    <cellStyle name="Normal 24 2 2 2 2 2 2 5 3" xfId="16946" xr:uid="{00000000-0005-0000-0000-00003B420000}"/>
    <cellStyle name="Normal 24 2 2 2 2 2 2 6" xfId="16947" xr:uid="{00000000-0005-0000-0000-00003C420000}"/>
    <cellStyle name="Normal 24 2 2 2 2 2 2 7" xfId="16948" xr:uid="{00000000-0005-0000-0000-00003D420000}"/>
    <cellStyle name="Normal 24 2 2 2 2 2 3" xfId="16949" xr:uid="{00000000-0005-0000-0000-00003E420000}"/>
    <cellStyle name="Normal 24 2 2 2 2 2 3 2" xfId="16950" xr:uid="{00000000-0005-0000-0000-00003F420000}"/>
    <cellStyle name="Normal 24 2 2 2 2 2 3 2 2" xfId="16951" xr:uid="{00000000-0005-0000-0000-000040420000}"/>
    <cellStyle name="Normal 24 2 2 2 2 2 3 2 2 2" xfId="16952" xr:uid="{00000000-0005-0000-0000-000041420000}"/>
    <cellStyle name="Normal 24 2 2 2 2 2 3 2 2 2 2" xfId="16953" xr:uid="{00000000-0005-0000-0000-000042420000}"/>
    <cellStyle name="Normal 24 2 2 2 2 2 3 2 2 3" xfId="16954" xr:uid="{00000000-0005-0000-0000-000043420000}"/>
    <cellStyle name="Normal 24 2 2 2 2 2 3 2 3" xfId="16955" xr:uid="{00000000-0005-0000-0000-000044420000}"/>
    <cellStyle name="Normal 24 2 2 2 2 2 3 2 3 2" xfId="16956" xr:uid="{00000000-0005-0000-0000-000045420000}"/>
    <cellStyle name="Normal 24 2 2 2 2 2 3 2 4" xfId="16957" xr:uid="{00000000-0005-0000-0000-000046420000}"/>
    <cellStyle name="Normal 24 2 2 2 2 2 3 3" xfId="16958" xr:uid="{00000000-0005-0000-0000-000047420000}"/>
    <cellStyle name="Normal 24 2 2 2 2 2 3 3 2" xfId="16959" xr:uid="{00000000-0005-0000-0000-000048420000}"/>
    <cellStyle name="Normal 24 2 2 2 2 2 3 3 2 2" xfId="16960" xr:uid="{00000000-0005-0000-0000-000049420000}"/>
    <cellStyle name="Normal 24 2 2 2 2 2 3 3 3" xfId="16961" xr:uid="{00000000-0005-0000-0000-00004A420000}"/>
    <cellStyle name="Normal 24 2 2 2 2 2 3 4" xfId="16962" xr:uid="{00000000-0005-0000-0000-00004B420000}"/>
    <cellStyle name="Normal 24 2 2 2 2 2 3 4 2" xfId="16963" xr:uid="{00000000-0005-0000-0000-00004C420000}"/>
    <cellStyle name="Normal 24 2 2 2 2 2 3 4 3" xfId="16964" xr:uid="{00000000-0005-0000-0000-00004D420000}"/>
    <cellStyle name="Normal 24 2 2 2 2 2 3 5" xfId="16965" xr:uid="{00000000-0005-0000-0000-00004E420000}"/>
    <cellStyle name="Normal 24 2 2 2 2 2 3 6" xfId="16966" xr:uid="{00000000-0005-0000-0000-00004F420000}"/>
    <cellStyle name="Normal 24 2 2 2 2 2 4" xfId="16967" xr:uid="{00000000-0005-0000-0000-000050420000}"/>
    <cellStyle name="Normal 24 2 2 2 2 2 4 2" xfId="16968" xr:uid="{00000000-0005-0000-0000-000051420000}"/>
    <cellStyle name="Normal 24 2 2 2 2 2 4 2 2" xfId="16969" xr:uid="{00000000-0005-0000-0000-000052420000}"/>
    <cellStyle name="Normal 24 2 2 2 2 2 4 2 2 2" xfId="16970" xr:uid="{00000000-0005-0000-0000-000053420000}"/>
    <cellStyle name="Normal 24 2 2 2 2 2 4 2 3" xfId="16971" xr:uid="{00000000-0005-0000-0000-000054420000}"/>
    <cellStyle name="Normal 24 2 2 2 2 2 4 3" xfId="16972" xr:uid="{00000000-0005-0000-0000-000055420000}"/>
    <cellStyle name="Normal 24 2 2 2 2 2 4 3 2" xfId="16973" xr:uid="{00000000-0005-0000-0000-000056420000}"/>
    <cellStyle name="Normal 24 2 2 2 2 2 4 4" xfId="16974" xr:uid="{00000000-0005-0000-0000-000057420000}"/>
    <cellStyle name="Normal 24 2 2 2 2 2 5" xfId="16975" xr:uid="{00000000-0005-0000-0000-000058420000}"/>
    <cellStyle name="Normal 24 2 2 2 2 2 5 2" xfId="16976" xr:uid="{00000000-0005-0000-0000-000059420000}"/>
    <cellStyle name="Normal 24 2 2 2 2 2 5 2 2" xfId="16977" xr:uid="{00000000-0005-0000-0000-00005A420000}"/>
    <cellStyle name="Normal 24 2 2 2 2 2 5 3" xfId="16978" xr:uid="{00000000-0005-0000-0000-00005B420000}"/>
    <cellStyle name="Normal 24 2 2 2 2 2 6" xfId="16979" xr:uid="{00000000-0005-0000-0000-00005C420000}"/>
    <cellStyle name="Normal 24 2 2 2 2 2 6 2" xfId="16980" xr:uid="{00000000-0005-0000-0000-00005D420000}"/>
    <cellStyle name="Normal 24 2 2 2 2 2 6 3" xfId="16981" xr:uid="{00000000-0005-0000-0000-00005E420000}"/>
    <cellStyle name="Normal 24 2 2 2 2 2 7" xfId="16982" xr:uid="{00000000-0005-0000-0000-00005F420000}"/>
    <cellStyle name="Normal 24 2 2 2 2 2 8" xfId="16983" xr:uid="{00000000-0005-0000-0000-000060420000}"/>
    <cellStyle name="Normal 24 2 2 2 2 3" xfId="16984" xr:uid="{00000000-0005-0000-0000-000061420000}"/>
    <cellStyle name="Normal 24 2 2 2 2 3 2" xfId="16985" xr:uid="{00000000-0005-0000-0000-000062420000}"/>
    <cellStyle name="Normal 24 2 2 2 2 3 2 2" xfId="16986" xr:uid="{00000000-0005-0000-0000-000063420000}"/>
    <cellStyle name="Normal 24 2 2 2 2 3 2 2 2" xfId="16987" xr:uid="{00000000-0005-0000-0000-000064420000}"/>
    <cellStyle name="Normal 24 2 2 2 2 3 2 2 2 2" xfId="16988" xr:uid="{00000000-0005-0000-0000-000065420000}"/>
    <cellStyle name="Normal 24 2 2 2 2 3 2 2 2 2 2" xfId="16989" xr:uid="{00000000-0005-0000-0000-000066420000}"/>
    <cellStyle name="Normal 24 2 2 2 2 3 2 2 2 3" xfId="16990" xr:uid="{00000000-0005-0000-0000-000067420000}"/>
    <cellStyle name="Normal 24 2 2 2 2 3 2 2 3" xfId="16991" xr:uid="{00000000-0005-0000-0000-000068420000}"/>
    <cellStyle name="Normal 24 2 2 2 2 3 2 2 3 2" xfId="16992" xr:uid="{00000000-0005-0000-0000-000069420000}"/>
    <cellStyle name="Normal 24 2 2 2 2 3 2 2 4" xfId="16993" xr:uid="{00000000-0005-0000-0000-00006A420000}"/>
    <cellStyle name="Normal 24 2 2 2 2 3 2 3" xfId="16994" xr:uid="{00000000-0005-0000-0000-00006B420000}"/>
    <cellStyle name="Normal 24 2 2 2 2 3 2 3 2" xfId="16995" xr:uid="{00000000-0005-0000-0000-00006C420000}"/>
    <cellStyle name="Normal 24 2 2 2 2 3 2 3 2 2" xfId="16996" xr:uid="{00000000-0005-0000-0000-00006D420000}"/>
    <cellStyle name="Normal 24 2 2 2 2 3 2 3 3" xfId="16997" xr:uid="{00000000-0005-0000-0000-00006E420000}"/>
    <cellStyle name="Normal 24 2 2 2 2 3 2 4" xfId="16998" xr:uid="{00000000-0005-0000-0000-00006F420000}"/>
    <cellStyle name="Normal 24 2 2 2 2 3 2 4 2" xfId="16999" xr:uid="{00000000-0005-0000-0000-000070420000}"/>
    <cellStyle name="Normal 24 2 2 2 2 3 2 4 3" xfId="17000" xr:uid="{00000000-0005-0000-0000-000071420000}"/>
    <cellStyle name="Normal 24 2 2 2 2 3 2 5" xfId="17001" xr:uid="{00000000-0005-0000-0000-000072420000}"/>
    <cellStyle name="Normal 24 2 2 2 2 3 2 6" xfId="17002" xr:uid="{00000000-0005-0000-0000-000073420000}"/>
    <cellStyle name="Normal 24 2 2 2 2 3 3" xfId="17003" xr:uid="{00000000-0005-0000-0000-000074420000}"/>
    <cellStyle name="Normal 24 2 2 2 2 3 3 2" xfId="17004" xr:uid="{00000000-0005-0000-0000-000075420000}"/>
    <cellStyle name="Normal 24 2 2 2 2 3 3 2 2" xfId="17005" xr:uid="{00000000-0005-0000-0000-000076420000}"/>
    <cellStyle name="Normal 24 2 2 2 2 3 3 2 2 2" xfId="17006" xr:uid="{00000000-0005-0000-0000-000077420000}"/>
    <cellStyle name="Normal 24 2 2 2 2 3 3 2 3" xfId="17007" xr:uid="{00000000-0005-0000-0000-000078420000}"/>
    <cellStyle name="Normal 24 2 2 2 2 3 3 3" xfId="17008" xr:uid="{00000000-0005-0000-0000-000079420000}"/>
    <cellStyle name="Normal 24 2 2 2 2 3 3 3 2" xfId="17009" xr:uid="{00000000-0005-0000-0000-00007A420000}"/>
    <cellStyle name="Normal 24 2 2 2 2 3 3 4" xfId="17010" xr:uid="{00000000-0005-0000-0000-00007B420000}"/>
    <cellStyle name="Normal 24 2 2 2 2 3 4" xfId="17011" xr:uid="{00000000-0005-0000-0000-00007C420000}"/>
    <cellStyle name="Normal 24 2 2 2 2 3 4 2" xfId="17012" xr:uid="{00000000-0005-0000-0000-00007D420000}"/>
    <cellStyle name="Normal 24 2 2 2 2 3 4 2 2" xfId="17013" xr:uid="{00000000-0005-0000-0000-00007E420000}"/>
    <cellStyle name="Normal 24 2 2 2 2 3 4 3" xfId="17014" xr:uid="{00000000-0005-0000-0000-00007F420000}"/>
    <cellStyle name="Normal 24 2 2 2 2 3 5" xfId="17015" xr:uid="{00000000-0005-0000-0000-000080420000}"/>
    <cellStyle name="Normal 24 2 2 2 2 3 5 2" xfId="17016" xr:uid="{00000000-0005-0000-0000-000081420000}"/>
    <cellStyle name="Normal 24 2 2 2 2 3 5 3" xfId="17017" xr:uid="{00000000-0005-0000-0000-000082420000}"/>
    <cellStyle name="Normal 24 2 2 2 2 3 6" xfId="17018" xr:uid="{00000000-0005-0000-0000-000083420000}"/>
    <cellStyle name="Normal 24 2 2 2 2 3 7" xfId="17019" xr:uid="{00000000-0005-0000-0000-000084420000}"/>
    <cellStyle name="Normal 24 2 2 2 2 4" xfId="17020" xr:uid="{00000000-0005-0000-0000-000085420000}"/>
    <cellStyle name="Normal 24 2 2 2 2 4 2" xfId="17021" xr:uid="{00000000-0005-0000-0000-000086420000}"/>
    <cellStyle name="Normal 24 2 2 2 2 4 2 2" xfId="17022" xr:uid="{00000000-0005-0000-0000-000087420000}"/>
    <cellStyle name="Normal 24 2 2 2 2 4 2 2 2" xfId="17023" xr:uid="{00000000-0005-0000-0000-000088420000}"/>
    <cellStyle name="Normal 24 2 2 2 2 4 2 2 2 2" xfId="17024" xr:uid="{00000000-0005-0000-0000-000089420000}"/>
    <cellStyle name="Normal 24 2 2 2 2 4 2 2 3" xfId="17025" xr:uid="{00000000-0005-0000-0000-00008A420000}"/>
    <cellStyle name="Normal 24 2 2 2 2 4 2 3" xfId="17026" xr:uid="{00000000-0005-0000-0000-00008B420000}"/>
    <cellStyle name="Normal 24 2 2 2 2 4 2 3 2" xfId="17027" xr:uid="{00000000-0005-0000-0000-00008C420000}"/>
    <cellStyle name="Normal 24 2 2 2 2 4 2 4" xfId="17028" xr:uid="{00000000-0005-0000-0000-00008D420000}"/>
    <cellStyle name="Normal 24 2 2 2 2 4 3" xfId="17029" xr:uid="{00000000-0005-0000-0000-00008E420000}"/>
    <cellStyle name="Normal 24 2 2 2 2 4 3 2" xfId="17030" xr:uid="{00000000-0005-0000-0000-00008F420000}"/>
    <cellStyle name="Normal 24 2 2 2 2 4 3 2 2" xfId="17031" xr:uid="{00000000-0005-0000-0000-000090420000}"/>
    <cellStyle name="Normal 24 2 2 2 2 4 3 3" xfId="17032" xr:uid="{00000000-0005-0000-0000-000091420000}"/>
    <cellStyle name="Normal 24 2 2 2 2 4 4" xfId="17033" xr:uid="{00000000-0005-0000-0000-000092420000}"/>
    <cellStyle name="Normal 24 2 2 2 2 4 4 2" xfId="17034" xr:uid="{00000000-0005-0000-0000-000093420000}"/>
    <cellStyle name="Normal 24 2 2 2 2 4 4 3" xfId="17035" xr:uid="{00000000-0005-0000-0000-000094420000}"/>
    <cellStyle name="Normal 24 2 2 2 2 4 5" xfId="17036" xr:uid="{00000000-0005-0000-0000-000095420000}"/>
    <cellStyle name="Normal 24 2 2 2 2 4 6" xfId="17037" xr:uid="{00000000-0005-0000-0000-000096420000}"/>
    <cellStyle name="Normal 24 2 2 2 2 5" xfId="17038" xr:uid="{00000000-0005-0000-0000-000097420000}"/>
    <cellStyle name="Normal 24 2 2 2 2 5 2" xfId="17039" xr:uid="{00000000-0005-0000-0000-000098420000}"/>
    <cellStyle name="Normal 24 2 2 2 2 5 2 2" xfId="17040" xr:uid="{00000000-0005-0000-0000-000099420000}"/>
    <cellStyle name="Normal 24 2 2 2 2 5 2 2 2" xfId="17041" xr:uid="{00000000-0005-0000-0000-00009A420000}"/>
    <cellStyle name="Normal 24 2 2 2 2 5 2 3" xfId="17042" xr:uid="{00000000-0005-0000-0000-00009B420000}"/>
    <cellStyle name="Normal 24 2 2 2 2 5 3" xfId="17043" xr:uid="{00000000-0005-0000-0000-00009C420000}"/>
    <cellStyle name="Normal 24 2 2 2 2 5 3 2" xfId="17044" xr:uid="{00000000-0005-0000-0000-00009D420000}"/>
    <cellStyle name="Normal 24 2 2 2 2 5 4" xfId="17045" xr:uid="{00000000-0005-0000-0000-00009E420000}"/>
    <cellStyle name="Normal 24 2 2 2 2 6" xfId="17046" xr:uid="{00000000-0005-0000-0000-00009F420000}"/>
    <cellStyle name="Normal 24 2 2 2 2 6 2" xfId="17047" xr:uid="{00000000-0005-0000-0000-0000A0420000}"/>
    <cellStyle name="Normal 24 2 2 2 2 6 2 2" xfId="17048" xr:uid="{00000000-0005-0000-0000-0000A1420000}"/>
    <cellStyle name="Normal 24 2 2 2 2 6 3" xfId="17049" xr:uid="{00000000-0005-0000-0000-0000A2420000}"/>
    <cellStyle name="Normal 24 2 2 2 2 7" xfId="17050" xr:uid="{00000000-0005-0000-0000-0000A3420000}"/>
    <cellStyle name="Normal 24 2 2 2 2 7 2" xfId="17051" xr:uid="{00000000-0005-0000-0000-0000A4420000}"/>
    <cellStyle name="Normal 24 2 2 2 2 7 3" xfId="17052" xr:uid="{00000000-0005-0000-0000-0000A5420000}"/>
    <cellStyle name="Normal 24 2 2 2 2 8" xfId="17053" xr:uid="{00000000-0005-0000-0000-0000A6420000}"/>
    <cellStyle name="Normal 24 2 2 2 2 9" xfId="17054" xr:uid="{00000000-0005-0000-0000-0000A7420000}"/>
    <cellStyle name="Normal 24 2 2 2 3" xfId="17055" xr:uid="{00000000-0005-0000-0000-0000A8420000}"/>
    <cellStyle name="Normal 24 2 2 2 3 2" xfId="17056" xr:uid="{00000000-0005-0000-0000-0000A9420000}"/>
    <cellStyle name="Normal 24 2 2 2 3 2 2" xfId="17057" xr:uid="{00000000-0005-0000-0000-0000AA420000}"/>
    <cellStyle name="Normal 24 2 2 2 3 2 2 2" xfId="17058" xr:uid="{00000000-0005-0000-0000-0000AB420000}"/>
    <cellStyle name="Normal 24 2 2 2 3 2 2 2 2" xfId="17059" xr:uid="{00000000-0005-0000-0000-0000AC420000}"/>
    <cellStyle name="Normal 24 2 2 2 3 2 2 2 2 2" xfId="17060" xr:uid="{00000000-0005-0000-0000-0000AD420000}"/>
    <cellStyle name="Normal 24 2 2 2 3 2 2 2 2 2 2" xfId="17061" xr:uid="{00000000-0005-0000-0000-0000AE420000}"/>
    <cellStyle name="Normal 24 2 2 2 3 2 2 2 2 2 2 2" xfId="17062" xr:uid="{00000000-0005-0000-0000-0000AF420000}"/>
    <cellStyle name="Normal 24 2 2 2 3 2 2 2 2 2 3" xfId="17063" xr:uid="{00000000-0005-0000-0000-0000B0420000}"/>
    <cellStyle name="Normal 24 2 2 2 3 2 2 2 2 3" xfId="17064" xr:uid="{00000000-0005-0000-0000-0000B1420000}"/>
    <cellStyle name="Normal 24 2 2 2 3 2 2 2 2 3 2" xfId="17065" xr:uid="{00000000-0005-0000-0000-0000B2420000}"/>
    <cellStyle name="Normal 24 2 2 2 3 2 2 2 2 4" xfId="17066" xr:uid="{00000000-0005-0000-0000-0000B3420000}"/>
    <cellStyle name="Normal 24 2 2 2 3 2 2 2 3" xfId="17067" xr:uid="{00000000-0005-0000-0000-0000B4420000}"/>
    <cellStyle name="Normal 24 2 2 2 3 2 2 2 3 2" xfId="17068" xr:uid="{00000000-0005-0000-0000-0000B5420000}"/>
    <cellStyle name="Normal 24 2 2 2 3 2 2 2 3 2 2" xfId="17069" xr:uid="{00000000-0005-0000-0000-0000B6420000}"/>
    <cellStyle name="Normal 24 2 2 2 3 2 2 2 3 3" xfId="17070" xr:uid="{00000000-0005-0000-0000-0000B7420000}"/>
    <cellStyle name="Normal 24 2 2 2 3 2 2 2 4" xfId="17071" xr:uid="{00000000-0005-0000-0000-0000B8420000}"/>
    <cellStyle name="Normal 24 2 2 2 3 2 2 2 4 2" xfId="17072" xr:uid="{00000000-0005-0000-0000-0000B9420000}"/>
    <cellStyle name="Normal 24 2 2 2 3 2 2 2 4 3" xfId="17073" xr:uid="{00000000-0005-0000-0000-0000BA420000}"/>
    <cellStyle name="Normal 24 2 2 2 3 2 2 2 5" xfId="17074" xr:uid="{00000000-0005-0000-0000-0000BB420000}"/>
    <cellStyle name="Normal 24 2 2 2 3 2 2 2 6" xfId="17075" xr:uid="{00000000-0005-0000-0000-0000BC420000}"/>
    <cellStyle name="Normal 24 2 2 2 3 2 2 3" xfId="17076" xr:uid="{00000000-0005-0000-0000-0000BD420000}"/>
    <cellStyle name="Normal 24 2 2 2 3 2 2 3 2" xfId="17077" xr:uid="{00000000-0005-0000-0000-0000BE420000}"/>
    <cellStyle name="Normal 24 2 2 2 3 2 2 3 2 2" xfId="17078" xr:uid="{00000000-0005-0000-0000-0000BF420000}"/>
    <cellStyle name="Normal 24 2 2 2 3 2 2 3 2 2 2" xfId="17079" xr:uid="{00000000-0005-0000-0000-0000C0420000}"/>
    <cellStyle name="Normal 24 2 2 2 3 2 2 3 2 3" xfId="17080" xr:uid="{00000000-0005-0000-0000-0000C1420000}"/>
    <cellStyle name="Normal 24 2 2 2 3 2 2 3 3" xfId="17081" xr:uid="{00000000-0005-0000-0000-0000C2420000}"/>
    <cellStyle name="Normal 24 2 2 2 3 2 2 3 3 2" xfId="17082" xr:uid="{00000000-0005-0000-0000-0000C3420000}"/>
    <cellStyle name="Normal 24 2 2 2 3 2 2 3 4" xfId="17083" xr:uid="{00000000-0005-0000-0000-0000C4420000}"/>
    <cellStyle name="Normal 24 2 2 2 3 2 2 4" xfId="17084" xr:uid="{00000000-0005-0000-0000-0000C5420000}"/>
    <cellStyle name="Normal 24 2 2 2 3 2 2 4 2" xfId="17085" xr:uid="{00000000-0005-0000-0000-0000C6420000}"/>
    <cellStyle name="Normal 24 2 2 2 3 2 2 4 2 2" xfId="17086" xr:uid="{00000000-0005-0000-0000-0000C7420000}"/>
    <cellStyle name="Normal 24 2 2 2 3 2 2 4 3" xfId="17087" xr:uid="{00000000-0005-0000-0000-0000C8420000}"/>
    <cellStyle name="Normal 24 2 2 2 3 2 2 5" xfId="17088" xr:uid="{00000000-0005-0000-0000-0000C9420000}"/>
    <cellStyle name="Normal 24 2 2 2 3 2 2 5 2" xfId="17089" xr:uid="{00000000-0005-0000-0000-0000CA420000}"/>
    <cellStyle name="Normal 24 2 2 2 3 2 2 5 3" xfId="17090" xr:uid="{00000000-0005-0000-0000-0000CB420000}"/>
    <cellStyle name="Normal 24 2 2 2 3 2 2 6" xfId="17091" xr:uid="{00000000-0005-0000-0000-0000CC420000}"/>
    <cellStyle name="Normal 24 2 2 2 3 2 2 7" xfId="17092" xr:uid="{00000000-0005-0000-0000-0000CD420000}"/>
    <cellStyle name="Normal 24 2 2 2 3 2 3" xfId="17093" xr:uid="{00000000-0005-0000-0000-0000CE420000}"/>
    <cellStyle name="Normal 24 2 2 2 3 2 3 2" xfId="17094" xr:uid="{00000000-0005-0000-0000-0000CF420000}"/>
    <cellStyle name="Normal 24 2 2 2 3 2 3 2 2" xfId="17095" xr:uid="{00000000-0005-0000-0000-0000D0420000}"/>
    <cellStyle name="Normal 24 2 2 2 3 2 3 2 2 2" xfId="17096" xr:uid="{00000000-0005-0000-0000-0000D1420000}"/>
    <cellStyle name="Normal 24 2 2 2 3 2 3 2 2 2 2" xfId="17097" xr:uid="{00000000-0005-0000-0000-0000D2420000}"/>
    <cellStyle name="Normal 24 2 2 2 3 2 3 2 2 3" xfId="17098" xr:uid="{00000000-0005-0000-0000-0000D3420000}"/>
    <cellStyle name="Normal 24 2 2 2 3 2 3 2 3" xfId="17099" xr:uid="{00000000-0005-0000-0000-0000D4420000}"/>
    <cellStyle name="Normal 24 2 2 2 3 2 3 2 3 2" xfId="17100" xr:uid="{00000000-0005-0000-0000-0000D5420000}"/>
    <cellStyle name="Normal 24 2 2 2 3 2 3 2 4" xfId="17101" xr:uid="{00000000-0005-0000-0000-0000D6420000}"/>
    <cellStyle name="Normal 24 2 2 2 3 2 3 3" xfId="17102" xr:uid="{00000000-0005-0000-0000-0000D7420000}"/>
    <cellStyle name="Normal 24 2 2 2 3 2 3 3 2" xfId="17103" xr:uid="{00000000-0005-0000-0000-0000D8420000}"/>
    <cellStyle name="Normal 24 2 2 2 3 2 3 3 2 2" xfId="17104" xr:uid="{00000000-0005-0000-0000-0000D9420000}"/>
    <cellStyle name="Normal 24 2 2 2 3 2 3 3 3" xfId="17105" xr:uid="{00000000-0005-0000-0000-0000DA420000}"/>
    <cellStyle name="Normal 24 2 2 2 3 2 3 4" xfId="17106" xr:uid="{00000000-0005-0000-0000-0000DB420000}"/>
    <cellStyle name="Normal 24 2 2 2 3 2 3 4 2" xfId="17107" xr:uid="{00000000-0005-0000-0000-0000DC420000}"/>
    <cellStyle name="Normal 24 2 2 2 3 2 3 4 3" xfId="17108" xr:uid="{00000000-0005-0000-0000-0000DD420000}"/>
    <cellStyle name="Normal 24 2 2 2 3 2 3 5" xfId="17109" xr:uid="{00000000-0005-0000-0000-0000DE420000}"/>
    <cellStyle name="Normal 24 2 2 2 3 2 3 6" xfId="17110" xr:uid="{00000000-0005-0000-0000-0000DF420000}"/>
    <cellStyle name="Normal 24 2 2 2 3 2 4" xfId="17111" xr:uid="{00000000-0005-0000-0000-0000E0420000}"/>
    <cellStyle name="Normal 24 2 2 2 3 2 4 2" xfId="17112" xr:uid="{00000000-0005-0000-0000-0000E1420000}"/>
    <cellStyle name="Normal 24 2 2 2 3 2 4 2 2" xfId="17113" xr:uid="{00000000-0005-0000-0000-0000E2420000}"/>
    <cellStyle name="Normal 24 2 2 2 3 2 4 2 2 2" xfId="17114" xr:uid="{00000000-0005-0000-0000-0000E3420000}"/>
    <cellStyle name="Normal 24 2 2 2 3 2 4 2 3" xfId="17115" xr:uid="{00000000-0005-0000-0000-0000E4420000}"/>
    <cellStyle name="Normal 24 2 2 2 3 2 4 3" xfId="17116" xr:uid="{00000000-0005-0000-0000-0000E5420000}"/>
    <cellStyle name="Normal 24 2 2 2 3 2 4 3 2" xfId="17117" xr:uid="{00000000-0005-0000-0000-0000E6420000}"/>
    <cellStyle name="Normal 24 2 2 2 3 2 4 4" xfId="17118" xr:uid="{00000000-0005-0000-0000-0000E7420000}"/>
    <cellStyle name="Normal 24 2 2 2 3 2 5" xfId="17119" xr:uid="{00000000-0005-0000-0000-0000E8420000}"/>
    <cellStyle name="Normal 24 2 2 2 3 2 5 2" xfId="17120" xr:uid="{00000000-0005-0000-0000-0000E9420000}"/>
    <cellStyle name="Normal 24 2 2 2 3 2 5 2 2" xfId="17121" xr:uid="{00000000-0005-0000-0000-0000EA420000}"/>
    <cellStyle name="Normal 24 2 2 2 3 2 5 3" xfId="17122" xr:uid="{00000000-0005-0000-0000-0000EB420000}"/>
    <cellStyle name="Normal 24 2 2 2 3 2 6" xfId="17123" xr:uid="{00000000-0005-0000-0000-0000EC420000}"/>
    <cellStyle name="Normal 24 2 2 2 3 2 6 2" xfId="17124" xr:uid="{00000000-0005-0000-0000-0000ED420000}"/>
    <cellStyle name="Normal 24 2 2 2 3 2 6 3" xfId="17125" xr:uid="{00000000-0005-0000-0000-0000EE420000}"/>
    <cellStyle name="Normal 24 2 2 2 3 2 7" xfId="17126" xr:uid="{00000000-0005-0000-0000-0000EF420000}"/>
    <cellStyle name="Normal 24 2 2 2 3 2 8" xfId="17127" xr:uid="{00000000-0005-0000-0000-0000F0420000}"/>
    <cellStyle name="Normal 24 2 2 2 3 3" xfId="17128" xr:uid="{00000000-0005-0000-0000-0000F1420000}"/>
    <cellStyle name="Normal 24 2 2 2 3 3 2" xfId="17129" xr:uid="{00000000-0005-0000-0000-0000F2420000}"/>
    <cellStyle name="Normal 24 2 2 2 3 3 2 2" xfId="17130" xr:uid="{00000000-0005-0000-0000-0000F3420000}"/>
    <cellStyle name="Normal 24 2 2 2 3 3 2 2 2" xfId="17131" xr:uid="{00000000-0005-0000-0000-0000F4420000}"/>
    <cellStyle name="Normal 24 2 2 2 3 3 2 2 2 2" xfId="17132" xr:uid="{00000000-0005-0000-0000-0000F5420000}"/>
    <cellStyle name="Normal 24 2 2 2 3 3 2 2 2 2 2" xfId="17133" xr:uid="{00000000-0005-0000-0000-0000F6420000}"/>
    <cellStyle name="Normal 24 2 2 2 3 3 2 2 2 3" xfId="17134" xr:uid="{00000000-0005-0000-0000-0000F7420000}"/>
    <cellStyle name="Normal 24 2 2 2 3 3 2 2 3" xfId="17135" xr:uid="{00000000-0005-0000-0000-0000F8420000}"/>
    <cellStyle name="Normal 24 2 2 2 3 3 2 2 3 2" xfId="17136" xr:uid="{00000000-0005-0000-0000-0000F9420000}"/>
    <cellStyle name="Normal 24 2 2 2 3 3 2 2 4" xfId="17137" xr:uid="{00000000-0005-0000-0000-0000FA420000}"/>
    <cellStyle name="Normal 24 2 2 2 3 3 2 3" xfId="17138" xr:uid="{00000000-0005-0000-0000-0000FB420000}"/>
    <cellStyle name="Normal 24 2 2 2 3 3 2 3 2" xfId="17139" xr:uid="{00000000-0005-0000-0000-0000FC420000}"/>
    <cellStyle name="Normal 24 2 2 2 3 3 2 3 2 2" xfId="17140" xr:uid="{00000000-0005-0000-0000-0000FD420000}"/>
    <cellStyle name="Normal 24 2 2 2 3 3 2 3 3" xfId="17141" xr:uid="{00000000-0005-0000-0000-0000FE420000}"/>
    <cellStyle name="Normal 24 2 2 2 3 3 2 4" xfId="17142" xr:uid="{00000000-0005-0000-0000-0000FF420000}"/>
    <cellStyle name="Normal 24 2 2 2 3 3 2 4 2" xfId="17143" xr:uid="{00000000-0005-0000-0000-000000430000}"/>
    <cellStyle name="Normal 24 2 2 2 3 3 2 4 3" xfId="17144" xr:uid="{00000000-0005-0000-0000-000001430000}"/>
    <cellStyle name="Normal 24 2 2 2 3 3 2 5" xfId="17145" xr:uid="{00000000-0005-0000-0000-000002430000}"/>
    <cellStyle name="Normal 24 2 2 2 3 3 2 6" xfId="17146" xr:uid="{00000000-0005-0000-0000-000003430000}"/>
    <cellStyle name="Normal 24 2 2 2 3 3 3" xfId="17147" xr:uid="{00000000-0005-0000-0000-000004430000}"/>
    <cellStyle name="Normal 24 2 2 2 3 3 3 2" xfId="17148" xr:uid="{00000000-0005-0000-0000-000005430000}"/>
    <cellStyle name="Normal 24 2 2 2 3 3 3 2 2" xfId="17149" xr:uid="{00000000-0005-0000-0000-000006430000}"/>
    <cellStyle name="Normal 24 2 2 2 3 3 3 2 2 2" xfId="17150" xr:uid="{00000000-0005-0000-0000-000007430000}"/>
    <cellStyle name="Normal 24 2 2 2 3 3 3 2 3" xfId="17151" xr:uid="{00000000-0005-0000-0000-000008430000}"/>
    <cellStyle name="Normal 24 2 2 2 3 3 3 3" xfId="17152" xr:uid="{00000000-0005-0000-0000-000009430000}"/>
    <cellStyle name="Normal 24 2 2 2 3 3 3 3 2" xfId="17153" xr:uid="{00000000-0005-0000-0000-00000A430000}"/>
    <cellStyle name="Normal 24 2 2 2 3 3 3 4" xfId="17154" xr:uid="{00000000-0005-0000-0000-00000B430000}"/>
    <cellStyle name="Normal 24 2 2 2 3 3 4" xfId="17155" xr:uid="{00000000-0005-0000-0000-00000C430000}"/>
    <cellStyle name="Normal 24 2 2 2 3 3 4 2" xfId="17156" xr:uid="{00000000-0005-0000-0000-00000D430000}"/>
    <cellStyle name="Normal 24 2 2 2 3 3 4 2 2" xfId="17157" xr:uid="{00000000-0005-0000-0000-00000E430000}"/>
    <cellStyle name="Normal 24 2 2 2 3 3 4 3" xfId="17158" xr:uid="{00000000-0005-0000-0000-00000F430000}"/>
    <cellStyle name="Normal 24 2 2 2 3 3 5" xfId="17159" xr:uid="{00000000-0005-0000-0000-000010430000}"/>
    <cellStyle name="Normal 24 2 2 2 3 3 5 2" xfId="17160" xr:uid="{00000000-0005-0000-0000-000011430000}"/>
    <cellStyle name="Normal 24 2 2 2 3 3 5 3" xfId="17161" xr:uid="{00000000-0005-0000-0000-000012430000}"/>
    <cellStyle name="Normal 24 2 2 2 3 3 6" xfId="17162" xr:uid="{00000000-0005-0000-0000-000013430000}"/>
    <cellStyle name="Normal 24 2 2 2 3 3 7" xfId="17163" xr:uid="{00000000-0005-0000-0000-000014430000}"/>
    <cellStyle name="Normal 24 2 2 2 3 4" xfId="17164" xr:uid="{00000000-0005-0000-0000-000015430000}"/>
    <cellStyle name="Normal 24 2 2 2 3 4 2" xfId="17165" xr:uid="{00000000-0005-0000-0000-000016430000}"/>
    <cellStyle name="Normal 24 2 2 2 3 4 2 2" xfId="17166" xr:uid="{00000000-0005-0000-0000-000017430000}"/>
    <cellStyle name="Normal 24 2 2 2 3 4 2 2 2" xfId="17167" xr:uid="{00000000-0005-0000-0000-000018430000}"/>
    <cellStyle name="Normal 24 2 2 2 3 4 2 2 2 2" xfId="17168" xr:uid="{00000000-0005-0000-0000-000019430000}"/>
    <cellStyle name="Normal 24 2 2 2 3 4 2 2 3" xfId="17169" xr:uid="{00000000-0005-0000-0000-00001A430000}"/>
    <cellStyle name="Normal 24 2 2 2 3 4 2 3" xfId="17170" xr:uid="{00000000-0005-0000-0000-00001B430000}"/>
    <cellStyle name="Normal 24 2 2 2 3 4 2 3 2" xfId="17171" xr:uid="{00000000-0005-0000-0000-00001C430000}"/>
    <cellStyle name="Normal 24 2 2 2 3 4 2 4" xfId="17172" xr:uid="{00000000-0005-0000-0000-00001D430000}"/>
    <cellStyle name="Normal 24 2 2 2 3 4 3" xfId="17173" xr:uid="{00000000-0005-0000-0000-00001E430000}"/>
    <cellStyle name="Normal 24 2 2 2 3 4 3 2" xfId="17174" xr:uid="{00000000-0005-0000-0000-00001F430000}"/>
    <cellStyle name="Normal 24 2 2 2 3 4 3 2 2" xfId="17175" xr:uid="{00000000-0005-0000-0000-000020430000}"/>
    <cellStyle name="Normal 24 2 2 2 3 4 3 3" xfId="17176" xr:uid="{00000000-0005-0000-0000-000021430000}"/>
    <cellStyle name="Normal 24 2 2 2 3 4 4" xfId="17177" xr:uid="{00000000-0005-0000-0000-000022430000}"/>
    <cellStyle name="Normal 24 2 2 2 3 4 4 2" xfId="17178" xr:uid="{00000000-0005-0000-0000-000023430000}"/>
    <cellStyle name="Normal 24 2 2 2 3 4 4 3" xfId="17179" xr:uid="{00000000-0005-0000-0000-000024430000}"/>
    <cellStyle name="Normal 24 2 2 2 3 4 5" xfId="17180" xr:uid="{00000000-0005-0000-0000-000025430000}"/>
    <cellStyle name="Normal 24 2 2 2 3 4 6" xfId="17181" xr:uid="{00000000-0005-0000-0000-000026430000}"/>
    <cellStyle name="Normal 24 2 2 2 3 5" xfId="17182" xr:uid="{00000000-0005-0000-0000-000027430000}"/>
    <cellStyle name="Normal 24 2 2 2 3 5 2" xfId="17183" xr:uid="{00000000-0005-0000-0000-000028430000}"/>
    <cellStyle name="Normal 24 2 2 2 3 5 2 2" xfId="17184" xr:uid="{00000000-0005-0000-0000-000029430000}"/>
    <cellStyle name="Normal 24 2 2 2 3 5 2 2 2" xfId="17185" xr:uid="{00000000-0005-0000-0000-00002A430000}"/>
    <cellStyle name="Normal 24 2 2 2 3 5 2 3" xfId="17186" xr:uid="{00000000-0005-0000-0000-00002B430000}"/>
    <cellStyle name="Normal 24 2 2 2 3 5 3" xfId="17187" xr:uid="{00000000-0005-0000-0000-00002C430000}"/>
    <cellStyle name="Normal 24 2 2 2 3 5 3 2" xfId="17188" xr:uid="{00000000-0005-0000-0000-00002D430000}"/>
    <cellStyle name="Normal 24 2 2 2 3 5 4" xfId="17189" xr:uid="{00000000-0005-0000-0000-00002E430000}"/>
    <cellStyle name="Normal 24 2 2 2 3 6" xfId="17190" xr:uid="{00000000-0005-0000-0000-00002F430000}"/>
    <cellStyle name="Normal 24 2 2 2 3 6 2" xfId="17191" xr:uid="{00000000-0005-0000-0000-000030430000}"/>
    <cellStyle name="Normal 24 2 2 2 3 6 2 2" xfId="17192" xr:uid="{00000000-0005-0000-0000-000031430000}"/>
    <cellStyle name="Normal 24 2 2 2 3 6 3" xfId="17193" xr:uid="{00000000-0005-0000-0000-000032430000}"/>
    <cellStyle name="Normal 24 2 2 2 3 7" xfId="17194" xr:uid="{00000000-0005-0000-0000-000033430000}"/>
    <cellStyle name="Normal 24 2 2 2 3 7 2" xfId="17195" xr:uid="{00000000-0005-0000-0000-000034430000}"/>
    <cellStyle name="Normal 24 2 2 2 3 7 3" xfId="17196" xr:uid="{00000000-0005-0000-0000-000035430000}"/>
    <cellStyle name="Normal 24 2 2 2 3 8" xfId="17197" xr:uid="{00000000-0005-0000-0000-000036430000}"/>
    <cellStyle name="Normal 24 2 2 2 3 9" xfId="17198" xr:uid="{00000000-0005-0000-0000-000037430000}"/>
    <cellStyle name="Normal 24 2 2 2 4" xfId="17199" xr:uid="{00000000-0005-0000-0000-000038430000}"/>
    <cellStyle name="Normal 24 2 2 2 4 2" xfId="17200" xr:uid="{00000000-0005-0000-0000-000039430000}"/>
    <cellStyle name="Normal 24 2 2 2 4 2 2" xfId="17201" xr:uid="{00000000-0005-0000-0000-00003A430000}"/>
    <cellStyle name="Normal 24 2 2 2 4 2 2 2" xfId="17202" xr:uid="{00000000-0005-0000-0000-00003B430000}"/>
    <cellStyle name="Normal 24 2 2 2 4 2 2 2 2" xfId="17203" xr:uid="{00000000-0005-0000-0000-00003C430000}"/>
    <cellStyle name="Normal 24 2 2 2 4 2 2 2 2 2" xfId="17204" xr:uid="{00000000-0005-0000-0000-00003D430000}"/>
    <cellStyle name="Normal 24 2 2 2 4 2 2 2 2 2 2" xfId="17205" xr:uid="{00000000-0005-0000-0000-00003E430000}"/>
    <cellStyle name="Normal 24 2 2 2 4 2 2 2 2 2 2 2" xfId="17206" xr:uid="{00000000-0005-0000-0000-00003F430000}"/>
    <cellStyle name="Normal 24 2 2 2 4 2 2 2 2 2 3" xfId="17207" xr:uid="{00000000-0005-0000-0000-000040430000}"/>
    <cellStyle name="Normal 24 2 2 2 4 2 2 2 2 3" xfId="17208" xr:uid="{00000000-0005-0000-0000-000041430000}"/>
    <cellStyle name="Normal 24 2 2 2 4 2 2 2 2 3 2" xfId="17209" xr:uid="{00000000-0005-0000-0000-000042430000}"/>
    <cellStyle name="Normal 24 2 2 2 4 2 2 2 2 4" xfId="17210" xr:uid="{00000000-0005-0000-0000-000043430000}"/>
    <cellStyle name="Normal 24 2 2 2 4 2 2 2 3" xfId="17211" xr:uid="{00000000-0005-0000-0000-000044430000}"/>
    <cellStyle name="Normal 24 2 2 2 4 2 2 2 3 2" xfId="17212" xr:uid="{00000000-0005-0000-0000-000045430000}"/>
    <cellStyle name="Normal 24 2 2 2 4 2 2 2 3 2 2" xfId="17213" xr:uid="{00000000-0005-0000-0000-000046430000}"/>
    <cellStyle name="Normal 24 2 2 2 4 2 2 2 3 3" xfId="17214" xr:uid="{00000000-0005-0000-0000-000047430000}"/>
    <cellStyle name="Normal 24 2 2 2 4 2 2 2 4" xfId="17215" xr:uid="{00000000-0005-0000-0000-000048430000}"/>
    <cellStyle name="Normal 24 2 2 2 4 2 2 2 4 2" xfId="17216" xr:uid="{00000000-0005-0000-0000-000049430000}"/>
    <cellStyle name="Normal 24 2 2 2 4 2 2 2 4 3" xfId="17217" xr:uid="{00000000-0005-0000-0000-00004A430000}"/>
    <cellStyle name="Normal 24 2 2 2 4 2 2 2 5" xfId="17218" xr:uid="{00000000-0005-0000-0000-00004B430000}"/>
    <cellStyle name="Normal 24 2 2 2 4 2 2 2 6" xfId="17219" xr:uid="{00000000-0005-0000-0000-00004C430000}"/>
    <cellStyle name="Normal 24 2 2 2 4 2 2 3" xfId="17220" xr:uid="{00000000-0005-0000-0000-00004D430000}"/>
    <cellStyle name="Normal 24 2 2 2 4 2 2 3 2" xfId="17221" xr:uid="{00000000-0005-0000-0000-00004E430000}"/>
    <cellStyle name="Normal 24 2 2 2 4 2 2 3 2 2" xfId="17222" xr:uid="{00000000-0005-0000-0000-00004F430000}"/>
    <cellStyle name="Normal 24 2 2 2 4 2 2 3 2 2 2" xfId="17223" xr:uid="{00000000-0005-0000-0000-000050430000}"/>
    <cellStyle name="Normal 24 2 2 2 4 2 2 3 2 3" xfId="17224" xr:uid="{00000000-0005-0000-0000-000051430000}"/>
    <cellStyle name="Normal 24 2 2 2 4 2 2 3 3" xfId="17225" xr:uid="{00000000-0005-0000-0000-000052430000}"/>
    <cellStyle name="Normal 24 2 2 2 4 2 2 3 3 2" xfId="17226" xr:uid="{00000000-0005-0000-0000-000053430000}"/>
    <cellStyle name="Normal 24 2 2 2 4 2 2 3 4" xfId="17227" xr:uid="{00000000-0005-0000-0000-000054430000}"/>
    <cellStyle name="Normal 24 2 2 2 4 2 2 4" xfId="17228" xr:uid="{00000000-0005-0000-0000-000055430000}"/>
    <cellStyle name="Normal 24 2 2 2 4 2 2 4 2" xfId="17229" xr:uid="{00000000-0005-0000-0000-000056430000}"/>
    <cellStyle name="Normal 24 2 2 2 4 2 2 4 2 2" xfId="17230" xr:uid="{00000000-0005-0000-0000-000057430000}"/>
    <cellStyle name="Normal 24 2 2 2 4 2 2 4 3" xfId="17231" xr:uid="{00000000-0005-0000-0000-000058430000}"/>
    <cellStyle name="Normal 24 2 2 2 4 2 2 5" xfId="17232" xr:uid="{00000000-0005-0000-0000-000059430000}"/>
    <cellStyle name="Normal 24 2 2 2 4 2 2 5 2" xfId="17233" xr:uid="{00000000-0005-0000-0000-00005A430000}"/>
    <cellStyle name="Normal 24 2 2 2 4 2 2 5 3" xfId="17234" xr:uid="{00000000-0005-0000-0000-00005B430000}"/>
    <cellStyle name="Normal 24 2 2 2 4 2 2 6" xfId="17235" xr:uid="{00000000-0005-0000-0000-00005C430000}"/>
    <cellStyle name="Normal 24 2 2 2 4 2 2 7" xfId="17236" xr:uid="{00000000-0005-0000-0000-00005D430000}"/>
    <cellStyle name="Normal 24 2 2 2 4 2 3" xfId="17237" xr:uid="{00000000-0005-0000-0000-00005E430000}"/>
    <cellStyle name="Normal 24 2 2 2 4 2 3 2" xfId="17238" xr:uid="{00000000-0005-0000-0000-00005F430000}"/>
    <cellStyle name="Normal 24 2 2 2 4 2 3 2 2" xfId="17239" xr:uid="{00000000-0005-0000-0000-000060430000}"/>
    <cellStyle name="Normal 24 2 2 2 4 2 3 2 2 2" xfId="17240" xr:uid="{00000000-0005-0000-0000-000061430000}"/>
    <cellStyle name="Normal 24 2 2 2 4 2 3 2 2 2 2" xfId="17241" xr:uid="{00000000-0005-0000-0000-000062430000}"/>
    <cellStyle name="Normal 24 2 2 2 4 2 3 2 2 3" xfId="17242" xr:uid="{00000000-0005-0000-0000-000063430000}"/>
    <cellStyle name="Normal 24 2 2 2 4 2 3 2 3" xfId="17243" xr:uid="{00000000-0005-0000-0000-000064430000}"/>
    <cellStyle name="Normal 24 2 2 2 4 2 3 2 3 2" xfId="17244" xr:uid="{00000000-0005-0000-0000-000065430000}"/>
    <cellStyle name="Normal 24 2 2 2 4 2 3 2 4" xfId="17245" xr:uid="{00000000-0005-0000-0000-000066430000}"/>
    <cellStyle name="Normal 24 2 2 2 4 2 3 3" xfId="17246" xr:uid="{00000000-0005-0000-0000-000067430000}"/>
    <cellStyle name="Normal 24 2 2 2 4 2 3 3 2" xfId="17247" xr:uid="{00000000-0005-0000-0000-000068430000}"/>
    <cellStyle name="Normal 24 2 2 2 4 2 3 3 2 2" xfId="17248" xr:uid="{00000000-0005-0000-0000-000069430000}"/>
    <cellStyle name="Normal 24 2 2 2 4 2 3 3 3" xfId="17249" xr:uid="{00000000-0005-0000-0000-00006A430000}"/>
    <cellStyle name="Normal 24 2 2 2 4 2 3 4" xfId="17250" xr:uid="{00000000-0005-0000-0000-00006B430000}"/>
    <cellStyle name="Normal 24 2 2 2 4 2 3 4 2" xfId="17251" xr:uid="{00000000-0005-0000-0000-00006C430000}"/>
    <cellStyle name="Normal 24 2 2 2 4 2 3 4 3" xfId="17252" xr:uid="{00000000-0005-0000-0000-00006D430000}"/>
    <cellStyle name="Normal 24 2 2 2 4 2 3 5" xfId="17253" xr:uid="{00000000-0005-0000-0000-00006E430000}"/>
    <cellStyle name="Normal 24 2 2 2 4 2 3 6" xfId="17254" xr:uid="{00000000-0005-0000-0000-00006F430000}"/>
    <cellStyle name="Normal 24 2 2 2 4 2 4" xfId="17255" xr:uid="{00000000-0005-0000-0000-000070430000}"/>
    <cellStyle name="Normal 24 2 2 2 4 2 4 2" xfId="17256" xr:uid="{00000000-0005-0000-0000-000071430000}"/>
    <cellStyle name="Normal 24 2 2 2 4 2 4 2 2" xfId="17257" xr:uid="{00000000-0005-0000-0000-000072430000}"/>
    <cellStyle name="Normal 24 2 2 2 4 2 4 2 2 2" xfId="17258" xr:uid="{00000000-0005-0000-0000-000073430000}"/>
    <cellStyle name="Normal 24 2 2 2 4 2 4 2 3" xfId="17259" xr:uid="{00000000-0005-0000-0000-000074430000}"/>
    <cellStyle name="Normal 24 2 2 2 4 2 4 3" xfId="17260" xr:uid="{00000000-0005-0000-0000-000075430000}"/>
    <cellStyle name="Normal 24 2 2 2 4 2 4 3 2" xfId="17261" xr:uid="{00000000-0005-0000-0000-000076430000}"/>
    <cellStyle name="Normal 24 2 2 2 4 2 4 4" xfId="17262" xr:uid="{00000000-0005-0000-0000-000077430000}"/>
    <cellStyle name="Normal 24 2 2 2 4 2 5" xfId="17263" xr:uid="{00000000-0005-0000-0000-000078430000}"/>
    <cellStyle name="Normal 24 2 2 2 4 2 5 2" xfId="17264" xr:uid="{00000000-0005-0000-0000-000079430000}"/>
    <cellStyle name="Normal 24 2 2 2 4 2 5 2 2" xfId="17265" xr:uid="{00000000-0005-0000-0000-00007A430000}"/>
    <cellStyle name="Normal 24 2 2 2 4 2 5 3" xfId="17266" xr:uid="{00000000-0005-0000-0000-00007B430000}"/>
    <cellStyle name="Normal 24 2 2 2 4 2 6" xfId="17267" xr:uid="{00000000-0005-0000-0000-00007C430000}"/>
    <cellStyle name="Normal 24 2 2 2 4 2 6 2" xfId="17268" xr:uid="{00000000-0005-0000-0000-00007D430000}"/>
    <cellStyle name="Normal 24 2 2 2 4 2 6 3" xfId="17269" xr:uid="{00000000-0005-0000-0000-00007E430000}"/>
    <cellStyle name="Normal 24 2 2 2 4 2 7" xfId="17270" xr:uid="{00000000-0005-0000-0000-00007F430000}"/>
    <cellStyle name="Normal 24 2 2 2 4 2 8" xfId="17271" xr:uid="{00000000-0005-0000-0000-000080430000}"/>
    <cellStyle name="Normal 24 2 2 2 4 3" xfId="17272" xr:uid="{00000000-0005-0000-0000-000081430000}"/>
    <cellStyle name="Normal 24 2 2 2 4 3 2" xfId="17273" xr:uid="{00000000-0005-0000-0000-000082430000}"/>
    <cellStyle name="Normal 24 2 2 2 4 3 2 2" xfId="17274" xr:uid="{00000000-0005-0000-0000-000083430000}"/>
    <cellStyle name="Normal 24 2 2 2 4 3 2 2 2" xfId="17275" xr:uid="{00000000-0005-0000-0000-000084430000}"/>
    <cellStyle name="Normal 24 2 2 2 4 3 2 2 2 2" xfId="17276" xr:uid="{00000000-0005-0000-0000-000085430000}"/>
    <cellStyle name="Normal 24 2 2 2 4 3 2 2 2 2 2" xfId="17277" xr:uid="{00000000-0005-0000-0000-000086430000}"/>
    <cellStyle name="Normal 24 2 2 2 4 3 2 2 2 3" xfId="17278" xr:uid="{00000000-0005-0000-0000-000087430000}"/>
    <cellStyle name="Normal 24 2 2 2 4 3 2 2 3" xfId="17279" xr:uid="{00000000-0005-0000-0000-000088430000}"/>
    <cellStyle name="Normal 24 2 2 2 4 3 2 2 3 2" xfId="17280" xr:uid="{00000000-0005-0000-0000-000089430000}"/>
    <cellStyle name="Normal 24 2 2 2 4 3 2 2 4" xfId="17281" xr:uid="{00000000-0005-0000-0000-00008A430000}"/>
    <cellStyle name="Normal 24 2 2 2 4 3 2 3" xfId="17282" xr:uid="{00000000-0005-0000-0000-00008B430000}"/>
    <cellStyle name="Normal 24 2 2 2 4 3 2 3 2" xfId="17283" xr:uid="{00000000-0005-0000-0000-00008C430000}"/>
    <cellStyle name="Normal 24 2 2 2 4 3 2 3 2 2" xfId="17284" xr:uid="{00000000-0005-0000-0000-00008D430000}"/>
    <cellStyle name="Normal 24 2 2 2 4 3 2 3 3" xfId="17285" xr:uid="{00000000-0005-0000-0000-00008E430000}"/>
    <cellStyle name="Normal 24 2 2 2 4 3 2 4" xfId="17286" xr:uid="{00000000-0005-0000-0000-00008F430000}"/>
    <cellStyle name="Normal 24 2 2 2 4 3 2 4 2" xfId="17287" xr:uid="{00000000-0005-0000-0000-000090430000}"/>
    <cellStyle name="Normal 24 2 2 2 4 3 2 4 3" xfId="17288" xr:uid="{00000000-0005-0000-0000-000091430000}"/>
    <cellStyle name="Normal 24 2 2 2 4 3 2 5" xfId="17289" xr:uid="{00000000-0005-0000-0000-000092430000}"/>
    <cellStyle name="Normal 24 2 2 2 4 3 2 6" xfId="17290" xr:uid="{00000000-0005-0000-0000-000093430000}"/>
    <cellStyle name="Normal 24 2 2 2 4 3 3" xfId="17291" xr:uid="{00000000-0005-0000-0000-000094430000}"/>
    <cellStyle name="Normal 24 2 2 2 4 3 3 2" xfId="17292" xr:uid="{00000000-0005-0000-0000-000095430000}"/>
    <cellStyle name="Normal 24 2 2 2 4 3 3 2 2" xfId="17293" xr:uid="{00000000-0005-0000-0000-000096430000}"/>
    <cellStyle name="Normal 24 2 2 2 4 3 3 2 2 2" xfId="17294" xr:uid="{00000000-0005-0000-0000-000097430000}"/>
    <cellStyle name="Normal 24 2 2 2 4 3 3 2 3" xfId="17295" xr:uid="{00000000-0005-0000-0000-000098430000}"/>
    <cellStyle name="Normal 24 2 2 2 4 3 3 3" xfId="17296" xr:uid="{00000000-0005-0000-0000-000099430000}"/>
    <cellStyle name="Normal 24 2 2 2 4 3 3 3 2" xfId="17297" xr:uid="{00000000-0005-0000-0000-00009A430000}"/>
    <cellStyle name="Normal 24 2 2 2 4 3 3 4" xfId="17298" xr:uid="{00000000-0005-0000-0000-00009B430000}"/>
    <cellStyle name="Normal 24 2 2 2 4 3 4" xfId="17299" xr:uid="{00000000-0005-0000-0000-00009C430000}"/>
    <cellStyle name="Normal 24 2 2 2 4 3 4 2" xfId="17300" xr:uid="{00000000-0005-0000-0000-00009D430000}"/>
    <cellStyle name="Normal 24 2 2 2 4 3 4 2 2" xfId="17301" xr:uid="{00000000-0005-0000-0000-00009E430000}"/>
    <cellStyle name="Normal 24 2 2 2 4 3 4 3" xfId="17302" xr:uid="{00000000-0005-0000-0000-00009F430000}"/>
    <cellStyle name="Normal 24 2 2 2 4 3 5" xfId="17303" xr:uid="{00000000-0005-0000-0000-0000A0430000}"/>
    <cellStyle name="Normal 24 2 2 2 4 3 5 2" xfId="17304" xr:uid="{00000000-0005-0000-0000-0000A1430000}"/>
    <cellStyle name="Normal 24 2 2 2 4 3 5 3" xfId="17305" xr:uid="{00000000-0005-0000-0000-0000A2430000}"/>
    <cellStyle name="Normal 24 2 2 2 4 3 6" xfId="17306" xr:uid="{00000000-0005-0000-0000-0000A3430000}"/>
    <cellStyle name="Normal 24 2 2 2 4 3 7" xfId="17307" xr:uid="{00000000-0005-0000-0000-0000A4430000}"/>
    <cellStyle name="Normal 24 2 2 2 4 4" xfId="17308" xr:uid="{00000000-0005-0000-0000-0000A5430000}"/>
    <cellStyle name="Normal 24 2 2 2 4 4 2" xfId="17309" xr:uid="{00000000-0005-0000-0000-0000A6430000}"/>
    <cellStyle name="Normal 24 2 2 2 4 4 2 2" xfId="17310" xr:uid="{00000000-0005-0000-0000-0000A7430000}"/>
    <cellStyle name="Normal 24 2 2 2 4 4 2 2 2" xfId="17311" xr:uid="{00000000-0005-0000-0000-0000A8430000}"/>
    <cellStyle name="Normal 24 2 2 2 4 4 2 2 2 2" xfId="17312" xr:uid="{00000000-0005-0000-0000-0000A9430000}"/>
    <cellStyle name="Normal 24 2 2 2 4 4 2 2 3" xfId="17313" xr:uid="{00000000-0005-0000-0000-0000AA430000}"/>
    <cellStyle name="Normal 24 2 2 2 4 4 2 3" xfId="17314" xr:uid="{00000000-0005-0000-0000-0000AB430000}"/>
    <cellStyle name="Normal 24 2 2 2 4 4 2 3 2" xfId="17315" xr:uid="{00000000-0005-0000-0000-0000AC430000}"/>
    <cellStyle name="Normal 24 2 2 2 4 4 2 4" xfId="17316" xr:uid="{00000000-0005-0000-0000-0000AD430000}"/>
    <cellStyle name="Normal 24 2 2 2 4 4 3" xfId="17317" xr:uid="{00000000-0005-0000-0000-0000AE430000}"/>
    <cellStyle name="Normal 24 2 2 2 4 4 3 2" xfId="17318" xr:uid="{00000000-0005-0000-0000-0000AF430000}"/>
    <cellStyle name="Normal 24 2 2 2 4 4 3 2 2" xfId="17319" xr:uid="{00000000-0005-0000-0000-0000B0430000}"/>
    <cellStyle name="Normal 24 2 2 2 4 4 3 3" xfId="17320" xr:uid="{00000000-0005-0000-0000-0000B1430000}"/>
    <cellStyle name="Normal 24 2 2 2 4 4 4" xfId="17321" xr:uid="{00000000-0005-0000-0000-0000B2430000}"/>
    <cellStyle name="Normal 24 2 2 2 4 4 4 2" xfId="17322" xr:uid="{00000000-0005-0000-0000-0000B3430000}"/>
    <cellStyle name="Normal 24 2 2 2 4 4 4 3" xfId="17323" xr:uid="{00000000-0005-0000-0000-0000B4430000}"/>
    <cellStyle name="Normal 24 2 2 2 4 4 5" xfId="17324" xr:uid="{00000000-0005-0000-0000-0000B5430000}"/>
    <cellStyle name="Normal 24 2 2 2 4 4 6" xfId="17325" xr:uid="{00000000-0005-0000-0000-0000B6430000}"/>
    <cellStyle name="Normal 24 2 2 2 4 5" xfId="17326" xr:uid="{00000000-0005-0000-0000-0000B7430000}"/>
    <cellStyle name="Normal 24 2 2 2 4 5 2" xfId="17327" xr:uid="{00000000-0005-0000-0000-0000B8430000}"/>
    <cellStyle name="Normal 24 2 2 2 4 5 2 2" xfId="17328" xr:uid="{00000000-0005-0000-0000-0000B9430000}"/>
    <cellStyle name="Normal 24 2 2 2 4 5 2 2 2" xfId="17329" xr:uid="{00000000-0005-0000-0000-0000BA430000}"/>
    <cellStyle name="Normal 24 2 2 2 4 5 2 3" xfId="17330" xr:uid="{00000000-0005-0000-0000-0000BB430000}"/>
    <cellStyle name="Normal 24 2 2 2 4 5 3" xfId="17331" xr:uid="{00000000-0005-0000-0000-0000BC430000}"/>
    <cellStyle name="Normal 24 2 2 2 4 5 3 2" xfId="17332" xr:uid="{00000000-0005-0000-0000-0000BD430000}"/>
    <cellStyle name="Normal 24 2 2 2 4 5 4" xfId="17333" xr:uid="{00000000-0005-0000-0000-0000BE430000}"/>
    <cellStyle name="Normal 24 2 2 2 4 6" xfId="17334" xr:uid="{00000000-0005-0000-0000-0000BF430000}"/>
    <cellStyle name="Normal 24 2 2 2 4 6 2" xfId="17335" xr:uid="{00000000-0005-0000-0000-0000C0430000}"/>
    <cellStyle name="Normal 24 2 2 2 4 6 2 2" xfId="17336" xr:uid="{00000000-0005-0000-0000-0000C1430000}"/>
    <cellStyle name="Normal 24 2 2 2 4 6 3" xfId="17337" xr:uid="{00000000-0005-0000-0000-0000C2430000}"/>
    <cellStyle name="Normal 24 2 2 2 4 7" xfId="17338" xr:uid="{00000000-0005-0000-0000-0000C3430000}"/>
    <cellStyle name="Normal 24 2 2 2 4 7 2" xfId="17339" xr:uid="{00000000-0005-0000-0000-0000C4430000}"/>
    <cellStyle name="Normal 24 2 2 2 4 7 3" xfId="17340" xr:uid="{00000000-0005-0000-0000-0000C5430000}"/>
    <cellStyle name="Normal 24 2 2 2 4 8" xfId="17341" xr:uid="{00000000-0005-0000-0000-0000C6430000}"/>
    <cellStyle name="Normal 24 2 2 2 4 9" xfId="17342" xr:uid="{00000000-0005-0000-0000-0000C7430000}"/>
    <cellStyle name="Normal 24 2 2 2 5" xfId="17343" xr:uid="{00000000-0005-0000-0000-0000C8430000}"/>
    <cellStyle name="Normal 24 2 2 2 5 2" xfId="17344" xr:uid="{00000000-0005-0000-0000-0000C9430000}"/>
    <cellStyle name="Normal 24 2 2 2 5 2 2" xfId="17345" xr:uid="{00000000-0005-0000-0000-0000CA430000}"/>
    <cellStyle name="Normal 24 2 2 2 5 2 2 2" xfId="17346" xr:uid="{00000000-0005-0000-0000-0000CB430000}"/>
    <cellStyle name="Normal 24 2 2 2 5 2 2 2 2" xfId="17347" xr:uid="{00000000-0005-0000-0000-0000CC430000}"/>
    <cellStyle name="Normal 24 2 2 2 5 2 2 2 2 2" xfId="17348" xr:uid="{00000000-0005-0000-0000-0000CD430000}"/>
    <cellStyle name="Normal 24 2 2 2 5 2 2 2 2 2 2" xfId="17349" xr:uid="{00000000-0005-0000-0000-0000CE430000}"/>
    <cellStyle name="Normal 24 2 2 2 5 2 2 2 2 3" xfId="17350" xr:uid="{00000000-0005-0000-0000-0000CF430000}"/>
    <cellStyle name="Normal 24 2 2 2 5 2 2 2 3" xfId="17351" xr:uid="{00000000-0005-0000-0000-0000D0430000}"/>
    <cellStyle name="Normal 24 2 2 2 5 2 2 2 3 2" xfId="17352" xr:uid="{00000000-0005-0000-0000-0000D1430000}"/>
    <cellStyle name="Normal 24 2 2 2 5 2 2 2 4" xfId="17353" xr:uid="{00000000-0005-0000-0000-0000D2430000}"/>
    <cellStyle name="Normal 24 2 2 2 5 2 2 3" xfId="17354" xr:uid="{00000000-0005-0000-0000-0000D3430000}"/>
    <cellStyle name="Normal 24 2 2 2 5 2 2 3 2" xfId="17355" xr:uid="{00000000-0005-0000-0000-0000D4430000}"/>
    <cellStyle name="Normal 24 2 2 2 5 2 2 3 2 2" xfId="17356" xr:uid="{00000000-0005-0000-0000-0000D5430000}"/>
    <cellStyle name="Normal 24 2 2 2 5 2 2 3 3" xfId="17357" xr:uid="{00000000-0005-0000-0000-0000D6430000}"/>
    <cellStyle name="Normal 24 2 2 2 5 2 2 4" xfId="17358" xr:uid="{00000000-0005-0000-0000-0000D7430000}"/>
    <cellStyle name="Normal 24 2 2 2 5 2 2 4 2" xfId="17359" xr:uid="{00000000-0005-0000-0000-0000D8430000}"/>
    <cellStyle name="Normal 24 2 2 2 5 2 2 4 3" xfId="17360" xr:uid="{00000000-0005-0000-0000-0000D9430000}"/>
    <cellStyle name="Normal 24 2 2 2 5 2 2 5" xfId="17361" xr:uid="{00000000-0005-0000-0000-0000DA430000}"/>
    <cellStyle name="Normal 24 2 2 2 5 2 2 6" xfId="17362" xr:uid="{00000000-0005-0000-0000-0000DB430000}"/>
    <cellStyle name="Normal 24 2 2 2 5 2 3" xfId="17363" xr:uid="{00000000-0005-0000-0000-0000DC430000}"/>
    <cellStyle name="Normal 24 2 2 2 5 2 3 2" xfId="17364" xr:uid="{00000000-0005-0000-0000-0000DD430000}"/>
    <cellStyle name="Normal 24 2 2 2 5 2 3 2 2" xfId="17365" xr:uid="{00000000-0005-0000-0000-0000DE430000}"/>
    <cellStyle name="Normal 24 2 2 2 5 2 3 2 2 2" xfId="17366" xr:uid="{00000000-0005-0000-0000-0000DF430000}"/>
    <cellStyle name="Normal 24 2 2 2 5 2 3 2 3" xfId="17367" xr:uid="{00000000-0005-0000-0000-0000E0430000}"/>
    <cellStyle name="Normal 24 2 2 2 5 2 3 3" xfId="17368" xr:uid="{00000000-0005-0000-0000-0000E1430000}"/>
    <cellStyle name="Normal 24 2 2 2 5 2 3 3 2" xfId="17369" xr:uid="{00000000-0005-0000-0000-0000E2430000}"/>
    <cellStyle name="Normal 24 2 2 2 5 2 3 4" xfId="17370" xr:uid="{00000000-0005-0000-0000-0000E3430000}"/>
    <cellStyle name="Normal 24 2 2 2 5 2 4" xfId="17371" xr:uid="{00000000-0005-0000-0000-0000E4430000}"/>
    <cellStyle name="Normal 24 2 2 2 5 2 4 2" xfId="17372" xr:uid="{00000000-0005-0000-0000-0000E5430000}"/>
    <cellStyle name="Normal 24 2 2 2 5 2 4 2 2" xfId="17373" xr:uid="{00000000-0005-0000-0000-0000E6430000}"/>
    <cellStyle name="Normal 24 2 2 2 5 2 4 3" xfId="17374" xr:uid="{00000000-0005-0000-0000-0000E7430000}"/>
    <cellStyle name="Normal 24 2 2 2 5 2 5" xfId="17375" xr:uid="{00000000-0005-0000-0000-0000E8430000}"/>
    <cellStyle name="Normal 24 2 2 2 5 2 5 2" xfId="17376" xr:uid="{00000000-0005-0000-0000-0000E9430000}"/>
    <cellStyle name="Normal 24 2 2 2 5 2 5 3" xfId="17377" xr:uid="{00000000-0005-0000-0000-0000EA430000}"/>
    <cellStyle name="Normal 24 2 2 2 5 2 6" xfId="17378" xr:uid="{00000000-0005-0000-0000-0000EB430000}"/>
    <cellStyle name="Normal 24 2 2 2 5 2 7" xfId="17379" xr:uid="{00000000-0005-0000-0000-0000EC430000}"/>
    <cellStyle name="Normal 24 2 2 2 5 3" xfId="17380" xr:uid="{00000000-0005-0000-0000-0000ED430000}"/>
    <cellStyle name="Normal 24 2 2 2 5 3 2" xfId="17381" xr:uid="{00000000-0005-0000-0000-0000EE430000}"/>
    <cellStyle name="Normal 24 2 2 2 5 3 2 2" xfId="17382" xr:uid="{00000000-0005-0000-0000-0000EF430000}"/>
    <cellStyle name="Normal 24 2 2 2 5 3 2 2 2" xfId="17383" xr:uid="{00000000-0005-0000-0000-0000F0430000}"/>
    <cellStyle name="Normal 24 2 2 2 5 3 2 2 2 2" xfId="17384" xr:uid="{00000000-0005-0000-0000-0000F1430000}"/>
    <cellStyle name="Normal 24 2 2 2 5 3 2 2 3" xfId="17385" xr:uid="{00000000-0005-0000-0000-0000F2430000}"/>
    <cellStyle name="Normal 24 2 2 2 5 3 2 3" xfId="17386" xr:uid="{00000000-0005-0000-0000-0000F3430000}"/>
    <cellStyle name="Normal 24 2 2 2 5 3 2 3 2" xfId="17387" xr:uid="{00000000-0005-0000-0000-0000F4430000}"/>
    <cellStyle name="Normal 24 2 2 2 5 3 2 4" xfId="17388" xr:uid="{00000000-0005-0000-0000-0000F5430000}"/>
    <cellStyle name="Normal 24 2 2 2 5 3 3" xfId="17389" xr:uid="{00000000-0005-0000-0000-0000F6430000}"/>
    <cellStyle name="Normal 24 2 2 2 5 3 3 2" xfId="17390" xr:uid="{00000000-0005-0000-0000-0000F7430000}"/>
    <cellStyle name="Normal 24 2 2 2 5 3 3 2 2" xfId="17391" xr:uid="{00000000-0005-0000-0000-0000F8430000}"/>
    <cellStyle name="Normal 24 2 2 2 5 3 3 3" xfId="17392" xr:uid="{00000000-0005-0000-0000-0000F9430000}"/>
    <cellStyle name="Normal 24 2 2 2 5 3 4" xfId="17393" xr:uid="{00000000-0005-0000-0000-0000FA430000}"/>
    <cellStyle name="Normal 24 2 2 2 5 3 4 2" xfId="17394" xr:uid="{00000000-0005-0000-0000-0000FB430000}"/>
    <cellStyle name="Normal 24 2 2 2 5 3 4 3" xfId="17395" xr:uid="{00000000-0005-0000-0000-0000FC430000}"/>
    <cellStyle name="Normal 24 2 2 2 5 3 5" xfId="17396" xr:uid="{00000000-0005-0000-0000-0000FD430000}"/>
    <cellStyle name="Normal 24 2 2 2 5 3 6" xfId="17397" xr:uid="{00000000-0005-0000-0000-0000FE430000}"/>
    <cellStyle name="Normal 24 2 2 2 5 4" xfId="17398" xr:uid="{00000000-0005-0000-0000-0000FF430000}"/>
    <cellStyle name="Normal 24 2 2 2 5 4 2" xfId="17399" xr:uid="{00000000-0005-0000-0000-000000440000}"/>
    <cellStyle name="Normal 24 2 2 2 5 4 2 2" xfId="17400" xr:uid="{00000000-0005-0000-0000-000001440000}"/>
    <cellStyle name="Normal 24 2 2 2 5 4 2 2 2" xfId="17401" xr:uid="{00000000-0005-0000-0000-000002440000}"/>
    <cellStyle name="Normal 24 2 2 2 5 4 2 3" xfId="17402" xr:uid="{00000000-0005-0000-0000-000003440000}"/>
    <cellStyle name="Normal 24 2 2 2 5 4 3" xfId="17403" xr:uid="{00000000-0005-0000-0000-000004440000}"/>
    <cellStyle name="Normal 24 2 2 2 5 4 3 2" xfId="17404" xr:uid="{00000000-0005-0000-0000-000005440000}"/>
    <cellStyle name="Normal 24 2 2 2 5 4 4" xfId="17405" xr:uid="{00000000-0005-0000-0000-000006440000}"/>
    <cellStyle name="Normal 24 2 2 2 5 5" xfId="17406" xr:uid="{00000000-0005-0000-0000-000007440000}"/>
    <cellStyle name="Normal 24 2 2 2 5 5 2" xfId="17407" xr:uid="{00000000-0005-0000-0000-000008440000}"/>
    <cellStyle name="Normal 24 2 2 2 5 5 2 2" xfId="17408" xr:uid="{00000000-0005-0000-0000-000009440000}"/>
    <cellStyle name="Normal 24 2 2 2 5 5 3" xfId="17409" xr:uid="{00000000-0005-0000-0000-00000A440000}"/>
    <cellStyle name="Normal 24 2 2 2 5 6" xfId="17410" xr:uid="{00000000-0005-0000-0000-00000B440000}"/>
    <cellStyle name="Normal 24 2 2 2 5 6 2" xfId="17411" xr:uid="{00000000-0005-0000-0000-00000C440000}"/>
    <cellStyle name="Normal 24 2 2 2 5 6 3" xfId="17412" xr:uid="{00000000-0005-0000-0000-00000D440000}"/>
    <cellStyle name="Normal 24 2 2 2 5 7" xfId="17413" xr:uid="{00000000-0005-0000-0000-00000E440000}"/>
    <cellStyle name="Normal 24 2 2 2 5 8" xfId="17414" xr:uid="{00000000-0005-0000-0000-00000F440000}"/>
    <cellStyle name="Normal 24 2 2 2 6" xfId="17415" xr:uid="{00000000-0005-0000-0000-000010440000}"/>
    <cellStyle name="Normal 24 2 2 2 6 2" xfId="17416" xr:uid="{00000000-0005-0000-0000-000011440000}"/>
    <cellStyle name="Normal 24 2 2 2 6 2 2" xfId="17417" xr:uid="{00000000-0005-0000-0000-000012440000}"/>
    <cellStyle name="Normal 24 2 2 2 6 2 2 2" xfId="17418" xr:uid="{00000000-0005-0000-0000-000013440000}"/>
    <cellStyle name="Normal 24 2 2 2 6 2 2 2 2" xfId="17419" xr:uid="{00000000-0005-0000-0000-000014440000}"/>
    <cellStyle name="Normal 24 2 2 2 6 2 2 2 2 2" xfId="17420" xr:uid="{00000000-0005-0000-0000-000015440000}"/>
    <cellStyle name="Normal 24 2 2 2 6 2 2 2 3" xfId="17421" xr:uid="{00000000-0005-0000-0000-000016440000}"/>
    <cellStyle name="Normal 24 2 2 2 6 2 2 3" xfId="17422" xr:uid="{00000000-0005-0000-0000-000017440000}"/>
    <cellStyle name="Normal 24 2 2 2 6 2 2 3 2" xfId="17423" xr:uid="{00000000-0005-0000-0000-000018440000}"/>
    <cellStyle name="Normal 24 2 2 2 6 2 2 4" xfId="17424" xr:uid="{00000000-0005-0000-0000-000019440000}"/>
    <cellStyle name="Normal 24 2 2 2 6 2 3" xfId="17425" xr:uid="{00000000-0005-0000-0000-00001A440000}"/>
    <cellStyle name="Normal 24 2 2 2 6 2 3 2" xfId="17426" xr:uid="{00000000-0005-0000-0000-00001B440000}"/>
    <cellStyle name="Normal 24 2 2 2 6 2 3 2 2" xfId="17427" xr:uid="{00000000-0005-0000-0000-00001C440000}"/>
    <cellStyle name="Normal 24 2 2 2 6 2 3 3" xfId="17428" xr:uid="{00000000-0005-0000-0000-00001D440000}"/>
    <cellStyle name="Normal 24 2 2 2 6 2 4" xfId="17429" xr:uid="{00000000-0005-0000-0000-00001E440000}"/>
    <cellStyle name="Normal 24 2 2 2 6 2 4 2" xfId="17430" xr:uid="{00000000-0005-0000-0000-00001F440000}"/>
    <cellStyle name="Normal 24 2 2 2 6 2 4 3" xfId="17431" xr:uid="{00000000-0005-0000-0000-000020440000}"/>
    <cellStyle name="Normal 24 2 2 2 6 2 5" xfId="17432" xr:uid="{00000000-0005-0000-0000-000021440000}"/>
    <cellStyle name="Normal 24 2 2 2 6 2 6" xfId="17433" xr:uid="{00000000-0005-0000-0000-000022440000}"/>
    <cellStyle name="Normal 24 2 2 2 6 3" xfId="17434" xr:uid="{00000000-0005-0000-0000-000023440000}"/>
    <cellStyle name="Normal 24 2 2 2 6 3 2" xfId="17435" xr:uid="{00000000-0005-0000-0000-000024440000}"/>
    <cellStyle name="Normal 24 2 2 2 6 3 2 2" xfId="17436" xr:uid="{00000000-0005-0000-0000-000025440000}"/>
    <cellStyle name="Normal 24 2 2 2 6 3 2 2 2" xfId="17437" xr:uid="{00000000-0005-0000-0000-000026440000}"/>
    <cellStyle name="Normal 24 2 2 2 6 3 2 3" xfId="17438" xr:uid="{00000000-0005-0000-0000-000027440000}"/>
    <cellStyle name="Normal 24 2 2 2 6 3 3" xfId="17439" xr:uid="{00000000-0005-0000-0000-000028440000}"/>
    <cellStyle name="Normal 24 2 2 2 6 3 3 2" xfId="17440" xr:uid="{00000000-0005-0000-0000-000029440000}"/>
    <cellStyle name="Normal 24 2 2 2 6 3 4" xfId="17441" xr:uid="{00000000-0005-0000-0000-00002A440000}"/>
    <cellStyle name="Normal 24 2 2 2 6 4" xfId="17442" xr:uid="{00000000-0005-0000-0000-00002B440000}"/>
    <cellStyle name="Normal 24 2 2 2 6 4 2" xfId="17443" xr:uid="{00000000-0005-0000-0000-00002C440000}"/>
    <cellStyle name="Normal 24 2 2 2 6 4 2 2" xfId="17444" xr:uid="{00000000-0005-0000-0000-00002D440000}"/>
    <cellStyle name="Normal 24 2 2 2 6 4 3" xfId="17445" xr:uid="{00000000-0005-0000-0000-00002E440000}"/>
    <cellStyle name="Normal 24 2 2 2 6 5" xfId="17446" xr:uid="{00000000-0005-0000-0000-00002F440000}"/>
    <cellStyle name="Normal 24 2 2 2 6 5 2" xfId="17447" xr:uid="{00000000-0005-0000-0000-000030440000}"/>
    <cellStyle name="Normal 24 2 2 2 6 5 3" xfId="17448" xr:uid="{00000000-0005-0000-0000-000031440000}"/>
    <cellStyle name="Normal 24 2 2 2 6 6" xfId="17449" xr:uid="{00000000-0005-0000-0000-000032440000}"/>
    <cellStyle name="Normal 24 2 2 2 6 7" xfId="17450" xr:uid="{00000000-0005-0000-0000-000033440000}"/>
    <cellStyle name="Normal 24 2 2 2 7" xfId="17451" xr:uid="{00000000-0005-0000-0000-000034440000}"/>
    <cellStyle name="Normal 24 2 2 2 7 2" xfId="17452" xr:uid="{00000000-0005-0000-0000-000035440000}"/>
    <cellStyle name="Normal 24 2 2 2 7 2 2" xfId="17453" xr:uid="{00000000-0005-0000-0000-000036440000}"/>
    <cellStyle name="Normal 24 2 2 2 7 2 2 2" xfId="17454" xr:uid="{00000000-0005-0000-0000-000037440000}"/>
    <cellStyle name="Normal 24 2 2 2 7 2 2 2 2" xfId="17455" xr:uid="{00000000-0005-0000-0000-000038440000}"/>
    <cellStyle name="Normal 24 2 2 2 7 2 2 3" xfId="17456" xr:uid="{00000000-0005-0000-0000-000039440000}"/>
    <cellStyle name="Normal 24 2 2 2 7 2 3" xfId="17457" xr:uid="{00000000-0005-0000-0000-00003A440000}"/>
    <cellStyle name="Normal 24 2 2 2 7 2 3 2" xfId="17458" xr:uid="{00000000-0005-0000-0000-00003B440000}"/>
    <cellStyle name="Normal 24 2 2 2 7 2 4" xfId="17459" xr:uid="{00000000-0005-0000-0000-00003C440000}"/>
    <cellStyle name="Normal 24 2 2 2 7 3" xfId="17460" xr:uid="{00000000-0005-0000-0000-00003D440000}"/>
    <cellStyle name="Normal 24 2 2 2 7 3 2" xfId="17461" xr:uid="{00000000-0005-0000-0000-00003E440000}"/>
    <cellStyle name="Normal 24 2 2 2 7 3 2 2" xfId="17462" xr:uid="{00000000-0005-0000-0000-00003F440000}"/>
    <cellStyle name="Normal 24 2 2 2 7 3 3" xfId="17463" xr:uid="{00000000-0005-0000-0000-000040440000}"/>
    <cellStyle name="Normal 24 2 2 2 7 4" xfId="17464" xr:uid="{00000000-0005-0000-0000-000041440000}"/>
    <cellStyle name="Normal 24 2 2 2 7 4 2" xfId="17465" xr:uid="{00000000-0005-0000-0000-000042440000}"/>
    <cellStyle name="Normal 24 2 2 2 7 4 3" xfId="17466" xr:uid="{00000000-0005-0000-0000-000043440000}"/>
    <cellStyle name="Normal 24 2 2 2 7 5" xfId="17467" xr:uid="{00000000-0005-0000-0000-000044440000}"/>
    <cellStyle name="Normal 24 2 2 2 7 6" xfId="17468" xr:uid="{00000000-0005-0000-0000-000045440000}"/>
    <cellStyle name="Normal 24 2 2 2 8" xfId="17469" xr:uid="{00000000-0005-0000-0000-000046440000}"/>
    <cellStyle name="Normal 24 2 2 2 8 2" xfId="17470" xr:uid="{00000000-0005-0000-0000-000047440000}"/>
    <cellStyle name="Normal 24 2 2 2 8 2 2" xfId="17471" xr:uid="{00000000-0005-0000-0000-000048440000}"/>
    <cellStyle name="Normal 24 2 2 2 8 2 2 2" xfId="17472" xr:uid="{00000000-0005-0000-0000-000049440000}"/>
    <cellStyle name="Normal 24 2 2 2 8 2 3" xfId="17473" xr:uid="{00000000-0005-0000-0000-00004A440000}"/>
    <cellStyle name="Normal 24 2 2 2 8 3" xfId="17474" xr:uid="{00000000-0005-0000-0000-00004B440000}"/>
    <cellStyle name="Normal 24 2 2 2 8 3 2" xfId="17475" xr:uid="{00000000-0005-0000-0000-00004C440000}"/>
    <cellStyle name="Normal 24 2 2 2 8 4" xfId="17476" xr:uid="{00000000-0005-0000-0000-00004D440000}"/>
    <cellStyle name="Normal 24 2 2 2 9" xfId="17477" xr:uid="{00000000-0005-0000-0000-00004E440000}"/>
    <cellStyle name="Normal 24 2 2 2 9 2" xfId="17478" xr:uid="{00000000-0005-0000-0000-00004F440000}"/>
    <cellStyle name="Normal 24 2 2 2 9 2 2" xfId="17479" xr:uid="{00000000-0005-0000-0000-000050440000}"/>
    <cellStyle name="Normal 24 2 2 2 9 3" xfId="17480" xr:uid="{00000000-0005-0000-0000-000051440000}"/>
    <cellStyle name="Normal 24 2 2 3" xfId="17481" xr:uid="{00000000-0005-0000-0000-000052440000}"/>
    <cellStyle name="Normal 24 2 2 3 2" xfId="17482" xr:uid="{00000000-0005-0000-0000-000053440000}"/>
    <cellStyle name="Normal 24 2 2 3 2 2" xfId="17483" xr:uid="{00000000-0005-0000-0000-000054440000}"/>
    <cellStyle name="Normal 24 2 2 3 2 2 2" xfId="17484" xr:uid="{00000000-0005-0000-0000-000055440000}"/>
    <cellStyle name="Normal 24 2 2 3 2 2 2 2" xfId="17485" xr:uid="{00000000-0005-0000-0000-000056440000}"/>
    <cellStyle name="Normal 24 2 2 3 2 2 2 2 2" xfId="17486" xr:uid="{00000000-0005-0000-0000-000057440000}"/>
    <cellStyle name="Normal 24 2 2 3 2 2 2 2 2 2" xfId="17487" xr:uid="{00000000-0005-0000-0000-000058440000}"/>
    <cellStyle name="Normal 24 2 2 3 2 2 2 2 2 2 2" xfId="17488" xr:uid="{00000000-0005-0000-0000-000059440000}"/>
    <cellStyle name="Normal 24 2 2 3 2 2 2 2 2 3" xfId="17489" xr:uid="{00000000-0005-0000-0000-00005A440000}"/>
    <cellStyle name="Normal 24 2 2 3 2 2 2 2 3" xfId="17490" xr:uid="{00000000-0005-0000-0000-00005B440000}"/>
    <cellStyle name="Normal 24 2 2 3 2 2 2 2 3 2" xfId="17491" xr:uid="{00000000-0005-0000-0000-00005C440000}"/>
    <cellStyle name="Normal 24 2 2 3 2 2 2 2 4" xfId="17492" xr:uid="{00000000-0005-0000-0000-00005D440000}"/>
    <cellStyle name="Normal 24 2 2 3 2 2 2 3" xfId="17493" xr:uid="{00000000-0005-0000-0000-00005E440000}"/>
    <cellStyle name="Normal 24 2 2 3 2 2 2 3 2" xfId="17494" xr:uid="{00000000-0005-0000-0000-00005F440000}"/>
    <cellStyle name="Normal 24 2 2 3 2 2 2 3 2 2" xfId="17495" xr:uid="{00000000-0005-0000-0000-000060440000}"/>
    <cellStyle name="Normal 24 2 2 3 2 2 2 3 3" xfId="17496" xr:uid="{00000000-0005-0000-0000-000061440000}"/>
    <cellStyle name="Normal 24 2 2 3 2 2 2 4" xfId="17497" xr:uid="{00000000-0005-0000-0000-000062440000}"/>
    <cellStyle name="Normal 24 2 2 3 2 2 2 4 2" xfId="17498" xr:uid="{00000000-0005-0000-0000-000063440000}"/>
    <cellStyle name="Normal 24 2 2 3 2 2 2 4 3" xfId="17499" xr:uid="{00000000-0005-0000-0000-000064440000}"/>
    <cellStyle name="Normal 24 2 2 3 2 2 2 5" xfId="17500" xr:uid="{00000000-0005-0000-0000-000065440000}"/>
    <cellStyle name="Normal 24 2 2 3 2 2 2 6" xfId="17501" xr:uid="{00000000-0005-0000-0000-000066440000}"/>
    <cellStyle name="Normal 24 2 2 3 2 2 3" xfId="17502" xr:uid="{00000000-0005-0000-0000-000067440000}"/>
    <cellStyle name="Normal 24 2 2 3 2 2 3 2" xfId="17503" xr:uid="{00000000-0005-0000-0000-000068440000}"/>
    <cellStyle name="Normal 24 2 2 3 2 2 3 2 2" xfId="17504" xr:uid="{00000000-0005-0000-0000-000069440000}"/>
    <cellStyle name="Normal 24 2 2 3 2 2 3 2 2 2" xfId="17505" xr:uid="{00000000-0005-0000-0000-00006A440000}"/>
    <cellStyle name="Normal 24 2 2 3 2 2 3 2 3" xfId="17506" xr:uid="{00000000-0005-0000-0000-00006B440000}"/>
    <cellStyle name="Normal 24 2 2 3 2 2 3 3" xfId="17507" xr:uid="{00000000-0005-0000-0000-00006C440000}"/>
    <cellStyle name="Normal 24 2 2 3 2 2 3 3 2" xfId="17508" xr:uid="{00000000-0005-0000-0000-00006D440000}"/>
    <cellStyle name="Normal 24 2 2 3 2 2 3 4" xfId="17509" xr:uid="{00000000-0005-0000-0000-00006E440000}"/>
    <cellStyle name="Normal 24 2 2 3 2 2 4" xfId="17510" xr:uid="{00000000-0005-0000-0000-00006F440000}"/>
    <cellStyle name="Normal 24 2 2 3 2 2 4 2" xfId="17511" xr:uid="{00000000-0005-0000-0000-000070440000}"/>
    <cellStyle name="Normal 24 2 2 3 2 2 4 2 2" xfId="17512" xr:uid="{00000000-0005-0000-0000-000071440000}"/>
    <cellStyle name="Normal 24 2 2 3 2 2 4 3" xfId="17513" xr:uid="{00000000-0005-0000-0000-000072440000}"/>
    <cellStyle name="Normal 24 2 2 3 2 2 5" xfId="17514" xr:uid="{00000000-0005-0000-0000-000073440000}"/>
    <cellStyle name="Normal 24 2 2 3 2 2 5 2" xfId="17515" xr:uid="{00000000-0005-0000-0000-000074440000}"/>
    <cellStyle name="Normal 24 2 2 3 2 2 5 3" xfId="17516" xr:uid="{00000000-0005-0000-0000-000075440000}"/>
    <cellStyle name="Normal 24 2 2 3 2 2 6" xfId="17517" xr:uid="{00000000-0005-0000-0000-000076440000}"/>
    <cellStyle name="Normal 24 2 2 3 2 2 7" xfId="17518" xr:uid="{00000000-0005-0000-0000-000077440000}"/>
    <cellStyle name="Normal 24 2 2 3 2 3" xfId="17519" xr:uid="{00000000-0005-0000-0000-000078440000}"/>
    <cellStyle name="Normal 24 2 2 3 2 3 2" xfId="17520" xr:uid="{00000000-0005-0000-0000-000079440000}"/>
    <cellStyle name="Normal 24 2 2 3 2 3 2 2" xfId="17521" xr:uid="{00000000-0005-0000-0000-00007A440000}"/>
    <cellStyle name="Normal 24 2 2 3 2 3 2 2 2" xfId="17522" xr:uid="{00000000-0005-0000-0000-00007B440000}"/>
    <cellStyle name="Normal 24 2 2 3 2 3 2 2 2 2" xfId="17523" xr:uid="{00000000-0005-0000-0000-00007C440000}"/>
    <cellStyle name="Normal 24 2 2 3 2 3 2 2 3" xfId="17524" xr:uid="{00000000-0005-0000-0000-00007D440000}"/>
    <cellStyle name="Normal 24 2 2 3 2 3 2 3" xfId="17525" xr:uid="{00000000-0005-0000-0000-00007E440000}"/>
    <cellStyle name="Normal 24 2 2 3 2 3 2 3 2" xfId="17526" xr:uid="{00000000-0005-0000-0000-00007F440000}"/>
    <cellStyle name="Normal 24 2 2 3 2 3 2 4" xfId="17527" xr:uid="{00000000-0005-0000-0000-000080440000}"/>
    <cellStyle name="Normal 24 2 2 3 2 3 3" xfId="17528" xr:uid="{00000000-0005-0000-0000-000081440000}"/>
    <cellStyle name="Normal 24 2 2 3 2 3 3 2" xfId="17529" xr:uid="{00000000-0005-0000-0000-000082440000}"/>
    <cellStyle name="Normal 24 2 2 3 2 3 3 2 2" xfId="17530" xr:uid="{00000000-0005-0000-0000-000083440000}"/>
    <cellStyle name="Normal 24 2 2 3 2 3 3 3" xfId="17531" xr:uid="{00000000-0005-0000-0000-000084440000}"/>
    <cellStyle name="Normal 24 2 2 3 2 3 4" xfId="17532" xr:uid="{00000000-0005-0000-0000-000085440000}"/>
    <cellStyle name="Normal 24 2 2 3 2 3 4 2" xfId="17533" xr:uid="{00000000-0005-0000-0000-000086440000}"/>
    <cellStyle name="Normal 24 2 2 3 2 3 4 3" xfId="17534" xr:uid="{00000000-0005-0000-0000-000087440000}"/>
    <cellStyle name="Normal 24 2 2 3 2 3 5" xfId="17535" xr:uid="{00000000-0005-0000-0000-000088440000}"/>
    <cellStyle name="Normal 24 2 2 3 2 3 6" xfId="17536" xr:uid="{00000000-0005-0000-0000-000089440000}"/>
    <cellStyle name="Normal 24 2 2 3 2 4" xfId="17537" xr:uid="{00000000-0005-0000-0000-00008A440000}"/>
    <cellStyle name="Normal 24 2 2 3 2 4 2" xfId="17538" xr:uid="{00000000-0005-0000-0000-00008B440000}"/>
    <cellStyle name="Normal 24 2 2 3 2 4 2 2" xfId="17539" xr:uid="{00000000-0005-0000-0000-00008C440000}"/>
    <cellStyle name="Normal 24 2 2 3 2 4 2 2 2" xfId="17540" xr:uid="{00000000-0005-0000-0000-00008D440000}"/>
    <cellStyle name="Normal 24 2 2 3 2 4 2 3" xfId="17541" xr:uid="{00000000-0005-0000-0000-00008E440000}"/>
    <cellStyle name="Normal 24 2 2 3 2 4 3" xfId="17542" xr:uid="{00000000-0005-0000-0000-00008F440000}"/>
    <cellStyle name="Normal 24 2 2 3 2 4 3 2" xfId="17543" xr:uid="{00000000-0005-0000-0000-000090440000}"/>
    <cellStyle name="Normal 24 2 2 3 2 4 4" xfId="17544" xr:uid="{00000000-0005-0000-0000-000091440000}"/>
    <cellStyle name="Normal 24 2 2 3 2 5" xfId="17545" xr:uid="{00000000-0005-0000-0000-000092440000}"/>
    <cellStyle name="Normal 24 2 2 3 2 5 2" xfId="17546" xr:uid="{00000000-0005-0000-0000-000093440000}"/>
    <cellStyle name="Normal 24 2 2 3 2 5 2 2" xfId="17547" xr:uid="{00000000-0005-0000-0000-000094440000}"/>
    <cellStyle name="Normal 24 2 2 3 2 5 3" xfId="17548" xr:uid="{00000000-0005-0000-0000-000095440000}"/>
    <cellStyle name="Normal 24 2 2 3 2 6" xfId="17549" xr:uid="{00000000-0005-0000-0000-000096440000}"/>
    <cellStyle name="Normal 24 2 2 3 2 6 2" xfId="17550" xr:uid="{00000000-0005-0000-0000-000097440000}"/>
    <cellStyle name="Normal 24 2 2 3 2 6 3" xfId="17551" xr:uid="{00000000-0005-0000-0000-000098440000}"/>
    <cellStyle name="Normal 24 2 2 3 2 7" xfId="17552" xr:uid="{00000000-0005-0000-0000-000099440000}"/>
    <cellStyle name="Normal 24 2 2 3 2 8" xfId="17553" xr:uid="{00000000-0005-0000-0000-00009A440000}"/>
    <cellStyle name="Normal 24 2 2 3 3" xfId="17554" xr:uid="{00000000-0005-0000-0000-00009B440000}"/>
    <cellStyle name="Normal 24 2 2 3 3 2" xfId="17555" xr:uid="{00000000-0005-0000-0000-00009C440000}"/>
    <cellStyle name="Normal 24 2 2 3 3 2 2" xfId="17556" xr:uid="{00000000-0005-0000-0000-00009D440000}"/>
    <cellStyle name="Normal 24 2 2 3 3 2 2 2" xfId="17557" xr:uid="{00000000-0005-0000-0000-00009E440000}"/>
    <cellStyle name="Normal 24 2 2 3 3 2 2 2 2" xfId="17558" xr:uid="{00000000-0005-0000-0000-00009F440000}"/>
    <cellStyle name="Normal 24 2 2 3 3 2 2 2 2 2" xfId="17559" xr:uid="{00000000-0005-0000-0000-0000A0440000}"/>
    <cellStyle name="Normal 24 2 2 3 3 2 2 2 3" xfId="17560" xr:uid="{00000000-0005-0000-0000-0000A1440000}"/>
    <cellStyle name="Normal 24 2 2 3 3 2 2 3" xfId="17561" xr:uid="{00000000-0005-0000-0000-0000A2440000}"/>
    <cellStyle name="Normal 24 2 2 3 3 2 2 3 2" xfId="17562" xr:uid="{00000000-0005-0000-0000-0000A3440000}"/>
    <cellStyle name="Normal 24 2 2 3 3 2 2 4" xfId="17563" xr:uid="{00000000-0005-0000-0000-0000A4440000}"/>
    <cellStyle name="Normal 24 2 2 3 3 2 3" xfId="17564" xr:uid="{00000000-0005-0000-0000-0000A5440000}"/>
    <cellStyle name="Normal 24 2 2 3 3 2 3 2" xfId="17565" xr:uid="{00000000-0005-0000-0000-0000A6440000}"/>
    <cellStyle name="Normal 24 2 2 3 3 2 3 2 2" xfId="17566" xr:uid="{00000000-0005-0000-0000-0000A7440000}"/>
    <cellStyle name="Normal 24 2 2 3 3 2 3 3" xfId="17567" xr:uid="{00000000-0005-0000-0000-0000A8440000}"/>
    <cellStyle name="Normal 24 2 2 3 3 2 4" xfId="17568" xr:uid="{00000000-0005-0000-0000-0000A9440000}"/>
    <cellStyle name="Normal 24 2 2 3 3 2 4 2" xfId="17569" xr:uid="{00000000-0005-0000-0000-0000AA440000}"/>
    <cellStyle name="Normal 24 2 2 3 3 2 4 3" xfId="17570" xr:uid="{00000000-0005-0000-0000-0000AB440000}"/>
    <cellStyle name="Normal 24 2 2 3 3 2 5" xfId="17571" xr:uid="{00000000-0005-0000-0000-0000AC440000}"/>
    <cellStyle name="Normal 24 2 2 3 3 2 6" xfId="17572" xr:uid="{00000000-0005-0000-0000-0000AD440000}"/>
    <cellStyle name="Normal 24 2 2 3 3 3" xfId="17573" xr:uid="{00000000-0005-0000-0000-0000AE440000}"/>
    <cellStyle name="Normal 24 2 2 3 3 3 2" xfId="17574" xr:uid="{00000000-0005-0000-0000-0000AF440000}"/>
    <cellStyle name="Normal 24 2 2 3 3 3 2 2" xfId="17575" xr:uid="{00000000-0005-0000-0000-0000B0440000}"/>
    <cellStyle name="Normal 24 2 2 3 3 3 2 2 2" xfId="17576" xr:uid="{00000000-0005-0000-0000-0000B1440000}"/>
    <cellStyle name="Normal 24 2 2 3 3 3 2 3" xfId="17577" xr:uid="{00000000-0005-0000-0000-0000B2440000}"/>
    <cellStyle name="Normal 24 2 2 3 3 3 3" xfId="17578" xr:uid="{00000000-0005-0000-0000-0000B3440000}"/>
    <cellStyle name="Normal 24 2 2 3 3 3 3 2" xfId="17579" xr:uid="{00000000-0005-0000-0000-0000B4440000}"/>
    <cellStyle name="Normal 24 2 2 3 3 3 4" xfId="17580" xr:uid="{00000000-0005-0000-0000-0000B5440000}"/>
    <cellStyle name="Normal 24 2 2 3 3 4" xfId="17581" xr:uid="{00000000-0005-0000-0000-0000B6440000}"/>
    <cellStyle name="Normal 24 2 2 3 3 4 2" xfId="17582" xr:uid="{00000000-0005-0000-0000-0000B7440000}"/>
    <cellStyle name="Normal 24 2 2 3 3 4 2 2" xfId="17583" xr:uid="{00000000-0005-0000-0000-0000B8440000}"/>
    <cellStyle name="Normal 24 2 2 3 3 4 3" xfId="17584" xr:uid="{00000000-0005-0000-0000-0000B9440000}"/>
    <cellStyle name="Normal 24 2 2 3 3 5" xfId="17585" xr:uid="{00000000-0005-0000-0000-0000BA440000}"/>
    <cellStyle name="Normal 24 2 2 3 3 5 2" xfId="17586" xr:uid="{00000000-0005-0000-0000-0000BB440000}"/>
    <cellStyle name="Normal 24 2 2 3 3 5 3" xfId="17587" xr:uid="{00000000-0005-0000-0000-0000BC440000}"/>
    <cellStyle name="Normal 24 2 2 3 3 6" xfId="17588" xr:uid="{00000000-0005-0000-0000-0000BD440000}"/>
    <cellStyle name="Normal 24 2 2 3 3 7" xfId="17589" xr:uid="{00000000-0005-0000-0000-0000BE440000}"/>
    <cellStyle name="Normal 24 2 2 3 4" xfId="17590" xr:uid="{00000000-0005-0000-0000-0000BF440000}"/>
    <cellStyle name="Normal 24 2 2 3 4 2" xfId="17591" xr:uid="{00000000-0005-0000-0000-0000C0440000}"/>
    <cellStyle name="Normal 24 2 2 3 4 2 2" xfId="17592" xr:uid="{00000000-0005-0000-0000-0000C1440000}"/>
    <cellStyle name="Normal 24 2 2 3 4 2 2 2" xfId="17593" xr:uid="{00000000-0005-0000-0000-0000C2440000}"/>
    <cellStyle name="Normal 24 2 2 3 4 2 2 2 2" xfId="17594" xr:uid="{00000000-0005-0000-0000-0000C3440000}"/>
    <cellStyle name="Normal 24 2 2 3 4 2 2 3" xfId="17595" xr:uid="{00000000-0005-0000-0000-0000C4440000}"/>
    <cellStyle name="Normal 24 2 2 3 4 2 3" xfId="17596" xr:uid="{00000000-0005-0000-0000-0000C5440000}"/>
    <cellStyle name="Normal 24 2 2 3 4 2 3 2" xfId="17597" xr:uid="{00000000-0005-0000-0000-0000C6440000}"/>
    <cellStyle name="Normal 24 2 2 3 4 2 4" xfId="17598" xr:uid="{00000000-0005-0000-0000-0000C7440000}"/>
    <cellStyle name="Normal 24 2 2 3 4 3" xfId="17599" xr:uid="{00000000-0005-0000-0000-0000C8440000}"/>
    <cellStyle name="Normal 24 2 2 3 4 3 2" xfId="17600" xr:uid="{00000000-0005-0000-0000-0000C9440000}"/>
    <cellStyle name="Normal 24 2 2 3 4 3 2 2" xfId="17601" xr:uid="{00000000-0005-0000-0000-0000CA440000}"/>
    <cellStyle name="Normal 24 2 2 3 4 3 3" xfId="17602" xr:uid="{00000000-0005-0000-0000-0000CB440000}"/>
    <cellStyle name="Normal 24 2 2 3 4 4" xfId="17603" xr:uid="{00000000-0005-0000-0000-0000CC440000}"/>
    <cellStyle name="Normal 24 2 2 3 4 4 2" xfId="17604" xr:uid="{00000000-0005-0000-0000-0000CD440000}"/>
    <cellStyle name="Normal 24 2 2 3 4 4 3" xfId="17605" xr:uid="{00000000-0005-0000-0000-0000CE440000}"/>
    <cellStyle name="Normal 24 2 2 3 4 5" xfId="17606" xr:uid="{00000000-0005-0000-0000-0000CF440000}"/>
    <cellStyle name="Normal 24 2 2 3 4 6" xfId="17607" xr:uid="{00000000-0005-0000-0000-0000D0440000}"/>
    <cellStyle name="Normal 24 2 2 3 5" xfId="17608" xr:uid="{00000000-0005-0000-0000-0000D1440000}"/>
    <cellStyle name="Normal 24 2 2 3 5 2" xfId="17609" xr:uid="{00000000-0005-0000-0000-0000D2440000}"/>
    <cellStyle name="Normal 24 2 2 3 5 2 2" xfId="17610" xr:uid="{00000000-0005-0000-0000-0000D3440000}"/>
    <cellStyle name="Normal 24 2 2 3 5 2 2 2" xfId="17611" xr:uid="{00000000-0005-0000-0000-0000D4440000}"/>
    <cellStyle name="Normal 24 2 2 3 5 2 3" xfId="17612" xr:uid="{00000000-0005-0000-0000-0000D5440000}"/>
    <cellStyle name="Normal 24 2 2 3 5 3" xfId="17613" xr:uid="{00000000-0005-0000-0000-0000D6440000}"/>
    <cellStyle name="Normal 24 2 2 3 5 3 2" xfId="17614" xr:uid="{00000000-0005-0000-0000-0000D7440000}"/>
    <cellStyle name="Normal 24 2 2 3 5 4" xfId="17615" xr:uid="{00000000-0005-0000-0000-0000D8440000}"/>
    <cellStyle name="Normal 24 2 2 3 6" xfId="17616" xr:uid="{00000000-0005-0000-0000-0000D9440000}"/>
    <cellStyle name="Normal 24 2 2 3 6 2" xfId="17617" xr:uid="{00000000-0005-0000-0000-0000DA440000}"/>
    <cellStyle name="Normal 24 2 2 3 6 2 2" xfId="17618" xr:uid="{00000000-0005-0000-0000-0000DB440000}"/>
    <cellStyle name="Normal 24 2 2 3 6 3" xfId="17619" xr:uid="{00000000-0005-0000-0000-0000DC440000}"/>
    <cellStyle name="Normal 24 2 2 3 7" xfId="17620" xr:uid="{00000000-0005-0000-0000-0000DD440000}"/>
    <cellStyle name="Normal 24 2 2 3 7 2" xfId="17621" xr:uid="{00000000-0005-0000-0000-0000DE440000}"/>
    <cellStyle name="Normal 24 2 2 3 7 3" xfId="17622" xr:uid="{00000000-0005-0000-0000-0000DF440000}"/>
    <cellStyle name="Normal 24 2 2 3 8" xfId="17623" xr:uid="{00000000-0005-0000-0000-0000E0440000}"/>
    <cellStyle name="Normal 24 2 2 3 9" xfId="17624" xr:uid="{00000000-0005-0000-0000-0000E1440000}"/>
    <cellStyle name="Normal 24 2 2 4" xfId="17625" xr:uid="{00000000-0005-0000-0000-0000E2440000}"/>
    <cellStyle name="Normal 24 2 2 4 2" xfId="17626" xr:uid="{00000000-0005-0000-0000-0000E3440000}"/>
    <cellStyle name="Normal 24 2 2 4 2 2" xfId="17627" xr:uid="{00000000-0005-0000-0000-0000E4440000}"/>
    <cellStyle name="Normal 24 2 2 4 2 2 2" xfId="17628" xr:uid="{00000000-0005-0000-0000-0000E5440000}"/>
    <cellStyle name="Normal 24 2 2 4 2 2 2 2" xfId="17629" xr:uid="{00000000-0005-0000-0000-0000E6440000}"/>
    <cellStyle name="Normal 24 2 2 4 2 2 2 2 2" xfId="17630" xr:uid="{00000000-0005-0000-0000-0000E7440000}"/>
    <cellStyle name="Normal 24 2 2 4 2 2 2 2 2 2" xfId="17631" xr:uid="{00000000-0005-0000-0000-0000E8440000}"/>
    <cellStyle name="Normal 24 2 2 4 2 2 2 2 2 2 2" xfId="17632" xr:uid="{00000000-0005-0000-0000-0000E9440000}"/>
    <cellStyle name="Normal 24 2 2 4 2 2 2 2 2 3" xfId="17633" xr:uid="{00000000-0005-0000-0000-0000EA440000}"/>
    <cellStyle name="Normal 24 2 2 4 2 2 2 2 3" xfId="17634" xr:uid="{00000000-0005-0000-0000-0000EB440000}"/>
    <cellStyle name="Normal 24 2 2 4 2 2 2 2 3 2" xfId="17635" xr:uid="{00000000-0005-0000-0000-0000EC440000}"/>
    <cellStyle name="Normal 24 2 2 4 2 2 2 2 4" xfId="17636" xr:uid="{00000000-0005-0000-0000-0000ED440000}"/>
    <cellStyle name="Normal 24 2 2 4 2 2 2 3" xfId="17637" xr:uid="{00000000-0005-0000-0000-0000EE440000}"/>
    <cellStyle name="Normal 24 2 2 4 2 2 2 3 2" xfId="17638" xr:uid="{00000000-0005-0000-0000-0000EF440000}"/>
    <cellStyle name="Normal 24 2 2 4 2 2 2 3 2 2" xfId="17639" xr:uid="{00000000-0005-0000-0000-0000F0440000}"/>
    <cellStyle name="Normal 24 2 2 4 2 2 2 3 3" xfId="17640" xr:uid="{00000000-0005-0000-0000-0000F1440000}"/>
    <cellStyle name="Normal 24 2 2 4 2 2 2 4" xfId="17641" xr:uid="{00000000-0005-0000-0000-0000F2440000}"/>
    <cellStyle name="Normal 24 2 2 4 2 2 2 4 2" xfId="17642" xr:uid="{00000000-0005-0000-0000-0000F3440000}"/>
    <cellStyle name="Normal 24 2 2 4 2 2 2 4 3" xfId="17643" xr:uid="{00000000-0005-0000-0000-0000F4440000}"/>
    <cellStyle name="Normal 24 2 2 4 2 2 2 5" xfId="17644" xr:uid="{00000000-0005-0000-0000-0000F5440000}"/>
    <cellStyle name="Normal 24 2 2 4 2 2 2 6" xfId="17645" xr:uid="{00000000-0005-0000-0000-0000F6440000}"/>
    <cellStyle name="Normal 24 2 2 4 2 2 3" xfId="17646" xr:uid="{00000000-0005-0000-0000-0000F7440000}"/>
    <cellStyle name="Normal 24 2 2 4 2 2 3 2" xfId="17647" xr:uid="{00000000-0005-0000-0000-0000F8440000}"/>
    <cellStyle name="Normal 24 2 2 4 2 2 3 2 2" xfId="17648" xr:uid="{00000000-0005-0000-0000-0000F9440000}"/>
    <cellStyle name="Normal 24 2 2 4 2 2 3 2 2 2" xfId="17649" xr:uid="{00000000-0005-0000-0000-0000FA440000}"/>
    <cellStyle name="Normal 24 2 2 4 2 2 3 2 3" xfId="17650" xr:uid="{00000000-0005-0000-0000-0000FB440000}"/>
    <cellStyle name="Normal 24 2 2 4 2 2 3 3" xfId="17651" xr:uid="{00000000-0005-0000-0000-0000FC440000}"/>
    <cellStyle name="Normal 24 2 2 4 2 2 3 3 2" xfId="17652" xr:uid="{00000000-0005-0000-0000-0000FD440000}"/>
    <cellStyle name="Normal 24 2 2 4 2 2 3 4" xfId="17653" xr:uid="{00000000-0005-0000-0000-0000FE440000}"/>
    <cellStyle name="Normal 24 2 2 4 2 2 4" xfId="17654" xr:uid="{00000000-0005-0000-0000-0000FF440000}"/>
    <cellStyle name="Normal 24 2 2 4 2 2 4 2" xfId="17655" xr:uid="{00000000-0005-0000-0000-000000450000}"/>
    <cellStyle name="Normal 24 2 2 4 2 2 4 2 2" xfId="17656" xr:uid="{00000000-0005-0000-0000-000001450000}"/>
    <cellStyle name="Normal 24 2 2 4 2 2 4 3" xfId="17657" xr:uid="{00000000-0005-0000-0000-000002450000}"/>
    <cellStyle name="Normal 24 2 2 4 2 2 5" xfId="17658" xr:uid="{00000000-0005-0000-0000-000003450000}"/>
    <cellStyle name="Normal 24 2 2 4 2 2 5 2" xfId="17659" xr:uid="{00000000-0005-0000-0000-000004450000}"/>
    <cellStyle name="Normal 24 2 2 4 2 2 5 3" xfId="17660" xr:uid="{00000000-0005-0000-0000-000005450000}"/>
    <cellStyle name="Normal 24 2 2 4 2 2 6" xfId="17661" xr:uid="{00000000-0005-0000-0000-000006450000}"/>
    <cellStyle name="Normal 24 2 2 4 2 2 7" xfId="17662" xr:uid="{00000000-0005-0000-0000-000007450000}"/>
    <cellStyle name="Normal 24 2 2 4 2 3" xfId="17663" xr:uid="{00000000-0005-0000-0000-000008450000}"/>
    <cellStyle name="Normal 24 2 2 4 2 3 2" xfId="17664" xr:uid="{00000000-0005-0000-0000-000009450000}"/>
    <cellStyle name="Normal 24 2 2 4 2 3 2 2" xfId="17665" xr:uid="{00000000-0005-0000-0000-00000A450000}"/>
    <cellStyle name="Normal 24 2 2 4 2 3 2 2 2" xfId="17666" xr:uid="{00000000-0005-0000-0000-00000B450000}"/>
    <cellStyle name="Normal 24 2 2 4 2 3 2 2 2 2" xfId="17667" xr:uid="{00000000-0005-0000-0000-00000C450000}"/>
    <cellStyle name="Normal 24 2 2 4 2 3 2 2 3" xfId="17668" xr:uid="{00000000-0005-0000-0000-00000D450000}"/>
    <cellStyle name="Normal 24 2 2 4 2 3 2 3" xfId="17669" xr:uid="{00000000-0005-0000-0000-00000E450000}"/>
    <cellStyle name="Normal 24 2 2 4 2 3 2 3 2" xfId="17670" xr:uid="{00000000-0005-0000-0000-00000F450000}"/>
    <cellStyle name="Normal 24 2 2 4 2 3 2 4" xfId="17671" xr:uid="{00000000-0005-0000-0000-000010450000}"/>
    <cellStyle name="Normal 24 2 2 4 2 3 3" xfId="17672" xr:uid="{00000000-0005-0000-0000-000011450000}"/>
    <cellStyle name="Normal 24 2 2 4 2 3 3 2" xfId="17673" xr:uid="{00000000-0005-0000-0000-000012450000}"/>
    <cellStyle name="Normal 24 2 2 4 2 3 3 2 2" xfId="17674" xr:uid="{00000000-0005-0000-0000-000013450000}"/>
    <cellStyle name="Normal 24 2 2 4 2 3 3 3" xfId="17675" xr:uid="{00000000-0005-0000-0000-000014450000}"/>
    <cellStyle name="Normal 24 2 2 4 2 3 4" xfId="17676" xr:uid="{00000000-0005-0000-0000-000015450000}"/>
    <cellStyle name="Normal 24 2 2 4 2 3 4 2" xfId="17677" xr:uid="{00000000-0005-0000-0000-000016450000}"/>
    <cellStyle name="Normal 24 2 2 4 2 3 4 3" xfId="17678" xr:uid="{00000000-0005-0000-0000-000017450000}"/>
    <cellStyle name="Normal 24 2 2 4 2 3 5" xfId="17679" xr:uid="{00000000-0005-0000-0000-000018450000}"/>
    <cellStyle name="Normal 24 2 2 4 2 3 6" xfId="17680" xr:uid="{00000000-0005-0000-0000-000019450000}"/>
    <cellStyle name="Normal 24 2 2 4 2 4" xfId="17681" xr:uid="{00000000-0005-0000-0000-00001A450000}"/>
    <cellStyle name="Normal 24 2 2 4 2 4 2" xfId="17682" xr:uid="{00000000-0005-0000-0000-00001B450000}"/>
    <cellStyle name="Normal 24 2 2 4 2 4 2 2" xfId="17683" xr:uid="{00000000-0005-0000-0000-00001C450000}"/>
    <cellStyle name="Normal 24 2 2 4 2 4 2 2 2" xfId="17684" xr:uid="{00000000-0005-0000-0000-00001D450000}"/>
    <cellStyle name="Normal 24 2 2 4 2 4 2 3" xfId="17685" xr:uid="{00000000-0005-0000-0000-00001E450000}"/>
    <cellStyle name="Normal 24 2 2 4 2 4 3" xfId="17686" xr:uid="{00000000-0005-0000-0000-00001F450000}"/>
    <cellStyle name="Normal 24 2 2 4 2 4 3 2" xfId="17687" xr:uid="{00000000-0005-0000-0000-000020450000}"/>
    <cellStyle name="Normal 24 2 2 4 2 4 4" xfId="17688" xr:uid="{00000000-0005-0000-0000-000021450000}"/>
    <cellStyle name="Normal 24 2 2 4 2 5" xfId="17689" xr:uid="{00000000-0005-0000-0000-000022450000}"/>
    <cellStyle name="Normal 24 2 2 4 2 5 2" xfId="17690" xr:uid="{00000000-0005-0000-0000-000023450000}"/>
    <cellStyle name="Normal 24 2 2 4 2 5 2 2" xfId="17691" xr:uid="{00000000-0005-0000-0000-000024450000}"/>
    <cellStyle name="Normal 24 2 2 4 2 5 3" xfId="17692" xr:uid="{00000000-0005-0000-0000-000025450000}"/>
    <cellStyle name="Normal 24 2 2 4 2 6" xfId="17693" xr:uid="{00000000-0005-0000-0000-000026450000}"/>
    <cellStyle name="Normal 24 2 2 4 2 6 2" xfId="17694" xr:uid="{00000000-0005-0000-0000-000027450000}"/>
    <cellStyle name="Normal 24 2 2 4 2 6 3" xfId="17695" xr:uid="{00000000-0005-0000-0000-000028450000}"/>
    <cellStyle name="Normal 24 2 2 4 2 7" xfId="17696" xr:uid="{00000000-0005-0000-0000-000029450000}"/>
    <cellStyle name="Normal 24 2 2 4 2 8" xfId="17697" xr:uid="{00000000-0005-0000-0000-00002A450000}"/>
    <cellStyle name="Normal 24 2 2 4 3" xfId="17698" xr:uid="{00000000-0005-0000-0000-00002B450000}"/>
    <cellStyle name="Normal 24 2 2 4 3 2" xfId="17699" xr:uid="{00000000-0005-0000-0000-00002C450000}"/>
    <cellStyle name="Normal 24 2 2 4 3 2 2" xfId="17700" xr:uid="{00000000-0005-0000-0000-00002D450000}"/>
    <cellStyle name="Normal 24 2 2 4 3 2 2 2" xfId="17701" xr:uid="{00000000-0005-0000-0000-00002E450000}"/>
    <cellStyle name="Normal 24 2 2 4 3 2 2 2 2" xfId="17702" xr:uid="{00000000-0005-0000-0000-00002F450000}"/>
    <cellStyle name="Normal 24 2 2 4 3 2 2 2 2 2" xfId="17703" xr:uid="{00000000-0005-0000-0000-000030450000}"/>
    <cellStyle name="Normal 24 2 2 4 3 2 2 2 3" xfId="17704" xr:uid="{00000000-0005-0000-0000-000031450000}"/>
    <cellStyle name="Normal 24 2 2 4 3 2 2 3" xfId="17705" xr:uid="{00000000-0005-0000-0000-000032450000}"/>
    <cellStyle name="Normal 24 2 2 4 3 2 2 3 2" xfId="17706" xr:uid="{00000000-0005-0000-0000-000033450000}"/>
    <cellStyle name="Normal 24 2 2 4 3 2 2 4" xfId="17707" xr:uid="{00000000-0005-0000-0000-000034450000}"/>
    <cellStyle name="Normal 24 2 2 4 3 2 3" xfId="17708" xr:uid="{00000000-0005-0000-0000-000035450000}"/>
    <cellStyle name="Normal 24 2 2 4 3 2 3 2" xfId="17709" xr:uid="{00000000-0005-0000-0000-000036450000}"/>
    <cellStyle name="Normal 24 2 2 4 3 2 3 2 2" xfId="17710" xr:uid="{00000000-0005-0000-0000-000037450000}"/>
    <cellStyle name="Normal 24 2 2 4 3 2 3 3" xfId="17711" xr:uid="{00000000-0005-0000-0000-000038450000}"/>
    <cellStyle name="Normal 24 2 2 4 3 2 4" xfId="17712" xr:uid="{00000000-0005-0000-0000-000039450000}"/>
    <cellStyle name="Normal 24 2 2 4 3 2 4 2" xfId="17713" xr:uid="{00000000-0005-0000-0000-00003A450000}"/>
    <cellStyle name="Normal 24 2 2 4 3 2 4 3" xfId="17714" xr:uid="{00000000-0005-0000-0000-00003B450000}"/>
    <cellStyle name="Normal 24 2 2 4 3 2 5" xfId="17715" xr:uid="{00000000-0005-0000-0000-00003C450000}"/>
    <cellStyle name="Normal 24 2 2 4 3 2 6" xfId="17716" xr:uid="{00000000-0005-0000-0000-00003D450000}"/>
    <cellStyle name="Normal 24 2 2 4 3 3" xfId="17717" xr:uid="{00000000-0005-0000-0000-00003E450000}"/>
    <cellStyle name="Normal 24 2 2 4 3 3 2" xfId="17718" xr:uid="{00000000-0005-0000-0000-00003F450000}"/>
    <cellStyle name="Normal 24 2 2 4 3 3 2 2" xfId="17719" xr:uid="{00000000-0005-0000-0000-000040450000}"/>
    <cellStyle name="Normal 24 2 2 4 3 3 2 2 2" xfId="17720" xr:uid="{00000000-0005-0000-0000-000041450000}"/>
    <cellStyle name="Normal 24 2 2 4 3 3 2 3" xfId="17721" xr:uid="{00000000-0005-0000-0000-000042450000}"/>
    <cellStyle name="Normal 24 2 2 4 3 3 3" xfId="17722" xr:uid="{00000000-0005-0000-0000-000043450000}"/>
    <cellStyle name="Normal 24 2 2 4 3 3 3 2" xfId="17723" xr:uid="{00000000-0005-0000-0000-000044450000}"/>
    <cellStyle name="Normal 24 2 2 4 3 3 4" xfId="17724" xr:uid="{00000000-0005-0000-0000-000045450000}"/>
    <cellStyle name="Normal 24 2 2 4 3 4" xfId="17725" xr:uid="{00000000-0005-0000-0000-000046450000}"/>
    <cellStyle name="Normal 24 2 2 4 3 4 2" xfId="17726" xr:uid="{00000000-0005-0000-0000-000047450000}"/>
    <cellStyle name="Normal 24 2 2 4 3 4 2 2" xfId="17727" xr:uid="{00000000-0005-0000-0000-000048450000}"/>
    <cellStyle name="Normal 24 2 2 4 3 4 3" xfId="17728" xr:uid="{00000000-0005-0000-0000-000049450000}"/>
    <cellStyle name="Normal 24 2 2 4 3 5" xfId="17729" xr:uid="{00000000-0005-0000-0000-00004A450000}"/>
    <cellStyle name="Normal 24 2 2 4 3 5 2" xfId="17730" xr:uid="{00000000-0005-0000-0000-00004B450000}"/>
    <cellStyle name="Normal 24 2 2 4 3 5 3" xfId="17731" xr:uid="{00000000-0005-0000-0000-00004C450000}"/>
    <cellStyle name="Normal 24 2 2 4 3 6" xfId="17732" xr:uid="{00000000-0005-0000-0000-00004D450000}"/>
    <cellStyle name="Normal 24 2 2 4 3 7" xfId="17733" xr:uid="{00000000-0005-0000-0000-00004E450000}"/>
    <cellStyle name="Normal 24 2 2 4 4" xfId="17734" xr:uid="{00000000-0005-0000-0000-00004F450000}"/>
    <cellStyle name="Normal 24 2 2 4 4 2" xfId="17735" xr:uid="{00000000-0005-0000-0000-000050450000}"/>
    <cellStyle name="Normal 24 2 2 4 4 2 2" xfId="17736" xr:uid="{00000000-0005-0000-0000-000051450000}"/>
    <cellStyle name="Normal 24 2 2 4 4 2 2 2" xfId="17737" xr:uid="{00000000-0005-0000-0000-000052450000}"/>
    <cellStyle name="Normal 24 2 2 4 4 2 2 2 2" xfId="17738" xr:uid="{00000000-0005-0000-0000-000053450000}"/>
    <cellStyle name="Normal 24 2 2 4 4 2 2 3" xfId="17739" xr:uid="{00000000-0005-0000-0000-000054450000}"/>
    <cellStyle name="Normal 24 2 2 4 4 2 3" xfId="17740" xr:uid="{00000000-0005-0000-0000-000055450000}"/>
    <cellStyle name="Normal 24 2 2 4 4 2 3 2" xfId="17741" xr:uid="{00000000-0005-0000-0000-000056450000}"/>
    <cellStyle name="Normal 24 2 2 4 4 2 4" xfId="17742" xr:uid="{00000000-0005-0000-0000-000057450000}"/>
    <cellStyle name="Normal 24 2 2 4 4 3" xfId="17743" xr:uid="{00000000-0005-0000-0000-000058450000}"/>
    <cellStyle name="Normal 24 2 2 4 4 3 2" xfId="17744" xr:uid="{00000000-0005-0000-0000-000059450000}"/>
    <cellStyle name="Normal 24 2 2 4 4 3 2 2" xfId="17745" xr:uid="{00000000-0005-0000-0000-00005A450000}"/>
    <cellStyle name="Normal 24 2 2 4 4 3 3" xfId="17746" xr:uid="{00000000-0005-0000-0000-00005B450000}"/>
    <cellStyle name="Normal 24 2 2 4 4 4" xfId="17747" xr:uid="{00000000-0005-0000-0000-00005C450000}"/>
    <cellStyle name="Normal 24 2 2 4 4 4 2" xfId="17748" xr:uid="{00000000-0005-0000-0000-00005D450000}"/>
    <cellStyle name="Normal 24 2 2 4 4 4 3" xfId="17749" xr:uid="{00000000-0005-0000-0000-00005E450000}"/>
    <cellStyle name="Normal 24 2 2 4 4 5" xfId="17750" xr:uid="{00000000-0005-0000-0000-00005F450000}"/>
    <cellStyle name="Normal 24 2 2 4 4 6" xfId="17751" xr:uid="{00000000-0005-0000-0000-000060450000}"/>
    <cellStyle name="Normal 24 2 2 4 5" xfId="17752" xr:uid="{00000000-0005-0000-0000-000061450000}"/>
    <cellStyle name="Normal 24 2 2 4 5 2" xfId="17753" xr:uid="{00000000-0005-0000-0000-000062450000}"/>
    <cellStyle name="Normal 24 2 2 4 5 2 2" xfId="17754" xr:uid="{00000000-0005-0000-0000-000063450000}"/>
    <cellStyle name="Normal 24 2 2 4 5 2 2 2" xfId="17755" xr:uid="{00000000-0005-0000-0000-000064450000}"/>
    <cellStyle name="Normal 24 2 2 4 5 2 3" xfId="17756" xr:uid="{00000000-0005-0000-0000-000065450000}"/>
    <cellStyle name="Normal 24 2 2 4 5 3" xfId="17757" xr:uid="{00000000-0005-0000-0000-000066450000}"/>
    <cellStyle name="Normal 24 2 2 4 5 3 2" xfId="17758" xr:uid="{00000000-0005-0000-0000-000067450000}"/>
    <cellStyle name="Normal 24 2 2 4 5 4" xfId="17759" xr:uid="{00000000-0005-0000-0000-000068450000}"/>
    <cellStyle name="Normal 24 2 2 4 6" xfId="17760" xr:uid="{00000000-0005-0000-0000-000069450000}"/>
    <cellStyle name="Normal 24 2 2 4 6 2" xfId="17761" xr:uid="{00000000-0005-0000-0000-00006A450000}"/>
    <cellStyle name="Normal 24 2 2 4 6 2 2" xfId="17762" xr:uid="{00000000-0005-0000-0000-00006B450000}"/>
    <cellStyle name="Normal 24 2 2 4 6 3" xfId="17763" xr:uid="{00000000-0005-0000-0000-00006C450000}"/>
    <cellStyle name="Normal 24 2 2 4 7" xfId="17764" xr:uid="{00000000-0005-0000-0000-00006D450000}"/>
    <cellStyle name="Normal 24 2 2 4 7 2" xfId="17765" xr:uid="{00000000-0005-0000-0000-00006E450000}"/>
    <cellStyle name="Normal 24 2 2 4 7 3" xfId="17766" xr:uid="{00000000-0005-0000-0000-00006F450000}"/>
    <cellStyle name="Normal 24 2 2 4 8" xfId="17767" xr:uid="{00000000-0005-0000-0000-000070450000}"/>
    <cellStyle name="Normal 24 2 2 4 9" xfId="17768" xr:uid="{00000000-0005-0000-0000-000071450000}"/>
    <cellStyle name="Normal 24 2 2 5" xfId="17769" xr:uid="{00000000-0005-0000-0000-000072450000}"/>
    <cellStyle name="Normal 24 2 2 5 2" xfId="17770" xr:uid="{00000000-0005-0000-0000-000073450000}"/>
    <cellStyle name="Normal 24 2 2 5 2 2" xfId="17771" xr:uid="{00000000-0005-0000-0000-000074450000}"/>
    <cellStyle name="Normal 24 2 2 5 2 2 2" xfId="17772" xr:uid="{00000000-0005-0000-0000-000075450000}"/>
    <cellStyle name="Normal 24 2 2 5 2 2 2 2" xfId="17773" xr:uid="{00000000-0005-0000-0000-000076450000}"/>
    <cellStyle name="Normal 24 2 2 5 2 2 2 2 2" xfId="17774" xr:uid="{00000000-0005-0000-0000-000077450000}"/>
    <cellStyle name="Normal 24 2 2 5 2 2 2 2 2 2" xfId="17775" xr:uid="{00000000-0005-0000-0000-000078450000}"/>
    <cellStyle name="Normal 24 2 2 5 2 2 2 2 2 2 2" xfId="17776" xr:uid="{00000000-0005-0000-0000-000079450000}"/>
    <cellStyle name="Normal 24 2 2 5 2 2 2 2 2 3" xfId="17777" xr:uid="{00000000-0005-0000-0000-00007A450000}"/>
    <cellStyle name="Normal 24 2 2 5 2 2 2 2 3" xfId="17778" xr:uid="{00000000-0005-0000-0000-00007B450000}"/>
    <cellStyle name="Normal 24 2 2 5 2 2 2 2 3 2" xfId="17779" xr:uid="{00000000-0005-0000-0000-00007C450000}"/>
    <cellStyle name="Normal 24 2 2 5 2 2 2 2 4" xfId="17780" xr:uid="{00000000-0005-0000-0000-00007D450000}"/>
    <cellStyle name="Normal 24 2 2 5 2 2 2 3" xfId="17781" xr:uid="{00000000-0005-0000-0000-00007E450000}"/>
    <cellStyle name="Normal 24 2 2 5 2 2 2 3 2" xfId="17782" xr:uid="{00000000-0005-0000-0000-00007F450000}"/>
    <cellStyle name="Normal 24 2 2 5 2 2 2 3 2 2" xfId="17783" xr:uid="{00000000-0005-0000-0000-000080450000}"/>
    <cellStyle name="Normal 24 2 2 5 2 2 2 3 3" xfId="17784" xr:uid="{00000000-0005-0000-0000-000081450000}"/>
    <cellStyle name="Normal 24 2 2 5 2 2 2 4" xfId="17785" xr:uid="{00000000-0005-0000-0000-000082450000}"/>
    <cellStyle name="Normal 24 2 2 5 2 2 2 4 2" xfId="17786" xr:uid="{00000000-0005-0000-0000-000083450000}"/>
    <cellStyle name="Normal 24 2 2 5 2 2 2 4 3" xfId="17787" xr:uid="{00000000-0005-0000-0000-000084450000}"/>
    <cellStyle name="Normal 24 2 2 5 2 2 2 5" xfId="17788" xr:uid="{00000000-0005-0000-0000-000085450000}"/>
    <cellStyle name="Normal 24 2 2 5 2 2 2 6" xfId="17789" xr:uid="{00000000-0005-0000-0000-000086450000}"/>
    <cellStyle name="Normal 24 2 2 5 2 2 3" xfId="17790" xr:uid="{00000000-0005-0000-0000-000087450000}"/>
    <cellStyle name="Normal 24 2 2 5 2 2 3 2" xfId="17791" xr:uid="{00000000-0005-0000-0000-000088450000}"/>
    <cellStyle name="Normal 24 2 2 5 2 2 3 2 2" xfId="17792" xr:uid="{00000000-0005-0000-0000-000089450000}"/>
    <cellStyle name="Normal 24 2 2 5 2 2 3 2 2 2" xfId="17793" xr:uid="{00000000-0005-0000-0000-00008A450000}"/>
    <cellStyle name="Normal 24 2 2 5 2 2 3 2 3" xfId="17794" xr:uid="{00000000-0005-0000-0000-00008B450000}"/>
    <cellStyle name="Normal 24 2 2 5 2 2 3 3" xfId="17795" xr:uid="{00000000-0005-0000-0000-00008C450000}"/>
    <cellStyle name="Normal 24 2 2 5 2 2 3 3 2" xfId="17796" xr:uid="{00000000-0005-0000-0000-00008D450000}"/>
    <cellStyle name="Normal 24 2 2 5 2 2 3 4" xfId="17797" xr:uid="{00000000-0005-0000-0000-00008E450000}"/>
    <cellStyle name="Normal 24 2 2 5 2 2 4" xfId="17798" xr:uid="{00000000-0005-0000-0000-00008F450000}"/>
    <cellStyle name="Normal 24 2 2 5 2 2 4 2" xfId="17799" xr:uid="{00000000-0005-0000-0000-000090450000}"/>
    <cellStyle name="Normal 24 2 2 5 2 2 4 2 2" xfId="17800" xr:uid="{00000000-0005-0000-0000-000091450000}"/>
    <cellStyle name="Normal 24 2 2 5 2 2 4 3" xfId="17801" xr:uid="{00000000-0005-0000-0000-000092450000}"/>
    <cellStyle name="Normal 24 2 2 5 2 2 5" xfId="17802" xr:uid="{00000000-0005-0000-0000-000093450000}"/>
    <cellStyle name="Normal 24 2 2 5 2 2 5 2" xfId="17803" xr:uid="{00000000-0005-0000-0000-000094450000}"/>
    <cellStyle name="Normal 24 2 2 5 2 2 5 3" xfId="17804" xr:uid="{00000000-0005-0000-0000-000095450000}"/>
    <cellStyle name="Normal 24 2 2 5 2 2 6" xfId="17805" xr:uid="{00000000-0005-0000-0000-000096450000}"/>
    <cellStyle name="Normal 24 2 2 5 2 2 7" xfId="17806" xr:uid="{00000000-0005-0000-0000-000097450000}"/>
    <cellStyle name="Normal 24 2 2 5 2 3" xfId="17807" xr:uid="{00000000-0005-0000-0000-000098450000}"/>
    <cellStyle name="Normal 24 2 2 5 2 3 2" xfId="17808" xr:uid="{00000000-0005-0000-0000-000099450000}"/>
    <cellStyle name="Normal 24 2 2 5 2 3 2 2" xfId="17809" xr:uid="{00000000-0005-0000-0000-00009A450000}"/>
    <cellStyle name="Normal 24 2 2 5 2 3 2 2 2" xfId="17810" xr:uid="{00000000-0005-0000-0000-00009B450000}"/>
    <cellStyle name="Normal 24 2 2 5 2 3 2 2 2 2" xfId="17811" xr:uid="{00000000-0005-0000-0000-00009C450000}"/>
    <cellStyle name="Normal 24 2 2 5 2 3 2 2 3" xfId="17812" xr:uid="{00000000-0005-0000-0000-00009D450000}"/>
    <cellStyle name="Normal 24 2 2 5 2 3 2 3" xfId="17813" xr:uid="{00000000-0005-0000-0000-00009E450000}"/>
    <cellStyle name="Normal 24 2 2 5 2 3 2 3 2" xfId="17814" xr:uid="{00000000-0005-0000-0000-00009F450000}"/>
    <cellStyle name="Normal 24 2 2 5 2 3 2 4" xfId="17815" xr:uid="{00000000-0005-0000-0000-0000A0450000}"/>
    <cellStyle name="Normal 24 2 2 5 2 3 3" xfId="17816" xr:uid="{00000000-0005-0000-0000-0000A1450000}"/>
    <cellStyle name="Normal 24 2 2 5 2 3 3 2" xfId="17817" xr:uid="{00000000-0005-0000-0000-0000A2450000}"/>
    <cellStyle name="Normal 24 2 2 5 2 3 3 2 2" xfId="17818" xr:uid="{00000000-0005-0000-0000-0000A3450000}"/>
    <cellStyle name="Normal 24 2 2 5 2 3 3 3" xfId="17819" xr:uid="{00000000-0005-0000-0000-0000A4450000}"/>
    <cellStyle name="Normal 24 2 2 5 2 3 4" xfId="17820" xr:uid="{00000000-0005-0000-0000-0000A5450000}"/>
    <cellStyle name="Normal 24 2 2 5 2 3 4 2" xfId="17821" xr:uid="{00000000-0005-0000-0000-0000A6450000}"/>
    <cellStyle name="Normal 24 2 2 5 2 3 4 3" xfId="17822" xr:uid="{00000000-0005-0000-0000-0000A7450000}"/>
    <cellStyle name="Normal 24 2 2 5 2 3 5" xfId="17823" xr:uid="{00000000-0005-0000-0000-0000A8450000}"/>
    <cellStyle name="Normal 24 2 2 5 2 3 6" xfId="17824" xr:uid="{00000000-0005-0000-0000-0000A9450000}"/>
    <cellStyle name="Normal 24 2 2 5 2 4" xfId="17825" xr:uid="{00000000-0005-0000-0000-0000AA450000}"/>
    <cellStyle name="Normal 24 2 2 5 2 4 2" xfId="17826" xr:uid="{00000000-0005-0000-0000-0000AB450000}"/>
    <cellStyle name="Normal 24 2 2 5 2 4 2 2" xfId="17827" xr:uid="{00000000-0005-0000-0000-0000AC450000}"/>
    <cellStyle name="Normal 24 2 2 5 2 4 2 2 2" xfId="17828" xr:uid="{00000000-0005-0000-0000-0000AD450000}"/>
    <cellStyle name="Normal 24 2 2 5 2 4 2 3" xfId="17829" xr:uid="{00000000-0005-0000-0000-0000AE450000}"/>
    <cellStyle name="Normal 24 2 2 5 2 4 3" xfId="17830" xr:uid="{00000000-0005-0000-0000-0000AF450000}"/>
    <cellStyle name="Normal 24 2 2 5 2 4 3 2" xfId="17831" xr:uid="{00000000-0005-0000-0000-0000B0450000}"/>
    <cellStyle name="Normal 24 2 2 5 2 4 4" xfId="17832" xr:uid="{00000000-0005-0000-0000-0000B1450000}"/>
    <cellStyle name="Normal 24 2 2 5 2 5" xfId="17833" xr:uid="{00000000-0005-0000-0000-0000B2450000}"/>
    <cellStyle name="Normal 24 2 2 5 2 5 2" xfId="17834" xr:uid="{00000000-0005-0000-0000-0000B3450000}"/>
    <cellStyle name="Normal 24 2 2 5 2 5 2 2" xfId="17835" xr:uid="{00000000-0005-0000-0000-0000B4450000}"/>
    <cellStyle name="Normal 24 2 2 5 2 5 3" xfId="17836" xr:uid="{00000000-0005-0000-0000-0000B5450000}"/>
    <cellStyle name="Normal 24 2 2 5 2 6" xfId="17837" xr:uid="{00000000-0005-0000-0000-0000B6450000}"/>
    <cellStyle name="Normal 24 2 2 5 2 6 2" xfId="17838" xr:uid="{00000000-0005-0000-0000-0000B7450000}"/>
    <cellStyle name="Normal 24 2 2 5 2 6 3" xfId="17839" xr:uid="{00000000-0005-0000-0000-0000B8450000}"/>
    <cellStyle name="Normal 24 2 2 5 2 7" xfId="17840" xr:uid="{00000000-0005-0000-0000-0000B9450000}"/>
    <cellStyle name="Normal 24 2 2 5 2 8" xfId="17841" xr:uid="{00000000-0005-0000-0000-0000BA450000}"/>
    <cellStyle name="Normal 24 2 2 5 3" xfId="17842" xr:uid="{00000000-0005-0000-0000-0000BB450000}"/>
    <cellStyle name="Normal 24 2 2 5 3 2" xfId="17843" xr:uid="{00000000-0005-0000-0000-0000BC450000}"/>
    <cellStyle name="Normal 24 2 2 5 3 2 2" xfId="17844" xr:uid="{00000000-0005-0000-0000-0000BD450000}"/>
    <cellStyle name="Normal 24 2 2 5 3 2 2 2" xfId="17845" xr:uid="{00000000-0005-0000-0000-0000BE450000}"/>
    <cellStyle name="Normal 24 2 2 5 3 2 2 2 2" xfId="17846" xr:uid="{00000000-0005-0000-0000-0000BF450000}"/>
    <cellStyle name="Normal 24 2 2 5 3 2 2 2 2 2" xfId="17847" xr:uid="{00000000-0005-0000-0000-0000C0450000}"/>
    <cellStyle name="Normal 24 2 2 5 3 2 2 2 3" xfId="17848" xr:uid="{00000000-0005-0000-0000-0000C1450000}"/>
    <cellStyle name="Normal 24 2 2 5 3 2 2 3" xfId="17849" xr:uid="{00000000-0005-0000-0000-0000C2450000}"/>
    <cellStyle name="Normal 24 2 2 5 3 2 2 3 2" xfId="17850" xr:uid="{00000000-0005-0000-0000-0000C3450000}"/>
    <cellStyle name="Normal 24 2 2 5 3 2 2 4" xfId="17851" xr:uid="{00000000-0005-0000-0000-0000C4450000}"/>
    <cellStyle name="Normal 24 2 2 5 3 2 3" xfId="17852" xr:uid="{00000000-0005-0000-0000-0000C5450000}"/>
    <cellStyle name="Normal 24 2 2 5 3 2 3 2" xfId="17853" xr:uid="{00000000-0005-0000-0000-0000C6450000}"/>
    <cellStyle name="Normal 24 2 2 5 3 2 3 2 2" xfId="17854" xr:uid="{00000000-0005-0000-0000-0000C7450000}"/>
    <cellStyle name="Normal 24 2 2 5 3 2 3 3" xfId="17855" xr:uid="{00000000-0005-0000-0000-0000C8450000}"/>
    <cellStyle name="Normal 24 2 2 5 3 2 4" xfId="17856" xr:uid="{00000000-0005-0000-0000-0000C9450000}"/>
    <cellStyle name="Normal 24 2 2 5 3 2 4 2" xfId="17857" xr:uid="{00000000-0005-0000-0000-0000CA450000}"/>
    <cellStyle name="Normal 24 2 2 5 3 2 4 3" xfId="17858" xr:uid="{00000000-0005-0000-0000-0000CB450000}"/>
    <cellStyle name="Normal 24 2 2 5 3 2 5" xfId="17859" xr:uid="{00000000-0005-0000-0000-0000CC450000}"/>
    <cellStyle name="Normal 24 2 2 5 3 2 6" xfId="17860" xr:uid="{00000000-0005-0000-0000-0000CD450000}"/>
    <cellStyle name="Normal 24 2 2 5 3 3" xfId="17861" xr:uid="{00000000-0005-0000-0000-0000CE450000}"/>
    <cellStyle name="Normal 24 2 2 5 3 3 2" xfId="17862" xr:uid="{00000000-0005-0000-0000-0000CF450000}"/>
    <cellStyle name="Normal 24 2 2 5 3 3 2 2" xfId="17863" xr:uid="{00000000-0005-0000-0000-0000D0450000}"/>
    <cellStyle name="Normal 24 2 2 5 3 3 2 2 2" xfId="17864" xr:uid="{00000000-0005-0000-0000-0000D1450000}"/>
    <cellStyle name="Normal 24 2 2 5 3 3 2 3" xfId="17865" xr:uid="{00000000-0005-0000-0000-0000D2450000}"/>
    <cellStyle name="Normal 24 2 2 5 3 3 3" xfId="17866" xr:uid="{00000000-0005-0000-0000-0000D3450000}"/>
    <cellStyle name="Normal 24 2 2 5 3 3 3 2" xfId="17867" xr:uid="{00000000-0005-0000-0000-0000D4450000}"/>
    <cellStyle name="Normal 24 2 2 5 3 3 4" xfId="17868" xr:uid="{00000000-0005-0000-0000-0000D5450000}"/>
    <cellStyle name="Normal 24 2 2 5 3 4" xfId="17869" xr:uid="{00000000-0005-0000-0000-0000D6450000}"/>
    <cellStyle name="Normal 24 2 2 5 3 4 2" xfId="17870" xr:uid="{00000000-0005-0000-0000-0000D7450000}"/>
    <cellStyle name="Normal 24 2 2 5 3 4 2 2" xfId="17871" xr:uid="{00000000-0005-0000-0000-0000D8450000}"/>
    <cellStyle name="Normal 24 2 2 5 3 4 3" xfId="17872" xr:uid="{00000000-0005-0000-0000-0000D9450000}"/>
    <cellStyle name="Normal 24 2 2 5 3 5" xfId="17873" xr:uid="{00000000-0005-0000-0000-0000DA450000}"/>
    <cellStyle name="Normal 24 2 2 5 3 5 2" xfId="17874" xr:uid="{00000000-0005-0000-0000-0000DB450000}"/>
    <cellStyle name="Normal 24 2 2 5 3 5 3" xfId="17875" xr:uid="{00000000-0005-0000-0000-0000DC450000}"/>
    <cellStyle name="Normal 24 2 2 5 3 6" xfId="17876" xr:uid="{00000000-0005-0000-0000-0000DD450000}"/>
    <cellStyle name="Normal 24 2 2 5 3 7" xfId="17877" xr:uid="{00000000-0005-0000-0000-0000DE450000}"/>
    <cellStyle name="Normal 24 2 2 5 4" xfId="17878" xr:uid="{00000000-0005-0000-0000-0000DF450000}"/>
    <cellStyle name="Normal 24 2 2 5 4 2" xfId="17879" xr:uid="{00000000-0005-0000-0000-0000E0450000}"/>
    <cellStyle name="Normal 24 2 2 5 4 2 2" xfId="17880" xr:uid="{00000000-0005-0000-0000-0000E1450000}"/>
    <cellStyle name="Normal 24 2 2 5 4 2 2 2" xfId="17881" xr:uid="{00000000-0005-0000-0000-0000E2450000}"/>
    <cellStyle name="Normal 24 2 2 5 4 2 2 2 2" xfId="17882" xr:uid="{00000000-0005-0000-0000-0000E3450000}"/>
    <cellStyle name="Normal 24 2 2 5 4 2 2 3" xfId="17883" xr:uid="{00000000-0005-0000-0000-0000E4450000}"/>
    <cellStyle name="Normal 24 2 2 5 4 2 3" xfId="17884" xr:uid="{00000000-0005-0000-0000-0000E5450000}"/>
    <cellStyle name="Normal 24 2 2 5 4 2 3 2" xfId="17885" xr:uid="{00000000-0005-0000-0000-0000E6450000}"/>
    <cellStyle name="Normal 24 2 2 5 4 2 4" xfId="17886" xr:uid="{00000000-0005-0000-0000-0000E7450000}"/>
    <cellStyle name="Normal 24 2 2 5 4 3" xfId="17887" xr:uid="{00000000-0005-0000-0000-0000E8450000}"/>
    <cellStyle name="Normal 24 2 2 5 4 3 2" xfId="17888" xr:uid="{00000000-0005-0000-0000-0000E9450000}"/>
    <cellStyle name="Normal 24 2 2 5 4 3 2 2" xfId="17889" xr:uid="{00000000-0005-0000-0000-0000EA450000}"/>
    <cellStyle name="Normal 24 2 2 5 4 3 3" xfId="17890" xr:uid="{00000000-0005-0000-0000-0000EB450000}"/>
    <cellStyle name="Normal 24 2 2 5 4 4" xfId="17891" xr:uid="{00000000-0005-0000-0000-0000EC450000}"/>
    <cellStyle name="Normal 24 2 2 5 4 4 2" xfId="17892" xr:uid="{00000000-0005-0000-0000-0000ED450000}"/>
    <cellStyle name="Normal 24 2 2 5 4 4 3" xfId="17893" xr:uid="{00000000-0005-0000-0000-0000EE450000}"/>
    <cellStyle name="Normal 24 2 2 5 4 5" xfId="17894" xr:uid="{00000000-0005-0000-0000-0000EF450000}"/>
    <cellStyle name="Normal 24 2 2 5 4 6" xfId="17895" xr:uid="{00000000-0005-0000-0000-0000F0450000}"/>
    <cellStyle name="Normal 24 2 2 5 5" xfId="17896" xr:uid="{00000000-0005-0000-0000-0000F1450000}"/>
    <cellStyle name="Normal 24 2 2 5 5 2" xfId="17897" xr:uid="{00000000-0005-0000-0000-0000F2450000}"/>
    <cellStyle name="Normal 24 2 2 5 5 2 2" xfId="17898" xr:uid="{00000000-0005-0000-0000-0000F3450000}"/>
    <cellStyle name="Normal 24 2 2 5 5 2 2 2" xfId="17899" xr:uid="{00000000-0005-0000-0000-0000F4450000}"/>
    <cellStyle name="Normal 24 2 2 5 5 2 3" xfId="17900" xr:uid="{00000000-0005-0000-0000-0000F5450000}"/>
    <cellStyle name="Normal 24 2 2 5 5 3" xfId="17901" xr:uid="{00000000-0005-0000-0000-0000F6450000}"/>
    <cellStyle name="Normal 24 2 2 5 5 3 2" xfId="17902" xr:uid="{00000000-0005-0000-0000-0000F7450000}"/>
    <cellStyle name="Normal 24 2 2 5 5 4" xfId="17903" xr:uid="{00000000-0005-0000-0000-0000F8450000}"/>
    <cellStyle name="Normal 24 2 2 5 6" xfId="17904" xr:uid="{00000000-0005-0000-0000-0000F9450000}"/>
    <cellStyle name="Normal 24 2 2 5 6 2" xfId="17905" xr:uid="{00000000-0005-0000-0000-0000FA450000}"/>
    <cellStyle name="Normal 24 2 2 5 6 2 2" xfId="17906" xr:uid="{00000000-0005-0000-0000-0000FB450000}"/>
    <cellStyle name="Normal 24 2 2 5 6 3" xfId="17907" xr:uid="{00000000-0005-0000-0000-0000FC450000}"/>
    <cellStyle name="Normal 24 2 2 5 7" xfId="17908" xr:uid="{00000000-0005-0000-0000-0000FD450000}"/>
    <cellStyle name="Normal 24 2 2 5 7 2" xfId="17909" xr:uid="{00000000-0005-0000-0000-0000FE450000}"/>
    <cellStyle name="Normal 24 2 2 5 7 3" xfId="17910" xr:uid="{00000000-0005-0000-0000-0000FF450000}"/>
    <cellStyle name="Normal 24 2 2 5 8" xfId="17911" xr:uid="{00000000-0005-0000-0000-000000460000}"/>
    <cellStyle name="Normal 24 2 2 5 9" xfId="17912" xr:uid="{00000000-0005-0000-0000-000001460000}"/>
    <cellStyle name="Normal 24 2 2 6" xfId="17913" xr:uid="{00000000-0005-0000-0000-000002460000}"/>
    <cellStyle name="Normal 24 2 2 6 2" xfId="17914" xr:uid="{00000000-0005-0000-0000-000003460000}"/>
    <cellStyle name="Normal 24 2 2 6 2 2" xfId="17915" xr:uid="{00000000-0005-0000-0000-000004460000}"/>
    <cellStyle name="Normal 24 2 2 6 2 2 2" xfId="17916" xr:uid="{00000000-0005-0000-0000-000005460000}"/>
    <cellStyle name="Normal 24 2 2 6 2 2 2 2" xfId="17917" xr:uid="{00000000-0005-0000-0000-000006460000}"/>
    <cellStyle name="Normal 24 2 2 6 2 2 2 2 2" xfId="17918" xr:uid="{00000000-0005-0000-0000-000007460000}"/>
    <cellStyle name="Normal 24 2 2 6 2 2 2 2 2 2" xfId="17919" xr:uid="{00000000-0005-0000-0000-000008460000}"/>
    <cellStyle name="Normal 24 2 2 6 2 2 2 2 3" xfId="17920" xr:uid="{00000000-0005-0000-0000-000009460000}"/>
    <cellStyle name="Normal 24 2 2 6 2 2 2 3" xfId="17921" xr:uid="{00000000-0005-0000-0000-00000A460000}"/>
    <cellStyle name="Normal 24 2 2 6 2 2 2 3 2" xfId="17922" xr:uid="{00000000-0005-0000-0000-00000B460000}"/>
    <cellStyle name="Normal 24 2 2 6 2 2 2 4" xfId="17923" xr:uid="{00000000-0005-0000-0000-00000C460000}"/>
    <cellStyle name="Normal 24 2 2 6 2 2 3" xfId="17924" xr:uid="{00000000-0005-0000-0000-00000D460000}"/>
    <cellStyle name="Normal 24 2 2 6 2 2 3 2" xfId="17925" xr:uid="{00000000-0005-0000-0000-00000E460000}"/>
    <cellStyle name="Normal 24 2 2 6 2 2 3 2 2" xfId="17926" xr:uid="{00000000-0005-0000-0000-00000F460000}"/>
    <cellStyle name="Normal 24 2 2 6 2 2 3 3" xfId="17927" xr:uid="{00000000-0005-0000-0000-000010460000}"/>
    <cellStyle name="Normal 24 2 2 6 2 2 4" xfId="17928" xr:uid="{00000000-0005-0000-0000-000011460000}"/>
    <cellStyle name="Normal 24 2 2 6 2 2 4 2" xfId="17929" xr:uid="{00000000-0005-0000-0000-000012460000}"/>
    <cellStyle name="Normal 24 2 2 6 2 2 4 3" xfId="17930" xr:uid="{00000000-0005-0000-0000-000013460000}"/>
    <cellStyle name="Normal 24 2 2 6 2 2 5" xfId="17931" xr:uid="{00000000-0005-0000-0000-000014460000}"/>
    <cellStyle name="Normal 24 2 2 6 2 2 6" xfId="17932" xr:uid="{00000000-0005-0000-0000-000015460000}"/>
    <cellStyle name="Normal 24 2 2 6 2 3" xfId="17933" xr:uid="{00000000-0005-0000-0000-000016460000}"/>
    <cellStyle name="Normal 24 2 2 6 2 3 2" xfId="17934" xr:uid="{00000000-0005-0000-0000-000017460000}"/>
    <cellStyle name="Normal 24 2 2 6 2 3 2 2" xfId="17935" xr:uid="{00000000-0005-0000-0000-000018460000}"/>
    <cellStyle name="Normal 24 2 2 6 2 3 2 2 2" xfId="17936" xr:uid="{00000000-0005-0000-0000-000019460000}"/>
    <cellStyle name="Normal 24 2 2 6 2 3 2 3" xfId="17937" xr:uid="{00000000-0005-0000-0000-00001A460000}"/>
    <cellStyle name="Normal 24 2 2 6 2 3 3" xfId="17938" xr:uid="{00000000-0005-0000-0000-00001B460000}"/>
    <cellStyle name="Normal 24 2 2 6 2 3 3 2" xfId="17939" xr:uid="{00000000-0005-0000-0000-00001C460000}"/>
    <cellStyle name="Normal 24 2 2 6 2 3 4" xfId="17940" xr:uid="{00000000-0005-0000-0000-00001D460000}"/>
    <cellStyle name="Normal 24 2 2 6 2 4" xfId="17941" xr:uid="{00000000-0005-0000-0000-00001E460000}"/>
    <cellStyle name="Normal 24 2 2 6 2 4 2" xfId="17942" xr:uid="{00000000-0005-0000-0000-00001F460000}"/>
    <cellStyle name="Normal 24 2 2 6 2 4 2 2" xfId="17943" xr:uid="{00000000-0005-0000-0000-000020460000}"/>
    <cellStyle name="Normal 24 2 2 6 2 4 3" xfId="17944" xr:uid="{00000000-0005-0000-0000-000021460000}"/>
    <cellStyle name="Normal 24 2 2 6 2 5" xfId="17945" xr:uid="{00000000-0005-0000-0000-000022460000}"/>
    <cellStyle name="Normal 24 2 2 6 2 5 2" xfId="17946" xr:uid="{00000000-0005-0000-0000-000023460000}"/>
    <cellStyle name="Normal 24 2 2 6 2 5 3" xfId="17947" xr:uid="{00000000-0005-0000-0000-000024460000}"/>
    <cellStyle name="Normal 24 2 2 6 2 6" xfId="17948" xr:uid="{00000000-0005-0000-0000-000025460000}"/>
    <cellStyle name="Normal 24 2 2 6 2 7" xfId="17949" xr:uid="{00000000-0005-0000-0000-000026460000}"/>
    <cellStyle name="Normal 24 2 2 6 3" xfId="17950" xr:uid="{00000000-0005-0000-0000-000027460000}"/>
    <cellStyle name="Normal 24 2 2 6 3 2" xfId="17951" xr:uid="{00000000-0005-0000-0000-000028460000}"/>
    <cellStyle name="Normal 24 2 2 6 3 2 2" xfId="17952" xr:uid="{00000000-0005-0000-0000-000029460000}"/>
    <cellStyle name="Normal 24 2 2 6 3 2 2 2" xfId="17953" xr:uid="{00000000-0005-0000-0000-00002A460000}"/>
    <cellStyle name="Normal 24 2 2 6 3 2 2 2 2" xfId="17954" xr:uid="{00000000-0005-0000-0000-00002B460000}"/>
    <cellStyle name="Normal 24 2 2 6 3 2 2 3" xfId="17955" xr:uid="{00000000-0005-0000-0000-00002C460000}"/>
    <cellStyle name="Normal 24 2 2 6 3 2 3" xfId="17956" xr:uid="{00000000-0005-0000-0000-00002D460000}"/>
    <cellStyle name="Normal 24 2 2 6 3 2 3 2" xfId="17957" xr:uid="{00000000-0005-0000-0000-00002E460000}"/>
    <cellStyle name="Normal 24 2 2 6 3 2 4" xfId="17958" xr:uid="{00000000-0005-0000-0000-00002F460000}"/>
    <cellStyle name="Normal 24 2 2 6 3 3" xfId="17959" xr:uid="{00000000-0005-0000-0000-000030460000}"/>
    <cellStyle name="Normal 24 2 2 6 3 3 2" xfId="17960" xr:uid="{00000000-0005-0000-0000-000031460000}"/>
    <cellStyle name="Normal 24 2 2 6 3 3 2 2" xfId="17961" xr:uid="{00000000-0005-0000-0000-000032460000}"/>
    <cellStyle name="Normal 24 2 2 6 3 3 3" xfId="17962" xr:uid="{00000000-0005-0000-0000-000033460000}"/>
    <cellStyle name="Normal 24 2 2 6 3 4" xfId="17963" xr:uid="{00000000-0005-0000-0000-000034460000}"/>
    <cellStyle name="Normal 24 2 2 6 3 4 2" xfId="17964" xr:uid="{00000000-0005-0000-0000-000035460000}"/>
    <cellStyle name="Normal 24 2 2 6 3 4 3" xfId="17965" xr:uid="{00000000-0005-0000-0000-000036460000}"/>
    <cellStyle name="Normal 24 2 2 6 3 5" xfId="17966" xr:uid="{00000000-0005-0000-0000-000037460000}"/>
    <cellStyle name="Normal 24 2 2 6 3 6" xfId="17967" xr:uid="{00000000-0005-0000-0000-000038460000}"/>
    <cellStyle name="Normal 24 2 2 6 4" xfId="17968" xr:uid="{00000000-0005-0000-0000-000039460000}"/>
    <cellStyle name="Normal 24 2 2 6 4 2" xfId="17969" xr:uid="{00000000-0005-0000-0000-00003A460000}"/>
    <cellStyle name="Normal 24 2 2 6 4 2 2" xfId="17970" xr:uid="{00000000-0005-0000-0000-00003B460000}"/>
    <cellStyle name="Normal 24 2 2 6 4 2 2 2" xfId="17971" xr:uid="{00000000-0005-0000-0000-00003C460000}"/>
    <cellStyle name="Normal 24 2 2 6 4 2 3" xfId="17972" xr:uid="{00000000-0005-0000-0000-00003D460000}"/>
    <cellStyle name="Normal 24 2 2 6 4 3" xfId="17973" xr:uid="{00000000-0005-0000-0000-00003E460000}"/>
    <cellStyle name="Normal 24 2 2 6 4 3 2" xfId="17974" xr:uid="{00000000-0005-0000-0000-00003F460000}"/>
    <cellStyle name="Normal 24 2 2 6 4 4" xfId="17975" xr:uid="{00000000-0005-0000-0000-000040460000}"/>
    <cellStyle name="Normal 24 2 2 6 5" xfId="17976" xr:uid="{00000000-0005-0000-0000-000041460000}"/>
    <cellStyle name="Normal 24 2 2 6 5 2" xfId="17977" xr:uid="{00000000-0005-0000-0000-000042460000}"/>
    <cellStyle name="Normal 24 2 2 6 5 2 2" xfId="17978" xr:uid="{00000000-0005-0000-0000-000043460000}"/>
    <cellStyle name="Normal 24 2 2 6 5 3" xfId="17979" xr:uid="{00000000-0005-0000-0000-000044460000}"/>
    <cellStyle name="Normal 24 2 2 6 6" xfId="17980" xr:uid="{00000000-0005-0000-0000-000045460000}"/>
    <cellStyle name="Normal 24 2 2 6 6 2" xfId="17981" xr:uid="{00000000-0005-0000-0000-000046460000}"/>
    <cellStyle name="Normal 24 2 2 6 6 3" xfId="17982" xr:uid="{00000000-0005-0000-0000-000047460000}"/>
    <cellStyle name="Normal 24 2 2 6 7" xfId="17983" xr:uid="{00000000-0005-0000-0000-000048460000}"/>
    <cellStyle name="Normal 24 2 2 6 8" xfId="17984" xr:uid="{00000000-0005-0000-0000-000049460000}"/>
    <cellStyle name="Normal 24 2 2 7" xfId="17985" xr:uid="{00000000-0005-0000-0000-00004A460000}"/>
    <cellStyle name="Normal 24 2 2 7 2" xfId="17986" xr:uid="{00000000-0005-0000-0000-00004B460000}"/>
    <cellStyle name="Normal 24 2 2 7 2 2" xfId="17987" xr:uid="{00000000-0005-0000-0000-00004C460000}"/>
    <cellStyle name="Normal 24 2 2 7 2 2 2" xfId="17988" xr:uid="{00000000-0005-0000-0000-00004D460000}"/>
    <cellStyle name="Normal 24 2 2 7 2 2 2 2" xfId="17989" xr:uid="{00000000-0005-0000-0000-00004E460000}"/>
    <cellStyle name="Normal 24 2 2 7 2 2 2 2 2" xfId="17990" xr:uid="{00000000-0005-0000-0000-00004F460000}"/>
    <cellStyle name="Normal 24 2 2 7 2 2 2 3" xfId="17991" xr:uid="{00000000-0005-0000-0000-000050460000}"/>
    <cellStyle name="Normal 24 2 2 7 2 2 3" xfId="17992" xr:uid="{00000000-0005-0000-0000-000051460000}"/>
    <cellStyle name="Normal 24 2 2 7 2 2 3 2" xfId="17993" xr:uid="{00000000-0005-0000-0000-000052460000}"/>
    <cellStyle name="Normal 24 2 2 7 2 2 4" xfId="17994" xr:uid="{00000000-0005-0000-0000-000053460000}"/>
    <cellStyle name="Normal 24 2 2 7 2 3" xfId="17995" xr:uid="{00000000-0005-0000-0000-000054460000}"/>
    <cellStyle name="Normal 24 2 2 7 2 3 2" xfId="17996" xr:uid="{00000000-0005-0000-0000-000055460000}"/>
    <cellStyle name="Normal 24 2 2 7 2 3 2 2" xfId="17997" xr:uid="{00000000-0005-0000-0000-000056460000}"/>
    <cellStyle name="Normal 24 2 2 7 2 3 3" xfId="17998" xr:uid="{00000000-0005-0000-0000-000057460000}"/>
    <cellStyle name="Normal 24 2 2 7 2 4" xfId="17999" xr:uid="{00000000-0005-0000-0000-000058460000}"/>
    <cellStyle name="Normal 24 2 2 7 2 4 2" xfId="18000" xr:uid="{00000000-0005-0000-0000-000059460000}"/>
    <cellStyle name="Normal 24 2 2 7 2 4 3" xfId="18001" xr:uid="{00000000-0005-0000-0000-00005A460000}"/>
    <cellStyle name="Normal 24 2 2 7 2 5" xfId="18002" xr:uid="{00000000-0005-0000-0000-00005B460000}"/>
    <cellStyle name="Normal 24 2 2 7 2 6" xfId="18003" xr:uid="{00000000-0005-0000-0000-00005C460000}"/>
    <cellStyle name="Normal 24 2 2 7 3" xfId="18004" xr:uid="{00000000-0005-0000-0000-00005D460000}"/>
    <cellStyle name="Normal 24 2 2 7 3 2" xfId="18005" xr:uid="{00000000-0005-0000-0000-00005E460000}"/>
    <cellStyle name="Normal 24 2 2 7 3 2 2" xfId="18006" xr:uid="{00000000-0005-0000-0000-00005F460000}"/>
    <cellStyle name="Normal 24 2 2 7 3 2 2 2" xfId="18007" xr:uid="{00000000-0005-0000-0000-000060460000}"/>
    <cellStyle name="Normal 24 2 2 7 3 2 3" xfId="18008" xr:uid="{00000000-0005-0000-0000-000061460000}"/>
    <cellStyle name="Normal 24 2 2 7 3 3" xfId="18009" xr:uid="{00000000-0005-0000-0000-000062460000}"/>
    <cellStyle name="Normal 24 2 2 7 3 3 2" xfId="18010" xr:uid="{00000000-0005-0000-0000-000063460000}"/>
    <cellStyle name="Normal 24 2 2 7 3 4" xfId="18011" xr:uid="{00000000-0005-0000-0000-000064460000}"/>
    <cellStyle name="Normal 24 2 2 7 4" xfId="18012" xr:uid="{00000000-0005-0000-0000-000065460000}"/>
    <cellStyle name="Normal 24 2 2 7 4 2" xfId="18013" xr:uid="{00000000-0005-0000-0000-000066460000}"/>
    <cellStyle name="Normal 24 2 2 7 4 2 2" xfId="18014" xr:uid="{00000000-0005-0000-0000-000067460000}"/>
    <cellStyle name="Normal 24 2 2 7 4 3" xfId="18015" xr:uid="{00000000-0005-0000-0000-000068460000}"/>
    <cellStyle name="Normal 24 2 2 7 5" xfId="18016" xr:uid="{00000000-0005-0000-0000-000069460000}"/>
    <cellStyle name="Normal 24 2 2 7 5 2" xfId="18017" xr:uid="{00000000-0005-0000-0000-00006A460000}"/>
    <cellStyle name="Normal 24 2 2 7 5 3" xfId="18018" xr:uid="{00000000-0005-0000-0000-00006B460000}"/>
    <cellStyle name="Normal 24 2 2 7 6" xfId="18019" xr:uid="{00000000-0005-0000-0000-00006C460000}"/>
    <cellStyle name="Normal 24 2 2 7 7" xfId="18020" xr:uid="{00000000-0005-0000-0000-00006D460000}"/>
    <cellStyle name="Normal 24 2 2 8" xfId="18021" xr:uid="{00000000-0005-0000-0000-00006E460000}"/>
    <cellStyle name="Normal 24 2 2 8 2" xfId="18022" xr:uid="{00000000-0005-0000-0000-00006F460000}"/>
    <cellStyle name="Normal 24 2 2 8 2 2" xfId="18023" xr:uid="{00000000-0005-0000-0000-000070460000}"/>
    <cellStyle name="Normal 24 2 2 8 2 2 2" xfId="18024" xr:uid="{00000000-0005-0000-0000-000071460000}"/>
    <cellStyle name="Normal 24 2 2 8 2 2 2 2" xfId="18025" xr:uid="{00000000-0005-0000-0000-000072460000}"/>
    <cellStyle name="Normal 24 2 2 8 2 2 3" xfId="18026" xr:uid="{00000000-0005-0000-0000-000073460000}"/>
    <cellStyle name="Normal 24 2 2 8 2 3" xfId="18027" xr:uid="{00000000-0005-0000-0000-000074460000}"/>
    <cellStyle name="Normal 24 2 2 8 2 3 2" xfId="18028" xr:uid="{00000000-0005-0000-0000-000075460000}"/>
    <cellStyle name="Normal 24 2 2 8 2 4" xfId="18029" xr:uid="{00000000-0005-0000-0000-000076460000}"/>
    <cellStyle name="Normal 24 2 2 8 3" xfId="18030" xr:uid="{00000000-0005-0000-0000-000077460000}"/>
    <cellStyle name="Normal 24 2 2 8 3 2" xfId="18031" xr:uid="{00000000-0005-0000-0000-000078460000}"/>
    <cellStyle name="Normal 24 2 2 8 3 2 2" xfId="18032" xr:uid="{00000000-0005-0000-0000-000079460000}"/>
    <cellStyle name="Normal 24 2 2 8 3 3" xfId="18033" xr:uid="{00000000-0005-0000-0000-00007A460000}"/>
    <cellStyle name="Normal 24 2 2 8 4" xfId="18034" xr:uid="{00000000-0005-0000-0000-00007B460000}"/>
    <cellStyle name="Normal 24 2 2 8 4 2" xfId="18035" xr:uid="{00000000-0005-0000-0000-00007C460000}"/>
    <cellStyle name="Normal 24 2 2 8 4 3" xfId="18036" xr:uid="{00000000-0005-0000-0000-00007D460000}"/>
    <cellStyle name="Normal 24 2 2 8 5" xfId="18037" xr:uid="{00000000-0005-0000-0000-00007E460000}"/>
    <cellStyle name="Normal 24 2 2 8 6" xfId="18038" xr:uid="{00000000-0005-0000-0000-00007F460000}"/>
    <cellStyle name="Normal 24 2 2 9" xfId="18039" xr:uid="{00000000-0005-0000-0000-000080460000}"/>
    <cellStyle name="Normal 24 2 2 9 2" xfId="18040" xr:uid="{00000000-0005-0000-0000-000081460000}"/>
    <cellStyle name="Normal 24 2 2 9 2 2" xfId="18041" xr:uid="{00000000-0005-0000-0000-000082460000}"/>
    <cellStyle name="Normal 24 2 2 9 2 2 2" xfId="18042" xr:uid="{00000000-0005-0000-0000-000083460000}"/>
    <cellStyle name="Normal 24 2 2 9 2 3" xfId="18043" xr:uid="{00000000-0005-0000-0000-000084460000}"/>
    <cellStyle name="Normal 24 2 2 9 3" xfId="18044" xr:uid="{00000000-0005-0000-0000-000085460000}"/>
    <cellStyle name="Normal 24 2 2 9 3 2" xfId="18045" xr:uid="{00000000-0005-0000-0000-000086460000}"/>
    <cellStyle name="Normal 24 2 2 9 4" xfId="18046" xr:uid="{00000000-0005-0000-0000-000087460000}"/>
    <cellStyle name="Normal 24 2 3" xfId="18047" xr:uid="{00000000-0005-0000-0000-000088460000}"/>
    <cellStyle name="Normal 24 2 3 10" xfId="18048" xr:uid="{00000000-0005-0000-0000-000089460000}"/>
    <cellStyle name="Normal 24 2 3 10 2" xfId="18049" xr:uid="{00000000-0005-0000-0000-00008A460000}"/>
    <cellStyle name="Normal 24 2 3 10 2 2" xfId="18050" xr:uid="{00000000-0005-0000-0000-00008B460000}"/>
    <cellStyle name="Normal 24 2 3 10 3" xfId="18051" xr:uid="{00000000-0005-0000-0000-00008C460000}"/>
    <cellStyle name="Normal 24 2 3 11" xfId="18052" xr:uid="{00000000-0005-0000-0000-00008D460000}"/>
    <cellStyle name="Normal 24 2 3 11 2" xfId="18053" xr:uid="{00000000-0005-0000-0000-00008E460000}"/>
    <cellStyle name="Normal 24 2 3 11 3" xfId="18054" xr:uid="{00000000-0005-0000-0000-00008F460000}"/>
    <cellStyle name="Normal 24 2 3 12" xfId="18055" xr:uid="{00000000-0005-0000-0000-000090460000}"/>
    <cellStyle name="Normal 24 2 3 13" xfId="18056" xr:uid="{00000000-0005-0000-0000-000091460000}"/>
    <cellStyle name="Normal 24 2 3 2" xfId="18057" xr:uid="{00000000-0005-0000-0000-000092460000}"/>
    <cellStyle name="Normal 24 2 3 2 10" xfId="18058" xr:uid="{00000000-0005-0000-0000-000093460000}"/>
    <cellStyle name="Normal 24 2 3 2 10 2" xfId="18059" xr:uid="{00000000-0005-0000-0000-000094460000}"/>
    <cellStyle name="Normal 24 2 3 2 10 3" xfId="18060" xr:uid="{00000000-0005-0000-0000-000095460000}"/>
    <cellStyle name="Normal 24 2 3 2 11" xfId="18061" xr:uid="{00000000-0005-0000-0000-000096460000}"/>
    <cellStyle name="Normal 24 2 3 2 12" xfId="18062" xr:uid="{00000000-0005-0000-0000-000097460000}"/>
    <cellStyle name="Normal 24 2 3 2 2" xfId="18063" xr:uid="{00000000-0005-0000-0000-000098460000}"/>
    <cellStyle name="Normal 24 2 3 2 2 2" xfId="18064" xr:uid="{00000000-0005-0000-0000-000099460000}"/>
    <cellStyle name="Normal 24 2 3 2 2 2 2" xfId="18065" xr:uid="{00000000-0005-0000-0000-00009A460000}"/>
    <cellStyle name="Normal 24 2 3 2 2 2 2 2" xfId="18066" xr:uid="{00000000-0005-0000-0000-00009B460000}"/>
    <cellStyle name="Normal 24 2 3 2 2 2 2 2 2" xfId="18067" xr:uid="{00000000-0005-0000-0000-00009C460000}"/>
    <cellStyle name="Normal 24 2 3 2 2 2 2 2 2 2" xfId="18068" xr:uid="{00000000-0005-0000-0000-00009D460000}"/>
    <cellStyle name="Normal 24 2 3 2 2 2 2 2 2 2 2" xfId="18069" xr:uid="{00000000-0005-0000-0000-00009E460000}"/>
    <cellStyle name="Normal 24 2 3 2 2 2 2 2 2 2 2 2" xfId="18070" xr:uid="{00000000-0005-0000-0000-00009F460000}"/>
    <cellStyle name="Normal 24 2 3 2 2 2 2 2 2 2 3" xfId="18071" xr:uid="{00000000-0005-0000-0000-0000A0460000}"/>
    <cellStyle name="Normal 24 2 3 2 2 2 2 2 2 3" xfId="18072" xr:uid="{00000000-0005-0000-0000-0000A1460000}"/>
    <cellStyle name="Normal 24 2 3 2 2 2 2 2 2 3 2" xfId="18073" xr:uid="{00000000-0005-0000-0000-0000A2460000}"/>
    <cellStyle name="Normal 24 2 3 2 2 2 2 2 2 4" xfId="18074" xr:uid="{00000000-0005-0000-0000-0000A3460000}"/>
    <cellStyle name="Normal 24 2 3 2 2 2 2 2 3" xfId="18075" xr:uid="{00000000-0005-0000-0000-0000A4460000}"/>
    <cellStyle name="Normal 24 2 3 2 2 2 2 2 3 2" xfId="18076" xr:uid="{00000000-0005-0000-0000-0000A5460000}"/>
    <cellStyle name="Normal 24 2 3 2 2 2 2 2 3 2 2" xfId="18077" xr:uid="{00000000-0005-0000-0000-0000A6460000}"/>
    <cellStyle name="Normal 24 2 3 2 2 2 2 2 3 3" xfId="18078" xr:uid="{00000000-0005-0000-0000-0000A7460000}"/>
    <cellStyle name="Normal 24 2 3 2 2 2 2 2 4" xfId="18079" xr:uid="{00000000-0005-0000-0000-0000A8460000}"/>
    <cellStyle name="Normal 24 2 3 2 2 2 2 2 4 2" xfId="18080" xr:uid="{00000000-0005-0000-0000-0000A9460000}"/>
    <cellStyle name="Normal 24 2 3 2 2 2 2 2 4 3" xfId="18081" xr:uid="{00000000-0005-0000-0000-0000AA460000}"/>
    <cellStyle name="Normal 24 2 3 2 2 2 2 2 5" xfId="18082" xr:uid="{00000000-0005-0000-0000-0000AB460000}"/>
    <cellStyle name="Normal 24 2 3 2 2 2 2 2 6" xfId="18083" xr:uid="{00000000-0005-0000-0000-0000AC460000}"/>
    <cellStyle name="Normal 24 2 3 2 2 2 2 3" xfId="18084" xr:uid="{00000000-0005-0000-0000-0000AD460000}"/>
    <cellStyle name="Normal 24 2 3 2 2 2 2 3 2" xfId="18085" xr:uid="{00000000-0005-0000-0000-0000AE460000}"/>
    <cellStyle name="Normal 24 2 3 2 2 2 2 3 2 2" xfId="18086" xr:uid="{00000000-0005-0000-0000-0000AF460000}"/>
    <cellStyle name="Normal 24 2 3 2 2 2 2 3 2 2 2" xfId="18087" xr:uid="{00000000-0005-0000-0000-0000B0460000}"/>
    <cellStyle name="Normal 24 2 3 2 2 2 2 3 2 3" xfId="18088" xr:uid="{00000000-0005-0000-0000-0000B1460000}"/>
    <cellStyle name="Normal 24 2 3 2 2 2 2 3 3" xfId="18089" xr:uid="{00000000-0005-0000-0000-0000B2460000}"/>
    <cellStyle name="Normal 24 2 3 2 2 2 2 3 3 2" xfId="18090" xr:uid="{00000000-0005-0000-0000-0000B3460000}"/>
    <cellStyle name="Normal 24 2 3 2 2 2 2 3 4" xfId="18091" xr:uid="{00000000-0005-0000-0000-0000B4460000}"/>
    <cellStyle name="Normal 24 2 3 2 2 2 2 4" xfId="18092" xr:uid="{00000000-0005-0000-0000-0000B5460000}"/>
    <cellStyle name="Normal 24 2 3 2 2 2 2 4 2" xfId="18093" xr:uid="{00000000-0005-0000-0000-0000B6460000}"/>
    <cellStyle name="Normal 24 2 3 2 2 2 2 4 2 2" xfId="18094" xr:uid="{00000000-0005-0000-0000-0000B7460000}"/>
    <cellStyle name="Normal 24 2 3 2 2 2 2 4 3" xfId="18095" xr:uid="{00000000-0005-0000-0000-0000B8460000}"/>
    <cellStyle name="Normal 24 2 3 2 2 2 2 5" xfId="18096" xr:uid="{00000000-0005-0000-0000-0000B9460000}"/>
    <cellStyle name="Normal 24 2 3 2 2 2 2 5 2" xfId="18097" xr:uid="{00000000-0005-0000-0000-0000BA460000}"/>
    <cellStyle name="Normal 24 2 3 2 2 2 2 5 3" xfId="18098" xr:uid="{00000000-0005-0000-0000-0000BB460000}"/>
    <cellStyle name="Normal 24 2 3 2 2 2 2 6" xfId="18099" xr:uid="{00000000-0005-0000-0000-0000BC460000}"/>
    <cellStyle name="Normal 24 2 3 2 2 2 2 7" xfId="18100" xr:uid="{00000000-0005-0000-0000-0000BD460000}"/>
    <cellStyle name="Normal 24 2 3 2 2 2 3" xfId="18101" xr:uid="{00000000-0005-0000-0000-0000BE460000}"/>
    <cellStyle name="Normal 24 2 3 2 2 2 3 2" xfId="18102" xr:uid="{00000000-0005-0000-0000-0000BF460000}"/>
    <cellStyle name="Normal 24 2 3 2 2 2 3 2 2" xfId="18103" xr:uid="{00000000-0005-0000-0000-0000C0460000}"/>
    <cellStyle name="Normal 24 2 3 2 2 2 3 2 2 2" xfId="18104" xr:uid="{00000000-0005-0000-0000-0000C1460000}"/>
    <cellStyle name="Normal 24 2 3 2 2 2 3 2 2 2 2" xfId="18105" xr:uid="{00000000-0005-0000-0000-0000C2460000}"/>
    <cellStyle name="Normal 24 2 3 2 2 2 3 2 2 3" xfId="18106" xr:uid="{00000000-0005-0000-0000-0000C3460000}"/>
    <cellStyle name="Normal 24 2 3 2 2 2 3 2 3" xfId="18107" xr:uid="{00000000-0005-0000-0000-0000C4460000}"/>
    <cellStyle name="Normal 24 2 3 2 2 2 3 2 3 2" xfId="18108" xr:uid="{00000000-0005-0000-0000-0000C5460000}"/>
    <cellStyle name="Normal 24 2 3 2 2 2 3 2 4" xfId="18109" xr:uid="{00000000-0005-0000-0000-0000C6460000}"/>
    <cellStyle name="Normal 24 2 3 2 2 2 3 3" xfId="18110" xr:uid="{00000000-0005-0000-0000-0000C7460000}"/>
    <cellStyle name="Normal 24 2 3 2 2 2 3 3 2" xfId="18111" xr:uid="{00000000-0005-0000-0000-0000C8460000}"/>
    <cellStyle name="Normal 24 2 3 2 2 2 3 3 2 2" xfId="18112" xr:uid="{00000000-0005-0000-0000-0000C9460000}"/>
    <cellStyle name="Normal 24 2 3 2 2 2 3 3 3" xfId="18113" xr:uid="{00000000-0005-0000-0000-0000CA460000}"/>
    <cellStyle name="Normal 24 2 3 2 2 2 3 4" xfId="18114" xr:uid="{00000000-0005-0000-0000-0000CB460000}"/>
    <cellStyle name="Normal 24 2 3 2 2 2 3 4 2" xfId="18115" xr:uid="{00000000-0005-0000-0000-0000CC460000}"/>
    <cellStyle name="Normal 24 2 3 2 2 2 3 4 3" xfId="18116" xr:uid="{00000000-0005-0000-0000-0000CD460000}"/>
    <cellStyle name="Normal 24 2 3 2 2 2 3 5" xfId="18117" xr:uid="{00000000-0005-0000-0000-0000CE460000}"/>
    <cellStyle name="Normal 24 2 3 2 2 2 3 6" xfId="18118" xr:uid="{00000000-0005-0000-0000-0000CF460000}"/>
    <cellStyle name="Normal 24 2 3 2 2 2 4" xfId="18119" xr:uid="{00000000-0005-0000-0000-0000D0460000}"/>
    <cellStyle name="Normal 24 2 3 2 2 2 4 2" xfId="18120" xr:uid="{00000000-0005-0000-0000-0000D1460000}"/>
    <cellStyle name="Normal 24 2 3 2 2 2 4 2 2" xfId="18121" xr:uid="{00000000-0005-0000-0000-0000D2460000}"/>
    <cellStyle name="Normal 24 2 3 2 2 2 4 2 2 2" xfId="18122" xr:uid="{00000000-0005-0000-0000-0000D3460000}"/>
    <cellStyle name="Normal 24 2 3 2 2 2 4 2 3" xfId="18123" xr:uid="{00000000-0005-0000-0000-0000D4460000}"/>
    <cellStyle name="Normal 24 2 3 2 2 2 4 3" xfId="18124" xr:uid="{00000000-0005-0000-0000-0000D5460000}"/>
    <cellStyle name="Normal 24 2 3 2 2 2 4 3 2" xfId="18125" xr:uid="{00000000-0005-0000-0000-0000D6460000}"/>
    <cellStyle name="Normal 24 2 3 2 2 2 4 4" xfId="18126" xr:uid="{00000000-0005-0000-0000-0000D7460000}"/>
    <cellStyle name="Normal 24 2 3 2 2 2 5" xfId="18127" xr:uid="{00000000-0005-0000-0000-0000D8460000}"/>
    <cellStyle name="Normal 24 2 3 2 2 2 5 2" xfId="18128" xr:uid="{00000000-0005-0000-0000-0000D9460000}"/>
    <cellStyle name="Normal 24 2 3 2 2 2 5 2 2" xfId="18129" xr:uid="{00000000-0005-0000-0000-0000DA460000}"/>
    <cellStyle name="Normal 24 2 3 2 2 2 5 3" xfId="18130" xr:uid="{00000000-0005-0000-0000-0000DB460000}"/>
    <cellStyle name="Normal 24 2 3 2 2 2 6" xfId="18131" xr:uid="{00000000-0005-0000-0000-0000DC460000}"/>
    <cellStyle name="Normal 24 2 3 2 2 2 6 2" xfId="18132" xr:uid="{00000000-0005-0000-0000-0000DD460000}"/>
    <cellStyle name="Normal 24 2 3 2 2 2 6 3" xfId="18133" xr:uid="{00000000-0005-0000-0000-0000DE460000}"/>
    <cellStyle name="Normal 24 2 3 2 2 2 7" xfId="18134" xr:uid="{00000000-0005-0000-0000-0000DF460000}"/>
    <cellStyle name="Normal 24 2 3 2 2 2 8" xfId="18135" xr:uid="{00000000-0005-0000-0000-0000E0460000}"/>
    <cellStyle name="Normal 24 2 3 2 2 3" xfId="18136" xr:uid="{00000000-0005-0000-0000-0000E1460000}"/>
    <cellStyle name="Normal 24 2 3 2 2 3 2" xfId="18137" xr:uid="{00000000-0005-0000-0000-0000E2460000}"/>
    <cellStyle name="Normal 24 2 3 2 2 3 2 2" xfId="18138" xr:uid="{00000000-0005-0000-0000-0000E3460000}"/>
    <cellStyle name="Normal 24 2 3 2 2 3 2 2 2" xfId="18139" xr:uid="{00000000-0005-0000-0000-0000E4460000}"/>
    <cellStyle name="Normal 24 2 3 2 2 3 2 2 2 2" xfId="18140" xr:uid="{00000000-0005-0000-0000-0000E5460000}"/>
    <cellStyle name="Normal 24 2 3 2 2 3 2 2 2 2 2" xfId="18141" xr:uid="{00000000-0005-0000-0000-0000E6460000}"/>
    <cellStyle name="Normal 24 2 3 2 2 3 2 2 2 3" xfId="18142" xr:uid="{00000000-0005-0000-0000-0000E7460000}"/>
    <cellStyle name="Normal 24 2 3 2 2 3 2 2 3" xfId="18143" xr:uid="{00000000-0005-0000-0000-0000E8460000}"/>
    <cellStyle name="Normal 24 2 3 2 2 3 2 2 3 2" xfId="18144" xr:uid="{00000000-0005-0000-0000-0000E9460000}"/>
    <cellStyle name="Normal 24 2 3 2 2 3 2 2 4" xfId="18145" xr:uid="{00000000-0005-0000-0000-0000EA460000}"/>
    <cellStyle name="Normal 24 2 3 2 2 3 2 3" xfId="18146" xr:uid="{00000000-0005-0000-0000-0000EB460000}"/>
    <cellStyle name="Normal 24 2 3 2 2 3 2 3 2" xfId="18147" xr:uid="{00000000-0005-0000-0000-0000EC460000}"/>
    <cellStyle name="Normal 24 2 3 2 2 3 2 3 2 2" xfId="18148" xr:uid="{00000000-0005-0000-0000-0000ED460000}"/>
    <cellStyle name="Normal 24 2 3 2 2 3 2 3 3" xfId="18149" xr:uid="{00000000-0005-0000-0000-0000EE460000}"/>
    <cellStyle name="Normal 24 2 3 2 2 3 2 4" xfId="18150" xr:uid="{00000000-0005-0000-0000-0000EF460000}"/>
    <cellStyle name="Normal 24 2 3 2 2 3 2 4 2" xfId="18151" xr:uid="{00000000-0005-0000-0000-0000F0460000}"/>
    <cellStyle name="Normal 24 2 3 2 2 3 2 4 3" xfId="18152" xr:uid="{00000000-0005-0000-0000-0000F1460000}"/>
    <cellStyle name="Normal 24 2 3 2 2 3 2 5" xfId="18153" xr:uid="{00000000-0005-0000-0000-0000F2460000}"/>
    <cellStyle name="Normal 24 2 3 2 2 3 2 6" xfId="18154" xr:uid="{00000000-0005-0000-0000-0000F3460000}"/>
    <cellStyle name="Normal 24 2 3 2 2 3 3" xfId="18155" xr:uid="{00000000-0005-0000-0000-0000F4460000}"/>
    <cellStyle name="Normal 24 2 3 2 2 3 3 2" xfId="18156" xr:uid="{00000000-0005-0000-0000-0000F5460000}"/>
    <cellStyle name="Normal 24 2 3 2 2 3 3 2 2" xfId="18157" xr:uid="{00000000-0005-0000-0000-0000F6460000}"/>
    <cellStyle name="Normal 24 2 3 2 2 3 3 2 2 2" xfId="18158" xr:uid="{00000000-0005-0000-0000-0000F7460000}"/>
    <cellStyle name="Normal 24 2 3 2 2 3 3 2 3" xfId="18159" xr:uid="{00000000-0005-0000-0000-0000F8460000}"/>
    <cellStyle name="Normal 24 2 3 2 2 3 3 3" xfId="18160" xr:uid="{00000000-0005-0000-0000-0000F9460000}"/>
    <cellStyle name="Normal 24 2 3 2 2 3 3 3 2" xfId="18161" xr:uid="{00000000-0005-0000-0000-0000FA460000}"/>
    <cellStyle name="Normal 24 2 3 2 2 3 3 4" xfId="18162" xr:uid="{00000000-0005-0000-0000-0000FB460000}"/>
    <cellStyle name="Normal 24 2 3 2 2 3 4" xfId="18163" xr:uid="{00000000-0005-0000-0000-0000FC460000}"/>
    <cellStyle name="Normal 24 2 3 2 2 3 4 2" xfId="18164" xr:uid="{00000000-0005-0000-0000-0000FD460000}"/>
    <cellStyle name="Normal 24 2 3 2 2 3 4 2 2" xfId="18165" xr:uid="{00000000-0005-0000-0000-0000FE460000}"/>
    <cellStyle name="Normal 24 2 3 2 2 3 4 3" xfId="18166" xr:uid="{00000000-0005-0000-0000-0000FF460000}"/>
    <cellStyle name="Normal 24 2 3 2 2 3 5" xfId="18167" xr:uid="{00000000-0005-0000-0000-000000470000}"/>
    <cellStyle name="Normal 24 2 3 2 2 3 5 2" xfId="18168" xr:uid="{00000000-0005-0000-0000-000001470000}"/>
    <cellStyle name="Normal 24 2 3 2 2 3 5 3" xfId="18169" xr:uid="{00000000-0005-0000-0000-000002470000}"/>
    <cellStyle name="Normal 24 2 3 2 2 3 6" xfId="18170" xr:uid="{00000000-0005-0000-0000-000003470000}"/>
    <cellStyle name="Normal 24 2 3 2 2 3 7" xfId="18171" xr:uid="{00000000-0005-0000-0000-000004470000}"/>
    <cellStyle name="Normal 24 2 3 2 2 4" xfId="18172" xr:uid="{00000000-0005-0000-0000-000005470000}"/>
    <cellStyle name="Normal 24 2 3 2 2 4 2" xfId="18173" xr:uid="{00000000-0005-0000-0000-000006470000}"/>
    <cellStyle name="Normal 24 2 3 2 2 4 2 2" xfId="18174" xr:uid="{00000000-0005-0000-0000-000007470000}"/>
    <cellStyle name="Normal 24 2 3 2 2 4 2 2 2" xfId="18175" xr:uid="{00000000-0005-0000-0000-000008470000}"/>
    <cellStyle name="Normal 24 2 3 2 2 4 2 2 2 2" xfId="18176" xr:uid="{00000000-0005-0000-0000-000009470000}"/>
    <cellStyle name="Normal 24 2 3 2 2 4 2 2 3" xfId="18177" xr:uid="{00000000-0005-0000-0000-00000A470000}"/>
    <cellStyle name="Normal 24 2 3 2 2 4 2 3" xfId="18178" xr:uid="{00000000-0005-0000-0000-00000B470000}"/>
    <cellStyle name="Normal 24 2 3 2 2 4 2 3 2" xfId="18179" xr:uid="{00000000-0005-0000-0000-00000C470000}"/>
    <cellStyle name="Normal 24 2 3 2 2 4 2 4" xfId="18180" xr:uid="{00000000-0005-0000-0000-00000D470000}"/>
    <cellStyle name="Normal 24 2 3 2 2 4 3" xfId="18181" xr:uid="{00000000-0005-0000-0000-00000E470000}"/>
    <cellStyle name="Normal 24 2 3 2 2 4 3 2" xfId="18182" xr:uid="{00000000-0005-0000-0000-00000F470000}"/>
    <cellStyle name="Normal 24 2 3 2 2 4 3 2 2" xfId="18183" xr:uid="{00000000-0005-0000-0000-000010470000}"/>
    <cellStyle name="Normal 24 2 3 2 2 4 3 3" xfId="18184" xr:uid="{00000000-0005-0000-0000-000011470000}"/>
    <cellStyle name="Normal 24 2 3 2 2 4 4" xfId="18185" xr:uid="{00000000-0005-0000-0000-000012470000}"/>
    <cellStyle name="Normal 24 2 3 2 2 4 4 2" xfId="18186" xr:uid="{00000000-0005-0000-0000-000013470000}"/>
    <cellStyle name="Normal 24 2 3 2 2 4 4 3" xfId="18187" xr:uid="{00000000-0005-0000-0000-000014470000}"/>
    <cellStyle name="Normal 24 2 3 2 2 4 5" xfId="18188" xr:uid="{00000000-0005-0000-0000-000015470000}"/>
    <cellStyle name="Normal 24 2 3 2 2 4 6" xfId="18189" xr:uid="{00000000-0005-0000-0000-000016470000}"/>
    <cellStyle name="Normal 24 2 3 2 2 5" xfId="18190" xr:uid="{00000000-0005-0000-0000-000017470000}"/>
    <cellStyle name="Normal 24 2 3 2 2 5 2" xfId="18191" xr:uid="{00000000-0005-0000-0000-000018470000}"/>
    <cellStyle name="Normal 24 2 3 2 2 5 2 2" xfId="18192" xr:uid="{00000000-0005-0000-0000-000019470000}"/>
    <cellStyle name="Normal 24 2 3 2 2 5 2 2 2" xfId="18193" xr:uid="{00000000-0005-0000-0000-00001A470000}"/>
    <cellStyle name="Normal 24 2 3 2 2 5 2 3" xfId="18194" xr:uid="{00000000-0005-0000-0000-00001B470000}"/>
    <cellStyle name="Normal 24 2 3 2 2 5 3" xfId="18195" xr:uid="{00000000-0005-0000-0000-00001C470000}"/>
    <cellStyle name="Normal 24 2 3 2 2 5 3 2" xfId="18196" xr:uid="{00000000-0005-0000-0000-00001D470000}"/>
    <cellStyle name="Normal 24 2 3 2 2 5 4" xfId="18197" xr:uid="{00000000-0005-0000-0000-00001E470000}"/>
    <cellStyle name="Normal 24 2 3 2 2 6" xfId="18198" xr:uid="{00000000-0005-0000-0000-00001F470000}"/>
    <cellStyle name="Normal 24 2 3 2 2 6 2" xfId="18199" xr:uid="{00000000-0005-0000-0000-000020470000}"/>
    <cellStyle name="Normal 24 2 3 2 2 6 2 2" xfId="18200" xr:uid="{00000000-0005-0000-0000-000021470000}"/>
    <cellStyle name="Normal 24 2 3 2 2 6 3" xfId="18201" xr:uid="{00000000-0005-0000-0000-000022470000}"/>
    <cellStyle name="Normal 24 2 3 2 2 7" xfId="18202" xr:uid="{00000000-0005-0000-0000-000023470000}"/>
    <cellStyle name="Normal 24 2 3 2 2 7 2" xfId="18203" xr:uid="{00000000-0005-0000-0000-000024470000}"/>
    <cellStyle name="Normal 24 2 3 2 2 7 3" xfId="18204" xr:uid="{00000000-0005-0000-0000-000025470000}"/>
    <cellStyle name="Normal 24 2 3 2 2 8" xfId="18205" xr:uid="{00000000-0005-0000-0000-000026470000}"/>
    <cellStyle name="Normal 24 2 3 2 2 9" xfId="18206" xr:uid="{00000000-0005-0000-0000-000027470000}"/>
    <cellStyle name="Normal 24 2 3 2 3" xfId="18207" xr:uid="{00000000-0005-0000-0000-000028470000}"/>
    <cellStyle name="Normal 24 2 3 2 3 2" xfId="18208" xr:uid="{00000000-0005-0000-0000-000029470000}"/>
    <cellStyle name="Normal 24 2 3 2 3 2 2" xfId="18209" xr:uid="{00000000-0005-0000-0000-00002A470000}"/>
    <cellStyle name="Normal 24 2 3 2 3 2 2 2" xfId="18210" xr:uid="{00000000-0005-0000-0000-00002B470000}"/>
    <cellStyle name="Normal 24 2 3 2 3 2 2 2 2" xfId="18211" xr:uid="{00000000-0005-0000-0000-00002C470000}"/>
    <cellStyle name="Normal 24 2 3 2 3 2 2 2 2 2" xfId="18212" xr:uid="{00000000-0005-0000-0000-00002D470000}"/>
    <cellStyle name="Normal 24 2 3 2 3 2 2 2 2 2 2" xfId="18213" xr:uid="{00000000-0005-0000-0000-00002E470000}"/>
    <cellStyle name="Normal 24 2 3 2 3 2 2 2 2 2 2 2" xfId="18214" xr:uid="{00000000-0005-0000-0000-00002F470000}"/>
    <cellStyle name="Normal 24 2 3 2 3 2 2 2 2 2 3" xfId="18215" xr:uid="{00000000-0005-0000-0000-000030470000}"/>
    <cellStyle name="Normal 24 2 3 2 3 2 2 2 2 3" xfId="18216" xr:uid="{00000000-0005-0000-0000-000031470000}"/>
    <cellStyle name="Normal 24 2 3 2 3 2 2 2 2 3 2" xfId="18217" xr:uid="{00000000-0005-0000-0000-000032470000}"/>
    <cellStyle name="Normal 24 2 3 2 3 2 2 2 2 4" xfId="18218" xr:uid="{00000000-0005-0000-0000-000033470000}"/>
    <cellStyle name="Normal 24 2 3 2 3 2 2 2 3" xfId="18219" xr:uid="{00000000-0005-0000-0000-000034470000}"/>
    <cellStyle name="Normal 24 2 3 2 3 2 2 2 3 2" xfId="18220" xr:uid="{00000000-0005-0000-0000-000035470000}"/>
    <cellStyle name="Normal 24 2 3 2 3 2 2 2 3 2 2" xfId="18221" xr:uid="{00000000-0005-0000-0000-000036470000}"/>
    <cellStyle name="Normal 24 2 3 2 3 2 2 2 3 3" xfId="18222" xr:uid="{00000000-0005-0000-0000-000037470000}"/>
    <cellStyle name="Normal 24 2 3 2 3 2 2 2 4" xfId="18223" xr:uid="{00000000-0005-0000-0000-000038470000}"/>
    <cellStyle name="Normal 24 2 3 2 3 2 2 2 4 2" xfId="18224" xr:uid="{00000000-0005-0000-0000-000039470000}"/>
    <cellStyle name="Normal 24 2 3 2 3 2 2 2 4 3" xfId="18225" xr:uid="{00000000-0005-0000-0000-00003A470000}"/>
    <cellStyle name="Normal 24 2 3 2 3 2 2 2 5" xfId="18226" xr:uid="{00000000-0005-0000-0000-00003B470000}"/>
    <cellStyle name="Normal 24 2 3 2 3 2 2 2 6" xfId="18227" xr:uid="{00000000-0005-0000-0000-00003C470000}"/>
    <cellStyle name="Normal 24 2 3 2 3 2 2 3" xfId="18228" xr:uid="{00000000-0005-0000-0000-00003D470000}"/>
    <cellStyle name="Normal 24 2 3 2 3 2 2 3 2" xfId="18229" xr:uid="{00000000-0005-0000-0000-00003E470000}"/>
    <cellStyle name="Normal 24 2 3 2 3 2 2 3 2 2" xfId="18230" xr:uid="{00000000-0005-0000-0000-00003F470000}"/>
    <cellStyle name="Normal 24 2 3 2 3 2 2 3 2 2 2" xfId="18231" xr:uid="{00000000-0005-0000-0000-000040470000}"/>
    <cellStyle name="Normal 24 2 3 2 3 2 2 3 2 3" xfId="18232" xr:uid="{00000000-0005-0000-0000-000041470000}"/>
    <cellStyle name="Normal 24 2 3 2 3 2 2 3 3" xfId="18233" xr:uid="{00000000-0005-0000-0000-000042470000}"/>
    <cellStyle name="Normal 24 2 3 2 3 2 2 3 3 2" xfId="18234" xr:uid="{00000000-0005-0000-0000-000043470000}"/>
    <cellStyle name="Normal 24 2 3 2 3 2 2 3 4" xfId="18235" xr:uid="{00000000-0005-0000-0000-000044470000}"/>
    <cellStyle name="Normal 24 2 3 2 3 2 2 4" xfId="18236" xr:uid="{00000000-0005-0000-0000-000045470000}"/>
    <cellStyle name="Normal 24 2 3 2 3 2 2 4 2" xfId="18237" xr:uid="{00000000-0005-0000-0000-000046470000}"/>
    <cellStyle name="Normal 24 2 3 2 3 2 2 4 2 2" xfId="18238" xr:uid="{00000000-0005-0000-0000-000047470000}"/>
    <cellStyle name="Normal 24 2 3 2 3 2 2 4 3" xfId="18239" xr:uid="{00000000-0005-0000-0000-000048470000}"/>
    <cellStyle name="Normal 24 2 3 2 3 2 2 5" xfId="18240" xr:uid="{00000000-0005-0000-0000-000049470000}"/>
    <cellStyle name="Normal 24 2 3 2 3 2 2 5 2" xfId="18241" xr:uid="{00000000-0005-0000-0000-00004A470000}"/>
    <cellStyle name="Normal 24 2 3 2 3 2 2 5 3" xfId="18242" xr:uid="{00000000-0005-0000-0000-00004B470000}"/>
    <cellStyle name="Normal 24 2 3 2 3 2 2 6" xfId="18243" xr:uid="{00000000-0005-0000-0000-00004C470000}"/>
    <cellStyle name="Normal 24 2 3 2 3 2 2 7" xfId="18244" xr:uid="{00000000-0005-0000-0000-00004D470000}"/>
    <cellStyle name="Normal 24 2 3 2 3 2 3" xfId="18245" xr:uid="{00000000-0005-0000-0000-00004E470000}"/>
    <cellStyle name="Normal 24 2 3 2 3 2 3 2" xfId="18246" xr:uid="{00000000-0005-0000-0000-00004F470000}"/>
    <cellStyle name="Normal 24 2 3 2 3 2 3 2 2" xfId="18247" xr:uid="{00000000-0005-0000-0000-000050470000}"/>
    <cellStyle name="Normal 24 2 3 2 3 2 3 2 2 2" xfId="18248" xr:uid="{00000000-0005-0000-0000-000051470000}"/>
    <cellStyle name="Normal 24 2 3 2 3 2 3 2 2 2 2" xfId="18249" xr:uid="{00000000-0005-0000-0000-000052470000}"/>
    <cellStyle name="Normal 24 2 3 2 3 2 3 2 2 3" xfId="18250" xr:uid="{00000000-0005-0000-0000-000053470000}"/>
    <cellStyle name="Normal 24 2 3 2 3 2 3 2 3" xfId="18251" xr:uid="{00000000-0005-0000-0000-000054470000}"/>
    <cellStyle name="Normal 24 2 3 2 3 2 3 2 3 2" xfId="18252" xr:uid="{00000000-0005-0000-0000-000055470000}"/>
    <cellStyle name="Normal 24 2 3 2 3 2 3 2 4" xfId="18253" xr:uid="{00000000-0005-0000-0000-000056470000}"/>
    <cellStyle name="Normal 24 2 3 2 3 2 3 3" xfId="18254" xr:uid="{00000000-0005-0000-0000-000057470000}"/>
    <cellStyle name="Normal 24 2 3 2 3 2 3 3 2" xfId="18255" xr:uid="{00000000-0005-0000-0000-000058470000}"/>
    <cellStyle name="Normal 24 2 3 2 3 2 3 3 2 2" xfId="18256" xr:uid="{00000000-0005-0000-0000-000059470000}"/>
    <cellStyle name="Normal 24 2 3 2 3 2 3 3 3" xfId="18257" xr:uid="{00000000-0005-0000-0000-00005A470000}"/>
    <cellStyle name="Normal 24 2 3 2 3 2 3 4" xfId="18258" xr:uid="{00000000-0005-0000-0000-00005B470000}"/>
    <cellStyle name="Normal 24 2 3 2 3 2 3 4 2" xfId="18259" xr:uid="{00000000-0005-0000-0000-00005C470000}"/>
    <cellStyle name="Normal 24 2 3 2 3 2 3 4 3" xfId="18260" xr:uid="{00000000-0005-0000-0000-00005D470000}"/>
    <cellStyle name="Normal 24 2 3 2 3 2 3 5" xfId="18261" xr:uid="{00000000-0005-0000-0000-00005E470000}"/>
    <cellStyle name="Normal 24 2 3 2 3 2 3 6" xfId="18262" xr:uid="{00000000-0005-0000-0000-00005F470000}"/>
    <cellStyle name="Normal 24 2 3 2 3 2 4" xfId="18263" xr:uid="{00000000-0005-0000-0000-000060470000}"/>
    <cellStyle name="Normal 24 2 3 2 3 2 4 2" xfId="18264" xr:uid="{00000000-0005-0000-0000-000061470000}"/>
    <cellStyle name="Normal 24 2 3 2 3 2 4 2 2" xfId="18265" xr:uid="{00000000-0005-0000-0000-000062470000}"/>
    <cellStyle name="Normal 24 2 3 2 3 2 4 2 2 2" xfId="18266" xr:uid="{00000000-0005-0000-0000-000063470000}"/>
    <cellStyle name="Normal 24 2 3 2 3 2 4 2 3" xfId="18267" xr:uid="{00000000-0005-0000-0000-000064470000}"/>
    <cellStyle name="Normal 24 2 3 2 3 2 4 3" xfId="18268" xr:uid="{00000000-0005-0000-0000-000065470000}"/>
    <cellStyle name="Normal 24 2 3 2 3 2 4 3 2" xfId="18269" xr:uid="{00000000-0005-0000-0000-000066470000}"/>
    <cellStyle name="Normal 24 2 3 2 3 2 4 4" xfId="18270" xr:uid="{00000000-0005-0000-0000-000067470000}"/>
    <cellStyle name="Normal 24 2 3 2 3 2 5" xfId="18271" xr:uid="{00000000-0005-0000-0000-000068470000}"/>
    <cellStyle name="Normal 24 2 3 2 3 2 5 2" xfId="18272" xr:uid="{00000000-0005-0000-0000-000069470000}"/>
    <cellStyle name="Normal 24 2 3 2 3 2 5 2 2" xfId="18273" xr:uid="{00000000-0005-0000-0000-00006A470000}"/>
    <cellStyle name="Normal 24 2 3 2 3 2 5 3" xfId="18274" xr:uid="{00000000-0005-0000-0000-00006B470000}"/>
    <cellStyle name="Normal 24 2 3 2 3 2 6" xfId="18275" xr:uid="{00000000-0005-0000-0000-00006C470000}"/>
    <cellStyle name="Normal 24 2 3 2 3 2 6 2" xfId="18276" xr:uid="{00000000-0005-0000-0000-00006D470000}"/>
    <cellStyle name="Normal 24 2 3 2 3 2 6 3" xfId="18277" xr:uid="{00000000-0005-0000-0000-00006E470000}"/>
    <cellStyle name="Normal 24 2 3 2 3 2 7" xfId="18278" xr:uid="{00000000-0005-0000-0000-00006F470000}"/>
    <cellStyle name="Normal 24 2 3 2 3 2 8" xfId="18279" xr:uid="{00000000-0005-0000-0000-000070470000}"/>
    <cellStyle name="Normal 24 2 3 2 3 3" xfId="18280" xr:uid="{00000000-0005-0000-0000-000071470000}"/>
    <cellStyle name="Normal 24 2 3 2 3 3 2" xfId="18281" xr:uid="{00000000-0005-0000-0000-000072470000}"/>
    <cellStyle name="Normal 24 2 3 2 3 3 2 2" xfId="18282" xr:uid="{00000000-0005-0000-0000-000073470000}"/>
    <cellStyle name="Normal 24 2 3 2 3 3 2 2 2" xfId="18283" xr:uid="{00000000-0005-0000-0000-000074470000}"/>
    <cellStyle name="Normal 24 2 3 2 3 3 2 2 2 2" xfId="18284" xr:uid="{00000000-0005-0000-0000-000075470000}"/>
    <cellStyle name="Normal 24 2 3 2 3 3 2 2 2 2 2" xfId="18285" xr:uid="{00000000-0005-0000-0000-000076470000}"/>
    <cellStyle name="Normal 24 2 3 2 3 3 2 2 2 3" xfId="18286" xr:uid="{00000000-0005-0000-0000-000077470000}"/>
    <cellStyle name="Normal 24 2 3 2 3 3 2 2 3" xfId="18287" xr:uid="{00000000-0005-0000-0000-000078470000}"/>
    <cellStyle name="Normal 24 2 3 2 3 3 2 2 3 2" xfId="18288" xr:uid="{00000000-0005-0000-0000-000079470000}"/>
    <cellStyle name="Normal 24 2 3 2 3 3 2 2 4" xfId="18289" xr:uid="{00000000-0005-0000-0000-00007A470000}"/>
    <cellStyle name="Normal 24 2 3 2 3 3 2 3" xfId="18290" xr:uid="{00000000-0005-0000-0000-00007B470000}"/>
    <cellStyle name="Normal 24 2 3 2 3 3 2 3 2" xfId="18291" xr:uid="{00000000-0005-0000-0000-00007C470000}"/>
    <cellStyle name="Normal 24 2 3 2 3 3 2 3 2 2" xfId="18292" xr:uid="{00000000-0005-0000-0000-00007D470000}"/>
    <cellStyle name="Normal 24 2 3 2 3 3 2 3 3" xfId="18293" xr:uid="{00000000-0005-0000-0000-00007E470000}"/>
    <cellStyle name="Normal 24 2 3 2 3 3 2 4" xfId="18294" xr:uid="{00000000-0005-0000-0000-00007F470000}"/>
    <cellStyle name="Normal 24 2 3 2 3 3 2 4 2" xfId="18295" xr:uid="{00000000-0005-0000-0000-000080470000}"/>
    <cellStyle name="Normal 24 2 3 2 3 3 2 4 3" xfId="18296" xr:uid="{00000000-0005-0000-0000-000081470000}"/>
    <cellStyle name="Normal 24 2 3 2 3 3 2 5" xfId="18297" xr:uid="{00000000-0005-0000-0000-000082470000}"/>
    <cellStyle name="Normal 24 2 3 2 3 3 2 6" xfId="18298" xr:uid="{00000000-0005-0000-0000-000083470000}"/>
    <cellStyle name="Normal 24 2 3 2 3 3 3" xfId="18299" xr:uid="{00000000-0005-0000-0000-000084470000}"/>
    <cellStyle name="Normal 24 2 3 2 3 3 3 2" xfId="18300" xr:uid="{00000000-0005-0000-0000-000085470000}"/>
    <cellStyle name="Normal 24 2 3 2 3 3 3 2 2" xfId="18301" xr:uid="{00000000-0005-0000-0000-000086470000}"/>
    <cellStyle name="Normal 24 2 3 2 3 3 3 2 2 2" xfId="18302" xr:uid="{00000000-0005-0000-0000-000087470000}"/>
    <cellStyle name="Normal 24 2 3 2 3 3 3 2 3" xfId="18303" xr:uid="{00000000-0005-0000-0000-000088470000}"/>
    <cellStyle name="Normal 24 2 3 2 3 3 3 3" xfId="18304" xr:uid="{00000000-0005-0000-0000-000089470000}"/>
    <cellStyle name="Normal 24 2 3 2 3 3 3 3 2" xfId="18305" xr:uid="{00000000-0005-0000-0000-00008A470000}"/>
    <cellStyle name="Normal 24 2 3 2 3 3 3 4" xfId="18306" xr:uid="{00000000-0005-0000-0000-00008B470000}"/>
    <cellStyle name="Normal 24 2 3 2 3 3 4" xfId="18307" xr:uid="{00000000-0005-0000-0000-00008C470000}"/>
    <cellStyle name="Normal 24 2 3 2 3 3 4 2" xfId="18308" xr:uid="{00000000-0005-0000-0000-00008D470000}"/>
    <cellStyle name="Normal 24 2 3 2 3 3 4 2 2" xfId="18309" xr:uid="{00000000-0005-0000-0000-00008E470000}"/>
    <cellStyle name="Normal 24 2 3 2 3 3 4 3" xfId="18310" xr:uid="{00000000-0005-0000-0000-00008F470000}"/>
    <cellStyle name="Normal 24 2 3 2 3 3 5" xfId="18311" xr:uid="{00000000-0005-0000-0000-000090470000}"/>
    <cellStyle name="Normal 24 2 3 2 3 3 5 2" xfId="18312" xr:uid="{00000000-0005-0000-0000-000091470000}"/>
    <cellStyle name="Normal 24 2 3 2 3 3 5 3" xfId="18313" xr:uid="{00000000-0005-0000-0000-000092470000}"/>
    <cellStyle name="Normal 24 2 3 2 3 3 6" xfId="18314" xr:uid="{00000000-0005-0000-0000-000093470000}"/>
    <cellStyle name="Normal 24 2 3 2 3 3 7" xfId="18315" xr:uid="{00000000-0005-0000-0000-000094470000}"/>
    <cellStyle name="Normal 24 2 3 2 3 4" xfId="18316" xr:uid="{00000000-0005-0000-0000-000095470000}"/>
    <cellStyle name="Normal 24 2 3 2 3 4 2" xfId="18317" xr:uid="{00000000-0005-0000-0000-000096470000}"/>
    <cellStyle name="Normal 24 2 3 2 3 4 2 2" xfId="18318" xr:uid="{00000000-0005-0000-0000-000097470000}"/>
    <cellStyle name="Normal 24 2 3 2 3 4 2 2 2" xfId="18319" xr:uid="{00000000-0005-0000-0000-000098470000}"/>
    <cellStyle name="Normal 24 2 3 2 3 4 2 2 2 2" xfId="18320" xr:uid="{00000000-0005-0000-0000-000099470000}"/>
    <cellStyle name="Normal 24 2 3 2 3 4 2 2 3" xfId="18321" xr:uid="{00000000-0005-0000-0000-00009A470000}"/>
    <cellStyle name="Normal 24 2 3 2 3 4 2 3" xfId="18322" xr:uid="{00000000-0005-0000-0000-00009B470000}"/>
    <cellStyle name="Normal 24 2 3 2 3 4 2 3 2" xfId="18323" xr:uid="{00000000-0005-0000-0000-00009C470000}"/>
    <cellStyle name="Normal 24 2 3 2 3 4 2 4" xfId="18324" xr:uid="{00000000-0005-0000-0000-00009D470000}"/>
    <cellStyle name="Normal 24 2 3 2 3 4 3" xfId="18325" xr:uid="{00000000-0005-0000-0000-00009E470000}"/>
    <cellStyle name="Normal 24 2 3 2 3 4 3 2" xfId="18326" xr:uid="{00000000-0005-0000-0000-00009F470000}"/>
    <cellStyle name="Normal 24 2 3 2 3 4 3 2 2" xfId="18327" xr:uid="{00000000-0005-0000-0000-0000A0470000}"/>
    <cellStyle name="Normal 24 2 3 2 3 4 3 3" xfId="18328" xr:uid="{00000000-0005-0000-0000-0000A1470000}"/>
    <cellStyle name="Normal 24 2 3 2 3 4 4" xfId="18329" xr:uid="{00000000-0005-0000-0000-0000A2470000}"/>
    <cellStyle name="Normal 24 2 3 2 3 4 4 2" xfId="18330" xr:uid="{00000000-0005-0000-0000-0000A3470000}"/>
    <cellStyle name="Normal 24 2 3 2 3 4 4 3" xfId="18331" xr:uid="{00000000-0005-0000-0000-0000A4470000}"/>
    <cellStyle name="Normal 24 2 3 2 3 4 5" xfId="18332" xr:uid="{00000000-0005-0000-0000-0000A5470000}"/>
    <cellStyle name="Normal 24 2 3 2 3 4 6" xfId="18333" xr:uid="{00000000-0005-0000-0000-0000A6470000}"/>
    <cellStyle name="Normal 24 2 3 2 3 5" xfId="18334" xr:uid="{00000000-0005-0000-0000-0000A7470000}"/>
    <cellStyle name="Normal 24 2 3 2 3 5 2" xfId="18335" xr:uid="{00000000-0005-0000-0000-0000A8470000}"/>
    <cellStyle name="Normal 24 2 3 2 3 5 2 2" xfId="18336" xr:uid="{00000000-0005-0000-0000-0000A9470000}"/>
    <cellStyle name="Normal 24 2 3 2 3 5 2 2 2" xfId="18337" xr:uid="{00000000-0005-0000-0000-0000AA470000}"/>
    <cellStyle name="Normal 24 2 3 2 3 5 2 3" xfId="18338" xr:uid="{00000000-0005-0000-0000-0000AB470000}"/>
    <cellStyle name="Normal 24 2 3 2 3 5 3" xfId="18339" xr:uid="{00000000-0005-0000-0000-0000AC470000}"/>
    <cellStyle name="Normal 24 2 3 2 3 5 3 2" xfId="18340" xr:uid="{00000000-0005-0000-0000-0000AD470000}"/>
    <cellStyle name="Normal 24 2 3 2 3 5 4" xfId="18341" xr:uid="{00000000-0005-0000-0000-0000AE470000}"/>
    <cellStyle name="Normal 24 2 3 2 3 6" xfId="18342" xr:uid="{00000000-0005-0000-0000-0000AF470000}"/>
    <cellStyle name="Normal 24 2 3 2 3 6 2" xfId="18343" xr:uid="{00000000-0005-0000-0000-0000B0470000}"/>
    <cellStyle name="Normal 24 2 3 2 3 6 2 2" xfId="18344" xr:uid="{00000000-0005-0000-0000-0000B1470000}"/>
    <cellStyle name="Normal 24 2 3 2 3 6 3" xfId="18345" xr:uid="{00000000-0005-0000-0000-0000B2470000}"/>
    <cellStyle name="Normal 24 2 3 2 3 7" xfId="18346" xr:uid="{00000000-0005-0000-0000-0000B3470000}"/>
    <cellStyle name="Normal 24 2 3 2 3 7 2" xfId="18347" xr:uid="{00000000-0005-0000-0000-0000B4470000}"/>
    <cellStyle name="Normal 24 2 3 2 3 7 3" xfId="18348" xr:uid="{00000000-0005-0000-0000-0000B5470000}"/>
    <cellStyle name="Normal 24 2 3 2 3 8" xfId="18349" xr:uid="{00000000-0005-0000-0000-0000B6470000}"/>
    <cellStyle name="Normal 24 2 3 2 3 9" xfId="18350" xr:uid="{00000000-0005-0000-0000-0000B7470000}"/>
    <cellStyle name="Normal 24 2 3 2 4" xfId="18351" xr:uid="{00000000-0005-0000-0000-0000B8470000}"/>
    <cellStyle name="Normal 24 2 3 2 4 2" xfId="18352" xr:uid="{00000000-0005-0000-0000-0000B9470000}"/>
    <cellStyle name="Normal 24 2 3 2 4 2 2" xfId="18353" xr:uid="{00000000-0005-0000-0000-0000BA470000}"/>
    <cellStyle name="Normal 24 2 3 2 4 2 2 2" xfId="18354" xr:uid="{00000000-0005-0000-0000-0000BB470000}"/>
    <cellStyle name="Normal 24 2 3 2 4 2 2 2 2" xfId="18355" xr:uid="{00000000-0005-0000-0000-0000BC470000}"/>
    <cellStyle name="Normal 24 2 3 2 4 2 2 2 2 2" xfId="18356" xr:uid="{00000000-0005-0000-0000-0000BD470000}"/>
    <cellStyle name="Normal 24 2 3 2 4 2 2 2 2 2 2" xfId="18357" xr:uid="{00000000-0005-0000-0000-0000BE470000}"/>
    <cellStyle name="Normal 24 2 3 2 4 2 2 2 2 2 2 2" xfId="18358" xr:uid="{00000000-0005-0000-0000-0000BF470000}"/>
    <cellStyle name="Normal 24 2 3 2 4 2 2 2 2 2 3" xfId="18359" xr:uid="{00000000-0005-0000-0000-0000C0470000}"/>
    <cellStyle name="Normal 24 2 3 2 4 2 2 2 2 3" xfId="18360" xr:uid="{00000000-0005-0000-0000-0000C1470000}"/>
    <cellStyle name="Normal 24 2 3 2 4 2 2 2 2 3 2" xfId="18361" xr:uid="{00000000-0005-0000-0000-0000C2470000}"/>
    <cellStyle name="Normal 24 2 3 2 4 2 2 2 2 4" xfId="18362" xr:uid="{00000000-0005-0000-0000-0000C3470000}"/>
    <cellStyle name="Normal 24 2 3 2 4 2 2 2 3" xfId="18363" xr:uid="{00000000-0005-0000-0000-0000C4470000}"/>
    <cellStyle name="Normal 24 2 3 2 4 2 2 2 3 2" xfId="18364" xr:uid="{00000000-0005-0000-0000-0000C5470000}"/>
    <cellStyle name="Normal 24 2 3 2 4 2 2 2 3 2 2" xfId="18365" xr:uid="{00000000-0005-0000-0000-0000C6470000}"/>
    <cellStyle name="Normal 24 2 3 2 4 2 2 2 3 3" xfId="18366" xr:uid="{00000000-0005-0000-0000-0000C7470000}"/>
    <cellStyle name="Normal 24 2 3 2 4 2 2 2 4" xfId="18367" xr:uid="{00000000-0005-0000-0000-0000C8470000}"/>
    <cellStyle name="Normal 24 2 3 2 4 2 2 2 4 2" xfId="18368" xr:uid="{00000000-0005-0000-0000-0000C9470000}"/>
    <cellStyle name="Normal 24 2 3 2 4 2 2 2 4 3" xfId="18369" xr:uid="{00000000-0005-0000-0000-0000CA470000}"/>
    <cellStyle name="Normal 24 2 3 2 4 2 2 2 5" xfId="18370" xr:uid="{00000000-0005-0000-0000-0000CB470000}"/>
    <cellStyle name="Normal 24 2 3 2 4 2 2 2 6" xfId="18371" xr:uid="{00000000-0005-0000-0000-0000CC470000}"/>
    <cellStyle name="Normal 24 2 3 2 4 2 2 3" xfId="18372" xr:uid="{00000000-0005-0000-0000-0000CD470000}"/>
    <cellStyle name="Normal 24 2 3 2 4 2 2 3 2" xfId="18373" xr:uid="{00000000-0005-0000-0000-0000CE470000}"/>
    <cellStyle name="Normal 24 2 3 2 4 2 2 3 2 2" xfId="18374" xr:uid="{00000000-0005-0000-0000-0000CF470000}"/>
    <cellStyle name="Normal 24 2 3 2 4 2 2 3 2 2 2" xfId="18375" xr:uid="{00000000-0005-0000-0000-0000D0470000}"/>
    <cellStyle name="Normal 24 2 3 2 4 2 2 3 2 3" xfId="18376" xr:uid="{00000000-0005-0000-0000-0000D1470000}"/>
    <cellStyle name="Normal 24 2 3 2 4 2 2 3 3" xfId="18377" xr:uid="{00000000-0005-0000-0000-0000D2470000}"/>
    <cellStyle name="Normal 24 2 3 2 4 2 2 3 3 2" xfId="18378" xr:uid="{00000000-0005-0000-0000-0000D3470000}"/>
    <cellStyle name="Normal 24 2 3 2 4 2 2 3 4" xfId="18379" xr:uid="{00000000-0005-0000-0000-0000D4470000}"/>
    <cellStyle name="Normal 24 2 3 2 4 2 2 4" xfId="18380" xr:uid="{00000000-0005-0000-0000-0000D5470000}"/>
    <cellStyle name="Normal 24 2 3 2 4 2 2 4 2" xfId="18381" xr:uid="{00000000-0005-0000-0000-0000D6470000}"/>
    <cellStyle name="Normal 24 2 3 2 4 2 2 4 2 2" xfId="18382" xr:uid="{00000000-0005-0000-0000-0000D7470000}"/>
    <cellStyle name="Normal 24 2 3 2 4 2 2 4 3" xfId="18383" xr:uid="{00000000-0005-0000-0000-0000D8470000}"/>
    <cellStyle name="Normal 24 2 3 2 4 2 2 5" xfId="18384" xr:uid="{00000000-0005-0000-0000-0000D9470000}"/>
    <cellStyle name="Normal 24 2 3 2 4 2 2 5 2" xfId="18385" xr:uid="{00000000-0005-0000-0000-0000DA470000}"/>
    <cellStyle name="Normal 24 2 3 2 4 2 2 5 3" xfId="18386" xr:uid="{00000000-0005-0000-0000-0000DB470000}"/>
    <cellStyle name="Normal 24 2 3 2 4 2 2 6" xfId="18387" xr:uid="{00000000-0005-0000-0000-0000DC470000}"/>
    <cellStyle name="Normal 24 2 3 2 4 2 2 7" xfId="18388" xr:uid="{00000000-0005-0000-0000-0000DD470000}"/>
    <cellStyle name="Normal 24 2 3 2 4 2 3" xfId="18389" xr:uid="{00000000-0005-0000-0000-0000DE470000}"/>
    <cellStyle name="Normal 24 2 3 2 4 2 3 2" xfId="18390" xr:uid="{00000000-0005-0000-0000-0000DF470000}"/>
    <cellStyle name="Normal 24 2 3 2 4 2 3 2 2" xfId="18391" xr:uid="{00000000-0005-0000-0000-0000E0470000}"/>
    <cellStyle name="Normal 24 2 3 2 4 2 3 2 2 2" xfId="18392" xr:uid="{00000000-0005-0000-0000-0000E1470000}"/>
    <cellStyle name="Normal 24 2 3 2 4 2 3 2 2 2 2" xfId="18393" xr:uid="{00000000-0005-0000-0000-0000E2470000}"/>
    <cellStyle name="Normal 24 2 3 2 4 2 3 2 2 3" xfId="18394" xr:uid="{00000000-0005-0000-0000-0000E3470000}"/>
    <cellStyle name="Normal 24 2 3 2 4 2 3 2 3" xfId="18395" xr:uid="{00000000-0005-0000-0000-0000E4470000}"/>
    <cellStyle name="Normal 24 2 3 2 4 2 3 2 3 2" xfId="18396" xr:uid="{00000000-0005-0000-0000-0000E5470000}"/>
    <cellStyle name="Normal 24 2 3 2 4 2 3 2 4" xfId="18397" xr:uid="{00000000-0005-0000-0000-0000E6470000}"/>
    <cellStyle name="Normal 24 2 3 2 4 2 3 3" xfId="18398" xr:uid="{00000000-0005-0000-0000-0000E7470000}"/>
    <cellStyle name="Normal 24 2 3 2 4 2 3 3 2" xfId="18399" xr:uid="{00000000-0005-0000-0000-0000E8470000}"/>
    <cellStyle name="Normal 24 2 3 2 4 2 3 3 2 2" xfId="18400" xr:uid="{00000000-0005-0000-0000-0000E9470000}"/>
    <cellStyle name="Normal 24 2 3 2 4 2 3 3 3" xfId="18401" xr:uid="{00000000-0005-0000-0000-0000EA470000}"/>
    <cellStyle name="Normal 24 2 3 2 4 2 3 4" xfId="18402" xr:uid="{00000000-0005-0000-0000-0000EB470000}"/>
    <cellStyle name="Normal 24 2 3 2 4 2 3 4 2" xfId="18403" xr:uid="{00000000-0005-0000-0000-0000EC470000}"/>
    <cellStyle name="Normal 24 2 3 2 4 2 3 4 3" xfId="18404" xr:uid="{00000000-0005-0000-0000-0000ED470000}"/>
    <cellStyle name="Normal 24 2 3 2 4 2 3 5" xfId="18405" xr:uid="{00000000-0005-0000-0000-0000EE470000}"/>
    <cellStyle name="Normal 24 2 3 2 4 2 3 6" xfId="18406" xr:uid="{00000000-0005-0000-0000-0000EF470000}"/>
    <cellStyle name="Normal 24 2 3 2 4 2 4" xfId="18407" xr:uid="{00000000-0005-0000-0000-0000F0470000}"/>
    <cellStyle name="Normal 24 2 3 2 4 2 4 2" xfId="18408" xr:uid="{00000000-0005-0000-0000-0000F1470000}"/>
    <cellStyle name="Normal 24 2 3 2 4 2 4 2 2" xfId="18409" xr:uid="{00000000-0005-0000-0000-0000F2470000}"/>
    <cellStyle name="Normal 24 2 3 2 4 2 4 2 2 2" xfId="18410" xr:uid="{00000000-0005-0000-0000-0000F3470000}"/>
    <cellStyle name="Normal 24 2 3 2 4 2 4 2 3" xfId="18411" xr:uid="{00000000-0005-0000-0000-0000F4470000}"/>
    <cellStyle name="Normal 24 2 3 2 4 2 4 3" xfId="18412" xr:uid="{00000000-0005-0000-0000-0000F5470000}"/>
    <cellStyle name="Normal 24 2 3 2 4 2 4 3 2" xfId="18413" xr:uid="{00000000-0005-0000-0000-0000F6470000}"/>
    <cellStyle name="Normal 24 2 3 2 4 2 4 4" xfId="18414" xr:uid="{00000000-0005-0000-0000-0000F7470000}"/>
    <cellStyle name="Normal 24 2 3 2 4 2 5" xfId="18415" xr:uid="{00000000-0005-0000-0000-0000F8470000}"/>
    <cellStyle name="Normal 24 2 3 2 4 2 5 2" xfId="18416" xr:uid="{00000000-0005-0000-0000-0000F9470000}"/>
    <cellStyle name="Normal 24 2 3 2 4 2 5 2 2" xfId="18417" xr:uid="{00000000-0005-0000-0000-0000FA470000}"/>
    <cellStyle name="Normal 24 2 3 2 4 2 5 3" xfId="18418" xr:uid="{00000000-0005-0000-0000-0000FB470000}"/>
    <cellStyle name="Normal 24 2 3 2 4 2 6" xfId="18419" xr:uid="{00000000-0005-0000-0000-0000FC470000}"/>
    <cellStyle name="Normal 24 2 3 2 4 2 6 2" xfId="18420" xr:uid="{00000000-0005-0000-0000-0000FD470000}"/>
    <cellStyle name="Normal 24 2 3 2 4 2 6 3" xfId="18421" xr:uid="{00000000-0005-0000-0000-0000FE470000}"/>
    <cellStyle name="Normal 24 2 3 2 4 2 7" xfId="18422" xr:uid="{00000000-0005-0000-0000-0000FF470000}"/>
    <cellStyle name="Normal 24 2 3 2 4 2 8" xfId="18423" xr:uid="{00000000-0005-0000-0000-000000480000}"/>
    <cellStyle name="Normal 24 2 3 2 4 3" xfId="18424" xr:uid="{00000000-0005-0000-0000-000001480000}"/>
    <cellStyle name="Normal 24 2 3 2 4 3 2" xfId="18425" xr:uid="{00000000-0005-0000-0000-000002480000}"/>
    <cellStyle name="Normal 24 2 3 2 4 3 2 2" xfId="18426" xr:uid="{00000000-0005-0000-0000-000003480000}"/>
    <cellStyle name="Normal 24 2 3 2 4 3 2 2 2" xfId="18427" xr:uid="{00000000-0005-0000-0000-000004480000}"/>
    <cellStyle name="Normal 24 2 3 2 4 3 2 2 2 2" xfId="18428" xr:uid="{00000000-0005-0000-0000-000005480000}"/>
    <cellStyle name="Normal 24 2 3 2 4 3 2 2 2 2 2" xfId="18429" xr:uid="{00000000-0005-0000-0000-000006480000}"/>
    <cellStyle name="Normal 24 2 3 2 4 3 2 2 2 3" xfId="18430" xr:uid="{00000000-0005-0000-0000-000007480000}"/>
    <cellStyle name="Normal 24 2 3 2 4 3 2 2 3" xfId="18431" xr:uid="{00000000-0005-0000-0000-000008480000}"/>
    <cellStyle name="Normal 24 2 3 2 4 3 2 2 3 2" xfId="18432" xr:uid="{00000000-0005-0000-0000-000009480000}"/>
    <cellStyle name="Normal 24 2 3 2 4 3 2 2 4" xfId="18433" xr:uid="{00000000-0005-0000-0000-00000A480000}"/>
    <cellStyle name="Normal 24 2 3 2 4 3 2 3" xfId="18434" xr:uid="{00000000-0005-0000-0000-00000B480000}"/>
    <cellStyle name="Normal 24 2 3 2 4 3 2 3 2" xfId="18435" xr:uid="{00000000-0005-0000-0000-00000C480000}"/>
    <cellStyle name="Normal 24 2 3 2 4 3 2 3 2 2" xfId="18436" xr:uid="{00000000-0005-0000-0000-00000D480000}"/>
    <cellStyle name="Normal 24 2 3 2 4 3 2 3 3" xfId="18437" xr:uid="{00000000-0005-0000-0000-00000E480000}"/>
    <cellStyle name="Normal 24 2 3 2 4 3 2 4" xfId="18438" xr:uid="{00000000-0005-0000-0000-00000F480000}"/>
    <cellStyle name="Normal 24 2 3 2 4 3 2 4 2" xfId="18439" xr:uid="{00000000-0005-0000-0000-000010480000}"/>
    <cellStyle name="Normal 24 2 3 2 4 3 2 4 3" xfId="18440" xr:uid="{00000000-0005-0000-0000-000011480000}"/>
    <cellStyle name="Normal 24 2 3 2 4 3 2 5" xfId="18441" xr:uid="{00000000-0005-0000-0000-000012480000}"/>
    <cellStyle name="Normal 24 2 3 2 4 3 2 6" xfId="18442" xr:uid="{00000000-0005-0000-0000-000013480000}"/>
    <cellStyle name="Normal 24 2 3 2 4 3 3" xfId="18443" xr:uid="{00000000-0005-0000-0000-000014480000}"/>
    <cellStyle name="Normal 24 2 3 2 4 3 3 2" xfId="18444" xr:uid="{00000000-0005-0000-0000-000015480000}"/>
    <cellStyle name="Normal 24 2 3 2 4 3 3 2 2" xfId="18445" xr:uid="{00000000-0005-0000-0000-000016480000}"/>
    <cellStyle name="Normal 24 2 3 2 4 3 3 2 2 2" xfId="18446" xr:uid="{00000000-0005-0000-0000-000017480000}"/>
    <cellStyle name="Normal 24 2 3 2 4 3 3 2 3" xfId="18447" xr:uid="{00000000-0005-0000-0000-000018480000}"/>
    <cellStyle name="Normal 24 2 3 2 4 3 3 3" xfId="18448" xr:uid="{00000000-0005-0000-0000-000019480000}"/>
    <cellStyle name="Normal 24 2 3 2 4 3 3 3 2" xfId="18449" xr:uid="{00000000-0005-0000-0000-00001A480000}"/>
    <cellStyle name="Normal 24 2 3 2 4 3 3 4" xfId="18450" xr:uid="{00000000-0005-0000-0000-00001B480000}"/>
    <cellStyle name="Normal 24 2 3 2 4 3 4" xfId="18451" xr:uid="{00000000-0005-0000-0000-00001C480000}"/>
    <cellStyle name="Normal 24 2 3 2 4 3 4 2" xfId="18452" xr:uid="{00000000-0005-0000-0000-00001D480000}"/>
    <cellStyle name="Normal 24 2 3 2 4 3 4 2 2" xfId="18453" xr:uid="{00000000-0005-0000-0000-00001E480000}"/>
    <cellStyle name="Normal 24 2 3 2 4 3 4 3" xfId="18454" xr:uid="{00000000-0005-0000-0000-00001F480000}"/>
    <cellStyle name="Normal 24 2 3 2 4 3 5" xfId="18455" xr:uid="{00000000-0005-0000-0000-000020480000}"/>
    <cellStyle name="Normal 24 2 3 2 4 3 5 2" xfId="18456" xr:uid="{00000000-0005-0000-0000-000021480000}"/>
    <cellStyle name="Normal 24 2 3 2 4 3 5 3" xfId="18457" xr:uid="{00000000-0005-0000-0000-000022480000}"/>
    <cellStyle name="Normal 24 2 3 2 4 3 6" xfId="18458" xr:uid="{00000000-0005-0000-0000-000023480000}"/>
    <cellStyle name="Normal 24 2 3 2 4 3 7" xfId="18459" xr:uid="{00000000-0005-0000-0000-000024480000}"/>
    <cellStyle name="Normal 24 2 3 2 4 4" xfId="18460" xr:uid="{00000000-0005-0000-0000-000025480000}"/>
    <cellStyle name="Normal 24 2 3 2 4 4 2" xfId="18461" xr:uid="{00000000-0005-0000-0000-000026480000}"/>
    <cellStyle name="Normal 24 2 3 2 4 4 2 2" xfId="18462" xr:uid="{00000000-0005-0000-0000-000027480000}"/>
    <cellStyle name="Normal 24 2 3 2 4 4 2 2 2" xfId="18463" xr:uid="{00000000-0005-0000-0000-000028480000}"/>
    <cellStyle name="Normal 24 2 3 2 4 4 2 2 2 2" xfId="18464" xr:uid="{00000000-0005-0000-0000-000029480000}"/>
    <cellStyle name="Normal 24 2 3 2 4 4 2 2 3" xfId="18465" xr:uid="{00000000-0005-0000-0000-00002A480000}"/>
    <cellStyle name="Normal 24 2 3 2 4 4 2 3" xfId="18466" xr:uid="{00000000-0005-0000-0000-00002B480000}"/>
    <cellStyle name="Normal 24 2 3 2 4 4 2 3 2" xfId="18467" xr:uid="{00000000-0005-0000-0000-00002C480000}"/>
    <cellStyle name="Normal 24 2 3 2 4 4 2 4" xfId="18468" xr:uid="{00000000-0005-0000-0000-00002D480000}"/>
    <cellStyle name="Normal 24 2 3 2 4 4 3" xfId="18469" xr:uid="{00000000-0005-0000-0000-00002E480000}"/>
    <cellStyle name="Normal 24 2 3 2 4 4 3 2" xfId="18470" xr:uid="{00000000-0005-0000-0000-00002F480000}"/>
    <cellStyle name="Normal 24 2 3 2 4 4 3 2 2" xfId="18471" xr:uid="{00000000-0005-0000-0000-000030480000}"/>
    <cellStyle name="Normal 24 2 3 2 4 4 3 3" xfId="18472" xr:uid="{00000000-0005-0000-0000-000031480000}"/>
    <cellStyle name="Normal 24 2 3 2 4 4 4" xfId="18473" xr:uid="{00000000-0005-0000-0000-000032480000}"/>
    <cellStyle name="Normal 24 2 3 2 4 4 4 2" xfId="18474" xr:uid="{00000000-0005-0000-0000-000033480000}"/>
    <cellStyle name="Normal 24 2 3 2 4 4 4 3" xfId="18475" xr:uid="{00000000-0005-0000-0000-000034480000}"/>
    <cellStyle name="Normal 24 2 3 2 4 4 5" xfId="18476" xr:uid="{00000000-0005-0000-0000-000035480000}"/>
    <cellStyle name="Normal 24 2 3 2 4 4 6" xfId="18477" xr:uid="{00000000-0005-0000-0000-000036480000}"/>
    <cellStyle name="Normal 24 2 3 2 4 5" xfId="18478" xr:uid="{00000000-0005-0000-0000-000037480000}"/>
    <cellStyle name="Normal 24 2 3 2 4 5 2" xfId="18479" xr:uid="{00000000-0005-0000-0000-000038480000}"/>
    <cellStyle name="Normal 24 2 3 2 4 5 2 2" xfId="18480" xr:uid="{00000000-0005-0000-0000-000039480000}"/>
    <cellStyle name="Normal 24 2 3 2 4 5 2 2 2" xfId="18481" xr:uid="{00000000-0005-0000-0000-00003A480000}"/>
    <cellStyle name="Normal 24 2 3 2 4 5 2 3" xfId="18482" xr:uid="{00000000-0005-0000-0000-00003B480000}"/>
    <cellStyle name="Normal 24 2 3 2 4 5 3" xfId="18483" xr:uid="{00000000-0005-0000-0000-00003C480000}"/>
    <cellStyle name="Normal 24 2 3 2 4 5 3 2" xfId="18484" xr:uid="{00000000-0005-0000-0000-00003D480000}"/>
    <cellStyle name="Normal 24 2 3 2 4 5 4" xfId="18485" xr:uid="{00000000-0005-0000-0000-00003E480000}"/>
    <cellStyle name="Normal 24 2 3 2 4 6" xfId="18486" xr:uid="{00000000-0005-0000-0000-00003F480000}"/>
    <cellStyle name="Normal 24 2 3 2 4 6 2" xfId="18487" xr:uid="{00000000-0005-0000-0000-000040480000}"/>
    <cellStyle name="Normal 24 2 3 2 4 6 2 2" xfId="18488" xr:uid="{00000000-0005-0000-0000-000041480000}"/>
    <cellStyle name="Normal 24 2 3 2 4 6 3" xfId="18489" xr:uid="{00000000-0005-0000-0000-000042480000}"/>
    <cellStyle name="Normal 24 2 3 2 4 7" xfId="18490" xr:uid="{00000000-0005-0000-0000-000043480000}"/>
    <cellStyle name="Normal 24 2 3 2 4 7 2" xfId="18491" xr:uid="{00000000-0005-0000-0000-000044480000}"/>
    <cellStyle name="Normal 24 2 3 2 4 7 3" xfId="18492" xr:uid="{00000000-0005-0000-0000-000045480000}"/>
    <cellStyle name="Normal 24 2 3 2 4 8" xfId="18493" xr:uid="{00000000-0005-0000-0000-000046480000}"/>
    <cellStyle name="Normal 24 2 3 2 4 9" xfId="18494" xr:uid="{00000000-0005-0000-0000-000047480000}"/>
    <cellStyle name="Normal 24 2 3 2 5" xfId="18495" xr:uid="{00000000-0005-0000-0000-000048480000}"/>
    <cellStyle name="Normal 24 2 3 2 5 2" xfId="18496" xr:uid="{00000000-0005-0000-0000-000049480000}"/>
    <cellStyle name="Normal 24 2 3 2 5 2 2" xfId="18497" xr:uid="{00000000-0005-0000-0000-00004A480000}"/>
    <cellStyle name="Normal 24 2 3 2 5 2 2 2" xfId="18498" xr:uid="{00000000-0005-0000-0000-00004B480000}"/>
    <cellStyle name="Normal 24 2 3 2 5 2 2 2 2" xfId="18499" xr:uid="{00000000-0005-0000-0000-00004C480000}"/>
    <cellStyle name="Normal 24 2 3 2 5 2 2 2 2 2" xfId="18500" xr:uid="{00000000-0005-0000-0000-00004D480000}"/>
    <cellStyle name="Normal 24 2 3 2 5 2 2 2 2 2 2" xfId="18501" xr:uid="{00000000-0005-0000-0000-00004E480000}"/>
    <cellStyle name="Normal 24 2 3 2 5 2 2 2 2 3" xfId="18502" xr:uid="{00000000-0005-0000-0000-00004F480000}"/>
    <cellStyle name="Normal 24 2 3 2 5 2 2 2 3" xfId="18503" xr:uid="{00000000-0005-0000-0000-000050480000}"/>
    <cellStyle name="Normal 24 2 3 2 5 2 2 2 3 2" xfId="18504" xr:uid="{00000000-0005-0000-0000-000051480000}"/>
    <cellStyle name="Normal 24 2 3 2 5 2 2 2 4" xfId="18505" xr:uid="{00000000-0005-0000-0000-000052480000}"/>
    <cellStyle name="Normal 24 2 3 2 5 2 2 3" xfId="18506" xr:uid="{00000000-0005-0000-0000-000053480000}"/>
    <cellStyle name="Normal 24 2 3 2 5 2 2 3 2" xfId="18507" xr:uid="{00000000-0005-0000-0000-000054480000}"/>
    <cellStyle name="Normal 24 2 3 2 5 2 2 3 2 2" xfId="18508" xr:uid="{00000000-0005-0000-0000-000055480000}"/>
    <cellStyle name="Normal 24 2 3 2 5 2 2 3 3" xfId="18509" xr:uid="{00000000-0005-0000-0000-000056480000}"/>
    <cellStyle name="Normal 24 2 3 2 5 2 2 4" xfId="18510" xr:uid="{00000000-0005-0000-0000-000057480000}"/>
    <cellStyle name="Normal 24 2 3 2 5 2 2 4 2" xfId="18511" xr:uid="{00000000-0005-0000-0000-000058480000}"/>
    <cellStyle name="Normal 24 2 3 2 5 2 2 4 3" xfId="18512" xr:uid="{00000000-0005-0000-0000-000059480000}"/>
    <cellStyle name="Normal 24 2 3 2 5 2 2 5" xfId="18513" xr:uid="{00000000-0005-0000-0000-00005A480000}"/>
    <cellStyle name="Normal 24 2 3 2 5 2 2 6" xfId="18514" xr:uid="{00000000-0005-0000-0000-00005B480000}"/>
    <cellStyle name="Normal 24 2 3 2 5 2 3" xfId="18515" xr:uid="{00000000-0005-0000-0000-00005C480000}"/>
    <cellStyle name="Normal 24 2 3 2 5 2 3 2" xfId="18516" xr:uid="{00000000-0005-0000-0000-00005D480000}"/>
    <cellStyle name="Normal 24 2 3 2 5 2 3 2 2" xfId="18517" xr:uid="{00000000-0005-0000-0000-00005E480000}"/>
    <cellStyle name="Normal 24 2 3 2 5 2 3 2 2 2" xfId="18518" xr:uid="{00000000-0005-0000-0000-00005F480000}"/>
    <cellStyle name="Normal 24 2 3 2 5 2 3 2 3" xfId="18519" xr:uid="{00000000-0005-0000-0000-000060480000}"/>
    <cellStyle name="Normal 24 2 3 2 5 2 3 3" xfId="18520" xr:uid="{00000000-0005-0000-0000-000061480000}"/>
    <cellStyle name="Normal 24 2 3 2 5 2 3 3 2" xfId="18521" xr:uid="{00000000-0005-0000-0000-000062480000}"/>
    <cellStyle name="Normal 24 2 3 2 5 2 3 4" xfId="18522" xr:uid="{00000000-0005-0000-0000-000063480000}"/>
    <cellStyle name="Normal 24 2 3 2 5 2 4" xfId="18523" xr:uid="{00000000-0005-0000-0000-000064480000}"/>
    <cellStyle name="Normal 24 2 3 2 5 2 4 2" xfId="18524" xr:uid="{00000000-0005-0000-0000-000065480000}"/>
    <cellStyle name="Normal 24 2 3 2 5 2 4 2 2" xfId="18525" xr:uid="{00000000-0005-0000-0000-000066480000}"/>
    <cellStyle name="Normal 24 2 3 2 5 2 4 3" xfId="18526" xr:uid="{00000000-0005-0000-0000-000067480000}"/>
    <cellStyle name="Normal 24 2 3 2 5 2 5" xfId="18527" xr:uid="{00000000-0005-0000-0000-000068480000}"/>
    <cellStyle name="Normal 24 2 3 2 5 2 5 2" xfId="18528" xr:uid="{00000000-0005-0000-0000-000069480000}"/>
    <cellStyle name="Normal 24 2 3 2 5 2 5 3" xfId="18529" xr:uid="{00000000-0005-0000-0000-00006A480000}"/>
    <cellStyle name="Normal 24 2 3 2 5 2 6" xfId="18530" xr:uid="{00000000-0005-0000-0000-00006B480000}"/>
    <cellStyle name="Normal 24 2 3 2 5 2 7" xfId="18531" xr:uid="{00000000-0005-0000-0000-00006C480000}"/>
    <cellStyle name="Normal 24 2 3 2 5 3" xfId="18532" xr:uid="{00000000-0005-0000-0000-00006D480000}"/>
    <cellStyle name="Normal 24 2 3 2 5 3 2" xfId="18533" xr:uid="{00000000-0005-0000-0000-00006E480000}"/>
    <cellStyle name="Normal 24 2 3 2 5 3 2 2" xfId="18534" xr:uid="{00000000-0005-0000-0000-00006F480000}"/>
    <cellStyle name="Normal 24 2 3 2 5 3 2 2 2" xfId="18535" xr:uid="{00000000-0005-0000-0000-000070480000}"/>
    <cellStyle name="Normal 24 2 3 2 5 3 2 2 2 2" xfId="18536" xr:uid="{00000000-0005-0000-0000-000071480000}"/>
    <cellStyle name="Normal 24 2 3 2 5 3 2 2 3" xfId="18537" xr:uid="{00000000-0005-0000-0000-000072480000}"/>
    <cellStyle name="Normal 24 2 3 2 5 3 2 3" xfId="18538" xr:uid="{00000000-0005-0000-0000-000073480000}"/>
    <cellStyle name="Normal 24 2 3 2 5 3 2 3 2" xfId="18539" xr:uid="{00000000-0005-0000-0000-000074480000}"/>
    <cellStyle name="Normal 24 2 3 2 5 3 2 4" xfId="18540" xr:uid="{00000000-0005-0000-0000-000075480000}"/>
    <cellStyle name="Normal 24 2 3 2 5 3 3" xfId="18541" xr:uid="{00000000-0005-0000-0000-000076480000}"/>
    <cellStyle name="Normal 24 2 3 2 5 3 3 2" xfId="18542" xr:uid="{00000000-0005-0000-0000-000077480000}"/>
    <cellStyle name="Normal 24 2 3 2 5 3 3 2 2" xfId="18543" xr:uid="{00000000-0005-0000-0000-000078480000}"/>
    <cellStyle name="Normal 24 2 3 2 5 3 3 3" xfId="18544" xr:uid="{00000000-0005-0000-0000-000079480000}"/>
    <cellStyle name="Normal 24 2 3 2 5 3 4" xfId="18545" xr:uid="{00000000-0005-0000-0000-00007A480000}"/>
    <cellStyle name="Normal 24 2 3 2 5 3 4 2" xfId="18546" xr:uid="{00000000-0005-0000-0000-00007B480000}"/>
    <cellStyle name="Normal 24 2 3 2 5 3 4 3" xfId="18547" xr:uid="{00000000-0005-0000-0000-00007C480000}"/>
    <cellStyle name="Normal 24 2 3 2 5 3 5" xfId="18548" xr:uid="{00000000-0005-0000-0000-00007D480000}"/>
    <cellStyle name="Normal 24 2 3 2 5 3 6" xfId="18549" xr:uid="{00000000-0005-0000-0000-00007E480000}"/>
    <cellStyle name="Normal 24 2 3 2 5 4" xfId="18550" xr:uid="{00000000-0005-0000-0000-00007F480000}"/>
    <cellStyle name="Normal 24 2 3 2 5 4 2" xfId="18551" xr:uid="{00000000-0005-0000-0000-000080480000}"/>
    <cellStyle name="Normal 24 2 3 2 5 4 2 2" xfId="18552" xr:uid="{00000000-0005-0000-0000-000081480000}"/>
    <cellStyle name="Normal 24 2 3 2 5 4 2 2 2" xfId="18553" xr:uid="{00000000-0005-0000-0000-000082480000}"/>
    <cellStyle name="Normal 24 2 3 2 5 4 2 3" xfId="18554" xr:uid="{00000000-0005-0000-0000-000083480000}"/>
    <cellStyle name="Normal 24 2 3 2 5 4 3" xfId="18555" xr:uid="{00000000-0005-0000-0000-000084480000}"/>
    <cellStyle name="Normal 24 2 3 2 5 4 3 2" xfId="18556" xr:uid="{00000000-0005-0000-0000-000085480000}"/>
    <cellStyle name="Normal 24 2 3 2 5 4 4" xfId="18557" xr:uid="{00000000-0005-0000-0000-000086480000}"/>
    <cellStyle name="Normal 24 2 3 2 5 5" xfId="18558" xr:uid="{00000000-0005-0000-0000-000087480000}"/>
    <cellStyle name="Normal 24 2 3 2 5 5 2" xfId="18559" xr:uid="{00000000-0005-0000-0000-000088480000}"/>
    <cellStyle name="Normal 24 2 3 2 5 5 2 2" xfId="18560" xr:uid="{00000000-0005-0000-0000-000089480000}"/>
    <cellStyle name="Normal 24 2 3 2 5 5 3" xfId="18561" xr:uid="{00000000-0005-0000-0000-00008A480000}"/>
    <cellStyle name="Normal 24 2 3 2 5 6" xfId="18562" xr:uid="{00000000-0005-0000-0000-00008B480000}"/>
    <cellStyle name="Normal 24 2 3 2 5 6 2" xfId="18563" xr:uid="{00000000-0005-0000-0000-00008C480000}"/>
    <cellStyle name="Normal 24 2 3 2 5 6 3" xfId="18564" xr:uid="{00000000-0005-0000-0000-00008D480000}"/>
    <cellStyle name="Normal 24 2 3 2 5 7" xfId="18565" xr:uid="{00000000-0005-0000-0000-00008E480000}"/>
    <cellStyle name="Normal 24 2 3 2 5 8" xfId="18566" xr:uid="{00000000-0005-0000-0000-00008F480000}"/>
    <cellStyle name="Normal 24 2 3 2 6" xfId="18567" xr:uid="{00000000-0005-0000-0000-000090480000}"/>
    <cellStyle name="Normal 24 2 3 2 6 2" xfId="18568" xr:uid="{00000000-0005-0000-0000-000091480000}"/>
    <cellStyle name="Normal 24 2 3 2 6 2 2" xfId="18569" xr:uid="{00000000-0005-0000-0000-000092480000}"/>
    <cellStyle name="Normal 24 2 3 2 6 2 2 2" xfId="18570" xr:uid="{00000000-0005-0000-0000-000093480000}"/>
    <cellStyle name="Normal 24 2 3 2 6 2 2 2 2" xfId="18571" xr:uid="{00000000-0005-0000-0000-000094480000}"/>
    <cellStyle name="Normal 24 2 3 2 6 2 2 2 2 2" xfId="18572" xr:uid="{00000000-0005-0000-0000-000095480000}"/>
    <cellStyle name="Normal 24 2 3 2 6 2 2 2 3" xfId="18573" xr:uid="{00000000-0005-0000-0000-000096480000}"/>
    <cellStyle name="Normal 24 2 3 2 6 2 2 3" xfId="18574" xr:uid="{00000000-0005-0000-0000-000097480000}"/>
    <cellStyle name="Normal 24 2 3 2 6 2 2 3 2" xfId="18575" xr:uid="{00000000-0005-0000-0000-000098480000}"/>
    <cellStyle name="Normal 24 2 3 2 6 2 2 4" xfId="18576" xr:uid="{00000000-0005-0000-0000-000099480000}"/>
    <cellStyle name="Normal 24 2 3 2 6 2 3" xfId="18577" xr:uid="{00000000-0005-0000-0000-00009A480000}"/>
    <cellStyle name="Normal 24 2 3 2 6 2 3 2" xfId="18578" xr:uid="{00000000-0005-0000-0000-00009B480000}"/>
    <cellStyle name="Normal 24 2 3 2 6 2 3 2 2" xfId="18579" xr:uid="{00000000-0005-0000-0000-00009C480000}"/>
    <cellStyle name="Normal 24 2 3 2 6 2 3 3" xfId="18580" xr:uid="{00000000-0005-0000-0000-00009D480000}"/>
    <cellStyle name="Normal 24 2 3 2 6 2 4" xfId="18581" xr:uid="{00000000-0005-0000-0000-00009E480000}"/>
    <cellStyle name="Normal 24 2 3 2 6 2 4 2" xfId="18582" xr:uid="{00000000-0005-0000-0000-00009F480000}"/>
    <cellStyle name="Normal 24 2 3 2 6 2 4 3" xfId="18583" xr:uid="{00000000-0005-0000-0000-0000A0480000}"/>
    <cellStyle name="Normal 24 2 3 2 6 2 5" xfId="18584" xr:uid="{00000000-0005-0000-0000-0000A1480000}"/>
    <cellStyle name="Normal 24 2 3 2 6 2 6" xfId="18585" xr:uid="{00000000-0005-0000-0000-0000A2480000}"/>
    <cellStyle name="Normal 24 2 3 2 6 3" xfId="18586" xr:uid="{00000000-0005-0000-0000-0000A3480000}"/>
    <cellStyle name="Normal 24 2 3 2 6 3 2" xfId="18587" xr:uid="{00000000-0005-0000-0000-0000A4480000}"/>
    <cellStyle name="Normal 24 2 3 2 6 3 2 2" xfId="18588" xr:uid="{00000000-0005-0000-0000-0000A5480000}"/>
    <cellStyle name="Normal 24 2 3 2 6 3 2 2 2" xfId="18589" xr:uid="{00000000-0005-0000-0000-0000A6480000}"/>
    <cellStyle name="Normal 24 2 3 2 6 3 2 3" xfId="18590" xr:uid="{00000000-0005-0000-0000-0000A7480000}"/>
    <cellStyle name="Normal 24 2 3 2 6 3 3" xfId="18591" xr:uid="{00000000-0005-0000-0000-0000A8480000}"/>
    <cellStyle name="Normal 24 2 3 2 6 3 3 2" xfId="18592" xr:uid="{00000000-0005-0000-0000-0000A9480000}"/>
    <cellStyle name="Normal 24 2 3 2 6 3 4" xfId="18593" xr:uid="{00000000-0005-0000-0000-0000AA480000}"/>
    <cellStyle name="Normal 24 2 3 2 6 4" xfId="18594" xr:uid="{00000000-0005-0000-0000-0000AB480000}"/>
    <cellStyle name="Normal 24 2 3 2 6 4 2" xfId="18595" xr:uid="{00000000-0005-0000-0000-0000AC480000}"/>
    <cellStyle name="Normal 24 2 3 2 6 4 2 2" xfId="18596" xr:uid="{00000000-0005-0000-0000-0000AD480000}"/>
    <cellStyle name="Normal 24 2 3 2 6 4 3" xfId="18597" xr:uid="{00000000-0005-0000-0000-0000AE480000}"/>
    <cellStyle name="Normal 24 2 3 2 6 5" xfId="18598" xr:uid="{00000000-0005-0000-0000-0000AF480000}"/>
    <cellStyle name="Normal 24 2 3 2 6 5 2" xfId="18599" xr:uid="{00000000-0005-0000-0000-0000B0480000}"/>
    <cellStyle name="Normal 24 2 3 2 6 5 3" xfId="18600" xr:uid="{00000000-0005-0000-0000-0000B1480000}"/>
    <cellStyle name="Normal 24 2 3 2 6 6" xfId="18601" xr:uid="{00000000-0005-0000-0000-0000B2480000}"/>
    <cellStyle name="Normal 24 2 3 2 6 7" xfId="18602" xr:uid="{00000000-0005-0000-0000-0000B3480000}"/>
    <cellStyle name="Normal 24 2 3 2 7" xfId="18603" xr:uid="{00000000-0005-0000-0000-0000B4480000}"/>
    <cellStyle name="Normal 24 2 3 2 7 2" xfId="18604" xr:uid="{00000000-0005-0000-0000-0000B5480000}"/>
    <cellStyle name="Normal 24 2 3 2 7 2 2" xfId="18605" xr:uid="{00000000-0005-0000-0000-0000B6480000}"/>
    <cellStyle name="Normal 24 2 3 2 7 2 2 2" xfId="18606" xr:uid="{00000000-0005-0000-0000-0000B7480000}"/>
    <cellStyle name="Normal 24 2 3 2 7 2 2 2 2" xfId="18607" xr:uid="{00000000-0005-0000-0000-0000B8480000}"/>
    <cellStyle name="Normal 24 2 3 2 7 2 2 3" xfId="18608" xr:uid="{00000000-0005-0000-0000-0000B9480000}"/>
    <cellStyle name="Normal 24 2 3 2 7 2 3" xfId="18609" xr:uid="{00000000-0005-0000-0000-0000BA480000}"/>
    <cellStyle name="Normal 24 2 3 2 7 2 3 2" xfId="18610" xr:uid="{00000000-0005-0000-0000-0000BB480000}"/>
    <cellStyle name="Normal 24 2 3 2 7 2 4" xfId="18611" xr:uid="{00000000-0005-0000-0000-0000BC480000}"/>
    <cellStyle name="Normal 24 2 3 2 7 3" xfId="18612" xr:uid="{00000000-0005-0000-0000-0000BD480000}"/>
    <cellStyle name="Normal 24 2 3 2 7 3 2" xfId="18613" xr:uid="{00000000-0005-0000-0000-0000BE480000}"/>
    <cellStyle name="Normal 24 2 3 2 7 3 2 2" xfId="18614" xr:uid="{00000000-0005-0000-0000-0000BF480000}"/>
    <cellStyle name="Normal 24 2 3 2 7 3 3" xfId="18615" xr:uid="{00000000-0005-0000-0000-0000C0480000}"/>
    <cellStyle name="Normal 24 2 3 2 7 4" xfId="18616" xr:uid="{00000000-0005-0000-0000-0000C1480000}"/>
    <cellStyle name="Normal 24 2 3 2 7 4 2" xfId="18617" xr:uid="{00000000-0005-0000-0000-0000C2480000}"/>
    <cellStyle name="Normal 24 2 3 2 7 4 3" xfId="18618" xr:uid="{00000000-0005-0000-0000-0000C3480000}"/>
    <cellStyle name="Normal 24 2 3 2 7 5" xfId="18619" xr:uid="{00000000-0005-0000-0000-0000C4480000}"/>
    <cellStyle name="Normal 24 2 3 2 7 6" xfId="18620" xr:uid="{00000000-0005-0000-0000-0000C5480000}"/>
    <cellStyle name="Normal 24 2 3 2 8" xfId="18621" xr:uid="{00000000-0005-0000-0000-0000C6480000}"/>
    <cellStyle name="Normal 24 2 3 2 8 2" xfId="18622" xr:uid="{00000000-0005-0000-0000-0000C7480000}"/>
    <cellStyle name="Normal 24 2 3 2 8 2 2" xfId="18623" xr:uid="{00000000-0005-0000-0000-0000C8480000}"/>
    <cellStyle name="Normal 24 2 3 2 8 2 2 2" xfId="18624" xr:uid="{00000000-0005-0000-0000-0000C9480000}"/>
    <cellStyle name="Normal 24 2 3 2 8 2 3" xfId="18625" xr:uid="{00000000-0005-0000-0000-0000CA480000}"/>
    <cellStyle name="Normal 24 2 3 2 8 3" xfId="18626" xr:uid="{00000000-0005-0000-0000-0000CB480000}"/>
    <cellStyle name="Normal 24 2 3 2 8 3 2" xfId="18627" xr:uid="{00000000-0005-0000-0000-0000CC480000}"/>
    <cellStyle name="Normal 24 2 3 2 8 4" xfId="18628" xr:uid="{00000000-0005-0000-0000-0000CD480000}"/>
    <cellStyle name="Normal 24 2 3 2 9" xfId="18629" xr:uid="{00000000-0005-0000-0000-0000CE480000}"/>
    <cellStyle name="Normal 24 2 3 2 9 2" xfId="18630" xr:uid="{00000000-0005-0000-0000-0000CF480000}"/>
    <cellStyle name="Normal 24 2 3 2 9 2 2" xfId="18631" xr:uid="{00000000-0005-0000-0000-0000D0480000}"/>
    <cellStyle name="Normal 24 2 3 2 9 3" xfId="18632" xr:uid="{00000000-0005-0000-0000-0000D1480000}"/>
    <cellStyle name="Normal 24 2 3 3" xfId="18633" xr:uid="{00000000-0005-0000-0000-0000D2480000}"/>
    <cellStyle name="Normal 24 2 3 3 2" xfId="18634" xr:uid="{00000000-0005-0000-0000-0000D3480000}"/>
    <cellStyle name="Normal 24 2 3 3 2 2" xfId="18635" xr:uid="{00000000-0005-0000-0000-0000D4480000}"/>
    <cellStyle name="Normal 24 2 3 3 2 2 2" xfId="18636" xr:uid="{00000000-0005-0000-0000-0000D5480000}"/>
    <cellStyle name="Normal 24 2 3 3 2 2 2 2" xfId="18637" xr:uid="{00000000-0005-0000-0000-0000D6480000}"/>
    <cellStyle name="Normal 24 2 3 3 2 2 2 2 2" xfId="18638" xr:uid="{00000000-0005-0000-0000-0000D7480000}"/>
    <cellStyle name="Normal 24 2 3 3 2 2 2 2 2 2" xfId="18639" xr:uid="{00000000-0005-0000-0000-0000D8480000}"/>
    <cellStyle name="Normal 24 2 3 3 2 2 2 2 2 2 2" xfId="18640" xr:uid="{00000000-0005-0000-0000-0000D9480000}"/>
    <cellStyle name="Normal 24 2 3 3 2 2 2 2 2 3" xfId="18641" xr:uid="{00000000-0005-0000-0000-0000DA480000}"/>
    <cellStyle name="Normal 24 2 3 3 2 2 2 2 3" xfId="18642" xr:uid="{00000000-0005-0000-0000-0000DB480000}"/>
    <cellStyle name="Normal 24 2 3 3 2 2 2 2 3 2" xfId="18643" xr:uid="{00000000-0005-0000-0000-0000DC480000}"/>
    <cellStyle name="Normal 24 2 3 3 2 2 2 2 4" xfId="18644" xr:uid="{00000000-0005-0000-0000-0000DD480000}"/>
    <cellStyle name="Normal 24 2 3 3 2 2 2 3" xfId="18645" xr:uid="{00000000-0005-0000-0000-0000DE480000}"/>
    <cellStyle name="Normal 24 2 3 3 2 2 2 3 2" xfId="18646" xr:uid="{00000000-0005-0000-0000-0000DF480000}"/>
    <cellStyle name="Normal 24 2 3 3 2 2 2 3 2 2" xfId="18647" xr:uid="{00000000-0005-0000-0000-0000E0480000}"/>
    <cellStyle name="Normal 24 2 3 3 2 2 2 3 3" xfId="18648" xr:uid="{00000000-0005-0000-0000-0000E1480000}"/>
    <cellStyle name="Normal 24 2 3 3 2 2 2 4" xfId="18649" xr:uid="{00000000-0005-0000-0000-0000E2480000}"/>
    <cellStyle name="Normal 24 2 3 3 2 2 2 4 2" xfId="18650" xr:uid="{00000000-0005-0000-0000-0000E3480000}"/>
    <cellStyle name="Normal 24 2 3 3 2 2 2 4 3" xfId="18651" xr:uid="{00000000-0005-0000-0000-0000E4480000}"/>
    <cellStyle name="Normal 24 2 3 3 2 2 2 5" xfId="18652" xr:uid="{00000000-0005-0000-0000-0000E5480000}"/>
    <cellStyle name="Normal 24 2 3 3 2 2 2 6" xfId="18653" xr:uid="{00000000-0005-0000-0000-0000E6480000}"/>
    <cellStyle name="Normal 24 2 3 3 2 2 3" xfId="18654" xr:uid="{00000000-0005-0000-0000-0000E7480000}"/>
    <cellStyle name="Normal 24 2 3 3 2 2 3 2" xfId="18655" xr:uid="{00000000-0005-0000-0000-0000E8480000}"/>
    <cellStyle name="Normal 24 2 3 3 2 2 3 2 2" xfId="18656" xr:uid="{00000000-0005-0000-0000-0000E9480000}"/>
    <cellStyle name="Normal 24 2 3 3 2 2 3 2 2 2" xfId="18657" xr:uid="{00000000-0005-0000-0000-0000EA480000}"/>
    <cellStyle name="Normal 24 2 3 3 2 2 3 2 3" xfId="18658" xr:uid="{00000000-0005-0000-0000-0000EB480000}"/>
    <cellStyle name="Normal 24 2 3 3 2 2 3 3" xfId="18659" xr:uid="{00000000-0005-0000-0000-0000EC480000}"/>
    <cellStyle name="Normal 24 2 3 3 2 2 3 3 2" xfId="18660" xr:uid="{00000000-0005-0000-0000-0000ED480000}"/>
    <cellStyle name="Normal 24 2 3 3 2 2 3 4" xfId="18661" xr:uid="{00000000-0005-0000-0000-0000EE480000}"/>
    <cellStyle name="Normal 24 2 3 3 2 2 4" xfId="18662" xr:uid="{00000000-0005-0000-0000-0000EF480000}"/>
    <cellStyle name="Normal 24 2 3 3 2 2 4 2" xfId="18663" xr:uid="{00000000-0005-0000-0000-0000F0480000}"/>
    <cellStyle name="Normal 24 2 3 3 2 2 4 2 2" xfId="18664" xr:uid="{00000000-0005-0000-0000-0000F1480000}"/>
    <cellStyle name="Normal 24 2 3 3 2 2 4 3" xfId="18665" xr:uid="{00000000-0005-0000-0000-0000F2480000}"/>
    <cellStyle name="Normal 24 2 3 3 2 2 5" xfId="18666" xr:uid="{00000000-0005-0000-0000-0000F3480000}"/>
    <cellStyle name="Normal 24 2 3 3 2 2 5 2" xfId="18667" xr:uid="{00000000-0005-0000-0000-0000F4480000}"/>
    <cellStyle name="Normal 24 2 3 3 2 2 5 3" xfId="18668" xr:uid="{00000000-0005-0000-0000-0000F5480000}"/>
    <cellStyle name="Normal 24 2 3 3 2 2 6" xfId="18669" xr:uid="{00000000-0005-0000-0000-0000F6480000}"/>
    <cellStyle name="Normal 24 2 3 3 2 2 7" xfId="18670" xr:uid="{00000000-0005-0000-0000-0000F7480000}"/>
    <cellStyle name="Normal 24 2 3 3 2 3" xfId="18671" xr:uid="{00000000-0005-0000-0000-0000F8480000}"/>
    <cellStyle name="Normal 24 2 3 3 2 3 2" xfId="18672" xr:uid="{00000000-0005-0000-0000-0000F9480000}"/>
    <cellStyle name="Normal 24 2 3 3 2 3 2 2" xfId="18673" xr:uid="{00000000-0005-0000-0000-0000FA480000}"/>
    <cellStyle name="Normal 24 2 3 3 2 3 2 2 2" xfId="18674" xr:uid="{00000000-0005-0000-0000-0000FB480000}"/>
    <cellStyle name="Normal 24 2 3 3 2 3 2 2 2 2" xfId="18675" xr:uid="{00000000-0005-0000-0000-0000FC480000}"/>
    <cellStyle name="Normal 24 2 3 3 2 3 2 2 3" xfId="18676" xr:uid="{00000000-0005-0000-0000-0000FD480000}"/>
    <cellStyle name="Normal 24 2 3 3 2 3 2 3" xfId="18677" xr:uid="{00000000-0005-0000-0000-0000FE480000}"/>
    <cellStyle name="Normal 24 2 3 3 2 3 2 3 2" xfId="18678" xr:uid="{00000000-0005-0000-0000-0000FF480000}"/>
    <cellStyle name="Normal 24 2 3 3 2 3 2 4" xfId="18679" xr:uid="{00000000-0005-0000-0000-000000490000}"/>
    <cellStyle name="Normal 24 2 3 3 2 3 3" xfId="18680" xr:uid="{00000000-0005-0000-0000-000001490000}"/>
    <cellStyle name="Normal 24 2 3 3 2 3 3 2" xfId="18681" xr:uid="{00000000-0005-0000-0000-000002490000}"/>
    <cellStyle name="Normal 24 2 3 3 2 3 3 2 2" xfId="18682" xr:uid="{00000000-0005-0000-0000-000003490000}"/>
    <cellStyle name="Normal 24 2 3 3 2 3 3 3" xfId="18683" xr:uid="{00000000-0005-0000-0000-000004490000}"/>
    <cellStyle name="Normal 24 2 3 3 2 3 4" xfId="18684" xr:uid="{00000000-0005-0000-0000-000005490000}"/>
    <cellStyle name="Normal 24 2 3 3 2 3 4 2" xfId="18685" xr:uid="{00000000-0005-0000-0000-000006490000}"/>
    <cellStyle name="Normal 24 2 3 3 2 3 4 3" xfId="18686" xr:uid="{00000000-0005-0000-0000-000007490000}"/>
    <cellStyle name="Normal 24 2 3 3 2 3 5" xfId="18687" xr:uid="{00000000-0005-0000-0000-000008490000}"/>
    <cellStyle name="Normal 24 2 3 3 2 3 6" xfId="18688" xr:uid="{00000000-0005-0000-0000-000009490000}"/>
    <cellStyle name="Normal 24 2 3 3 2 4" xfId="18689" xr:uid="{00000000-0005-0000-0000-00000A490000}"/>
    <cellStyle name="Normal 24 2 3 3 2 4 2" xfId="18690" xr:uid="{00000000-0005-0000-0000-00000B490000}"/>
    <cellStyle name="Normal 24 2 3 3 2 4 2 2" xfId="18691" xr:uid="{00000000-0005-0000-0000-00000C490000}"/>
    <cellStyle name="Normal 24 2 3 3 2 4 2 2 2" xfId="18692" xr:uid="{00000000-0005-0000-0000-00000D490000}"/>
    <cellStyle name="Normal 24 2 3 3 2 4 2 3" xfId="18693" xr:uid="{00000000-0005-0000-0000-00000E490000}"/>
    <cellStyle name="Normal 24 2 3 3 2 4 3" xfId="18694" xr:uid="{00000000-0005-0000-0000-00000F490000}"/>
    <cellStyle name="Normal 24 2 3 3 2 4 3 2" xfId="18695" xr:uid="{00000000-0005-0000-0000-000010490000}"/>
    <cellStyle name="Normal 24 2 3 3 2 4 4" xfId="18696" xr:uid="{00000000-0005-0000-0000-000011490000}"/>
    <cellStyle name="Normal 24 2 3 3 2 5" xfId="18697" xr:uid="{00000000-0005-0000-0000-000012490000}"/>
    <cellStyle name="Normal 24 2 3 3 2 5 2" xfId="18698" xr:uid="{00000000-0005-0000-0000-000013490000}"/>
    <cellStyle name="Normal 24 2 3 3 2 5 2 2" xfId="18699" xr:uid="{00000000-0005-0000-0000-000014490000}"/>
    <cellStyle name="Normal 24 2 3 3 2 5 3" xfId="18700" xr:uid="{00000000-0005-0000-0000-000015490000}"/>
    <cellStyle name="Normal 24 2 3 3 2 6" xfId="18701" xr:uid="{00000000-0005-0000-0000-000016490000}"/>
    <cellStyle name="Normal 24 2 3 3 2 6 2" xfId="18702" xr:uid="{00000000-0005-0000-0000-000017490000}"/>
    <cellStyle name="Normal 24 2 3 3 2 6 3" xfId="18703" xr:uid="{00000000-0005-0000-0000-000018490000}"/>
    <cellStyle name="Normal 24 2 3 3 2 7" xfId="18704" xr:uid="{00000000-0005-0000-0000-000019490000}"/>
    <cellStyle name="Normal 24 2 3 3 2 8" xfId="18705" xr:uid="{00000000-0005-0000-0000-00001A490000}"/>
    <cellStyle name="Normal 24 2 3 3 3" xfId="18706" xr:uid="{00000000-0005-0000-0000-00001B490000}"/>
    <cellStyle name="Normal 24 2 3 3 3 2" xfId="18707" xr:uid="{00000000-0005-0000-0000-00001C490000}"/>
    <cellStyle name="Normal 24 2 3 3 3 2 2" xfId="18708" xr:uid="{00000000-0005-0000-0000-00001D490000}"/>
    <cellStyle name="Normal 24 2 3 3 3 2 2 2" xfId="18709" xr:uid="{00000000-0005-0000-0000-00001E490000}"/>
    <cellStyle name="Normal 24 2 3 3 3 2 2 2 2" xfId="18710" xr:uid="{00000000-0005-0000-0000-00001F490000}"/>
    <cellStyle name="Normal 24 2 3 3 3 2 2 2 2 2" xfId="18711" xr:uid="{00000000-0005-0000-0000-000020490000}"/>
    <cellStyle name="Normal 24 2 3 3 3 2 2 2 3" xfId="18712" xr:uid="{00000000-0005-0000-0000-000021490000}"/>
    <cellStyle name="Normal 24 2 3 3 3 2 2 3" xfId="18713" xr:uid="{00000000-0005-0000-0000-000022490000}"/>
    <cellStyle name="Normal 24 2 3 3 3 2 2 3 2" xfId="18714" xr:uid="{00000000-0005-0000-0000-000023490000}"/>
    <cellStyle name="Normal 24 2 3 3 3 2 2 4" xfId="18715" xr:uid="{00000000-0005-0000-0000-000024490000}"/>
    <cellStyle name="Normal 24 2 3 3 3 2 3" xfId="18716" xr:uid="{00000000-0005-0000-0000-000025490000}"/>
    <cellStyle name="Normal 24 2 3 3 3 2 3 2" xfId="18717" xr:uid="{00000000-0005-0000-0000-000026490000}"/>
    <cellStyle name="Normal 24 2 3 3 3 2 3 2 2" xfId="18718" xr:uid="{00000000-0005-0000-0000-000027490000}"/>
    <cellStyle name="Normal 24 2 3 3 3 2 3 3" xfId="18719" xr:uid="{00000000-0005-0000-0000-000028490000}"/>
    <cellStyle name="Normal 24 2 3 3 3 2 4" xfId="18720" xr:uid="{00000000-0005-0000-0000-000029490000}"/>
    <cellStyle name="Normal 24 2 3 3 3 2 4 2" xfId="18721" xr:uid="{00000000-0005-0000-0000-00002A490000}"/>
    <cellStyle name="Normal 24 2 3 3 3 2 4 3" xfId="18722" xr:uid="{00000000-0005-0000-0000-00002B490000}"/>
    <cellStyle name="Normal 24 2 3 3 3 2 5" xfId="18723" xr:uid="{00000000-0005-0000-0000-00002C490000}"/>
    <cellStyle name="Normal 24 2 3 3 3 2 6" xfId="18724" xr:uid="{00000000-0005-0000-0000-00002D490000}"/>
    <cellStyle name="Normal 24 2 3 3 3 3" xfId="18725" xr:uid="{00000000-0005-0000-0000-00002E490000}"/>
    <cellStyle name="Normal 24 2 3 3 3 3 2" xfId="18726" xr:uid="{00000000-0005-0000-0000-00002F490000}"/>
    <cellStyle name="Normal 24 2 3 3 3 3 2 2" xfId="18727" xr:uid="{00000000-0005-0000-0000-000030490000}"/>
    <cellStyle name="Normal 24 2 3 3 3 3 2 2 2" xfId="18728" xr:uid="{00000000-0005-0000-0000-000031490000}"/>
    <cellStyle name="Normal 24 2 3 3 3 3 2 3" xfId="18729" xr:uid="{00000000-0005-0000-0000-000032490000}"/>
    <cellStyle name="Normal 24 2 3 3 3 3 3" xfId="18730" xr:uid="{00000000-0005-0000-0000-000033490000}"/>
    <cellStyle name="Normal 24 2 3 3 3 3 3 2" xfId="18731" xr:uid="{00000000-0005-0000-0000-000034490000}"/>
    <cellStyle name="Normal 24 2 3 3 3 3 4" xfId="18732" xr:uid="{00000000-0005-0000-0000-000035490000}"/>
    <cellStyle name="Normal 24 2 3 3 3 4" xfId="18733" xr:uid="{00000000-0005-0000-0000-000036490000}"/>
    <cellStyle name="Normal 24 2 3 3 3 4 2" xfId="18734" xr:uid="{00000000-0005-0000-0000-000037490000}"/>
    <cellStyle name="Normal 24 2 3 3 3 4 2 2" xfId="18735" xr:uid="{00000000-0005-0000-0000-000038490000}"/>
    <cellStyle name="Normal 24 2 3 3 3 4 3" xfId="18736" xr:uid="{00000000-0005-0000-0000-000039490000}"/>
    <cellStyle name="Normal 24 2 3 3 3 5" xfId="18737" xr:uid="{00000000-0005-0000-0000-00003A490000}"/>
    <cellStyle name="Normal 24 2 3 3 3 5 2" xfId="18738" xr:uid="{00000000-0005-0000-0000-00003B490000}"/>
    <cellStyle name="Normal 24 2 3 3 3 5 3" xfId="18739" xr:uid="{00000000-0005-0000-0000-00003C490000}"/>
    <cellStyle name="Normal 24 2 3 3 3 6" xfId="18740" xr:uid="{00000000-0005-0000-0000-00003D490000}"/>
    <cellStyle name="Normal 24 2 3 3 3 7" xfId="18741" xr:uid="{00000000-0005-0000-0000-00003E490000}"/>
    <cellStyle name="Normal 24 2 3 3 4" xfId="18742" xr:uid="{00000000-0005-0000-0000-00003F490000}"/>
    <cellStyle name="Normal 24 2 3 3 4 2" xfId="18743" xr:uid="{00000000-0005-0000-0000-000040490000}"/>
    <cellStyle name="Normal 24 2 3 3 4 2 2" xfId="18744" xr:uid="{00000000-0005-0000-0000-000041490000}"/>
    <cellStyle name="Normal 24 2 3 3 4 2 2 2" xfId="18745" xr:uid="{00000000-0005-0000-0000-000042490000}"/>
    <cellStyle name="Normal 24 2 3 3 4 2 2 2 2" xfId="18746" xr:uid="{00000000-0005-0000-0000-000043490000}"/>
    <cellStyle name="Normal 24 2 3 3 4 2 2 3" xfId="18747" xr:uid="{00000000-0005-0000-0000-000044490000}"/>
    <cellStyle name="Normal 24 2 3 3 4 2 3" xfId="18748" xr:uid="{00000000-0005-0000-0000-000045490000}"/>
    <cellStyle name="Normal 24 2 3 3 4 2 3 2" xfId="18749" xr:uid="{00000000-0005-0000-0000-000046490000}"/>
    <cellStyle name="Normal 24 2 3 3 4 2 4" xfId="18750" xr:uid="{00000000-0005-0000-0000-000047490000}"/>
    <cellStyle name="Normal 24 2 3 3 4 3" xfId="18751" xr:uid="{00000000-0005-0000-0000-000048490000}"/>
    <cellStyle name="Normal 24 2 3 3 4 3 2" xfId="18752" xr:uid="{00000000-0005-0000-0000-000049490000}"/>
    <cellStyle name="Normal 24 2 3 3 4 3 2 2" xfId="18753" xr:uid="{00000000-0005-0000-0000-00004A490000}"/>
    <cellStyle name="Normal 24 2 3 3 4 3 3" xfId="18754" xr:uid="{00000000-0005-0000-0000-00004B490000}"/>
    <cellStyle name="Normal 24 2 3 3 4 4" xfId="18755" xr:uid="{00000000-0005-0000-0000-00004C490000}"/>
    <cellStyle name="Normal 24 2 3 3 4 4 2" xfId="18756" xr:uid="{00000000-0005-0000-0000-00004D490000}"/>
    <cellStyle name="Normal 24 2 3 3 4 4 3" xfId="18757" xr:uid="{00000000-0005-0000-0000-00004E490000}"/>
    <cellStyle name="Normal 24 2 3 3 4 5" xfId="18758" xr:uid="{00000000-0005-0000-0000-00004F490000}"/>
    <cellStyle name="Normal 24 2 3 3 4 6" xfId="18759" xr:uid="{00000000-0005-0000-0000-000050490000}"/>
    <cellStyle name="Normal 24 2 3 3 5" xfId="18760" xr:uid="{00000000-0005-0000-0000-000051490000}"/>
    <cellStyle name="Normal 24 2 3 3 5 2" xfId="18761" xr:uid="{00000000-0005-0000-0000-000052490000}"/>
    <cellStyle name="Normal 24 2 3 3 5 2 2" xfId="18762" xr:uid="{00000000-0005-0000-0000-000053490000}"/>
    <cellStyle name="Normal 24 2 3 3 5 2 2 2" xfId="18763" xr:uid="{00000000-0005-0000-0000-000054490000}"/>
    <cellStyle name="Normal 24 2 3 3 5 2 3" xfId="18764" xr:uid="{00000000-0005-0000-0000-000055490000}"/>
    <cellStyle name="Normal 24 2 3 3 5 3" xfId="18765" xr:uid="{00000000-0005-0000-0000-000056490000}"/>
    <cellStyle name="Normal 24 2 3 3 5 3 2" xfId="18766" xr:uid="{00000000-0005-0000-0000-000057490000}"/>
    <cellStyle name="Normal 24 2 3 3 5 4" xfId="18767" xr:uid="{00000000-0005-0000-0000-000058490000}"/>
    <cellStyle name="Normal 24 2 3 3 6" xfId="18768" xr:uid="{00000000-0005-0000-0000-000059490000}"/>
    <cellStyle name="Normal 24 2 3 3 6 2" xfId="18769" xr:uid="{00000000-0005-0000-0000-00005A490000}"/>
    <cellStyle name="Normal 24 2 3 3 6 2 2" xfId="18770" xr:uid="{00000000-0005-0000-0000-00005B490000}"/>
    <cellStyle name="Normal 24 2 3 3 6 3" xfId="18771" xr:uid="{00000000-0005-0000-0000-00005C490000}"/>
    <cellStyle name="Normal 24 2 3 3 7" xfId="18772" xr:uid="{00000000-0005-0000-0000-00005D490000}"/>
    <cellStyle name="Normal 24 2 3 3 7 2" xfId="18773" xr:uid="{00000000-0005-0000-0000-00005E490000}"/>
    <cellStyle name="Normal 24 2 3 3 7 3" xfId="18774" xr:uid="{00000000-0005-0000-0000-00005F490000}"/>
    <cellStyle name="Normal 24 2 3 3 8" xfId="18775" xr:uid="{00000000-0005-0000-0000-000060490000}"/>
    <cellStyle name="Normal 24 2 3 3 9" xfId="18776" xr:uid="{00000000-0005-0000-0000-000061490000}"/>
    <cellStyle name="Normal 24 2 3 4" xfId="18777" xr:uid="{00000000-0005-0000-0000-000062490000}"/>
    <cellStyle name="Normal 24 2 3 4 2" xfId="18778" xr:uid="{00000000-0005-0000-0000-000063490000}"/>
    <cellStyle name="Normal 24 2 3 4 2 2" xfId="18779" xr:uid="{00000000-0005-0000-0000-000064490000}"/>
    <cellStyle name="Normal 24 2 3 4 2 2 2" xfId="18780" xr:uid="{00000000-0005-0000-0000-000065490000}"/>
    <cellStyle name="Normal 24 2 3 4 2 2 2 2" xfId="18781" xr:uid="{00000000-0005-0000-0000-000066490000}"/>
    <cellStyle name="Normal 24 2 3 4 2 2 2 2 2" xfId="18782" xr:uid="{00000000-0005-0000-0000-000067490000}"/>
    <cellStyle name="Normal 24 2 3 4 2 2 2 2 2 2" xfId="18783" xr:uid="{00000000-0005-0000-0000-000068490000}"/>
    <cellStyle name="Normal 24 2 3 4 2 2 2 2 2 2 2" xfId="18784" xr:uid="{00000000-0005-0000-0000-000069490000}"/>
    <cellStyle name="Normal 24 2 3 4 2 2 2 2 2 3" xfId="18785" xr:uid="{00000000-0005-0000-0000-00006A490000}"/>
    <cellStyle name="Normal 24 2 3 4 2 2 2 2 3" xfId="18786" xr:uid="{00000000-0005-0000-0000-00006B490000}"/>
    <cellStyle name="Normal 24 2 3 4 2 2 2 2 3 2" xfId="18787" xr:uid="{00000000-0005-0000-0000-00006C490000}"/>
    <cellStyle name="Normal 24 2 3 4 2 2 2 2 4" xfId="18788" xr:uid="{00000000-0005-0000-0000-00006D490000}"/>
    <cellStyle name="Normal 24 2 3 4 2 2 2 3" xfId="18789" xr:uid="{00000000-0005-0000-0000-00006E490000}"/>
    <cellStyle name="Normal 24 2 3 4 2 2 2 3 2" xfId="18790" xr:uid="{00000000-0005-0000-0000-00006F490000}"/>
    <cellStyle name="Normal 24 2 3 4 2 2 2 3 2 2" xfId="18791" xr:uid="{00000000-0005-0000-0000-000070490000}"/>
    <cellStyle name="Normal 24 2 3 4 2 2 2 3 3" xfId="18792" xr:uid="{00000000-0005-0000-0000-000071490000}"/>
    <cellStyle name="Normal 24 2 3 4 2 2 2 4" xfId="18793" xr:uid="{00000000-0005-0000-0000-000072490000}"/>
    <cellStyle name="Normal 24 2 3 4 2 2 2 4 2" xfId="18794" xr:uid="{00000000-0005-0000-0000-000073490000}"/>
    <cellStyle name="Normal 24 2 3 4 2 2 2 4 3" xfId="18795" xr:uid="{00000000-0005-0000-0000-000074490000}"/>
    <cellStyle name="Normal 24 2 3 4 2 2 2 5" xfId="18796" xr:uid="{00000000-0005-0000-0000-000075490000}"/>
    <cellStyle name="Normal 24 2 3 4 2 2 2 6" xfId="18797" xr:uid="{00000000-0005-0000-0000-000076490000}"/>
    <cellStyle name="Normal 24 2 3 4 2 2 3" xfId="18798" xr:uid="{00000000-0005-0000-0000-000077490000}"/>
    <cellStyle name="Normal 24 2 3 4 2 2 3 2" xfId="18799" xr:uid="{00000000-0005-0000-0000-000078490000}"/>
    <cellStyle name="Normal 24 2 3 4 2 2 3 2 2" xfId="18800" xr:uid="{00000000-0005-0000-0000-000079490000}"/>
    <cellStyle name="Normal 24 2 3 4 2 2 3 2 2 2" xfId="18801" xr:uid="{00000000-0005-0000-0000-00007A490000}"/>
    <cellStyle name="Normal 24 2 3 4 2 2 3 2 3" xfId="18802" xr:uid="{00000000-0005-0000-0000-00007B490000}"/>
    <cellStyle name="Normal 24 2 3 4 2 2 3 3" xfId="18803" xr:uid="{00000000-0005-0000-0000-00007C490000}"/>
    <cellStyle name="Normal 24 2 3 4 2 2 3 3 2" xfId="18804" xr:uid="{00000000-0005-0000-0000-00007D490000}"/>
    <cellStyle name="Normal 24 2 3 4 2 2 3 4" xfId="18805" xr:uid="{00000000-0005-0000-0000-00007E490000}"/>
    <cellStyle name="Normal 24 2 3 4 2 2 4" xfId="18806" xr:uid="{00000000-0005-0000-0000-00007F490000}"/>
    <cellStyle name="Normal 24 2 3 4 2 2 4 2" xfId="18807" xr:uid="{00000000-0005-0000-0000-000080490000}"/>
    <cellStyle name="Normal 24 2 3 4 2 2 4 2 2" xfId="18808" xr:uid="{00000000-0005-0000-0000-000081490000}"/>
    <cellStyle name="Normal 24 2 3 4 2 2 4 3" xfId="18809" xr:uid="{00000000-0005-0000-0000-000082490000}"/>
    <cellStyle name="Normal 24 2 3 4 2 2 5" xfId="18810" xr:uid="{00000000-0005-0000-0000-000083490000}"/>
    <cellStyle name="Normal 24 2 3 4 2 2 5 2" xfId="18811" xr:uid="{00000000-0005-0000-0000-000084490000}"/>
    <cellStyle name="Normal 24 2 3 4 2 2 5 3" xfId="18812" xr:uid="{00000000-0005-0000-0000-000085490000}"/>
    <cellStyle name="Normal 24 2 3 4 2 2 6" xfId="18813" xr:uid="{00000000-0005-0000-0000-000086490000}"/>
    <cellStyle name="Normal 24 2 3 4 2 2 7" xfId="18814" xr:uid="{00000000-0005-0000-0000-000087490000}"/>
    <cellStyle name="Normal 24 2 3 4 2 3" xfId="18815" xr:uid="{00000000-0005-0000-0000-000088490000}"/>
    <cellStyle name="Normal 24 2 3 4 2 3 2" xfId="18816" xr:uid="{00000000-0005-0000-0000-000089490000}"/>
    <cellStyle name="Normal 24 2 3 4 2 3 2 2" xfId="18817" xr:uid="{00000000-0005-0000-0000-00008A490000}"/>
    <cellStyle name="Normal 24 2 3 4 2 3 2 2 2" xfId="18818" xr:uid="{00000000-0005-0000-0000-00008B490000}"/>
    <cellStyle name="Normal 24 2 3 4 2 3 2 2 2 2" xfId="18819" xr:uid="{00000000-0005-0000-0000-00008C490000}"/>
    <cellStyle name="Normal 24 2 3 4 2 3 2 2 3" xfId="18820" xr:uid="{00000000-0005-0000-0000-00008D490000}"/>
    <cellStyle name="Normal 24 2 3 4 2 3 2 3" xfId="18821" xr:uid="{00000000-0005-0000-0000-00008E490000}"/>
    <cellStyle name="Normal 24 2 3 4 2 3 2 3 2" xfId="18822" xr:uid="{00000000-0005-0000-0000-00008F490000}"/>
    <cellStyle name="Normal 24 2 3 4 2 3 2 4" xfId="18823" xr:uid="{00000000-0005-0000-0000-000090490000}"/>
    <cellStyle name="Normal 24 2 3 4 2 3 3" xfId="18824" xr:uid="{00000000-0005-0000-0000-000091490000}"/>
    <cellStyle name="Normal 24 2 3 4 2 3 3 2" xfId="18825" xr:uid="{00000000-0005-0000-0000-000092490000}"/>
    <cellStyle name="Normal 24 2 3 4 2 3 3 2 2" xfId="18826" xr:uid="{00000000-0005-0000-0000-000093490000}"/>
    <cellStyle name="Normal 24 2 3 4 2 3 3 3" xfId="18827" xr:uid="{00000000-0005-0000-0000-000094490000}"/>
    <cellStyle name="Normal 24 2 3 4 2 3 4" xfId="18828" xr:uid="{00000000-0005-0000-0000-000095490000}"/>
    <cellStyle name="Normal 24 2 3 4 2 3 4 2" xfId="18829" xr:uid="{00000000-0005-0000-0000-000096490000}"/>
    <cellStyle name="Normal 24 2 3 4 2 3 4 3" xfId="18830" xr:uid="{00000000-0005-0000-0000-000097490000}"/>
    <cellStyle name="Normal 24 2 3 4 2 3 5" xfId="18831" xr:uid="{00000000-0005-0000-0000-000098490000}"/>
    <cellStyle name="Normal 24 2 3 4 2 3 6" xfId="18832" xr:uid="{00000000-0005-0000-0000-000099490000}"/>
    <cellStyle name="Normal 24 2 3 4 2 4" xfId="18833" xr:uid="{00000000-0005-0000-0000-00009A490000}"/>
    <cellStyle name="Normal 24 2 3 4 2 4 2" xfId="18834" xr:uid="{00000000-0005-0000-0000-00009B490000}"/>
    <cellStyle name="Normal 24 2 3 4 2 4 2 2" xfId="18835" xr:uid="{00000000-0005-0000-0000-00009C490000}"/>
    <cellStyle name="Normal 24 2 3 4 2 4 2 2 2" xfId="18836" xr:uid="{00000000-0005-0000-0000-00009D490000}"/>
    <cellStyle name="Normal 24 2 3 4 2 4 2 3" xfId="18837" xr:uid="{00000000-0005-0000-0000-00009E490000}"/>
    <cellStyle name="Normal 24 2 3 4 2 4 3" xfId="18838" xr:uid="{00000000-0005-0000-0000-00009F490000}"/>
    <cellStyle name="Normal 24 2 3 4 2 4 3 2" xfId="18839" xr:uid="{00000000-0005-0000-0000-0000A0490000}"/>
    <cellStyle name="Normal 24 2 3 4 2 4 4" xfId="18840" xr:uid="{00000000-0005-0000-0000-0000A1490000}"/>
    <cellStyle name="Normal 24 2 3 4 2 5" xfId="18841" xr:uid="{00000000-0005-0000-0000-0000A2490000}"/>
    <cellStyle name="Normal 24 2 3 4 2 5 2" xfId="18842" xr:uid="{00000000-0005-0000-0000-0000A3490000}"/>
    <cellStyle name="Normal 24 2 3 4 2 5 2 2" xfId="18843" xr:uid="{00000000-0005-0000-0000-0000A4490000}"/>
    <cellStyle name="Normal 24 2 3 4 2 5 3" xfId="18844" xr:uid="{00000000-0005-0000-0000-0000A5490000}"/>
    <cellStyle name="Normal 24 2 3 4 2 6" xfId="18845" xr:uid="{00000000-0005-0000-0000-0000A6490000}"/>
    <cellStyle name="Normal 24 2 3 4 2 6 2" xfId="18846" xr:uid="{00000000-0005-0000-0000-0000A7490000}"/>
    <cellStyle name="Normal 24 2 3 4 2 6 3" xfId="18847" xr:uid="{00000000-0005-0000-0000-0000A8490000}"/>
    <cellStyle name="Normal 24 2 3 4 2 7" xfId="18848" xr:uid="{00000000-0005-0000-0000-0000A9490000}"/>
    <cellStyle name="Normal 24 2 3 4 2 8" xfId="18849" xr:uid="{00000000-0005-0000-0000-0000AA490000}"/>
    <cellStyle name="Normal 24 2 3 4 3" xfId="18850" xr:uid="{00000000-0005-0000-0000-0000AB490000}"/>
    <cellStyle name="Normal 24 2 3 4 3 2" xfId="18851" xr:uid="{00000000-0005-0000-0000-0000AC490000}"/>
    <cellStyle name="Normal 24 2 3 4 3 2 2" xfId="18852" xr:uid="{00000000-0005-0000-0000-0000AD490000}"/>
    <cellStyle name="Normal 24 2 3 4 3 2 2 2" xfId="18853" xr:uid="{00000000-0005-0000-0000-0000AE490000}"/>
    <cellStyle name="Normal 24 2 3 4 3 2 2 2 2" xfId="18854" xr:uid="{00000000-0005-0000-0000-0000AF490000}"/>
    <cellStyle name="Normal 24 2 3 4 3 2 2 2 2 2" xfId="18855" xr:uid="{00000000-0005-0000-0000-0000B0490000}"/>
    <cellStyle name="Normal 24 2 3 4 3 2 2 2 3" xfId="18856" xr:uid="{00000000-0005-0000-0000-0000B1490000}"/>
    <cellStyle name="Normal 24 2 3 4 3 2 2 3" xfId="18857" xr:uid="{00000000-0005-0000-0000-0000B2490000}"/>
    <cellStyle name="Normal 24 2 3 4 3 2 2 3 2" xfId="18858" xr:uid="{00000000-0005-0000-0000-0000B3490000}"/>
    <cellStyle name="Normal 24 2 3 4 3 2 2 4" xfId="18859" xr:uid="{00000000-0005-0000-0000-0000B4490000}"/>
    <cellStyle name="Normal 24 2 3 4 3 2 3" xfId="18860" xr:uid="{00000000-0005-0000-0000-0000B5490000}"/>
    <cellStyle name="Normal 24 2 3 4 3 2 3 2" xfId="18861" xr:uid="{00000000-0005-0000-0000-0000B6490000}"/>
    <cellStyle name="Normal 24 2 3 4 3 2 3 2 2" xfId="18862" xr:uid="{00000000-0005-0000-0000-0000B7490000}"/>
    <cellStyle name="Normal 24 2 3 4 3 2 3 3" xfId="18863" xr:uid="{00000000-0005-0000-0000-0000B8490000}"/>
    <cellStyle name="Normal 24 2 3 4 3 2 4" xfId="18864" xr:uid="{00000000-0005-0000-0000-0000B9490000}"/>
    <cellStyle name="Normal 24 2 3 4 3 2 4 2" xfId="18865" xr:uid="{00000000-0005-0000-0000-0000BA490000}"/>
    <cellStyle name="Normal 24 2 3 4 3 2 4 3" xfId="18866" xr:uid="{00000000-0005-0000-0000-0000BB490000}"/>
    <cellStyle name="Normal 24 2 3 4 3 2 5" xfId="18867" xr:uid="{00000000-0005-0000-0000-0000BC490000}"/>
    <cellStyle name="Normal 24 2 3 4 3 2 6" xfId="18868" xr:uid="{00000000-0005-0000-0000-0000BD490000}"/>
    <cellStyle name="Normal 24 2 3 4 3 3" xfId="18869" xr:uid="{00000000-0005-0000-0000-0000BE490000}"/>
    <cellStyle name="Normal 24 2 3 4 3 3 2" xfId="18870" xr:uid="{00000000-0005-0000-0000-0000BF490000}"/>
    <cellStyle name="Normal 24 2 3 4 3 3 2 2" xfId="18871" xr:uid="{00000000-0005-0000-0000-0000C0490000}"/>
    <cellStyle name="Normal 24 2 3 4 3 3 2 2 2" xfId="18872" xr:uid="{00000000-0005-0000-0000-0000C1490000}"/>
    <cellStyle name="Normal 24 2 3 4 3 3 2 3" xfId="18873" xr:uid="{00000000-0005-0000-0000-0000C2490000}"/>
    <cellStyle name="Normal 24 2 3 4 3 3 3" xfId="18874" xr:uid="{00000000-0005-0000-0000-0000C3490000}"/>
    <cellStyle name="Normal 24 2 3 4 3 3 3 2" xfId="18875" xr:uid="{00000000-0005-0000-0000-0000C4490000}"/>
    <cellStyle name="Normal 24 2 3 4 3 3 4" xfId="18876" xr:uid="{00000000-0005-0000-0000-0000C5490000}"/>
    <cellStyle name="Normal 24 2 3 4 3 4" xfId="18877" xr:uid="{00000000-0005-0000-0000-0000C6490000}"/>
    <cellStyle name="Normal 24 2 3 4 3 4 2" xfId="18878" xr:uid="{00000000-0005-0000-0000-0000C7490000}"/>
    <cellStyle name="Normal 24 2 3 4 3 4 2 2" xfId="18879" xr:uid="{00000000-0005-0000-0000-0000C8490000}"/>
    <cellStyle name="Normal 24 2 3 4 3 4 3" xfId="18880" xr:uid="{00000000-0005-0000-0000-0000C9490000}"/>
    <cellStyle name="Normal 24 2 3 4 3 5" xfId="18881" xr:uid="{00000000-0005-0000-0000-0000CA490000}"/>
    <cellStyle name="Normal 24 2 3 4 3 5 2" xfId="18882" xr:uid="{00000000-0005-0000-0000-0000CB490000}"/>
    <cellStyle name="Normal 24 2 3 4 3 5 3" xfId="18883" xr:uid="{00000000-0005-0000-0000-0000CC490000}"/>
    <cellStyle name="Normal 24 2 3 4 3 6" xfId="18884" xr:uid="{00000000-0005-0000-0000-0000CD490000}"/>
    <cellStyle name="Normal 24 2 3 4 3 7" xfId="18885" xr:uid="{00000000-0005-0000-0000-0000CE490000}"/>
    <cellStyle name="Normal 24 2 3 4 4" xfId="18886" xr:uid="{00000000-0005-0000-0000-0000CF490000}"/>
    <cellStyle name="Normal 24 2 3 4 4 2" xfId="18887" xr:uid="{00000000-0005-0000-0000-0000D0490000}"/>
    <cellStyle name="Normal 24 2 3 4 4 2 2" xfId="18888" xr:uid="{00000000-0005-0000-0000-0000D1490000}"/>
    <cellStyle name="Normal 24 2 3 4 4 2 2 2" xfId="18889" xr:uid="{00000000-0005-0000-0000-0000D2490000}"/>
    <cellStyle name="Normal 24 2 3 4 4 2 2 2 2" xfId="18890" xr:uid="{00000000-0005-0000-0000-0000D3490000}"/>
    <cellStyle name="Normal 24 2 3 4 4 2 2 3" xfId="18891" xr:uid="{00000000-0005-0000-0000-0000D4490000}"/>
    <cellStyle name="Normal 24 2 3 4 4 2 3" xfId="18892" xr:uid="{00000000-0005-0000-0000-0000D5490000}"/>
    <cellStyle name="Normal 24 2 3 4 4 2 3 2" xfId="18893" xr:uid="{00000000-0005-0000-0000-0000D6490000}"/>
    <cellStyle name="Normal 24 2 3 4 4 2 4" xfId="18894" xr:uid="{00000000-0005-0000-0000-0000D7490000}"/>
    <cellStyle name="Normal 24 2 3 4 4 3" xfId="18895" xr:uid="{00000000-0005-0000-0000-0000D8490000}"/>
    <cellStyle name="Normal 24 2 3 4 4 3 2" xfId="18896" xr:uid="{00000000-0005-0000-0000-0000D9490000}"/>
    <cellStyle name="Normal 24 2 3 4 4 3 2 2" xfId="18897" xr:uid="{00000000-0005-0000-0000-0000DA490000}"/>
    <cellStyle name="Normal 24 2 3 4 4 3 3" xfId="18898" xr:uid="{00000000-0005-0000-0000-0000DB490000}"/>
    <cellStyle name="Normal 24 2 3 4 4 4" xfId="18899" xr:uid="{00000000-0005-0000-0000-0000DC490000}"/>
    <cellStyle name="Normal 24 2 3 4 4 4 2" xfId="18900" xr:uid="{00000000-0005-0000-0000-0000DD490000}"/>
    <cellStyle name="Normal 24 2 3 4 4 4 3" xfId="18901" xr:uid="{00000000-0005-0000-0000-0000DE490000}"/>
    <cellStyle name="Normal 24 2 3 4 4 5" xfId="18902" xr:uid="{00000000-0005-0000-0000-0000DF490000}"/>
    <cellStyle name="Normal 24 2 3 4 4 6" xfId="18903" xr:uid="{00000000-0005-0000-0000-0000E0490000}"/>
    <cellStyle name="Normal 24 2 3 4 5" xfId="18904" xr:uid="{00000000-0005-0000-0000-0000E1490000}"/>
    <cellStyle name="Normal 24 2 3 4 5 2" xfId="18905" xr:uid="{00000000-0005-0000-0000-0000E2490000}"/>
    <cellStyle name="Normal 24 2 3 4 5 2 2" xfId="18906" xr:uid="{00000000-0005-0000-0000-0000E3490000}"/>
    <cellStyle name="Normal 24 2 3 4 5 2 2 2" xfId="18907" xr:uid="{00000000-0005-0000-0000-0000E4490000}"/>
    <cellStyle name="Normal 24 2 3 4 5 2 3" xfId="18908" xr:uid="{00000000-0005-0000-0000-0000E5490000}"/>
    <cellStyle name="Normal 24 2 3 4 5 3" xfId="18909" xr:uid="{00000000-0005-0000-0000-0000E6490000}"/>
    <cellStyle name="Normal 24 2 3 4 5 3 2" xfId="18910" xr:uid="{00000000-0005-0000-0000-0000E7490000}"/>
    <cellStyle name="Normal 24 2 3 4 5 4" xfId="18911" xr:uid="{00000000-0005-0000-0000-0000E8490000}"/>
    <cellStyle name="Normal 24 2 3 4 6" xfId="18912" xr:uid="{00000000-0005-0000-0000-0000E9490000}"/>
    <cellStyle name="Normal 24 2 3 4 6 2" xfId="18913" xr:uid="{00000000-0005-0000-0000-0000EA490000}"/>
    <cellStyle name="Normal 24 2 3 4 6 2 2" xfId="18914" xr:uid="{00000000-0005-0000-0000-0000EB490000}"/>
    <cellStyle name="Normal 24 2 3 4 6 3" xfId="18915" xr:uid="{00000000-0005-0000-0000-0000EC490000}"/>
    <cellStyle name="Normal 24 2 3 4 7" xfId="18916" xr:uid="{00000000-0005-0000-0000-0000ED490000}"/>
    <cellStyle name="Normal 24 2 3 4 7 2" xfId="18917" xr:uid="{00000000-0005-0000-0000-0000EE490000}"/>
    <cellStyle name="Normal 24 2 3 4 7 3" xfId="18918" xr:uid="{00000000-0005-0000-0000-0000EF490000}"/>
    <cellStyle name="Normal 24 2 3 4 8" xfId="18919" xr:uid="{00000000-0005-0000-0000-0000F0490000}"/>
    <cellStyle name="Normal 24 2 3 4 9" xfId="18920" xr:uid="{00000000-0005-0000-0000-0000F1490000}"/>
    <cellStyle name="Normal 24 2 3 5" xfId="18921" xr:uid="{00000000-0005-0000-0000-0000F2490000}"/>
    <cellStyle name="Normal 24 2 3 5 2" xfId="18922" xr:uid="{00000000-0005-0000-0000-0000F3490000}"/>
    <cellStyle name="Normal 24 2 3 5 2 2" xfId="18923" xr:uid="{00000000-0005-0000-0000-0000F4490000}"/>
    <cellStyle name="Normal 24 2 3 5 2 2 2" xfId="18924" xr:uid="{00000000-0005-0000-0000-0000F5490000}"/>
    <cellStyle name="Normal 24 2 3 5 2 2 2 2" xfId="18925" xr:uid="{00000000-0005-0000-0000-0000F6490000}"/>
    <cellStyle name="Normal 24 2 3 5 2 2 2 2 2" xfId="18926" xr:uid="{00000000-0005-0000-0000-0000F7490000}"/>
    <cellStyle name="Normal 24 2 3 5 2 2 2 2 2 2" xfId="18927" xr:uid="{00000000-0005-0000-0000-0000F8490000}"/>
    <cellStyle name="Normal 24 2 3 5 2 2 2 2 2 2 2" xfId="18928" xr:uid="{00000000-0005-0000-0000-0000F9490000}"/>
    <cellStyle name="Normal 24 2 3 5 2 2 2 2 2 3" xfId="18929" xr:uid="{00000000-0005-0000-0000-0000FA490000}"/>
    <cellStyle name="Normal 24 2 3 5 2 2 2 2 3" xfId="18930" xr:uid="{00000000-0005-0000-0000-0000FB490000}"/>
    <cellStyle name="Normal 24 2 3 5 2 2 2 2 3 2" xfId="18931" xr:uid="{00000000-0005-0000-0000-0000FC490000}"/>
    <cellStyle name="Normal 24 2 3 5 2 2 2 2 4" xfId="18932" xr:uid="{00000000-0005-0000-0000-0000FD490000}"/>
    <cellStyle name="Normal 24 2 3 5 2 2 2 3" xfId="18933" xr:uid="{00000000-0005-0000-0000-0000FE490000}"/>
    <cellStyle name="Normal 24 2 3 5 2 2 2 3 2" xfId="18934" xr:uid="{00000000-0005-0000-0000-0000FF490000}"/>
    <cellStyle name="Normal 24 2 3 5 2 2 2 3 2 2" xfId="18935" xr:uid="{00000000-0005-0000-0000-0000004A0000}"/>
    <cellStyle name="Normal 24 2 3 5 2 2 2 3 3" xfId="18936" xr:uid="{00000000-0005-0000-0000-0000014A0000}"/>
    <cellStyle name="Normal 24 2 3 5 2 2 2 4" xfId="18937" xr:uid="{00000000-0005-0000-0000-0000024A0000}"/>
    <cellStyle name="Normal 24 2 3 5 2 2 2 4 2" xfId="18938" xr:uid="{00000000-0005-0000-0000-0000034A0000}"/>
    <cellStyle name="Normal 24 2 3 5 2 2 2 4 3" xfId="18939" xr:uid="{00000000-0005-0000-0000-0000044A0000}"/>
    <cellStyle name="Normal 24 2 3 5 2 2 2 5" xfId="18940" xr:uid="{00000000-0005-0000-0000-0000054A0000}"/>
    <cellStyle name="Normal 24 2 3 5 2 2 2 6" xfId="18941" xr:uid="{00000000-0005-0000-0000-0000064A0000}"/>
    <cellStyle name="Normal 24 2 3 5 2 2 3" xfId="18942" xr:uid="{00000000-0005-0000-0000-0000074A0000}"/>
    <cellStyle name="Normal 24 2 3 5 2 2 3 2" xfId="18943" xr:uid="{00000000-0005-0000-0000-0000084A0000}"/>
    <cellStyle name="Normal 24 2 3 5 2 2 3 2 2" xfId="18944" xr:uid="{00000000-0005-0000-0000-0000094A0000}"/>
    <cellStyle name="Normal 24 2 3 5 2 2 3 2 2 2" xfId="18945" xr:uid="{00000000-0005-0000-0000-00000A4A0000}"/>
    <cellStyle name="Normal 24 2 3 5 2 2 3 2 3" xfId="18946" xr:uid="{00000000-0005-0000-0000-00000B4A0000}"/>
    <cellStyle name="Normal 24 2 3 5 2 2 3 3" xfId="18947" xr:uid="{00000000-0005-0000-0000-00000C4A0000}"/>
    <cellStyle name="Normal 24 2 3 5 2 2 3 3 2" xfId="18948" xr:uid="{00000000-0005-0000-0000-00000D4A0000}"/>
    <cellStyle name="Normal 24 2 3 5 2 2 3 4" xfId="18949" xr:uid="{00000000-0005-0000-0000-00000E4A0000}"/>
    <cellStyle name="Normal 24 2 3 5 2 2 4" xfId="18950" xr:uid="{00000000-0005-0000-0000-00000F4A0000}"/>
    <cellStyle name="Normal 24 2 3 5 2 2 4 2" xfId="18951" xr:uid="{00000000-0005-0000-0000-0000104A0000}"/>
    <cellStyle name="Normal 24 2 3 5 2 2 4 2 2" xfId="18952" xr:uid="{00000000-0005-0000-0000-0000114A0000}"/>
    <cellStyle name="Normal 24 2 3 5 2 2 4 3" xfId="18953" xr:uid="{00000000-0005-0000-0000-0000124A0000}"/>
    <cellStyle name="Normal 24 2 3 5 2 2 5" xfId="18954" xr:uid="{00000000-0005-0000-0000-0000134A0000}"/>
    <cellStyle name="Normal 24 2 3 5 2 2 5 2" xfId="18955" xr:uid="{00000000-0005-0000-0000-0000144A0000}"/>
    <cellStyle name="Normal 24 2 3 5 2 2 5 3" xfId="18956" xr:uid="{00000000-0005-0000-0000-0000154A0000}"/>
    <cellStyle name="Normal 24 2 3 5 2 2 6" xfId="18957" xr:uid="{00000000-0005-0000-0000-0000164A0000}"/>
    <cellStyle name="Normal 24 2 3 5 2 2 7" xfId="18958" xr:uid="{00000000-0005-0000-0000-0000174A0000}"/>
    <cellStyle name="Normal 24 2 3 5 2 3" xfId="18959" xr:uid="{00000000-0005-0000-0000-0000184A0000}"/>
    <cellStyle name="Normal 24 2 3 5 2 3 2" xfId="18960" xr:uid="{00000000-0005-0000-0000-0000194A0000}"/>
    <cellStyle name="Normal 24 2 3 5 2 3 2 2" xfId="18961" xr:uid="{00000000-0005-0000-0000-00001A4A0000}"/>
    <cellStyle name="Normal 24 2 3 5 2 3 2 2 2" xfId="18962" xr:uid="{00000000-0005-0000-0000-00001B4A0000}"/>
    <cellStyle name="Normal 24 2 3 5 2 3 2 2 2 2" xfId="18963" xr:uid="{00000000-0005-0000-0000-00001C4A0000}"/>
    <cellStyle name="Normal 24 2 3 5 2 3 2 2 3" xfId="18964" xr:uid="{00000000-0005-0000-0000-00001D4A0000}"/>
    <cellStyle name="Normal 24 2 3 5 2 3 2 3" xfId="18965" xr:uid="{00000000-0005-0000-0000-00001E4A0000}"/>
    <cellStyle name="Normal 24 2 3 5 2 3 2 3 2" xfId="18966" xr:uid="{00000000-0005-0000-0000-00001F4A0000}"/>
    <cellStyle name="Normal 24 2 3 5 2 3 2 4" xfId="18967" xr:uid="{00000000-0005-0000-0000-0000204A0000}"/>
    <cellStyle name="Normal 24 2 3 5 2 3 3" xfId="18968" xr:uid="{00000000-0005-0000-0000-0000214A0000}"/>
    <cellStyle name="Normal 24 2 3 5 2 3 3 2" xfId="18969" xr:uid="{00000000-0005-0000-0000-0000224A0000}"/>
    <cellStyle name="Normal 24 2 3 5 2 3 3 2 2" xfId="18970" xr:uid="{00000000-0005-0000-0000-0000234A0000}"/>
    <cellStyle name="Normal 24 2 3 5 2 3 3 3" xfId="18971" xr:uid="{00000000-0005-0000-0000-0000244A0000}"/>
    <cellStyle name="Normal 24 2 3 5 2 3 4" xfId="18972" xr:uid="{00000000-0005-0000-0000-0000254A0000}"/>
    <cellStyle name="Normal 24 2 3 5 2 3 4 2" xfId="18973" xr:uid="{00000000-0005-0000-0000-0000264A0000}"/>
    <cellStyle name="Normal 24 2 3 5 2 3 4 3" xfId="18974" xr:uid="{00000000-0005-0000-0000-0000274A0000}"/>
    <cellStyle name="Normal 24 2 3 5 2 3 5" xfId="18975" xr:uid="{00000000-0005-0000-0000-0000284A0000}"/>
    <cellStyle name="Normal 24 2 3 5 2 3 6" xfId="18976" xr:uid="{00000000-0005-0000-0000-0000294A0000}"/>
    <cellStyle name="Normal 24 2 3 5 2 4" xfId="18977" xr:uid="{00000000-0005-0000-0000-00002A4A0000}"/>
    <cellStyle name="Normal 24 2 3 5 2 4 2" xfId="18978" xr:uid="{00000000-0005-0000-0000-00002B4A0000}"/>
    <cellStyle name="Normal 24 2 3 5 2 4 2 2" xfId="18979" xr:uid="{00000000-0005-0000-0000-00002C4A0000}"/>
    <cellStyle name="Normal 24 2 3 5 2 4 2 2 2" xfId="18980" xr:uid="{00000000-0005-0000-0000-00002D4A0000}"/>
    <cellStyle name="Normal 24 2 3 5 2 4 2 3" xfId="18981" xr:uid="{00000000-0005-0000-0000-00002E4A0000}"/>
    <cellStyle name="Normal 24 2 3 5 2 4 3" xfId="18982" xr:uid="{00000000-0005-0000-0000-00002F4A0000}"/>
    <cellStyle name="Normal 24 2 3 5 2 4 3 2" xfId="18983" xr:uid="{00000000-0005-0000-0000-0000304A0000}"/>
    <cellStyle name="Normal 24 2 3 5 2 4 4" xfId="18984" xr:uid="{00000000-0005-0000-0000-0000314A0000}"/>
    <cellStyle name="Normal 24 2 3 5 2 5" xfId="18985" xr:uid="{00000000-0005-0000-0000-0000324A0000}"/>
    <cellStyle name="Normal 24 2 3 5 2 5 2" xfId="18986" xr:uid="{00000000-0005-0000-0000-0000334A0000}"/>
    <cellStyle name="Normal 24 2 3 5 2 5 2 2" xfId="18987" xr:uid="{00000000-0005-0000-0000-0000344A0000}"/>
    <cellStyle name="Normal 24 2 3 5 2 5 3" xfId="18988" xr:uid="{00000000-0005-0000-0000-0000354A0000}"/>
    <cellStyle name="Normal 24 2 3 5 2 6" xfId="18989" xr:uid="{00000000-0005-0000-0000-0000364A0000}"/>
    <cellStyle name="Normal 24 2 3 5 2 6 2" xfId="18990" xr:uid="{00000000-0005-0000-0000-0000374A0000}"/>
    <cellStyle name="Normal 24 2 3 5 2 6 3" xfId="18991" xr:uid="{00000000-0005-0000-0000-0000384A0000}"/>
    <cellStyle name="Normal 24 2 3 5 2 7" xfId="18992" xr:uid="{00000000-0005-0000-0000-0000394A0000}"/>
    <cellStyle name="Normal 24 2 3 5 2 8" xfId="18993" xr:uid="{00000000-0005-0000-0000-00003A4A0000}"/>
    <cellStyle name="Normal 24 2 3 5 3" xfId="18994" xr:uid="{00000000-0005-0000-0000-00003B4A0000}"/>
    <cellStyle name="Normal 24 2 3 5 3 2" xfId="18995" xr:uid="{00000000-0005-0000-0000-00003C4A0000}"/>
    <cellStyle name="Normal 24 2 3 5 3 2 2" xfId="18996" xr:uid="{00000000-0005-0000-0000-00003D4A0000}"/>
    <cellStyle name="Normal 24 2 3 5 3 2 2 2" xfId="18997" xr:uid="{00000000-0005-0000-0000-00003E4A0000}"/>
    <cellStyle name="Normal 24 2 3 5 3 2 2 2 2" xfId="18998" xr:uid="{00000000-0005-0000-0000-00003F4A0000}"/>
    <cellStyle name="Normal 24 2 3 5 3 2 2 2 2 2" xfId="18999" xr:uid="{00000000-0005-0000-0000-0000404A0000}"/>
    <cellStyle name="Normal 24 2 3 5 3 2 2 2 3" xfId="19000" xr:uid="{00000000-0005-0000-0000-0000414A0000}"/>
    <cellStyle name="Normal 24 2 3 5 3 2 2 3" xfId="19001" xr:uid="{00000000-0005-0000-0000-0000424A0000}"/>
    <cellStyle name="Normal 24 2 3 5 3 2 2 3 2" xfId="19002" xr:uid="{00000000-0005-0000-0000-0000434A0000}"/>
    <cellStyle name="Normal 24 2 3 5 3 2 2 4" xfId="19003" xr:uid="{00000000-0005-0000-0000-0000444A0000}"/>
    <cellStyle name="Normal 24 2 3 5 3 2 3" xfId="19004" xr:uid="{00000000-0005-0000-0000-0000454A0000}"/>
    <cellStyle name="Normal 24 2 3 5 3 2 3 2" xfId="19005" xr:uid="{00000000-0005-0000-0000-0000464A0000}"/>
    <cellStyle name="Normal 24 2 3 5 3 2 3 2 2" xfId="19006" xr:uid="{00000000-0005-0000-0000-0000474A0000}"/>
    <cellStyle name="Normal 24 2 3 5 3 2 3 3" xfId="19007" xr:uid="{00000000-0005-0000-0000-0000484A0000}"/>
    <cellStyle name="Normal 24 2 3 5 3 2 4" xfId="19008" xr:uid="{00000000-0005-0000-0000-0000494A0000}"/>
    <cellStyle name="Normal 24 2 3 5 3 2 4 2" xfId="19009" xr:uid="{00000000-0005-0000-0000-00004A4A0000}"/>
    <cellStyle name="Normal 24 2 3 5 3 2 4 3" xfId="19010" xr:uid="{00000000-0005-0000-0000-00004B4A0000}"/>
    <cellStyle name="Normal 24 2 3 5 3 2 5" xfId="19011" xr:uid="{00000000-0005-0000-0000-00004C4A0000}"/>
    <cellStyle name="Normal 24 2 3 5 3 2 6" xfId="19012" xr:uid="{00000000-0005-0000-0000-00004D4A0000}"/>
    <cellStyle name="Normal 24 2 3 5 3 3" xfId="19013" xr:uid="{00000000-0005-0000-0000-00004E4A0000}"/>
    <cellStyle name="Normal 24 2 3 5 3 3 2" xfId="19014" xr:uid="{00000000-0005-0000-0000-00004F4A0000}"/>
    <cellStyle name="Normal 24 2 3 5 3 3 2 2" xfId="19015" xr:uid="{00000000-0005-0000-0000-0000504A0000}"/>
    <cellStyle name="Normal 24 2 3 5 3 3 2 2 2" xfId="19016" xr:uid="{00000000-0005-0000-0000-0000514A0000}"/>
    <cellStyle name="Normal 24 2 3 5 3 3 2 3" xfId="19017" xr:uid="{00000000-0005-0000-0000-0000524A0000}"/>
    <cellStyle name="Normal 24 2 3 5 3 3 3" xfId="19018" xr:uid="{00000000-0005-0000-0000-0000534A0000}"/>
    <cellStyle name="Normal 24 2 3 5 3 3 3 2" xfId="19019" xr:uid="{00000000-0005-0000-0000-0000544A0000}"/>
    <cellStyle name="Normal 24 2 3 5 3 3 4" xfId="19020" xr:uid="{00000000-0005-0000-0000-0000554A0000}"/>
    <cellStyle name="Normal 24 2 3 5 3 4" xfId="19021" xr:uid="{00000000-0005-0000-0000-0000564A0000}"/>
    <cellStyle name="Normal 24 2 3 5 3 4 2" xfId="19022" xr:uid="{00000000-0005-0000-0000-0000574A0000}"/>
    <cellStyle name="Normal 24 2 3 5 3 4 2 2" xfId="19023" xr:uid="{00000000-0005-0000-0000-0000584A0000}"/>
    <cellStyle name="Normal 24 2 3 5 3 4 3" xfId="19024" xr:uid="{00000000-0005-0000-0000-0000594A0000}"/>
    <cellStyle name="Normal 24 2 3 5 3 5" xfId="19025" xr:uid="{00000000-0005-0000-0000-00005A4A0000}"/>
    <cellStyle name="Normal 24 2 3 5 3 5 2" xfId="19026" xr:uid="{00000000-0005-0000-0000-00005B4A0000}"/>
    <cellStyle name="Normal 24 2 3 5 3 5 3" xfId="19027" xr:uid="{00000000-0005-0000-0000-00005C4A0000}"/>
    <cellStyle name="Normal 24 2 3 5 3 6" xfId="19028" xr:uid="{00000000-0005-0000-0000-00005D4A0000}"/>
    <cellStyle name="Normal 24 2 3 5 3 7" xfId="19029" xr:uid="{00000000-0005-0000-0000-00005E4A0000}"/>
    <cellStyle name="Normal 24 2 3 5 4" xfId="19030" xr:uid="{00000000-0005-0000-0000-00005F4A0000}"/>
    <cellStyle name="Normal 24 2 3 5 4 2" xfId="19031" xr:uid="{00000000-0005-0000-0000-0000604A0000}"/>
    <cellStyle name="Normal 24 2 3 5 4 2 2" xfId="19032" xr:uid="{00000000-0005-0000-0000-0000614A0000}"/>
    <cellStyle name="Normal 24 2 3 5 4 2 2 2" xfId="19033" xr:uid="{00000000-0005-0000-0000-0000624A0000}"/>
    <cellStyle name="Normal 24 2 3 5 4 2 2 2 2" xfId="19034" xr:uid="{00000000-0005-0000-0000-0000634A0000}"/>
    <cellStyle name="Normal 24 2 3 5 4 2 2 3" xfId="19035" xr:uid="{00000000-0005-0000-0000-0000644A0000}"/>
    <cellStyle name="Normal 24 2 3 5 4 2 3" xfId="19036" xr:uid="{00000000-0005-0000-0000-0000654A0000}"/>
    <cellStyle name="Normal 24 2 3 5 4 2 3 2" xfId="19037" xr:uid="{00000000-0005-0000-0000-0000664A0000}"/>
    <cellStyle name="Normal 24 2 3 5 4 2 4" xfId="19038" xr:uid="{00000000-0005-0000-0000-0000674A0000}"/>
    <cellStyle name="Normal 24 2 3 5 4 3" xfId="19039" xr:uid="{00000000-0005-0000-0000-0000684A0000}"/>
    <cellStyle name="Normal 24 2 3 5 4 3 2" xfId="19040" xr:uid="{00000000-0005-0000-0000-0000694A0000}"/>
    <cellStyle name="Normal 24 2 3 5 4 3 2 2" xfId="19041" xr:uid="{00000000-0005-0000-0000-00006A4A0000}"/>
    <cellStyle name="Normal 24 2 3 5 4 3 3" xfId="19042" xr:uid="{00000000-0005-0000-0000-00006B4A0000}"/>
    <cellStyle name="Normal 24 2 3 5 4 4" xfId="19043" xr:uid="{00000000-0005-0000-0000-00006C4A0000}"/>
    <cellStyle name="Normal 24 2 3 5 4 4 2" xfId="19044" xr:uid="{00000000-0005-0000-0000-00006D4A0000}"/>
    <cellStyle name="Normal 24 2 3 5 4 4 3" xfId="19045" xr:uid="{00000000-0005-0000-0000-00006E4A0000}"/>
    <cellStyle name="Normal 24 2 3 5 4 5" xfId="19046" xr:uid="{00000000-0005-0000-0000-00006F4A0000}"/>
    <cellStyle name="Normal 24 2 3 5 4 6" xfId="19047" xr:uid="{00000000-0005-0000-0000-0000704A0000}"/>
    <cellStyle name="Normal 24 2 3 5 5" xfId="19048" xr:uid="{00000000-0005-0000-0000-0000714A0000}"/>
    <cellStyle name="Normal 24 2 3 5 5 2" xfId="19049" xr:uid="{00000000-0005-0000-0000-0000724A0000}"/>
    <cellStyle name="Normal 24 2 3 5 5 2 2" xfId="19050" xr:uid="{00000000-0005-0000-0000-0000734A0000}"/>
    <cellStyle name="Normal 24 2 3 5 5 2 2 2" xfId="19051" xr:uid="{00000000-0005-0000-0000-0000744A0000}"/>
    <cellStyle name="Normal 24 2 3 5 5 2 3" xfId="19052" xr:uid="{00000000-0005-0000-0000-0000754A0000}"/>
    <cellStyle name="Normal 24 2 3 5 5 3" xfId="19053" xr:uid="{00000000-0005-0000-0000-0000764A0000}"/>
    <cellStyle name="Normal 24 2 3 5 5 3 2" xfId="19054" xr:uid="{00000000-0005-0000-0000-0000774A0000}"/>
    <cellStyle name="Normal 24 2 3 5 5 4" xfId="19055" xr:uid="{00000000-0005-0000-0000-0000784A0000}"/>
    <cellStyle name="Normal 24 2 3 5 6" xfId="19056" xr:uid="{00000000-0005-0000-0000-0000794A0000}"/>
    <cellStyle name="Normal 24 2 3 5 6 2" xfId="19057" xr:uid="{00000000-0005-0000-0000-00007A4A0000}"/>
    <cellStyle name="Normal 24 2 3 5 6 2 2" xfId="19058" xr:uid="{00000000-0005-0000-0000-00007B4A0000}"/>
    <cellStyle name="Normal 24 2 3 5 6 3" xfId="19059" xr:uid="{00000000-0005-0000-0000-00007C4A0000}"/>
    <cellStyle name="Normal 24 2 3 5 7" xfId="19060" xr:uid="{00000000-0005-0000-0000-00007D4A0000}"/>
    <cellStyle name="Normal 24 2 3 5 7 2" xfId="19061" xr:uid="{00000000-0005-0000-0000-00007E4A0000}"/>
    <cellStyle name="Normal 24 2 3 5 7 3" xfId="19062" xr:uid="{00000000-0005-0000-0000-00007F4A0000}"/>
    <cellStyle name="Normal 24 2 3 5 8" xfId="19063" xr:uid="{00000000-0005-0000-0000-0000804A0000}"/>
    <cellStyle name="Normal 24 2 3 5 9" xfId="19064" xr:uid="{00000000-0005-0000-0000-0000814A0000}"/>
    <cellStyle name="Normal 24 2 3 6" xfId="19065" xr:uid="{00000000-0005-0000-0000-0000824A0000}"/>
    <cellStyle name="Normal 24 2 3 6 2" xfId="19066" xr:uid="{00000000-0005-0000-0000-0000834A0000}"/>
    <cellStyle name="Normal 24 2 3 6 2 2" xfId="19067" xr:uid="{00000000-0005-0000-0000-0000844A0000}"/>
    <cellStyle name="Normal 24 2 3 6 2 2 2" xfId="19068" xr:uid="{00000000-0005-0000-0000-0000854A0000}"/>
    <cellStyle name="Normal 24 2 3 6 2 2 2 2" xfId="19069" xr:uid="{00000000-0005-0000-0000-0000864A0000}"/>
    <cellStyle name="Normal 24 2 3 6 2 2 2 2 2" xfId="19070" xr:uid="{00000000-0005-0000-0000-0000874A0000}"/>
    <cellStyle name="Normal 24 2 3 6 2 2 2 2 2 2" xfId="19071" xr:uid="{00000000-0005-0000-0000-0000884A0000}"/>
    <cellStyle name="Normal 24 2 3 6 2 2 2 2 3" xfId="19072" xr:uid="{00000000-0005-0000-0000-0000894A0000}"/>
    <cellStyle name="Normal 24 2 3 6 2 2 2 3" xfId="19073" xr:uid="{00000000-0005-0000-0000-00008A4A0000}"/>
    <cellStyle name="Normal 24 2 3 6 2 2 2 3 2" xfId="19074" xr:uid="{00000000-0005-0000-0000-00008B4A0000}"/>
    <cellStyle name="Normal 24 2 3 6 2 2 2 4" xfId="19075" xr:uid="{00000000-0005-0000-0000-00008C4A0000}"/>
    <cellStyle name="Normal 24 2 3 6 2 2 3" xfId="19076" xr:uid="{00000000-0005-0000-0000-00008D4A0000}"/>
    <cellStyle name="Normal 24 2 3 6 2 2 3 2" xfId="19077" xr:uid="{00000000-0005-0000-0000-00008E4A0000}"/>
    <cellStyle name="Normal 24 2 3 6 2 2 3 2 2" xfId="19078" xr:uid="{00000000-0005-0000-0000-00008F4A0000}"/>
    <cellStyle name="Normal 24 2 3 6 2 2 3 3" xfId="19079" xr:uid="{00000000-0005-0000-0000-0000904A0000}"/>
    <cellStyle name="Normal 24 2 3 6 2 2 4" xfId="19080" xr:uid="{00000000-0005-0000-0000-0000914A0000}"/>
    <cellStyle name="Normal 24 2 3 6 2 2 4 2" xfId="19081" xr:uid="{00000000-0005-0000-0000-0000924A0000}"/>
    <cellStyle name="Normal 24 2 3 6 2 2 4 3" xfId="19082" xr:uid="{00000000-0005-0000-0000-0000934A0000}"/>
    <cellStyle name="Normal 24 2 3 6 2 2 5" xfId="19083" xr:uid="{00000000-0005-0000-0000-0000944A0000}"/>
    <cellStyle name="Normal 24 2 3 6 2 2 6" xfId="19084" xr:uid="{00000000-0005-0000-0000-0000954A0000}"/>
    <cellStyle name="Normal 24 2 3 6 2 3" xfId="19085" xr:uid="{00000000-0005-0000-0000-0000964A0000}"/>
    <cellStyle name="Normal 24 2 3 6 2 3 2" xfId="19086" xr:uid="{00000000-0005-0000-0000-0000974A0000}"/>
    <cellStyle name="Normal 24 2 3 6 2 3 2 2" xfId="19087" xr:uid="{00000000-0005-0000-0000-0000984A0000}"/>
    <cellStyle name="Normal 24 2 3 6 2 3 2 2 2" xfId="19088" xr:uid="{00000000-0005-0000-0000-0000994A0000}"/>
    <cellStyle name="Normal 24 2 3 6 2 3 2 3" xfId="19089" xr:uid="{00000000-0005-0000-0000-00009A4A0000}"/>
    <cellStyle name="Normal 24 2 3 6 2 3 3" xfId="19090" xr:uid="{00000000-0005-0000-0000-00009B4A0000}"/>
    <cellStyle name="Normal 24 2 3 6 2 3 3 2" xfId="19091" xr:uid="{00000000-0005-0000-0000-00009C4A0000}"/>
    <cellStyle name="Normal 24 2 3 6 2 3 4" xfId="19092" xr:uid="{00000000-0005-0000-0000-00009D4A0000}"/>
    <cellStyle name="Normal 24 2 3 6 2 4" xfId="19093" xr:uid="{00000000-0005-0000-0000-00009E4A0000}"/>
    <cellStyle name="Normal 24 2 3 6 2 4 2" xfId="19094" xr:uid="{00000000-0005-0000-0000-00009F4A0000}"/>
    <cellStyle name="Normal 24 2 3 6 2 4 2 2" xfId="19095" xr:uid="{00000000-0005-0000-0000-0000A04A0000}"/>
    <cellStyle name="Normal 24 2 3 6 2 4 3" xfId="19096" xr:uid="{00000000-0005-0000-0000-0000A14A0000}"/>
    <cellStyle name="Normal 24 2 3 6 2 5" xfId="19097" xr:uid="{00000000-0005-0000-0000-0000A24A0000}"/>
    <cellStyle name="Normal 24 2 3 6 2 5 2" xfId="19098" xr:uid="{00000000-0005-0000-0000-0000A34A0000}"/>
    <cellStyle name="Normal 24 2 3 6 2 5 3" xfId="19099" xr:uid="{00000000-0005-0000-0000-0000A44A0000}"/>
    <cellStyle name="Normal 24 2 3 6 2 6" xfId="19100" xr:uid="{00000000-0005-0000-0000-0000A54A0000}"/>
    <cellStyle name="Normal 24 2 3 6 2 7" xfId="19101" xr:uid="{00000000-0005-0000-0000-0000A64A0000}"/>
    <cellStyle name="Normal 24 2 3 6 3" xfId="19102" xr:uid="{00000000-0005-0000-0000-0000A74A0000}"/>
    <cellStyle name="Normal 24 2 3 6 3 2" xfId="19103" xr:uid="{00000000-0005-0000-0000-0000A84A0000}"/>
    <cellStyle name="Normal 24 2 3 6 3 2 2" xfId="19104" xr:uid="{00000000-0005-0000-0000-0000A94A0000}"/>
    <cellStyle name="Normal 24 2 3 6 3 2 2 2" xfId="19105" xr:uid="{00000000-0005-0000-0000-0000AA4A0000}"/>
    <cellStyle name="Normal 24 2 3 6 3 2 2 2 2" xfId="19106" xr:uid="{00000000-0005-0000-0000-0000AB4A0000}"/>
    <cellStyle name="Normal 24 2 3 6 3 2 2 3" xfId="19107" xr:uid="{00000000-0005-0000-0000-0000AC4A0000}"/>
    <cellStyle name="Normal 24 2 3 6 3 2 3" xfId="19108" xr:uid="{00000000-0005-0000-0000-0000AD4A0000}"/>
    <cellStyle name="Normal 24 2 3 6 3 2 3 2" xfId="19109" xr:uid="{00000000-0005-0000-0000-0000AE4A0000}"/>
    <cellStyle name="Normal 24 2 3 6 3 2 4" xfId="19110" xr:uid="{00000000-0005-0000-0000-0000AF4A0000}"/>
    <cellStyle name="Normal 24 2 3 6 3 3" xfId="19111" xr:uid="{00000000-0005-0000-0000-0000B04A0000}"/>
    <cellStyle name="Normal 24 2 3 6 3 3 2" xfId="19112" xr:uid="{00000000-0005-0000-0000-0000B14A0000}"/>
    <cellStyle name="Normal 24 2 3 6 3 3 2 2" xfId="19113" xr:uid="{00000000-0005-0000-0000-0000B24A0000}"/>
    <cellStyle name="Normal 24 2 3 6 3 3 3" xfId="19114" xr:uid="{00000000-0005-0000-0000-0000B34A0000}"/>
    <cellStyle name="Normal 24 2 3 6 3 4" xfId="19115" xr:uid="{00000000-0005-0000-0000-0000B44A0000}"/>
    <cellStyle name="Normal 24 2 3 6 3 4 2" xfId="19116" xr:uid="{00000000-0005-0000-0000-0000B54A0000}"/>
    <cellStyle name="Normal 24 2 3 6 3 4 3" xfId="19117" xr:uid="{00000000-0005-0000-0000-0000B64A0000}"/>
    <cellStyle name="Normal 24 2 3 6 3 5" xfId="19118" xr:uid="{00000000-0005-0000-0000-0000B74A0000}"/>
    <cellStyle name="Normal 24 2 3 6 3 6" xfId="19119" xr:uid="{00000000-0005-0000-0000-0000B84A0000}"/>
    <cellStyle name="Normal 24 2 3 6 4" xfId="19120" xr:uid="{00000000-0005-0000-0000-0000B94A0000}"/>
    <cellStyle name="Normal 24 2 3 6 4 2" xfId="19121" xr:uid="{00000000-0005-0000-0000-0000BA4A0000}"/>
    <cellStyle name="Normal 24 2 3 6 4 2 2" xfId="19122" xr:uid="{00000000-0005-0000-0000-0000BB4A0000}"/>
    <cellStyle name="Normal 24 2 3 6 4 2 2 2" xfId="19123" xr:uid="{00000000-0005-0000-0000-0000BC4A0000}"/>
    <cellStyle name="Normal 24 2 3 6 4 2 3" xfId="19124" xr:uid="{00000000-0005-0000-0000-0000BD4A0000}"/>
    <cellStyle name="Normal 24 2 3 6 4 3" xfId="19125" xr:uid="{00000000-0005-0000-0000-0000BE4A0000}"/>
    <cellStyle name="Normal 24 2 3 6 4 3 2" xfId="19126" xr:uid="{00000000-0005-0000-0000-0000BF4A0000}"/>
    <cellStyle name="Normal 24 2 3 6 4 4" xfId="19127" xr:uid="{00000000-0005-0000-0000-0000C04A0000}"/>
    <cellStyle name="Normal 24 2 3 6 5" xfId="19128" xr:uid="{00000000-0005-0000-0000-0000C14A0000}"/>
    <cellStyle name="Normal 24 2 3 6 5 2" xfId="19129" xr:uid="{00000000-0005-0000-0000-0000C24A0000}"/>
    <cellStyle name="Normal 24 2 3 6 5 2 2" xfId="19130" xr:uid="{00000000-0005-0000-0000-0000C34A0000}"/>
    <cellStyle name="Normal 24 2 3 6 5 3" xfId="19131" xr:uid="{00000000-0005-0000-0000-0000C44A0000}"/>
    <cellStyle name="Normal 24 2 3 6 6" xfId="19132" xr:uid="{00000000-0005-0000-0000-0000C54A0000}"/>
    <cellStyle name="Normal 24 2 3 6 6 2" xfId="19133" xr:uid="{00000000-0005-0000-0000-0000C64A0000}"/>
    <cellStyle name="Normal 24 2 3 6 6 3" xfId="19134" xr:uid="{00000000-0005-0000-0000-0000C74A0000}"/>
    <cellStyle name="Normal 24 2 3 6 7" xfId="19135" xr:uid="{00000000-0005-0000-0000-0000C84A0000}"/>
    <cellStyle name="Normal 24 2 3 6 8" xfId="19136" xr:uid="{00000000-0005-0000-0000-0000C94A0000}"/>
    <cellStyle name="Normal 24 2 3 7" xfId="19137" xr:uid="{00000000-0005-0000-0000-0000CA4A0000}"/>
    <cellStyle name="Normal 24 2 3 7 2" xfId="19138" xr:uid="{00000000-0005-0000-0000-0000CB4A0000}"/>
    <cellStyle name="Normal 24 2 3 7 2 2" xfId="19139" xr:uid="{00000000-0005-0000-0000-0000CC4A0000}"/>
    <cellStyle name="Normal 24 2 3 7 2 2 2" xfId="19140" xr:uid="{00000000-0005-0000-0000-0000CD4A0000}"/>
    <cellStyle name="Normal 24 2 3 7 2 2 2 2" xfId="19141" xr:uid="{00000000-0005-0000-0000-0000CE4A0000}"/>
    <cellStyle name="Normal 24 2 3 7 2 2 2 2 2" xfId="19142" xr:uid="{00000000-0005-0000-0000-0000CF4A0000}"/>
    <cellStyle name="Normal 24 2 3 7 2 2 2 3" xfId="19143" xr:uid="{00000000-0005-0000-0000-0000D04A0000}"/>
    <cellStyle name="Normal 24 2 3 7 2 2 3" xfId="19144" xr:uid="{00000000-0005-0000-0000-0000D14A0000}"/>
    <cellStyle name="Normal 24 2 3 7 2 2 3 2" xfId="19145" xr:uid="{00000000-0005-0000-0000-0000D24A0000}"/>
    <cellStyle name="Normal 24 2 3 7 2 2 4" xfId="19146" xr:uid="{00000000-0005-0000-0000-0000D34A0000}"/>
    <cellStyle name="Normal 24 2 3 7 2 3" xfId="19147" xr:uid="{00000000-0005-0000-0000-0000D44A0000}"/>
    <cellStyle name="Normal 24 2 3 7 2 3 2" xfId="19148" xr:uid="{00000000-0005-0000-0000-0000D54A0000}"/>
    <cellStyle name="Normal 24 2 3 7 2 3 2 2" xfId="19149" xr:uid="{00000000-0005-0000-0000-0000D64A0000}"/>
    <cellStyle name="Normal 24 2 3 7 2 3 3" xfId="19150" xr:uid="{00000000-0005-0000-0000-0000D74A0000}"/>
    <cellStyle name="Normal 24 2 3 7 2 4" xfId="19151" xr:uid="{00000000-0005-0000-0000-0000D84A0000}"/>
    <cellStyle name="Normal 24 2 3 7 2 4 2" xfId="19152" xr:uid="{00000000-0005-0000-0000-0000D94A0000}"/>
    <cellStyle name="Normal 24 2 3 7 2 4 3" xfId="19153" xr:uid="{00000000-0005-0000-0000-0000DA4A0000}"/>
    <cellStyle name="Normal 24 2 3 7 2 5" xfId="19154" xr:uid="{00000000-0005-0000-0000-0000DB4A0000}"/>
    <cellStyle name="Normal 24 2 3 7 2 6" xfId="19155" xr:uid="{00000000-0005-0000-0000-0000DC4A0000}"/>
    <cellStyle name="Normal 24 2 3 7 3" xfId="19156" xr:uid="{00000000-0005-0000-0000-0000DD4A0000}"/>
    <cellStyle name="Normal 24 2 3 7 3 2" xfId="19157" xr:uid="{00000000-0005-0000-0000-0000DE4A0000}"/>
    <cellStyle name="Normal 24 2 3 7 3 2 2" xfId="19158" xr:uid="{00000000-0005-0000-0000-0000DF4A0000}"/>
    <cellStyle name="Normal 24 2 3 7 3 2 2 2" xfId="19159" xr:uid="{00000000-0005-0000-0000-0000E04A0000}"/>
    <cellStyle name="Normal 24 2 3 7 3 2 3" xfId="19160" xr:uid="{00000000-0005-0000-0000-0000E14A0000}"/>
    <cellStyle name="Normal 24 2 3 7 3 3" xfId="19161" xr:uid="{00000000-0005-0000-0000-0000E24A0000}"/>
    <cellStyle name="Normal 24 2 3 7 3 3 2" xfId="19162" xr:uid="{00000000-0005-0000-0000-0000E34A0000}"/>
    <cellStyle name="Normal 24 2 3 7 3 4" xfId="19163" xr:uid="{00000000-0005-0000-0000-0000E44A0000}"/>
    <cellStyle name="Normal 24 2 3 7 4" xfId="19164" xr:uid="{00000000-0005-0000-0000-0000E54A0000}"/>
    <cellStyle name="Normal 24 2 3 7 4 2" xfId="19165" xr:uid="{00000000-0005-0000-0000-0000E64A0000}"/>
    <cellStyle name="Normal 24 2 3 7 4 2 2" xfId="19166" xr:uid="{00000000-0005-0000-0000-0000E74A0000}"/>
    <cellStyle name="Normal 24 2 3 7 4 3" xfId="19167" xr:uid="{00000000-0005-0000-0000-0000E84A0000}"/>
    <cellStyle name="Normal 24 2 3 7 5" xfId="19168" xr:uid="{00000000-0005-0000-0000-0000E94A0000}"/>
    <cellStyle name="Normal 24 2 3 7 5 2" xfId="19169" xr:uid="{00000000-0005-0000-0000-0000EA4A0000}"/>
    <cellStyle name="Normal 24 2 3 7 5 3" xfId="19170" xr:uid="{00000000-0005-0000-0000-0000EB4A0000}"/>
    <cellStyle name="Normal 24 2 3 7 6" xfId="19171" xr:uid="{00000000-0005-0000-0000-0000EC4A0000}"/>
    <cellStyle name="Normal 24 2 3 7 7" xfId="19172" xr:uid="{00000000-0005-0000-0000-0000ED4A0000}"/>
    <cellStyle name="Normal 24 2 3 8" xfId="19173" xr:uid="{00000000-0005-0000-0000-0000EE4A0000}"/>
    <cellStyle name="Normal 24 2 3 8 2" xfId="19174" xr:uid="{00000000-0005-0000-0000-0000EF4A0000}"/>
    <cellStyle name="Normal 24 2 3 8 2 2" xfId="19175" xr:uid="{00000000-0005-0000-0000-0000F04A0000}"/>
    <cellStyle name="Normal 24 2 3 8 2 2 2" xfId="19176" xr:uid="{00000000-0005-0000-0000-0000F14A0000}"/>
    <cellStyle name="Normal 24 2 3 8 2 2 2 2" xfId="19177" xr:uid="{00000000-0005-0000-0000-0000F24A0000}"/>
    <cellStyle name="Normal 24 2 3 8 2 2 3" xfId="19178" xr:uid="{00000000-0005-0000-0000-0000F34A0000}"/>
    <cellStyle name="Normal 24 2 3 8 2 3" xfId="19179" xr:uid="{00000000-0005-0000-0000-0000F44A0000}"/>
    <cellStyle name="Normal 24 2 3 8 2 3 2" xfId="19180" xr:uid="{00000000-0005-0000-0000-0000F54A0000}"/>
    <cellStyle name="Normal 24 2 3 8 2 4" xfId="19181" xr:uid="{00000000-0005-0000-0000-0000F64A0000}"/>
    <cellStyle name="Normal 24 2 3 8 3" xfId="19182" xr:uid="{00000000-0005-0000-0000-0000F74A0000}"/>
    <cellStyle name="Normal 24 2 3 8 3 2" xfId="19183" xr:uid="{00000000-0005-0000-0000-0000F84A0000}"/>
    <cellStyle name="Normal 24 2 3 8 3 2 2" xfId="19184" xr:uid="{00000000-0005-0000-0000-0000F94A0000}"/>
    <cellStyle name="Normal 24 2 3 8 3 3" xfId="19185" xr:uid="{00000000-0005-0000-0000-0000FA4A0000}"/>
    <cellStyle name="Normal 24 2 3 8 4" xfId="19186" xr:uid="{00000000-0005-0000-0000-0000FB4A0000}"/>
    <cellStyle name="Normal 24 2 3 8 4 2" xfId="19187" xr:uid="{00000000-0005-0000-0000-0000FC4A0000}"/>
    <cellStyle name="Normal 24 2 3 8 4 3" xfId="19188" xr:uid="{00000000-0005-0000-0000-0000FD4A0000}"/>
    <cellStyle name="Normal 24 2 3 8 5" xfId="19189" xr:uid="{00000000-0005-0000-0000-0000FE4A0000}"/>
    <cellStyle name="Normal 24 2 3 8 6" xfId="19190" xr:uid="{00000000-0005-0000-0000-0000FF4A0000}"/>
    <cellStyle name="Normal 24 2 3 9" xfId="19191" xr:uid="{00000000-0005-0000-0000-0000004B0000}"/>
    <cellStyle name="Normal 24 2 3 9 2" xfId="19192" xr:uid="{00000000-0005-0000-0000-0000014B0000}"/>
    <cellStyle name="Normal 24 2 3 9 2 2" xfId="19193" xr:uid="{00000000-0005-0000-0000-0000024B0000}"/>
    <cellStyle name="Normal 24 2 3 9 2 2 2" xfId="19194" xr:uid="{00000000-0005-0000-0000-0000034B0000}"/>
    <cellStyle name="Normal 24 2 3 9 2 3" xfId="19195" xr:uid="{00000000-0005-0000-0000-0000044B0000}"/>
    <cellStyle name="Normal 24 2 3 9 3" xfId="19196" xr:uid="{00000000-0005-0000-0000-0000054B0000}"/>
    <cellStyle name="Normal 24 2 3 9 3 2" xfId="19197" xr:uid="{00000000-0005-0000-0000-0000064B0000}"/>
    <cellStyle name="Normal 24 2 3 9 4" xfId="19198" xr:uid="{00000000-0005-0000-0000-0000074B0000}"/>
    <cellStyle name="Normal 24 2 4" xfId="19199" xr:uid="{00000000-0005-0000-0000-0000084B0000}"/>
    <cellStyle name="Normal 24 2 4 10" xfId="19200" xr:uid="{00000000-0005-0000-0000-0000094B0000}"/>
    <cellStyle name="Normal 24 2 4 10 2" xfId="19201" xr:uid="{00000000-0005-0000-0000-00000A4B0000}"/>
    <cellStyle name="Normal 24 2 4 10 3" xfId="19202" xr:uid="{00000000-0005-0000-0000-00000B4B0000}"/>
    <cellStyle name="Normal 24 2 4 11" xfId="19203" xr:uid="{00000000-0005-0000-0000-00000C4B0000}"/>
    <cellStyle name="Normal 24 2 4 12" xfId="19204" xr:uid="{00000000-0005-0000-0000-00000D4B0000}"/>
    <cellStyle name="Normal 24 2 4 2" xfId="19205" xr:uid="{00000000-0005-0000-0000-00000E4B0000}"/>
    <cellStyle name="Normal 24 2 4 2 2" xfId="19206" xr:uid="{00000000-0005-0000-0000-00000F4B0000}"/>
    <cellStyle name="Normal 24 2 4 2 2 2" xfId="19207" xr:uid="{00000000-0005-0000-0000-0000104B0000}"/>
    <cellStyle name="Normal 24 2 4 2 2 2 2" xfId="19208" xr:uid="{00000000-0005-0000-0000-0000114B0000}"/>
    <cellStyle name="Normal 24 2 4 2 2 2 2 2" xfId="19209" xr:uid="{00000000-0005-0000-0000-0000124B0000}"/>
    <cellStyle name="Normal 24 2 4 2 2 2 2 2 2" xfId="19210" xr:uid="{00000000-0005-0000-0000-0000134B0000}"/>
    <cellStyle name="Normal 24 2 4 2 2 2 2 2 2 2" xfId="19211" xr:uid="{00000000-0005-0000-0000-0000144B0000}"/>
    <cellStyle name="Normal 24 2 4 2 2 2 2 2 2 2 2" xfId="19212" xr:uid="{00000000-0005-0000-0000-0000154B0000}"/>
    <cellStyle name="Normal 24 2 4 2 2 2 2 2 2 3" xfId="19213" xr:uid="{00000000-0005-0000-0000-0000164B0000}"/>
    <cellStyle name="Normal 24 2 4 2 2 2 2 2 3" xfId="19214" xr:uid="{00000000-0005-0000-0000-0000174B0000}"/>
    <cellStyle name="Normal 24 2 4 2 2 2 2 2 3 2" xfId="19215" xr:uid="{00000000-0005-0000-0000-0000184B0000}"/>
    <cellStyle name="Normal 24 2 4 2 2 2 2 2 4" xfId="19216" xr:uid="{00000000-0005-0000-0000-0000194B0000}"/>
    <cellStyle name="Normal 24 2 4 2 2 2 2 3" xfId="19217" xr:uid="{00000000-0005-0000-0000-00001A4B0000}"/>
    <cellStyle name="Normal 24 2 4 2 2 2 2 3 2" xfId="19218" xr:uid="{00000000-0005-0000-0000-00001B4B0000}"/>
    <cellStyle name="Normal 24 2 4 2 2 2 2 3 2 2" xfId="19219" xr:uid="{00000000-0005-0000-0000-00001C4B0000}"/>
    <cellStyle name="Normal 24 2 4 2 2 2 2 3 3" xfId="19220" xr:uid="{00000000-0005-0000-0000-00001D4B0000}"/>
    <cellStyle name="Normal 24 2 4 2 2 2 2 4" xfId="19221" xr:uid="{00000000-0005-0000-0000-00001E4B0000}"/>
    <cellStyle name="Normal 24 2 4 2 2 2 2 4 2" xfId="19222" xr:uid="{00000000-0005-0000-0000-00001F4B0000}"/>
    <cellStyle name="Normal 24 2 4 2 2 2 2 4 3" xfId="19223" xr:uid="{00000000-0005-0000-0000-0000204B0000}"/>
    <cellStyle name="Normal 24 2 4 2 2 2 2 5" xfId="19224" xr:uid="{00000000-0005-0000-0000-0000214B0000}"/>
    <cellStyle name="Normal 24 2 4 2 2 2 2 6" xfId="19225" xr:uid="{00000000-0005-0000-0000-0000224B0000}"/>
    <cellStyle name="Normal 24 2 4 2 2 2 3" xfId="19226" xr:uid="{00000000-0005-0000-0000-0000234B0000}"/>
    <cellStyle name="Normal 24 2 4 2 2 2 3 2" xfId="19227" xr:uid="{00000000-0005-0000-0000-0000244B0000}"/>
    <cellStyle name="Normal 24 2 4 2 2 2 3 2 2" xfId="19228" xr:uid="{00000000-0005-0000-0000-0000254B0000}"/>
    <cellStyle name="Normal 24 2 4 2 2 2 3 2 2 2" xfId="19229" xr:uid="{00000000-0005-0000-0000-0000264B0000}"/>
    <cellStyle name="Normal 24 2 4 2 2 2 3 2 3" xfId="19230" xr:uid="{00000000-0005-0000-0000-0000274B0000}"/>
    <cellStyle name="Normal 24 2 4 2 2 2 3 3" xfId="19231" xr:uid="{00000000-0005-0000-0000-0000284B0000}"/>
    <cellStyle name="Normal 24 2 4 2 2 2 3 3 2" xfId="19232" xr:uid="{00000000-0005-0000-0000-0000294B0000}"/>
    <cellStyle name="Normal 24 2 4 2 2 2 3 4" xfId="19233" xr:uid="{00000000-0005-0000-0000-00002A4B0000}"/>
    <cellStyle name="Normal 24 2 4 2 2 2 4" xfId="19234" xr:uid="{00000000-0005-0000-0000-00002B4B0000}"/>
    <cellStyle name="Normal 24 2 4 2 2 2 4 2" xfId="19235" xr:uid="{00000000-0005-0000-0000-00002C4B0000}"/>
    <cellStyle name="Normal 24 2 4 2 2 2 4 2 2" xfId="19236" xr:uid="{00000000-0005-0000-0000-00002D4B0000}"/>
    <cellStyle name="Normal 24 2 4 2 2 2 4 3" xfId="19237" xr:uid="{00000000-0005-0000-0000-00002E4B0000}"/>
    <cellStyle name="Normal 24 2 4 2 2 2 5" xfId="19238" xr:uid="{00000000-0005-0000-0000-00002F4B0000}"/>
    <cellStyle name="Normal 24 2 4 2 2 2 5 2" xfId="19239" xr:uid="{00000000-0005-0000-0000-0000304B0000}"/>
    <cellStyle name="Normal 24 2 4 2 2 2 5 3" xfId="19240" xr:uid="{00000000-0005-0000-0000-0000314B0000}"/>
    <cellStyle name="Normal 24 2 4 2 2 2 6" xfId="19241" xr:uid="{00000000-0005-0000-0000-0000324B0000}"/>
    <cellStyle name="Normal 24 2 4 2 2 2 7" xfId="19242" xr:uid="{00000000-0005-0000-0000-0000334B0000}"/>
    <cellStyle name="Normal 24 2 4 2 2 3" xfId="19243" xr:uid="{00000000-0005-0000-0000-0000344B0000}"/>
    <cellStyle name="Normal 24 2 4 2 2 3 2" xfId="19244" xr:uid="{00000000-0005-0000-0000-0000354B0000}"/>
    <cellStyle name="Normal 24 2 4 2 2 3 2 2" xfId="19245" xr:uid="{00000000-0005-0000-0000-0000364B0000}"/>
    <cellStyle name="Normal 24 2 4 2 2 3 2 2 2" xfId="19246" xr:uid="{00000000-0005-0000-0000-0000374B0000}"/>
    <cellStyle name="Normal 24 2 4 2 2 3 2 2 2 2" xfId="19247" xr:uid="{00000000-0005-0000-0000-0000384B0000}"/>
    <cellStyle name="Normal 24 2 4 2 2 3 2 2 3" xfId="19248" xr:uid="{00000000-0005-0000-0000-0000394B0000}"/>
    <cellStyle name="Normal 24 2 4 2 2 3 2 3" xfId="19249" xr:uid="{00000000-0005-0000-0000-00003A4B0000}"/>
    <cellStyle name="Normal 24 2 4 2 2 3 2 3 2" xfId="19250" xr:uid="{00000000-0005-0000-0000-00003B4B0000}"/>
    <cellStyle name="Normal 24 2 4 2 2 3 2 4" xfId="19251" xr:uid="{00000000-0005-0000-0000-00003C4B0000}"/>
    <cellStyle name="Normal 24 2 4 2 2 3 3" xfId="19252" xr:uid="{00000000-0005-0000-0000-00003D4B0000}"/>
    <cellStyle name="Normal 24 2 4 2 2 3 3 2" xfId="19253" xr:uid="{00000000-0005-0000-0000-00003E4B0000}"/>
    <cellStyle name="Normal 24 2 4 2 2 3 3 2 2" xfId="19254" xr:uid="{00000000-0005-0000-0000-00003F4B0000}"/>
    <cellStyle name="Normal 24 2 4 2 2 3 3 3" xfId="19255" xr:uid="{00000000-0005-0000-0000-0000404B0000}"/>
    <cellStyle name="Normal 24 2 4 2 2 3 4" xfId="19256" xr:uid="{00000000-0005-0000-0000-0000414B0000}"/>
    <cellStyle name="Normal 24 2 4 2 2 3 4 2" xfId="19257" xr:uid="{00000000-0005-0000-0000-0000424B0000}"/>
    <cellStyle name="Normal 24 2 4 2 2 3 4 3" xfId="19258" xr:uid="{00000000-0005-0000-0000-0000434B0000}"/>
    <cellStyle name="Normal 24 2 4 2 2 3 5" xfId="19259" xr:uid="{00000000-0005-0000-0000-0000444B0000}"/>
    <cellStyle name="Normal 24 2 4 2 2 3 6" xfId="19260" xr:uid="{00000000-0005-0000-0000-0000454B0000}"/>
    <cellStyle name="Normal 24 2 4 2 2 4" xfId="19261" xr:uid="{00000000-0005-0000-0000-0000464B0000}"/>
    <cellStyle name="Normal 24 2 4 2 2 4 2" xfId="19262" xr:uid="{00000000-0005-0000-0000-0000474B0000}"/>
    <cellStyle name="Normal 24 2 4 2 2 4 2 2" xfId="19263" xr:uid="{00000000-0005-0000-0000-0000484B0000}"/>
    <cellStyle name="Normal 24 2 4 2 2 4 2 2 2" xfId="19264" xr:uid="{00000000-0005-0000-0000-0000494B0000}"/>
    <cellStyle name="Normal 24 2 4 2 2 4 2 3" xfId="19265" xr:uid="{00000000-0005-0000-0000-00004A4B0000}"/>
    <cellStyle name="Normal 24 2 4 2 2 4 3" xfId="19266" xr:uid="{00000000-0005-0000-0000-00004B4B0000}"/>
    <cellStyle name="Normal 24 2 4 2 2 4 3 2" xfId="19267" xr:uid="{00000000-0005-0000-0000-00004C4B0000}"/>
    <cellStyle name="Normal 24 2 4 2 2 4 4" xfId="19268" xr:uid="{00000000-0005-0000-0000-00004D4B0000}"/>
    <cellStyle name="Normal 24 2 4 2 2 5" xfId="19269" xr:uid="{00000000-0005-0000-0000-00004E4B0000}"/>
    <cellStyle name="Normal 24 2 4 2 2 5 2" xfId="19270" xr:uid="{00000000-0005-0000-0000-00004F4B0000}"/>
    <cellStyle name="Normal 24 2 4 2 2 5 2 2" xfId="19271" xr:uid="{00000000-0005-0000-0000-0000504B0000}"/>
    <cellStyle name="Normal 24 2 4 2 2 5 3" xfId="19272" xr:uid="{00000000-0005-0000-0000-0000514B0000}"/>
    <cellStyle name="Normal 24 2 4 2 2 6" xfId="19273" xr:uid="{00000000-0005-0000-0000-0000524B0000}"/>
    <cellStyle name="Normal 24 2 4 2 2 6 2" xfId="19274" xr:uid="{00000000-0005-0000-0000-0000534B0000}"/>
    <cellStyle name="Normal 24 2 4 2 2 6 3" xfId="19275" xr:uid="{00000000-0005-0000-0000-0000544B0000}"/>
    <cellStyle name="Normal 24 2 4 2 2 7" xfId="19276" xr:uid="{00000000-0005-0000-0000-0000554B0000}"/>
    <cellStyle name="Normal 24 2 4 2 2 8" xfId="19277" xr:uid="{00000000-0005-0000-0000-0000564B0000}"/>
    <cellStyle name="Normal 24 2 4 2 3" xfId="19278" xr:uid="{00000000-0005-0000-0000-0000574B0000}"/>
    <cellStyle name="Normal 24 2 4 2 3 2" xfId="19279" xr:uid="{00000000-0005-0000-0000-0000584B0000}"/>
    <cellStyle name="Normal 24 2 4 2 3 2 2" xfId="19280" xr:uid="{00000000-0005-0000-0000-0000594B0000}"/>
    <cellStyle name="Normal 24 2 4 2 3 2 2 2" xfId="19281" xr:uid="{00000000-0005-0000-0000-00005A4B0000}"/>
    <cellStyle name="Normal 24 2 4 2 3 2 2 2 2" xfId="19282" xr:uid="{00000000-0005-0000-0000-00005B4B0000}"/>
    <cellStyle name="Normal 24 2 4 2 3 2 2 2 2 2" xfId="19283" xr:uid="{00000000-0005-0000-0000-00005C4B0000}"/>
    <cellStyle name="Normal 24 2 4 2 3 2 2 2 3" xfId="19284" xr:uid="{00000000-0005-0000-0000-00005D4B0000}"/>
    <cellStyle name="Normal 24 2 4 2 3 2 2 3" xfId="19285" xr:uid="{00000000-0005-0000-0000-00005E4B0000}"/>
    <cellStyle name="Normal 24 2 4 2 3 2 2 3 2" xfId="19286" xr:uid="{00000000-0005-0000-0000-00005F4B0000}"/>
    <cellStyle name="Normal 24 2 4 2 3 2 2 4" xfId="19287" xr:uid="{00000000-0005-0000-0000-0000604B0000}"/>
    <cellStyle name="Normal 24 2 4 2 3 2 3" xfId="19288" xr:uid="{00000000-0005-0000-0000-0000614B0000}"/>
    <cellStyle name="Normal 24 2 4 2 3 2 3 2" xfId="19289" xr:uid="{00000000-0005-0000-0000-0000624B0000}"/>
    <cellStyle name="Normal 24 2 4 2 3 2 3 2 2" xfId="19290" xr:uid="{00000000-0005-0000-0000-0000634B0000}"/>
    <cellStyle name="Normal 24 2 4 2 3 2 3 3" xfId="19291" xr:uid="{00000000-0005-0000-0000-0000644B0000}"/>
    <cellStyle name="Normal 24 2 4 2 3 2 4" xfId="19292" xr:uid="{00000000-0005-0000-0000-0000654B0000}"/>
    <cellStyle name="Normal 24 2 4 2 3 2 4 2" xfId="19293" xr:uid="{00000000-0005-0000-0000-0000664B0000}"/>
    <cellStyle name="Normal 24 2 4 2 3 2 4 3" xfId="19294" xr:uid="{00000000-0005-0000-0000-0000674B0000}"/>
    <cellStyle name="Normal 24 2 4 2 3 2 5" xfId="19295" xr:uid="{00000000-0005-0000-0000-0000684B0000}"/>
    <cellStyle name="Normal 24 2 4 2 3 2 6" xfId="19296" xr:uid="{00000000-0005-0000-0000-0000694B0000}"/>
    <cellStyle name="Normal 24 2 4 2 3 3" xfId="19297" xr:uid="{00000000-0005-0000-0000-00006A4B0000}"/>
    <cellStyle name="Normal 24 2 4 2 3 3 2" xfId="19298" xr:uid="{00000000-0005-0000-0000-00006B4B0000}"/>
    <cellStyle name="Normal 24 2 4 2 3 3 2 2" xfId="19299" xr:uid="{00000000-0005-0000-0000-00006C4B0000}"/>
    <cellStyle name="Normal 24 2 4 2 3 3 2 2 2" xfId="19300" xr:uid="{00000000-0005-0000-0000-00006D4B0000}"/>
    <cellStyle name="Normal 24 2 4 2 3 3 2 3" xfId="19301" xr:uid="{00000000-0005-0000-0000-00006E4B0000}"/>
    <cellStyle name="Normal 24 2 4 2 3 3 3" xfId="19302" xr:uid="{00000000-0005-0000-0000-00006F4B0000}"/>
    <cellStyle name="Normal 24 2 4 2 3 3 3 2" xfId="19303" xr:uid="{00000000-0005-0000-0000-0000704B0000}"/>
    <cellStyle name="Normal 24 2 4 2 3 3 4" xfId="19304" xr:uid="{00000000-0005-0000-0000-0000714B0000}"/>
    <cellStyle name="Normal 24 2 4 2 3 4" xfId="19305" xr:uid="{00000000-0005-0000-0000-0000724B0000}"/>
    <cellStyle name="Normal 24 2 4 2 3 4 2" xfId="19306" xr:uid="{00000000-0005-0000-0000-0000734B0000}"/>
    <cellStyle name="Normal 24 2 4 2 3 4 2 2" xfId="19307" xr:uid="{00000000-0005-0000-0000-0000744B0000}"/>
    <cellStyle name="Normal 24 2 4 2 3 4 3" xfId="19308" xr:uid="{00000000-0005-0000-0000-0000754B0000}"/>
    <cellStyle name="Normal 24 2 4 2 3 5" xfId="19309" xr:uid="{00000000-0005-0000-0000-0000764B0000}"/>
    <cellStyle name="Normal 24 2 4 2 3 5 2" xfId="19310" xr:uid="{00000000-0005-0000-0000-0000774B0000}"/>
    <cellStyle name="Normal 24 2 4 2 3 5 3" xfId="19311" xr:uid="{00000000-0005-0000-0000-0000784B0000}"/>
    <cellStyle name="Normal 24 2 4 2 3 6" xfId="19312" xr:uid="{00000000-0005-0000-0000-0000794B0000}"/>
    <cellStyle name="Normal 24 2 4 2 3 7" xfId="19313" xr:uid="{00000000-0005-0000-0000-00007A4B0000}"/>
    <cellStyle name="Normal 24 2 4 2 4" xfId="19314" xr:uid="{00000000-0005-0000-0000-00007B4B0000}"/>
    <cellStyle name="Normal 24 2 4 2 4 2" xfId="19315" xr:uid="{00000000-0005-0000-0000-00007C4B0000}"/>
    <cellStyle name="Normal 24 2 4 2 4 2 2" xfId="19316" xr:uid="{00000000-0005-0000-0000-00007D4B0000}"/>
    <cellStyle name="Normal 24 2 4 2 4 2 2 2" xfId="19317" xr:uid="{00000000-0005-0000-0000-00007E4B0000}"/>
    <cellStyle name="Normal 24 2 4 2 4 2 2 2 2" xfId="19318" xr:uid="{00000000-0005-0000-0000-00007F4B0000}"/>
    <cellStyle name="Normal 24 2 4 2 4 2 2 3" xfId="19319" xr:uid="{00000000-0005-0000-0000-0000804B0000}"/>
    <cellStyle name="Normal 24 2 4 2 4 2 3" xfId="19320" xr:uid="{00000000-0005-0000-0000-0000814B0000}"/>
    <cellStyle name="Normal 24 2 4 2 4 2 3 2" xfId="19321" xr:uid="{00000000-0005-0000-0000-0000824B0000}"/>
    <cellStyle name="Normal 24 2 4 2 4 2 4" xfId="19322" xr:uid="{00000000-0005-0000-0000-0000834B0000}"/>
    <cellStyle name="Normal 24 2 4 2 4 3" xfId="19323" xr:uid="{00000000-0005-0000-0000-0000844B0000}"/>
    <cellStyle name="Normal 24 2 4 2 4 3 2" xfId="19324" xr:uid="{00000000-0005-0000-0000-0000854B0000}"/>
    <cellStyle name="Normal 24 2 4 2 4 3 2 2" xfId="19325" xr:uid="{00000000-0005-0000-0000-0000864B0000}"/>
    <cellStyle name="Normal 24 2 4 2 4 3 3" xfId="19326" xr:uid="{00000000-0005-0000-0000-0000874B0000}"/>
    <cellStyle name="Normal 24 2 4 2 4 4" xfId="19327" xr:uid="{00000000-0005-0000-0000-0000884B0000}"/>
    <cellStyle name="Normal 24 2 4 2 4 4 2" xfId="19328" xr:uid="{00000000-0005-0000-0000-0000894B0000}"/>
    <cellStyle name="Normal 24 2 4 2 4 4 3" xfId="19329" xr:uid="{00000000-0005-0000-0000-00008A4B0000}"/>
    <cellStyle name="Normal 24 2 4 2 4 5" xfId="19330" xr:uid="{00000000-0005-0000-0000-00008B4B0000}"/>
    <cellStyle name="Normal 24 2 4 2 4 6" xfId="19331" xr:uid="{00000000-0005-0000-0000-00008C4B0000}"/>
    <cellStyle name="Normal 24 2 4 2 5" xfId="19332" xr:uid="{00000000-0005-0000-0000-00008D4B0000}"/>
    <cellStyle name="Normal 24 2 4 2 5 2" xfId="19333" xr:uid="{00000000-0005-0000-0000-00008E4B0000}"/>
    <cellStyle name="Normal 24 2 4 2 5 2 2" xfId="19334" xr:uid="{00000000-0005-0000-0000-00008F4B0000}"/>
    <cellStyle name="Normal 24 2 4 2 5 2 2 2" xfId="19335" xr:uid="{00000000-0005-0000-0000-0000904B0000}"/>
    <cellStyle name="Normal 24 2 4 2 5 2 3" xfId="19336" xr:uid="{00000000-0005-0000-0000-0000914B0000}"/>
    <cellStyle name="Normal 24 2 4 2 5 3" xfId="19337" xr:uid="{00000000-0005-0000-0000-0000924B0000}"/>
    <cellStyle name="Normal 24 2 4 2 5 3 2" xfId="19338" xr:uid="{00000000-0005-0000-0000-0000934B0000}"/>
    <cellStyle name="Normal 24 2 4 2 5 4" xfId="19339" xr:uid="{00000000-0005-0000-0000-0000944B0000}"/>
    <cellStyle name="Normal 24 2 4 2 6" xfId="19340" xr:uid="{00000000-0005-0000-0000-0000954B0000}"/>
    <cellStyle name="Normal 24 2 4 2 6 2" xfId="19341" xr:uid="{00000000-0005-0000-0000-0000964B0000}"/>
    <cellStyle name="Normal 24 2 4 2 6 2 2" xfId="19342" xr:uid="{00000000-0005-0000-0000-0000974B0000}"/>
    <cellStyle name="Normal 24 2 4 2 6 3" xfId="19343" xr:uid="{00000000-0005-0000-0000-0000984B0000}"/>
    <cellStyle name="Normal 24 2 4 2 7" xfId="19344" xr:uid="{00000000-0005-0000-0000-0000994B0000}"/>
    <cellStyle name="Normal 24 2 4 2 7 2" xfId="19345" xr:uid="{00000000-0005-0000-0000-00009A4B0000}"/>
    <cellStyle name="Normal 24 2 4 2 7 3" xfId="19346" xr:uid="{00000000-0005-0000-0000-00009B4B0000}"/>
    <cellStyle name="Normal 24 2 4 2 8" xfId="19347" xr:uid="{00000000-0005-0000-0000-00009C4B0000}"/>
    <cellStyle name="Normal 24 2 4 2 9" xfId="19348" xr:uid="{00000000-0005-0000-0000-00009D4B0000}"/>
    <cellStyle name="Normal 24 2 4 3" xfId="19349" xr:uid="{00000000-0005-0000-0000-00009E4B0000}"/>
    <cellStyle name="Normal 24 2 4 3 2" xfId="19350" xr:uid="{00000000-0005-0000-0000-00009F4B0000}"/>
    <cellStyle name="Normal 24 2 4 3 2 2" xfId="19351" xr:uid="{00000000-0005-0000-0000-0000A04B0000}"/>
    <cellStyle name="Normal 24 2 4 3 2 2 2" xfId="19352" xr:uid="{00000000-0005-0000-0000-0000A14B0000}"/>
    <cellStyle name="Normal 24 2 4 3 2 2 2 2" xfId="19353" xr:uid="{00000000-0005-0000-0000-0000A24B0000}"/>
    <cellStyle name="Normal 24 2 4 3 2 2 2 2 2" xfId="19354" xr:uid="{00000000-0005-0000-0000-0000A34B0000}"/>
    <cellStyle name="Normal 24 2 4 3 2 2 2 2 2 2" xfId="19355" xr:uid="{00000000-0005-0000-0000-0000A44B0000}"/>
    <cellStyle name="Normal 24 2 4 3 2 2 2 2 2 2 2" xfId="19356" xr:uid="{00000000-0005-0000-0000-0000A54B0000}"/>
    <cellStyle name="Normal 24 2 4 3 2 2 2 2 2 3" xfId="19357" xr:uid="{00000000-0005-0000-0000-0000A64B0000}"/>
    <cellStyle name="Normal 24 2 4 3 2 2 2 2 3" xfId="19358" xr:uid="{00000000-0005-0000-0000-0000A74B0000}"/>
    <cellStyle name="Normal 24 2 4 3 2 2 2 2 3 2" xfId="19359" xr:uid="{00000000-0005-0000-0000-0000A84B0000}"/>
    <cellStyle name="Normal 24 2 4 3 2 2 2 2 4" xfId="19360" xr:uid="{00000000-0005-0000-0000-0000A94B0000}"/>
    <cellStyle name="Normal 24 2 4 3 2 2 2 3" xfId="19361" xr:uid="{00000000-0005-0000-0000-0000AA4B0000}"/>
    <cellStyle name="Normal 24 2 4 3 2 2 2 3 2" xfId="19362" xr:uid="{00000000-0005-0000-0000-0000AB4B0000}"/>
    <cellStyle name="Normal 24 2 4 3 2 2 2 3 2 2" xfId="19363" xr:uid="{00000000-0005-0000-0000-0000AC4B0000}"/>
    <cellStyle name="Normal 24 2 4 3 2 2 2 3 3" xfId="19364" xr:uid="{00000000-0005-0000-0000-0000AD4B0000}"/>
    <cellStyle name="Normal 24 2 4 3 2 2 2 4" xfId="19365" xr:uid="{00000000-0005-0000-0000-0000AE4B0000}"/>
    <cellStyle name="Normal 24 2 4 3 2 2 2 4 2" xfId="19366" xr:uid="{00000000-0005-0000-0000-0000AF4B0000}"/>
    <cellStyle name="Normal 24 2 4 3 2 2 2 4 3" xfId="19367" xr:uid="{00000000-0005-0000-0000-0000B04B0000}"/>
    <cellStyle name="Normal 24 2 4 3 2 2 2 5" xfId="19368" xr:uid="{00000000-0005-0000-0000-0000B14B0000}"/>
    <cellStyle name="Normal 24 2 4 3 2 2 2 6" xfId="19369" xr:uid="{00000000-0005-0000-0000-0000B24B0000}"/>
    <cellStyle name="Normal 24 2 4 3 2 2 3" xfId="19370" xr:uid="{00000000-0005-0000-0000-0000B34B0000}"/>
    <cellStyle name="Normal 24 2 4 3 2 2 3 2" xfId="19371" xr:uid="{00000000-0005-0000-0000-0000B44B0000}"/>
    <cellStyle name="Normal 24 2 4 3 2 2 3 2 2" xfId="19372" xr:uid="{00000000-0005-0000-0000-0000B54B0000}"/>
    <cellStyle name="Normal 24 2 4 3 2 2 3 2 2 2" xfId="19373" xr:uid="{00000000-0005-0000-0000-0000B64B0000}"/>
    <cellStyle name="Normal 24 2 4 3 2 2 3 2 3" xfId="19374" xr:uid="{00000000-0005-0000-0000-0000B74B0000}"/>
    <cellStyle name="Normal 24 2 4 3 2 2 3 3" xfId="19375" xr:uid="{00000000-0005-0000-0000-0000B84B0000}"/>
    <cellStyle name="Normal 24 2 4 3 2 2 3 3 2" xfId="19376" xr:uid="{00000000-0005-0000-0000-0000B94B0000}"/>
    <cellStyle name="Normal 24 2 4 3 2 2 3 4" xfId="19377" xr:uid="{00000000-0005-0000-0000-0000BA4B0000}"/>
    <cellStyle name="Normal 24 2 4 3 2 2 4" xfId="19378" xr:uid="{00000000-0005-0000-0000-0000BB4B0000}"/>
    <cellStyle name="Normal 24 2 4 3 2 2 4 2" xfId="19379" xr:uid="{00000000-0005-0000-0000-0000BC4B0000}"/>
    <cellStyle name="Normal 24 2 4 3 2 2 4 2 2" xfId="19380" xr:uid="{00000000-0005-0000-0000-0000BD4B0000}"/>
    <cellStyle name="Normal 24 2 4 3 2 2 4 3" xfId="19381" xr:uid="{00000000-0005-0000-0000-0000BE4B0000}"/>
    <cellStyle name="Normal 24 2 4 3 2 2 5" xfId="19382" xr:uid="{00000000-0005-0000-0000-0000BF4B0000}"/>
    <cellStyle name="Normal 24 2 4 3 2 2 5 2" xfId="19383" xr:uid="{00000000-0005-0000-0000-0000C04B0000}"/>
    <cellStyle name="Normal 24 2 4 3 2 2 5 3" xfId="19384" xr:uid="{00000000-0005-0000-0000-0000C14B0000}"/>
    <cellStyle name="Normal 24 2 4 3 2 2 6" xfId="19385" xr:uid="{00000000-0005-0000-0000-0000C24B0000}"/>
    <cellStyle name="Normal 24 2 4 3 2 2 7" xfId="19386" xr:uid="{00000000-0005-0000-0000-0000C34B0000}"/>
    <cellStyle name="Normal 24 2 4 3 2 3" xfId="19387" xr:uid="{00000000-0005-0000-0000-0000C44B0000}"/>
    <cellStyle name="Normal 24 2 4 3 2 3 2" xfId="19388" xr:uid="{00000000-0005-0000-0000-0000C54B0000}"/>
    <cellStyle name="Normal 24 2 4 3 2 3 2 2" xfId="19389" xr:uid="{00000000-0005-0000-0000-0000C64B0000}"/>
    <cellStyle name="Normal 24 2 4 3 2 3 2 2 2" xfId="19390" xr:uid="{00000000-0005-0000-0000-0000C74B0000}"/>
    <cellStyle name="Normal 24 2 4 3 2 3 2 2 2 2" xfId="19391" xr:uid="{00000000-0005-0000-0000-0000C84B0000}"/>
    <cellStyle name="Normal 24 2 4 3 2 3 2 2 3" xfId="19392" xr:uid="{00000000-0005-0000-0000-0000C94B0000}"/>
    <cellStyle name="Normal 24 2 4 3 2 3 2 3" xfId="19393" xr:uid="{00000000-0005-0000-0000-0000CA4B0000}"/>
    <cellStyle name="Normal 24 2 4 3 2 3 2 3 2" xfId="19394" xr:uid="{00000000-0005-0000-0000-0000CB4B0000}"/>
    <cellStyle name="Normal 24 2 4 3 2 3 2 4" xfId="19395" xr:uid="{00000000-0005-0000-0000-0000CC4B0000}"/>
    <cellStyle name="Normal 24 2 4 3 2 3 3" xfId="19396" xr:uid="{00000000-0005-0000-0000-0000CD4B0000}"/>
    <cellStyle name="Normal 24 2 4 3 2 3 3 2" xfId="19397" xr:uid="{00000000-0005-0000-0000-0000CE4B0000}"/>
    <cellStyle name="Normal 24 2 4 3 2 3 3 2 2" xfId="19398" xr:uid="{00000000-0005-0000-0000-0000CF4B0000}"/>
    <cellStyle name="Normal 24 2 4 3 2 3 3 3" xfId="19399" xr:uid="{00000000-0005-0000-0000-0000D04B0000}"/>
    <cellStyle name="Normal 24 2 4 3 2 3 4" xfId="19400" xr:uid="{00000000-0005-0000-0000-0000D14B0000}"/>
    <cellStyle name="Normal 24 2 4 3 2 3 4 2" xfId="19401" xr:uid="{00000000-0005-0000-0000-0000D24B0000}"/>
    <cellStyle name="Normal 24 2 4 3 2 3 4 3" xfId="19402" xr:uid="{00000000-0005-0000-0000-0000D34B0000}"/>
    <cellStyle name="Normal 24 2 4 3 2 3 5" xfId="19403" xr:uid="{00000000-0005-0000-0000-0000D44B0000}"/>
    <cellStyle name="Normal 24 2 4 3 2 3 6" xfId="19404" xr:uid="{00000000-0005-0000-0000-0000D54B0000}"/>
    <cellStyle name="Normal 24 2 4 3 2 4" xfId="19405" xr:uid="{00000000-0005-0000-0000-0000D64B0000}"/>
    <cellStyle name="Normal 24 2 4 3 2 4 2" xfId="19406" xr:uid="{00000000-0005-0000-0000-0000D74B0000}"/>
    <cellStyle name="Normal 24 2 4 3 2 4 2 2" xfId="19407" xr:uid="{00000000-0005-0000-0000-0000D84B0000}"/>
    <cellStyle name="Normal 24 2 4 3 2 4 2 2 2" xfId="19408" xr:uid="{00000000-0005-0000-0000-0000D94B0000}"/>
    <cellStyle name="Normal 24 2 4 3 2 4 2 3" xfId="19409" xr:uid="{00000000-0005-0000-0000-0000DA4B0000}"/>
    <cellStyle name="Normal 24 2 4 3 2 4 3" xfId="19410" xr:uid="{00000000-0005-0000-0000-0000DB4B0000}"/>
    <cellStyle name="Normal 24 2 4 3 2 4 3 2" xfId="19411" xr:uid="{00000000-0005-0000-0000-0000DC4B0000}"/>
    <cellStyle name="Normal 24 2 4 3 2 4 4" xfId="19412" xr:uid="{00000000-0005-0000-0000-0000DD4B0000}"/>
    <cellStyle name="Normal 24 2 4 3 2 5" xfId="19413" xr:uid="{00000000-0005-0000-0000-0000DE4B0000}"/>
    <cellStyle name="Normal 24 2 4 3 2 5 2" xfId="19414" xr:uid="{00000000-0005-0000-0000-0000DF4B0000}"/>
    <cellStyle name="Normal 24 2 4 3 2 5 2 2" xfId="19415" xr:uid="{00000000-0005-0000-0000-0000E04B0000}"/>
    <cellStyle name="Normal 24 2 4 3 2 5 3" xfId="19416" xr:uid="{00000000-0005-0000-0000-0000E14B0000}"/>
    <cellStyle name="Normal 24 2 4 3 2 6" xfId="19417" xr:uid="{00000000-0005-0000-0000-0000E24B0000}"/>
    <cellStyle name="Normal 24 2 4 3 2 6 2" xfId="19418" xr:uid="{00000000-0005-0000-0000-0000E34B0000}"/>
    <cellStyle name="Normal 24 2 4 3 2 6 3" xfId="19419" xr:uid="{00000000-0005-0000-0000-0000E44B0000}"/>
    <cellStyle name="Normal 24 2 4 3 2 7" xfId="19420" xr:uid="{00000000-0005-0000-0000-0000E54B0000}"/>
    <cellStyle name="Normal 24 2 4 3 2 8" xfId="19421" xr:uid="{00000000-0005-0000-0000-0000E64B0000}"/>
    <cellStyle name="Normal 24 2 4 3 3" xfId="19422" xr:uid="{00000000-0005-0000-0000-0000E74B0000}"/>
    <cellStyle name="Normal 24 2 4 3 3 2" xfId="19423" xr:uid="{00000000-0005-0000-0000-0000E84B0000}"/>
    <cellStyle name="Normal 24 2 4 3 3 2 2" xfId="19424" xr:uid="{00000000-0005-0000-0000-0000E94B0000}"/>
    <cellStyle name="Normal 24 2 4 3 3 2 2 2" xfId="19425" xr:uid="{00000000-0005-0000-0000-0000EA4B0000}"/>
    <cellStyle name="Normal 24 2 4 3 3 2 2 2 2" xfId="19426" xr:uid="{00000000-0005-0000-0000-0000EB4B0000}"/>
    <cellStyle name="Normal 24 2 4 3 3 2 2 2 2 2" xfId="19427" xr:uid="{00000000-0005-0000-0000-0000EC4B0000}"/>
    <cellStyle name="Normal 24 2 4 3 3 2 2 2 3" xfId="19428" xr:uid="{00000000-0005-0000-0000-0000ED4B0000}"/>
    <cellStyle name="Normal 24 2 4 3 3 2 2 3" xfId="19429" xr:uid="{00000000-0005-0000-0000-0000EE4B0000}"/>
    <cellStyle name="Normal 24 2 4 3 3 2 2 3 2" xfId="19430" xr:uid="{00000000-0005-0000-0000-0000EF4B0000}"/>
    <cellStyle name="Normal 24 2 4 3 3 2 2 4" xfId="19431" xr:uid="{00000000-0005-0000-0000-0000F04B0000}"/>
    <cellStyle name="Normal 24 2 4 3 3 2 3" xfId="19432" xr:uid="{00000000-0005-0000-0000-0000F14B0000}"/>
    <cellStyle name="Normal 24 2 4 3 3 2 3 2" xfId="19433" xr:uid="{00000000-0005-0000-0000-0000F24B0000}"/>
    <cellStyle name="Normal 24 2 4 3 3 2 3 2 2" xfId="19434" xr:uid="{00000000-0005-0000-0000-0000F34B0000}"/>
    <cellStyle name="Normal 24 2 4 3 3 2 3 3" xfId="19435" xr:uid="{00000000-0005-0000-0000-0000F44B0000}"/>
    <cellStyle name="Normal 24 2 4 3 3 2 4" xfId="19436" xr:uid="{00000000-0005-0000-0000-0000F54B0000}"/>
    <cellStyle name="Normal 24 2 4 3 3 2 4 2" xfId="19437" xr:uid="{00000000-0005-0000-0000-0000F64B0000}"/>
    <cellStyle name="Normal 24 2 4 3 3 2 4 3" xfId="19438" xr:uid="{00000000-0005-0000-0000-0000F74B0000}"/>
    <cellStyle name="Normal 24 2 4 3 3 2 5" xfId="19439" xr:uid="{00000000-0005-0000-0000-0000F84B0000}"/>
    <cellStyle name="Normal 24 2 4 3 3 2 6" xfId="19440" xr:uid="{00000000-0005-0000-0000-0000F94B0000}"/>
    <cellStyle name="Normal 24 2 4 3 3 3" xfId="19441" xr:uid="{00000000-0005-0000-0000-0000FA4B0000}"/>
    <cellStyle name="Normal 24 2 4 3 3 3 2" xfId="19442" xr:uid="{00000000-0005-0000-0000-0000FB4B0000}"/>
    <cellStyle name="Normal 24 2 4 3 3 3 2 2" xfId="19443" xr:uid="{00000000-0005-0000-0000-0000FC4B0000}"/>
    <cellStyle name="Normal 24 2 4 3 3 3 2 2 2" xfId="19444" xr:uid="{00000000-0005-0000-0000-0000FD4B0000}"/>
    <cellStyle name="Normal 24 2 4 3 3 3 2 3" xfId="19445" xr:uid="{00000000-0005-0000-0000-0000FE4B0000}"/>
    <cellStyle name="Normal 24 2 4 3 3 3 3" xfId="19446" xr:uid="{00000000-0005-0000-0000-0000FF4B0000}"/>
    <cellStyle name="Normal 24 2 4 3 3 3 3 2" xfId="19447" xr:uid="{00000000-0005-0000-0000-0000004C0000}"/>
    <cellStyle name="Normal 24 2 4 3 3 3 4" xfId="19448" xr:uid="{00000000-0005-0000-0000-0000014C0000}"/>
    <cellStyle name="Normal 24 2 4 3 3 4" xfId="19449" xr:uid="{00000000-0005-0000-0000-0000024C0000}"/>
    <cellStyle name="Normal 24 2 4 3 3 4 2" xfId="19450" xr:uid="{00000000-0005-0000-0000-0000034C0000}"/>
    <cellStyle name="Normal 24 2 4 3 3 4 2 2" xfId="19451" xr:uid="{00000000-0005-0000-0000-0000044C0000}"/>
    <cellStyle name="Normal 24 2 4 3 3 4 3" xfId="19452" xr:uid="{00000000-0005-0000-0000-0000054C0000}"/>
    <cellStyle name="Normal 24 2 4 3 3 5" xfId="19453" xr:uid="{00000000-0005-0000-0000-0000064C0000}"/>
    <cellStyle name="Normal 24 2 4 3 3 5 2" xfId="19454" xr:uid="{00000000-0005-0000-0000-0000074C0000}"/>
    <cellStyle name="Normal 24 2 4 3 3 5 3" xfId="19455" xr:uid="{00000000-0005-0000-0000-0000084C0000}"/>
    <cellStyle name="Normal 24 2 4 3 3 6" xfId="19456" xr:uid="{00000000-0005-0000-0000-0000094C0000}"/>
    <cellStyle name="Normal 24 2 4 3 3 7" xfId="19457" xr:uid="{00000000-0005-0000-0000-00000A4C0000}"/>
    <cellStyle name="Normal 24 2 4 3 4" xfId="19458" xr:uid="{00000000-0005-0000-0000-00000B4C0000}"/>
    <cellStyle name="Normal 24 2 4 3 4 2" xfId="19459" xr:uid="{00000000-0005-0000-0000-00000C4C0000}"/>
    <cellStyle name="Normal 24 2 4 3 4 2 2" xfId="19460" xr:uid="{00000000-0005-0000-0000-00000D4C0000}"/>
    <cellStyle name="Normal 24 2 4 3 4 2 2 2" xfId="19461" xr:uid="{00000000-0005-0000-0000-00000E4C0000}"/>
    <cellStyle name="Normal 24 2 4 3 4 2 2 2 2" xfId="19462" xr:uid="{00000000-0005-0000-0000-00000F4C0000}"/>
    <cellStyle name="Normal 24 2 4 3 4 2 2 3" xfId="19463" xr:uid="{00000000-0005-0000-0000-0000104C0000}"/>
    <cellStyle name="Normal 24 2 4 3 4 2 3" xfId="19464" xr:uid="{00000000-0005-0000-0000-0000114C0000}"/>
    <cellStyle name="Normal 24 2 4 3 4 2 3 2" xfId="19465" xr:uid="{00000000-0005-0000-0000-0000124C0000}"/>
    <cellStyle name="Normal 24 2 4 3 4 2 4" xfId="19466" xr:uid="{00000000-0005-0000-0000-0000134C0000}"/>
    <cellStyle name="Normal 24 2 4 3 4 3" xfId="19467" xr:uid="{00000000-0005-0000-0000-0000144C0000}"/>
    <cellStyle name="Normal 24 2 4 3 4 3 2" xfId="19468" xr:uid="{00000000-0005-0000-0000-0000154C0000}"/>
    <cellStyle name="Normal 24 2 4 3 4 3 2 2" xfId="19469" xr:uid="{00000000-0005-0000-0000-0000164C0000}"/>
    <cellStyle name="Normal 24 2 4 3 4 3 3" xfId="19470" xr:uid="{00000000-0005-0000-0000-0000174C0000}"/>
    <cellStyle name="Normal 24 2 4 3 4 4" xfId="19471" xr:uid="{00000000-0005-0000-0000-0000184C0000}"/>
    <cellStyle name="Normal 24 2 4 3 4 4 2" xfId="19472" xr:uid="{00000000-0005-0000-0000-0000194C0000}"/>
    <cellStyle name="Normal 24 2 4 3 4 4 3" xfId="19473" xr:uid="{00000000-0005-0000-0000-00001A4C0000}"/>
    <cellStyle name="Normal 24 2 4 3 4 5" xfId="19474" xr:uid="{00000000-0005-0000-0000-00001B4C0000}"/>
    <cellStyle name="Normal 24 2 4 3 4 6" xfId="19475" xr:uid="{00000000-0005-0000-0000-00001C4C0000}"/>
    <cellStyle name="Normal 24 2 4 3 5" xfId="19476" xr:uid="{00000000-0005-0000-0000-00001D4C0000}"/>
    <cellStyle name="Normal 24 2 4 3 5 2" xfId="19477" xr:uid="{00000000-0005-0000-0000-00001E4C0000}"/>
    <cellStyle name="Normal 24 2 4 3 5 2 2" xfId="19478" xr:uid="{00000000-0005-0000-0000-00001F4C0000}"/>
    <cellStyle name="Normal 24 2 4 3 5 2 2 2" xfId="19479" xr:uid="{00000000-0005-0000-0000-0000204C0000}"/>
    <cellStyle name="Normal 24 2 4 3 5 2 3" xfId="19480" xr:uid="{00000000-0005-0000-0000-0000214C0000}"/>
    <cellStyle name="Normal 24 2 4 3 5 3" xfId="19481" xr:uid="{00000000-0005-0000-0000-0000224C0000}"/>
    <cellStyle name="Normal 24 2 4 3 5 3 2" xfId="19482" xr:uid="{00000000-0005-0000-0000-0000234C0000}"/>
    <cellStyle name="Normal 24 2 4 3 5 4" xfId="19483" xr:uid="{00000000-0005-0000-0000-0000244C0000}"/>
    <cellStyle name="Normal 24 2 4 3 6" xfId="19484" xr:uid="{00000000-0005-0000-0000-0000254C0000}"/>
    <cellStyle name="Normal 24 2 4 3 6 2" xfId="19485" xr:uid="{00000000-0005-0000-0000-0000264C0000}"/>
    <cellStyle name="Normal 24 2 4 3 6 2 2" xfId="19486" xr:uid="{00000000-0005-0000-0000-0000274C0000}"/>
    <cellStyle name="Normal 24 2 4 3 6 3" xfId="19487" xr:uid="{00000000-0005-0000-0000-0000284C0000}"/>
    <cellStyle name="Normal 24 2 4 3 7" xfId="19488" xr:uid="{00000000-0005-0000-0000-0000294C0000}"/>
    <cellStyle name="Normal 24 2 4 3 7 2" xfId="19489" xr:uid="{00000000-0005-0000-0000-00002A4C0000}"/>
    <cellStyle name="Normal 24 2 4 3 7 3" xfId="19490" xr:uid="{00000000-0005-0000-0000-00002B4C0000}"/>
    <cellStyle name="Normal 24 2 4 3 8" xfId="19491" xr:uid="{00000000-0005-0000-0000-00002C4C0000}"/>
    <cellStyle name="Normal 24 2 4 3 9" xfId="19492" xr:uid="{00000000-0005-0000-0000-00002D4C0000}"/>
    <cellStyle name="Normal 24 2 4 4" xfId="19493" xr:uid="{00000000-0005-0000-0000-00002E4C0000}"/>
    <cellStyle name="Normal 24 2 4 4 2" xfId="19494" xr:uid="{00000000-0005-0000-0000-00002F4C0000}"/>
    <cellStyle name="Normal 24 2 4 4 2 2" xfId="19495" xr:uid="{00000000-0005-0000-0000-0000304C0000}"/>
    <cellStyle name="Normal 24 2 4 4 2 2 2" xfId="19496" xr:uid="{00000000-0005-0000-0000-0000314C0000}"/>
    <cellStyle name="Normal 24 2 4 4 2 2 2 2" xfId="19497" xr:uid="{00000000-0005-0000-0000-0000324C0000}"/>
    <cellStyle name="Normal 24 2 4 4 2 2 2 2 2" xfId="19498" xr:uid="{00000000-0005-0000-0000-0000334C0000}"/>
    <cellStyle name="Normal 24 2 4 4 2 2 2 2 2 2" xfId="19499" xr:uid="{00000000-0005-0000-0000-0000344C0000}"/>
    <cellStyle name="Normal 24 2 4 4 2 2 2 2 2 2 2" xfId="19500" xr:uid="{00000000-0005-0000-0000-0000354C0000}"/>
    <cellStyle name="Normal 24 2 4 4 2 2 2 2 2 3" xfId="19501" xr:uid="{00000000-0005-0000-0000-0000364C0000}"/>
    <cellStyle name="Normal 24 2 4 4 2 2 2 2 3" xfId="19502" xr:uid="{00000000-0005-0000-0000-0000374C0000}"/>
    <cellStyle name="Normal 24 2 4 4 2 2 2 2 3 2" xfId="19503" xr:uid="{00000000-0005-0000-0000-0000384C0000}"/>
    <cellStyle name="Normal 24 2 4 4 2 2 2 2 4" xfId="19504" xr:uid="{00000000-0005-0000-0000-0000394C0000}"/>
    <cellStyle name="Normal 24 2 4 4 2 2 2 3" xfId="19505" xr:uid="{00000000-0005-0000-0000-00003A4C0000}"/>
    <cellStyle name="Normal 24 2 4 4 2 2 2 3 2" xfId="19506" xr:uid="{00000000-0005-0000-0000-00003B4C0000}"/>
    <cellStyle name="Normal 24 2 4 4 2 2 2 3 2 2" xfId="19507" xr:uid="{00000000-0005-0000-0000-00003C4C0000}"/>
    <cellStyle name="Normal 24 2 4 4 2 2 2 3 3" xfId="19508" xr:uid="{00000000-0005-0000-0000-00003D4C0000}"/>
    <cellStyle name="Normal 24 2 4 4 2 2 2 4" xfId="19509" xr:uid="{00000000-0005-0000-0000-00003E4C0000}"/>
    <cellStyle name="Normal 24 2 4 4 2 2 2 4 2" xfId="19510" xr:uid="{00000000-0005-0000-0000-00003F4C0000}"/>
    <cellStyle name="Normal 24 2 4 4 2 2 2 4 3" xfId="19511" xr:uid="{00000000-0005-0000-0000-0000404C0000}"/>
    <cellStyle name="Normal 24 2 4 4 2 2 2 5" xfId="19512" xr:uid="{00000000-0005-0000-0000-0000414C0000}"/>
    <cellStyle name="Normal 24 2 4 4 2 2 2 6" xfId="19513" xr:uid="{00000000-0005-0000-0000-0000424C0000}"/>
    <cellStyle name="Normal 24 2 4 4 2 2 3" xfId="19514" xr:uid="{00000000-0005-0000-0000-0000434C0000}"/>
    <cellStyle name="Normal 24 2 4 4 2 2 3 2" xfId="19515" xr:uid="{00000000-0005-0000-0000-0000444C0000}"/>
    <cellStyle name="Normal 24 2 4 4 2 2 3 2 2" xfId="19516" xr:uid="{00000000-0005-0000-0000-0000454C0000}"/>
    <cellStyle name="Normal 24 2 4 4 2 2 3 2 2 2" xfId="19517" xr:uid="{00000000-0005-0000-0000-0000464C0000}"/>
    <cellStyle name="Normal 24 2 4 4 2 2 3 2 3" xfId="19518" xr:uid="{00000000-0005-0000-0000-0000474C0000}"/>
    <cellStyle name="Normal 24 2 4 4 2 2 3 3" xfId="19519" xr:uid="{00000000-0005-0000-0000-0000484C0000}"/>
    <cellStyle name="Normal 24 2 4 4 2 2 3 3 2" xfId="19520" xr:uid="{00000000-0005-0000-0000-0000494C0000}"/>
    <cellStyle name="Normal 24 2 4 4 2 2 3 4" xfId="19521" xr:uid="{00000000-0005-0000-0000-00004A4C0000}"/>
    <cellStyle name="Normal 24 2 4 4 2 2 4" xfId="19522" xr:uid="{00000000-0005-0000-0000-00004B4C0000}"/>
    <cellStyle name="Normal 24 2 4 4 2 2 4 2" xfId="19523" xr:uid="{00000000-0005-0000-0000-00004C4C0000}"/>
    <cellStyle name="Normal 24 2 4 4 2 2 4 2 2" xfId="19524" xr:uid="{00000000-0005-0000-0000-00004D4C0000}"/>
    <cellStyle name="Normal 24 2 4 4 2 2 4 3" xfId="19525" xr:uid="{00000000-0005-0000-0000-00004E4C0000}"/>
    <cellStyle name="Normal 24 2 4 4 2 2 5" xfId="19526" xr:uid="{00000000-0005-0000-0000-00004F4C0000}"/>
    <cellStyle name="Normal 24 2 4 4 2 2 5 2" xfId="19527" xr:uid="{00000000-0005-0000-0000-0000504C0000}"/>
    <cellStyle name="Normal 24 2 4 4 2 2 5 3" xfId="19528" xr:uid="{00000000-0005-0000-0000-0000514C0000}"/>
    <cellStyle name="Normal 24 2 4 4 2 2 6" xfId="19529" xr:uid="{00000000-0005-0000-0000-0000524C0000}"/>
    <cellStyle name="Normal 24 2 4 4 2 2 7" xfId="19530" xr:uid="{00000000-0005-0000-0000-0000534C0000}"/>
    <cellStyle name="Normal 24 2 4 4 2 3" xfId="19531" xr:uid="{00000000-0005-0000-0000-0000544C0000}"/>
    <cellStyle name="Normal 24 2 4 4 2 3 2" xfId="19532" xr:uid="{00000000-0005-0000-0000-0000554C0000}"/>
    <cellStyle name="Normal 24 2 4 4 2 3 2 2" xfId="19533" xr:uid="{00000000-0005-0000-0000-0000564C0000}"/>
    <cellStyle name="Normal 24 2 4 4 2 3 2 2 2" xfId="19534" xr:uid="{00000000-0005-0000-0000-0000574C0000}"/>
    <cellStyle name="Normal 24 2 4 4 2 3 2 2 2 2" xfId="19535" xr:uid="{00000000-0005-0000-0000-0000584C0000}"/>
    <cellStyle name="Normal 24 2 4 4 2 3 2 2 3" xfId="19536" xr:uid="{00000000-0005-0000-0000-0000594C0000}"/>
    <cellStyle name="Normal 24 2 4 4 2 3 2 3" xfId="19537" xr:uid="{00000000-0005-0000-0000-00005A4C0000}"/>
    <cellStyle name="Normal 24 2 4 4 2 3 2 3 2" xfId="19538" xr:uid="{00000000-0005-0000-0000-00005B4C0000}"/>
    <cellStyle name="Normal 24 2 4 4 2 3 2 4" xfId="19539" xr:uid="{00000000-0005-0000-0000-00005C4C0000}"/>
    <cellStyle name="Normal 24 2 4 4 2 3 3" xfId="19540" xr:uid="{00000000-0005-0000-0000-00005D4C0000}"/>
    <cellStyle name="Normal 24 2 4 4 2 3 3 2" xfId="19541" xr:uid="{00000000-0005-0000-0000-00005E4C0000}"/>
    <cellStyle name="Normal 24 2 4 4 2 3 3 2 2" xfId="19542" xr:uid="{00000000-0005-0000-0000-00005F4C0000}"/>
    <cellStyle name="Normal 24 2 4 4 2 3 3 3" xfId="19543" xr:uid="{00000000-0005-0000-0000-0000604C0000}"/>
    <cellStyle name="Normal 24 2 4 4 2 3 4" xfId="19544" xr:uid="{00000000-0005-0000-0000-0000614C0000}"/>
    <cellStyle name="Normal 24 2 4 4 2 3 4 2" xfId="19545" xr:uid="{00000000-0005-0000-0000-0000624C0000}"/>
    <cellStyle name="Normal 24 2 4 4 2 3 4 3" xfId="19546" xr:uid="{00000000-0005-0000-0000-0000634C0000}"/>
    <cellStyle name="Normal 24 2 4 4 2 3 5" xfId="19547" xr:uid="{00000000-0005-0000-0000-0000644C0000}"/>
    <cellStyle name="Normal 24 2 4 4 2 3 6" xfId="19548" xr:uid="{00000000-0005-0000-0000-0000654C0000}"/>
    <cellStyle name="Normal 24 2 4 4 2 4" xfId="19549" xr:uid="{00000000-0005-0000-0000-0000664C0000}"/>
    <cellStyle name="Normal 24 2 4 4 2 4 2" xfId="19550" xr:uid="{00000000-0005-0000-0000-0000674C0000}"/>
    <cellStyle name="Normal 24 2 4 4 2 4 2 2" xfId="19551" xr:uid="{00000000-0005-0000-0000-0000684C0000}"/>
    <cellStyle name="Normal 24 2 4 4 2 4 2 2 2" xfId="19552" xr:uid="{00000000-0005-0000-0000-0000694C0000}"/>
    <cellStyle name="Normal 24 2 4 4 2 4 2 3" xfId="19553" xr:uid="{00000000-0005-0000-0000-00006A4C0000}"/>
    <cellStyle name="Normal 24 2 4 4 2 4 3" xfId="19554" xr:uid="{00000000-0005-0000-0000-00006B4C0000}"/>
    <cellStyle name="Normal 24 2 4 4 2 4 3 2" xfId="19555" xr:uid="{00000000-0005-0000-0000-00006C4C0000}"/>
    <cellStyle name="Normal 24 2 4 4 2 4 4" xfId="19556" xr:uid="{00000000-0005-0000-0000-00006D4C0000}"/>
    <cellStyle name="Normal 24 2 4 4 2 5" xfId="19557" xr:uid="{00000000-0005-0000-0000-00006E4C0000}"/>
    <cellStyle name="Normal 24 2 4 4 2 5 2" xfId="19558" xr:uid="{00000000-0005-0000-0000-00006F4C0000}"/>
    <cellStyle name="Normal 24 2 4 4 2 5 2 2" xfId="19559" xr:uid="{00000000-0005-0000-0000-0000704C0000}"/>
    <cellStyle name="Normal 24 2 4 4 2 5 3" xfId="19560" xr:uid="{00000000-0005-0000-0000-0000714C0000}"/>
    <cellStyle name="Normal 24 2 4 4 2 6" xfId="19561" xr:uid="{00000000-0005-0000-0000-0000724C0000}"/>
    <cellStyle name="Normal 24 2 4 4 2 6 2" xfId="19562" xr:uid="{00000000-0005-0000-0000-0000734C0000}"/>
    <cellStyle name="Normal 24 2 4 4 2 6 3" xfId="19563" xr:uid="{00000000-0005-0000-0000-0000744C0000}"/>
    <cellStyle name="Normal 24 2 4 4 2 7" xfId="19564" xr:uid="{00000000-0005-0000-0000-0000754C0000}"/>
    <cellStyle name="Normal 24 2 4 4 2 8" xfId="19565" xr:uid="{00000000-0005-0000-0000-0000764C0000}"/>
    <cellStyle name="Normal 24 2 4 4 3" xfId="19566" xr:uid="{00000000-0005-0000-0000-0000774C0000}"/>
    <cellStyle name="Normal 24 2 4 4 3 2" xfId="19567" xr:uid="{00000000-0005-0000-0000-0000784C0000}"/>
    <cellStyle name="Normal 24 2 4 4 3 2 2" xfId="19568" xr:uid="{00000000-0005-0000-0000-0000794C0000}"/>
    <cellStyle name="Normal 24 2 4 4 3 2 2 2" xfId="19569" xr:uid="{00000000-0005-0000-0000-00007A4C0000}"/>
    <cellStyle name="Normal 24 2 4 4 3 2 2 2 2" xfId="19570" xr:uid="{00000000-0005-0000-0000-00007B4C0000}"/>
    <cellStyle name="Normal 24 2 4 4 3 2 2 2 2 2" xfId="19571" xr:uid="{00000000-0005-0000-0000-00007C4C0000}"/>
    <cellStyle name="Normal 24 2 4 4 3 2 2 2 3" xfId="19572" xr:uid="{00000000-0005-0000-0000-00007D4C0000}"/>
    <cellStyle name="Normal 24 2 4 4 3 2 2 3" xfId="19573" xr:uid="{00000000-0005-0000-0000-00007E4C0000}"/>
    <cellStyle name="Normal 24 2 4 4 3 2 2 3 2" xfId="19574" xr:uid="{00000000-0005-0000-0000-00007F4C0000}"/>
    <cellStyle name="Normal 24 2 4 4 3 2 2 4" xfId="19575" xr:uid="{00000000-0005-0000-0000-0000804C0000}"/>
    <cellStyle name="Normal 24 2 4 4 3 2 3" xfId="19576" xr:uid="{00000000-0005-0000-0000-0000814C0000}"/>
    <cellStyle name="Normal 24 2 4 4 3 2 3 2" xfId="19577" xr:uid="{00000000-0005-0000-0000-0000824C0000}"/>
    <cellStyle name="Normal 24 2 4 4 3 2 3 2 2" xfId="19578" xr:uid="{00000000-0005-0000-0000-0000834C0000}"/>
    <cellStyle name="Normal 24 2 4 4 3 2 3 3" xfId="19579" xr:uid="{00000000-0005-0000-0000-0000844C0000}"/>
    <cellStyle name="Normal 24 2 4 4 3 2 4" xfId="19580" xr:uid="{00000000-0005-0000-0000-0000854C0000}"/>
    <cellStyle name="Normal 24 2 4 4 3 2 4 2" xfId="19581" xr:uid="{00000000-0005-0000-0000-0000864C0000}"/>
    <cellStyle name="Normal 24 2 4 4 3 2 4 3" xfId="19582" xr:uid="{00000000-0005-0000-0000-0000874C0000}"/>
    <cellStyle name="Normal 24 2 4 4 3 2 5" xfId="19583" xr:uid="{00000000-0005-0000-0000-0000884C0000}"/>
    <cellStyle name="Normal 24 2 4 4 3 2 6" xfId="19584" xr:uid="{00000000-0005-0000-0000-0000894C0000}"/>
    <cellStyle name="Normal 24 2 4 4 3 3" xfId="19585" xr:uid="{00000000-0005-0000-0000-00008A4C0000}"/>
    <cellStyle name="Normal 24 2 4 4 3 3 2" xfId="19586" xr:uid="{00000000-0005-0000-0000-00008B4C0000}"/>
    <cellStyle name="Normal 24 2 4 4 3 3 2 2" xfId="19587" xr:uid="{00000000-0005-0000-0000-00008C4C0000}"/>
    <cellStyle name="Normal 24 2 4 4 3 3 2 2 2" xfId="19588" xr:uid="{00000000-0005-0000-0000-00008D4C0000}"/>
    <cellStyle name="Normal 24 2 4 4 3 3 2 3" xfId="19589" xr:uid="{00000000-0005-0000-0000-00008E4C0000}"/>
    <cellStyle name="Normal 24 2 4 4 3 3 3" xfId="19590" xr:uid="{00000000-0005-0000-0000-00008F4C0000}"/>
    <cellStyle name="Normal 24 2 4 4 3 3 3 2" xfId="19591" xr:uid="{00000000-0005-0000-0000-0000904C0000}"/>
    <cellStyle name="Normal 24 2 4 4 3 3 4" xfId="19592" xr:uid="{00000000-0005-0000-0000-0000914C0000}"/>
    <cellStyle name="Normal 24 2 4 4 3 4" xfId="19593" xr:uid="{00000000-0005-0000-0000-0000924C0000}"/>
    <cellStyle name="Normal 24 2 4 4 3 4 2" xfId="19594" xr:uid="{00000000-0005-0000-0000-0000934C0000}"/>
    <cellStyle name="Normal 24 2 4 4 3 4 2 2" xfId="19595" xr:uid="{00000000-0005-0000-0000-0000944C0000}"/>
    <cellStyle name="Normal 24 2 4 4 3 4 3" xfId="19596" xr:uid="{00000000-0005-0000-0000-0000954C0000}"/>
    <cellStyle name="Normal 24 2 4 4 3 5" xfId="19597" xr:uid="{00000000-0005-0000-0000-0000964C0000}"/>
    <cellStyle name="Normal 24 2 4 4 3 5 2" xfId="19598" xr:uid="{00000000-0005-0000-0000-0000974C0000}"/>
    <cellStyle name="Normal 24 2 4 4 3 5 3" xfId="19599" xr:uid="{00000000-0005-0000-0000-0000984C0000}"/>
    <cellStyle name="Normal 24 2 4 4 3 6" xfId="19600" xr:uid="{00000000-0005-0000-0000-0000994C0000}"/>
    <cellStyle name="Normal 24 2 4 4 3 7" xfId="19601" xr:uid="{00000000-0005-0000-0000-00009A4C0000}"/>
    <cellStyle name="Normal 24 2 4 4 4" xfId="19602" xr:uid="{00000000-0005-0000-0000-00009B4C0000}"/>
    <cellStyle name="Normal 24 2 4 4 4 2" xfId="19603" xr:uid="{00000000-0005-0000-0000-00009C4C0000}"/>
    <cellStyle name="Normal 24 2 4 4 4 2 2" xfId="19604" xr:uid="{00000000-0005-0000-0000-00009D4C0000}"/>
    <cellStyle name="Normal 24 2 4 4 4 2 2 2" xfId="19605" xr:uid="{00000000-0005-0000-0000-00009E4C0000}"/>
    <cellStyle name="Normal 24 2 4 4 4 2 2 2 2" xfId="19606" xr:uid="{00000000-0005-0000-0000-00009F4C0000}"/>
    <cellStyle name="Normal 24 2 4 4 4 2 2 3" xfId="19607" xr:uid="{00000000-0005-0000-0000-0000A04C0000}"/>
    <cellStyle name="Normal 24 2 4 4 4 2 3" xfId="19608" xr:uid="{00000000-0005-0000-0000-0000A14C0000}"/>
    <cellStyle name="Normal 24 2 4 4 4 2 3 2" xfId="19609" xr:uid="{00000000-0005-0000-0000-0000A24C0000}"/>
    <cellStyle name="Normal 24 2 4 4 4 2 4" xfId="19610" xr:uid="{00000000-0005-0000-0000-0000A34C0000}"/>
    <cellStyle name="Normal 24 2 4 4 4 3" xfId="19611" xr:uid="{00000000-0005-0000-0000-0000A44C0000}"/>
    <cellStyle name="Normal 24 2 4 4 4 3 2" xfId="19612" xr:uid="{00000000-0005-0000-0000-0000A54C0000}"/>
    <cellStyle name="Normal 24 2 4 4 4 3 2 2" xfId="19613" xr:uid="{00000000-0005-0000-0000-0000A64C0000}"/>
    <cellStyle name="Normal 24 2 4 4 4 3 3" xfId="19614" xr:uid="{00000000-0005-0000-0000-0000A74C0000}"/>
    <cellStyle name="Normal 24 2 4 4 4 4" xfId="19615" xr:uid="{00000000-0005-0000-0000-0000A84C0000}"/>
    <cellStyle name="Normal 24 2 4 4 4 4 2" xfId="19616" xr:uid="{00000000-0005-0000-0000-0000A94C0000}"/>
    <cellStyle name="Normal 24 2 4 4 4 4 3" xfId="19617" xr:uid="{00000000-0005-0000-0000-0000AA4C0000}"/>
    <cellStyle name="Normal 24 2 4 4 4 5" xfId="19618" xr:uid="{00000000-0005-0000-0000-0000AB4C0000}"/>
    <cellStyle name="Normal 24 2 4 4 4 6" xfId="19619" xr:uid="{00000000-0005-0000-0000-0000AC4C0000}"/>
    <cellStyle name="Normal 24 2 4 4 5" xfId="19620" xr:uid="{00000000-0005-0000-0000-0000AD4C0000}"/>
    <cellStyle name="Normal 24 2 4 4 5 2" xfId="19621" xr:uid="{00000000-0005-0000-0000-0000AE4C0000}"/>
    <cellStyle name="Normal 24 2 4 4 5 2 2" xfId="19622" xr:uid="{00000000-0005-0000-0000-0000AF4C0000}"/>
    <cellStyle name="Normal 24 2 4 4 5 2 2 2" xfId="19623" xr:uid="{00000000-0005-0000-0000-0000B04C0000}"/>
    <cellStyle name="Normal 24 2 4 4 5 2 3" xfId="19624" xr:uid="{00000000-0005-0000-0000-0000B14C0000}"/>
    <cellStyle name="Normal 24 2 4 4 5 3" xfId="19625" xr:uid="{00000000-0005-0000-0000-0000B24C0000}"/>
    <cellStyle name="Normal 24 2 4 4 5 3 2" xfId="19626" xr:uid="{00000000-0005-0000-0000-0000B34C0000}"/>
    <cellStyle name="Normal 24 2 4 4 5 4" xfId="19627" xr:uid="{00000000-0005-0000-0000-0000B44C0000}"/>
    <cellStyle name="Normal 24 2 4 4 6" xfId="19628" xr:uid="{00000000-0005-0000-0000-0000B54C0000}"/>
    <cellStyle name="Normal 24 2 4 4 6 2" xfId="19629" xr:uid="{00000000-0005-0000-0000-0000B64C0000}"/>
    <cellStyle name="Normal 24 2 4 4 6 2 2" xfId="19630" xr:uid="{00000000-0005-0000-0000-0000B74C0000}"/>
    <cellStyle name="Normal 24 2 4 4 6 3" xfId="19631" xr:uid="{00000000-0005-0000-0000-0000B84C0000}"/>
    <cellStyle name="Normal 24 2 4 4 7" xfId="19632" xr:uid="{00000000-0005-0000-0000-0000B94C0000}"/>
    <cellStyle name="Normal 24 2 4 4 7 2" xfId="19633" xr:uid="{00000000-0005-0000-0000-0000BA4C0000}"/>
    <cellStyle name="Normal 24 2 4 4 7 3" xfId="19634" xr:uid="{00000000-0005-0000-0000-0000BB4C0000}"/>
    <cellStyle name="Normal 24 2 4 4 8" xfId="19635" xr:uid="{00000000-0005-0000-0000-0000BC4C0000}"/>
    <cellStyle name="Normal 24 2 4 4 9" xfId="19636" xr:uid="{00000000-0005-0000-0000-0000BD4C0000}"/>
    <cellStyle name="Normal 24 2 4 5" xfId="19637" xr:uid="{00000000-0005-0000-0000-0000BE4C0000}"/>
    <cellStyle name="Normal 24 2 4 5 2" xfId="19638" xr:uid="{00000000-0005-0000-0000-0000BF4C0000}"/>
    <cellStyle name="Normal 24 2 4 5 2 2" xfId="19639" xr:uid="{00000000-0005-0000-0000-0000C04C0000}"/>
    <cellStyle name="Normal 24 2 4 5 2 2 2" xfId="19640" xr:uid="{00000000-0005-0000-0000-0000C14C0000}"/>
    <cellStyle name="Normal 24 2 4 5 2 2 2 2" xfId="19641" xr:uid="{00000000-0005-0000-0000-0000C24C0000}"/>
    <cellStyle name="Normal 24 2 4 5 2 2 2 2 2" xfId="19642" xr:uid="{00000000-0005-0000-0000-0000C34C0000}"/>
    <cellStyle name="Normal 24 2 4 5 2 2 2 2 2 2" xfId="19643" xr:uid="{00000000-0005-0000-0000-0000C44C0000}"/>
    <cellStyle name="Normal 24 2 4 5 2 2 2 2 3" xfId="19644" xr:uid="{00000000-0005-0000-0000-0000C54C0000}"/>
    <cellStyle name="Normal 24 2 4 5 2 2 2 3" xfId="19645" xr:uid="{00000000-0005-0000-0000-0000C64C0000}"/>
    <cellStyle name="Normal 24 2 4 5 2 2 2 3 2" xfId="19646" xr:uid="{00000000-0005-0000-0000-0000C74C0000}"/>
    <cellStyle name="Normal 24 2 4 5 2 2 2 4" xfId="19647" xr:uid="{00000000-0005-0000-0000-0000C84C0000}"/>
    <cellStyle name="Normal 24 2 4 5 2 2 3" xfId="19648" xr:uid="{00000000-0005-0000-0000-0000C94C0000}"/>
    <cellStyle name="Normal 24 2 4 5 2 2 3 2" xfId="19649" xr:uid="{00000000-0005-0000-0000-0000CA4C0000}"/>
    <cellStyle name="Normal 24 2 4 5 2 2 3 2 2" xfId="19650" xr:uid="{00000000-0005-0000-0000-0000CB4C0000}"/>
    <cellStyle name="Normal 24 2 4 5 2 2 3 3" xfId="19651" xr:uid="{00000000-0005-0000-0000-0000CC4C0000}"/>
    <cellStyle name="Normal 24 2 4 5 2 2 4" xfId="19652" xr:uid="{00000000-0005-0000-0000-0000CD4C0000}"/>
    <cellStyle name="Normal 24 2 4 5 2 2 4 2" xfId="19653" xr:uid="{00000000-0005-0000-0000-0000CE4C0000}"/>
    <cellStyle name="Normal 24 2 4 5 2 2 4 3" xfId="19654" xr:uid="{00000000-0005-0000-0000-0000CF4C0000}"/>
    <cellStyle name="Normal 24 2 4 5 2 2 5" xfId="19655" xr:uid="{00000000-0005-0000-0000-0000D04C0000}"/>
    <cellStyle name="Normal 24 2 4 5 2 2 6" xfId="19656" xr:uid="{00000000-0005-0000-0000-0000D14C0000}"/>
    <cellStyle name="Normal 24 2 4 5 2 3" xfId="19657" xr:uid="{00000000-0005-0000-0000-0000D24C0000}"/>
    <cellStyle name="Normal 24 2 4 5 2 3 2" xfId="19658" xr:uid="{00000000-0005-0000-0000-0000D34C0000}"/>
    <cellStyle name="Normal 24 2 4 5 2 3 2 2" xfId="19659" xr:uid="{00000000-0005-0000-0000-0000D44C0000}"/>
    <cellStyle name="Normal 24 2 4 5 2 3 2 2 2" xfId="19660" xr:uid="{00000000-0005-0000-0000-0000D54C0000}"/>
    <cellStyle name="Normal 24 2 4 5 2 3 2 3" xfId="19661" xr:uid="{00000000-0005-0000-0000-0000D64C0000}"/>
    <cellStyle name="Normal 24 2 4 5 2 3 3" xfId="19662" xr:uid="{00000000-0005-0000-0000-0000D74C0000}"/>
    <cellStyle name="Normal 24 2 4 5 2 3 3 2" xfId="19663" xr:uid="{00000000-0005-0000-0000-0000D84C0000}"/>
    <cellStyle name="Normal 24 2 4 5 2 3 4" xfId="19664" xr:uid="{00000000-0005-0000-0000-0000D94C0000}"/>
    <cellStyle name="Normal 24 2 4 5 2 4" xfId="19665" xr:uid="{00000000-0005-0000-0000-0000DA4C0000}"/>
    <cellStyle name="Normal 24 2 4 5 2 4 2" xfId="19666" xr:uid="{00000000-0005-0000-0000-0000DB4C0000}"/>
    <cellStyle name="Normal 24 2 4 5 2 4 2 2" xfId="19667" xr:uid="{00000000-0005-0000-0000-0000DC4C0000}"/>
    <cellStyle name="Normal 24 2 4 5 2 4 3" xfId="19668" xr:uid="{00000000-0005-0000-0000-0000DD4C0000}"/>
    <cellStyle name="Normal 24 2 4 5 2 5" xfId="19669" xr:uid="{00000000-0005-0000-0000-0000DE4C0000}"/>
    <cellStyle name="Normal 24 2 4 5 2 5 2" xfId="19670" xr:uid="{00000000-0005-0000-0000-0000DF4C0000}"/>
    <cellStyle name="Normal 24 2 4 5 2 5 3" xfId="19671" xr:uid="{00000000-0005-0000-0000-0000E04C0000}"/>
    <cellStyle name="Normal 24 2 4 5 2 6" xfId="19672" xr:uid="{00000000-0005-0000-0000-0000E14C0000}"/>
    <cellStyle name="Normal 24 2 4 5 2 7" xfId="19673" xr:uid="{00000000-0005-0000-0000-0000E24C0000}"/>
    <cellStyle name="Normal 24 2 4 5 3" xfId="19674" xr:uid="{00000000-0005-0000-0000-0000E34C0000}"/>
    <cellStyle name="Normal 24 2 4 5 3 2" xfId="19675" xr:uid="{00000000-0005-0000-0000-0000E44C0000}"/>
    <cellStyle name="Normal 24 2 4 5 3 2 2" xfId="19676" xr:uid="{00000000-0005-0000-0000-0000E54C0000}"/>
    <cellStyle name="Normal 24 2 4 5 3 2 2 2" xfId="19677" xr:uid="{00000000-0005-0000-0000-0000E64C0000}"/>
    <cellStyle name="Normal 24 2 4 5 3 2 2 2 2" xfId="19678" xr:uid="{00000000-0005-0000-0000-0000E74C0000}"/>
    <cellStyle name="Normal 24 2 4 5 3 2 2 3" xfId="19679" xr:uid="{00000000-0005-0000-0000-0000E84C0000}"/>
    <cellStyle name="Normal 24 2 4 5 3 2 3" xfId="19680" xr:uid="{00000000-0005-0000-0000-0000E94C0000}"/>
    <cellStyle name="Normal 24 2 4 5 3 2 3 2" xfId="19681" xr:uid="{00000000-0005-0000-0000-0000EA4C0000}"/>
    <cellStyle name="Normal 24 2 4 5 3 2 4" xfId="19682" xr:uid="{00000000-0005-0000-0000-0000EB4C0000}"/>
    <cellStyle name="Normal 24 2 4 5 3 3" xfId="19683" xr:uid="{00000000-0005-0000-0000-0000EC4C0000}"/>
    <cellStyle name="Normal 24 2 4 5 3 3 2" xfId="19684" xr:uid="{00000000-0005-0000-0000-0000ED4C0000}"/>
    <cellStyle name="Normal 24 2 4 5 3 3 2 2" xfId="19685" xr:uid="{00000000-0005-0000-0000-0000EE4C0000}"/>
    <cellStyle name="Normal 24 2 4 5 3 3 3" xfId="19686" xr:uid="{00000000-0005-0000-0000-0000EF4C0000}"/>
    <cellStyle name="Normal 24 2 4 5 3 4" xfId="19687" xr:uid="{00000000-0005-0000-0000-0000F04C0000}"/>
    <cellStyle name="Normal 24 2 4 5 3 4 2" xfId="19688" xr:uid="{00000000-0005-0000-0000-0000F14C0000}"/>
    <cellStyle name="Normal 24 2 4 5 3 4 3" xfId="19689" xr:uid="{00000000-0005-0000-0000-0000F24C0000}"/>
    <cellStyle name="Normal 24 2 4 5 3 5" xfId="19690" xr:uid="{00000000-0005-0000-0000-0000F34C0000}"/>
    <cellStyle name="Normal 24 2 4 5 3 6" xfId="19691" xr:uid="{00000000-0005-0000-0000-0000F44C0000}"/>
    <cellStyle name="Normal 24 2 4 5 4" xfId="19692" xr:uid="{00000000-0005-0000-0000-0000F54C0000}"/>
    <cellStyle name="Normal 24 2 4 5 4 2" xfId="19693" xr:uid="{00000000-0005-0000-0000-0000F64C0000}"/>
    <cellStyle name="Normal 24 2 4 5 4 2 2" xfId="19694" xr:uid="{00000000-0005-0000-0000-0000F74C0000}"/>
    <cellStyle name="Normal 24 2 4 5 4 2 2 2" xfId="19695" xr:uid="{00000000-0005-0000-0000-0000F84C0000}"/>
    <cellStyle name="Normal 24 2 4 5 4 2 3" xfId="19696" xr:uid="{00000000-0005-0000-0000-0000F94C0000}"/>
    <cellStyle name="Normal 24 2 4 5 4 3" xfId="19697" xr:uid="{00000000-0005-0000-0000-0000FA4C0000}"/>
    <cellStyle name="Normal 24 2 4 5 4 3 2" xfId="19698" xr:uid="{00000000-0005-0000-0000-0000FB4C0000}"/>
    <cellStyle name="Normal 24 2 4 5 4 4" xfId="19699" xr:uid="{00000000-0005-0000-0000-0000FC4C0000}"/>
    <cellStyle name="Normal 24 2 4 5 5" xfId="19700" xr:uid="{00000000-0005-0000-0000-0000FD4C0000}"/>
    <cellStyle name="Normal 24 2 4 5 5 2" xfId="19701" xr:uid="{00000000-0005-0000-0000-0000FE4C0000}"/>
    <cellStyle name="Normal 24 2 4 5 5 2 2" xfId="19702" xr:uid="{00000000-0005-0000-0000-0000FF4C0000}"/>
    <cellStyle name="Normal 24 2 4 5 5 3" xfId="19703" xr:uid="{00000000-0005-0000-0000-0000004D0000}"/>
    <cellStyle name="Normal 24 2 4 5 6" xfId="19704" xr:uid="{00000000-0005-0000-0000-0000014D0000}"/>
    <cellStyle name="Normal 24 2 4 5 6 2" xfId="19705" xr:uid="{00000000-0005-0000-0000-0000024D0000}"/>
    <cellStyle name="Normal 24 2 4 5 6 3" xfId="19706" xr:uid="{00000000-0005-0000-0000-0000034D0000}"/>
    <cellStyle name="Normal 24 2 4 5 7" xfId="19707" xr:uid="{00000000-0005-0000-0000-0000044D0000}"/>
    <cellStyle name="Normal 24 2 4 5 8" xfId="19708" xr:uid="{00000000-0005-0000-0000-0000054D0000}"/>
    <cellStyle name="Normal 24 2 4 6" xfId="19709" xr:uid="{00000000-0005-0000-0000-0000064D0000}"/>
    <cellStyle name="Normal 24 2 4 6 2" xfId="19710" xr:uid="{00000000-0005-0000-0000-0000074D0000}"/>
    <cellStyle name="Normal 24 2 4 6 2 2" xfId="19711" xr:uid="{00000000-0005-0000-0000-0000084D0000}"/>
    <cellStyle name="Normal 24 2 4 6 2 2 2" xfId="19712" xr:uid="{00000000-0005-0000-0000-0000094D0000}"/>
    <cellStyle name="Normal 24 2 4 6 2 2 2 2" xfId="19713" xr:uid="{00000000-0005-0000-0000-00000A4D0000}"/>
    <cellStyle name="Normal 24 2 4 6 2 2 2 2 2" xfId="19714" xr:uid="{00000000-0005-0000-0000-00000B4D0000}"/>
    <cellStyle name="Normal 24 2 4 6 2 2 2 3" xfId="19715" xr:uid="{00000000-0005-0000-0000-00000C4D0000}"/>
    <cellStyle name="Normal 24 2 4 6 2 2 3" xfId="19716" xr:uid="{00000000-0005-0000-0000-00000D4D0000}"/>
    <cellStyle name="Normal 24 2 4 6 2 2 3 2" xfId="19717" xr:uid="{00000000-0005-0000-0000-00000E4D0000}"/>
    <cellStyle name="Normal 24 2 4 6 2 2 4" xfId="19718" xr:uid="{00000000-0005-0000-0000-00000F4D0000}"/>
    <cellStyle name="Normal 24 2 4 6 2 3" xfId="19719" xr:uid="{00000000-0005-0000-0000-0000104D0000}"/>
    <cellStyle name="Normal 24 2 4 6 2 3 2" xfId="19720" xr:uid="{00000000-0005-0000-0000-0000114D0000}"/>
    <cellStyle name="Normal 24 2 4 6 2 3 2 2" xfId="19721" xr:uid="{00000000-0005-0000-0000-0000124D0000}"/>
    <cellStyle name="Normal 24 2 4 6 2 3 3" xfId="19722" xr:uid="{00000000-0005-0000-0000-0000134D0000}"/>
    <cellStyle name="Normal 24 2 4 6 2 4" xfId="19723" xr:uid="{00000000-0005-0000-0000-0000144D0000}"/>
    <cellStyle name="Normal 24 2 4 6 2 4 2" xfId="19724" xr:uid="{00000000-0005-0000-0000-0000154D0000}"/>
    <cellStyle name="Normal 24 2 4 6 2 4 3" xfId="19725" xr:uid="{00000000-0005-0000-0000-0000164D0000}"/>
    <cellStyle name="Normal 24 2 4 6 2 5" xfId="19726" xr:uid="{00000000-0005-0000-0000-0000174D0000}"/>
    <cellStyle name="Normal 24 2 4 6 2 6" xfId="19727" xr:uid="{00000000-0005-0000-0000-0000184D0000}"/>
    <cellStyle name="Normal 24 2 4 6 3" xfId="19728" xr:uid="{00000000-0005-0000-0000-0000194D0000}"/>
    <cellStyle name="Normal 24 2 4 6 3 2" xfId="19729" xr:uid="{00000000-0005-0000-0000-00001A4D0000}"/>
    <cellStyle name="Normal 24 2 4 6 3 2 2" xfId="19730" xr:uid="{00000000-0005-0000-0000-00001B4D0000}"/>
    <cellStyle name="Normal 24 2 4 6 3 2 2 2" xfId="19731" xr:uid="{00000000-0005-0000-0000-00001C4D0000}"/>
    <cellStyle name="Normal 24 2 4 6 3 2 3" xfId="19732" xr:uid="{00000000-0005-0000-0000-00001D4D0000}"/>
    <cellStyle name="Normal 24 2 4 6 3 3" xfId="19733" xr:uid="{00000000-0005-0000-0000-00001E4D0000}"/>
    <cellStyle name="Normal 24 2 4 6 3 3 2" xfId="19734" xr:uid="{00000000-0005-0000-0000-00001F4D0000}"/>
    <cellStyle name="Normal 24 2 4 6 3 4" xfId="19735" xr:uid="{00000000-0005-0000-0000-0000204D0000}"/>
    <cellStyle name="Normal 24 2 4 6 4" xfId="19736" xr:uid="{00000000-0005-0000-0000-0000214D0000}"/>
    <cellStyle name="Normal 24 2 4 6 4 2" xfId="19737" xr:uid="{00000000-0005-0000-0000-0000224D0000}"/>
    <cellStyle name="Normal 24 2 4 6 4 2 2" xfId="19738" xr:uid="{00000000-0005-0000-0000-0000234D0000}"/>
    <cellStyle name="Normal 24 2 4 6 4 3" xfId="19739" xr:uid="{00000000-0005-0000-0000-0000244D0000}"/>
    <cellStyle name="Normal 24 2 4 6 5" xfId="19740" xr:uid="{00000000-0005-0000-0000-0000254D0000}"/>
    <cellStyle name="Normal 24 2 4 6 5 2" xfId="19741" xr:uid="{00000000-0005-0000-0000-0000264D0000}"/>
    <cellStyle name="Normal 24 2 4 6 5 3" xfId="19742" xr:uid="{00000000-0005-0000-0000-0000274D0000}"/>
    <cellStyle name="Normal 24 2 4 6 6" xfId="19743" xr:uid="{00000000-0005-0000-0000-0000284D0000}"/>
    <cellStyle name="Normal 24 2 4 6 7" xfId="19744" xr:uid="{00000000-0005-0000-0000-0000294D0000}"/>
    <cellStyle name="Normal 24 2 4 7" xfId="19745" xr:uid="{00000000-0005-0000-0000-00002A4D0000}"/>
    <cellStyle name="Normal 24 2 4 7 2" xfId="19746" xr:uid="{00000000-0005-0000-0000-00002B4D0000}"/>
    <cellStyle name="Normal 24 2 4 7 2 2" xfId="19747" xr:uid="{00000000-0005-0000-0000-00002C4D0000}"/>
    <cellStyle name="Normal 24 2 4 7 2 2 2" xfId="19748" xr:uid="{00000000-0005-0000-0000-00002D4D0000}"/>
    <cellStyle name="Normal 24 2 4 7 2 2 2 2" xfId="19749" xr:uid="{00000000-0005-0000-0000-00002E4D0000}"/>
    <cellStyle name="Normal 24 2 4 7 2 2 3" xfId="19750" xr:uid="{00000000-0005-0000-0000-00002F4D0000}"/>
    <cellStyle name="Normal 24 2 4 7 2 3" xfId="19751" xr:uid="{00000000-0005-0000-0000-0000304D0000}"/>
    <cellStyle name="Normal 24 2 4 7 2 3 2" xfId="19752" xr:uid="{00000000-0005-0000-0000-0000314D0000}"/>
    <cellStyle name="Normal 24 2 4 7 2 4" xfId="19753" xr:uid="{00000000-0005-0000-0000-0000324D0000}"/>
    <cellStyle name="Normal 24 2 4 7 3" xfId="19754" xr:uid="{00000000-0005-0000-0000-0000334D0000}"/>
    <cellStyle name="Normal 24 2 4 7 3 2" xfId="19755" xr:uid="{00000000-0005-0000-0000-0000344D0000}"/>
    <cellStyle name="Normal 24 2 4 7 3 2 2" xfId="19756" xr:uid="{00000000-0005-0000-0000-0000354D0000}"/>
    <cellStyle name="Normal 24 2 4 7 3 3" xfId="19757" xr:uid="{00000000-0005-0000-0000-0000364D0000}"/>
    <cellStyle name="Normal 24 2 4 7 4" xfId="19758" xr:uid="{00000000-0005-0000-0000-0000374D0000}"/>
    <cellStyle name="Normal 24 2 4 7 4 2" xfId="19759" xr:uid="{00000000-0005-0000-0000-0000384D0000}"/>
    <cellStyle name="Normal 24 2 4 7 4 3" xfId="19760" xr:uid="{00000000-0005-0000-0000-0000394D0000}"/>
    <cellStyle name="Normal 24 2 4 7 5" xfId="19761" xr:uid="{00000000-0005-0000-0000-00003A4D0000}"/>
    <cellStyle name="Normal 24 2 4 7 6" xfId="19762" xr:uid="{00000000-0005-0000-0000-00003B4D0000}"/>
    <cellStyle name="Normal 24 2 4 8" xfId="19763" xr:uid="{00000000-0005-0000-0000-00003C4D0000}"/>
    <cellStyle name="Normal 24 2 4 8 2" xfId="19764" xr:uid="{00000000-0005-0000-0000-00003D4D0000}"/>
    <cellStyle name="Normal 24 2 4 8 2 2" xfId="19765" xr:uid="{00000000-0005-0000-0000-00003E4D0000}"/>
    <cellStyle name="Normal 24 2 4 8 2 2 2" xfId="19766" xr:uid="{00000000-0005-0000-0000-00003F4D0000}"/>
    <cellStyle name="Normal 24 2 4 8 2 3" xfId="19767" xr:uid="{00000000-0005-0000-0000-0000404D0000}"/>
    <cellStyle name="Normal 24 2 4 8 3" xfId="19768" xr:uid="{00000000-0005-0000-0000-0000414D0000}"/>
    <cellStyle name="Normal 24 2 4 8 3 2" xfId="19769" xr:uid="{00000000-0005-0000-0000-0000424D0000}"/>
    <cellStyle name="Normal 24 2 4 8 4" xfId="19770" xr:uid="{00000000-0005-0000-0000-0000434D0000}"/>
    <cellStyle name="Normal 24 2 4 9" xfId="19771" xr:uid="{00000000-0005-0000-0000-0000444D0000}"/>
    <cellStyle name="Normal 24 2 4 9 2" xfId="19772" xr:uid="{00000000-0005-0000-0000-0000454D0000}"/>
    <cellStyle name="Normal 24 2 4 9 2 2" xfId="19773" xr:uid="{00000000-0005-0000-0000-0000464D0000}"/>
    <cellStyle name="Normal 24 2 4 9 3" xfId="19774" xr:uid="{00000000-0005-0000-0000-0000474D0000}"/>
    <cellStyle name="Normal 24 2 5" xfId="19775" xr:uid="{00000000-0005-0000-0000-0000484D0000}"/>
    <cellStyle name="Normal 24 2 5 2" xfId="19776" xr:uid="{00000000-0005-0000-0000-0000494D0000}"/>
    <cellStyle name="Normal 24 2 5 2 2" xfId="19777" xr:uid="{00000000-0005-0000-0000-00004A4D0000}"/>
    <cellStyle name="Normal 24 2 5 2 2 2" xfId="19778" xr:uid="{00000000-0005-0000-0000-00004B4D0000}"/>
    <cellStyle name="Normal 24 2 5 2 2 2 2" xfId="19779" xr:uid="{00000000-0005-0000-0000-00004C4D0000}"/>
    <cellStyle name="Normal 24 2 5 2 2 2 2 2" xfId="19780" xr:uid="{00000000-0005-0000-0000-00004D4D0000}"/>
    <cellStyle name="Normal 24 2 5 2 2 2 2 2 2" xfId="19781" xr:uid="{00000000-0005-0000-0000-00004E4D0000}"/>
    <cellStyle name="Normal 24 2 5 2 2 2 2 2 2 2" xfId="19782" xr:uid="{00000000-0005-0000-0000-00004F4D0000}"/>
    <cellStyle name="Normal 24 2 5 2 2 2 2 2 3" xfId="19783" xr:uid="{00000000-0005-0000-0000-0000504D0000}"/>
    <cellStyle name="Normal 24 2 5 2 2 2 2 3" xfId="19784" xr:uid="{00000000-0005-0000-0000-0000514D0000}"/>
    <cellStyle name="Normal 24 2 5 2 2 2 2 3 2" xfId="19785" xr:uid="{00000000-0005-0000-0000-0000524D0000}"/>
    <cellStyle name="Normal 24 2 5 2 2 2 2 4" xfId="19786" xr:uid="{00000000-0005-0000-0000-0000534D0000}"/>
    <cellStyle name="Normal 24 2 5 2 2 2 3" xfId="19787" xr:uid="{00000000-0005-0000-0000-0000544D0000}"/>
    <cellStyle name="Normal 24 2 5 2 2 2 3 2" xfId="19788" xr:uid="{00000000-0005-0000-0000-0000554D0000}"/>
    <cellStyle name="Normal 24 2 5 2 2 2 3 2 2" xfId="19789" xr:uid="{00000000-0005-0000-0000-0000564D0000}"/>
    <cellStyle name="Normal 24 2 5 2 2 2 3 3" xfId="19790" xr:uid="{00000000-0005-0000-0000-0000574D0000}"/>
    <cellStyle name="Normal 24 2 5 2 2 2 4" xfId="19791" xr:uid="{00000000-0005-0000-0000-0000584D0000}"/>
    <cellStyle name="Normal 24 2 5 2 2 2 4 2" xfId="19792" xr:uid="{00000000-0005-0000-0000-0000594D0000}"/>
    <cellStyle name="Normal 24 2 5 2 2 2 4 3" xfId="19793" xr:uid="{00000000-0005-0000-0000-00005A4D0000}"/>
    <cellStyle name="Normal 24 2 5 2 2 2 5" xfId="19794" xr:uid="{00000000-0005-0000-0000-00005B4D0000}"/>
    <cellStyle name="Normal 24 2 5 2 2 2 6" xfId="19795" xr:uid="{00000000-0005-0000-0000-00005C4D0000}"/>
    <cellStyle name="Normal 24 2 5 2 2 3" xfId="19796" xr:uid="{00000000-0005-0000-0000-00005D4D0000}"/>
    <cellStyle name="Normal 24 2 5 2 2 3 2" xfId="19797" xr:uid="{00000000-0005-0000-0000-00005E4D0000}"/>
    <cellStyle name="Normal 24 2 5 2 2 3 2 2" xfId="19798" xr:uid="{00000000-0005-0000-0000-00005F4D0000}"/>
    <cellStyle name="Normal 24 2 5 2 2 3 2 2 2" xfId="19799" xr:uid="{00000000-0005-0000-0000-0000604D0000}"/>
    <cellStyle name="Normal 24 2 5 2 2 3 2 3" xfId="19800" xr:uid="{00000000-0005-0000-0000-0000614D0000}"/>
    <cellStyle name="Normal 24 2 5 2 2 3 3" xfId="19801" xr:uid="{00000000-0005-0000-0000-0000624D0000}"/>
    <cellStyle name="Normal 24 2 5 2 2 3 3 2" xfId="19802" xr:uid="{00000000-0005-0000-0000-0000634D0000}"/>
    <cellStyle name="Normal 24 2 5 2 2 3 4" xfId="19803" xr:uid="{00000000-0005-0000-0000-0000644D0000}"/>
    <cellStyle name="Normal 24 2 5 2 2 4" xfId="19804" xr:uid="{00000000-0005-0000-0000-0000654D0000}"/>
    <cellStyle name="Normal 24 2 5 2 2 4 2" xfId="19805" xr:uid="{00000000-0005-0000-0000-0000664D0000}"/>
    <cellStyle name="Normal 24 2 5 2 2 4 2 2" xfId="19806" xr:uid="{00000000-0005-0000-0000-0000674D0000}"/>
    <cellStyle name="Normal 24 2 5 2 2 4 3" xfId="19807" xr:uid="{00000000-0005-0000-0000-0000684D0000}"/>
    <cellStyle name="Normal 24 2 5 2 2 5" xfId="19808" xr:uid="{00000000-0005-0000-0000-0000694D0000}"/>
    <cellStyle name="Normal 24 2 5 2 2 5 2" xfId="19809" xr:uid="{00000000-0005-0000-0000-00006A4D0000}"/>
    <cellStyle name="Normal 24 2 5 2 2 5 3" xfId="19810" xr:uid="{00000000-0005-0000-0000-00006B4D0000}"/>
    <cellStyle name="Normal 24 2 5 2 2 6" xfId="19811" xr:uid="{00000000-0005-0000-0000-00006C4D0000}"/>
    <cellStyle name="Normal 24 2 5 2 2 7" xfId="19812" xr:uid="{00000000-0005-0000-0000-00006D4D0000}"/>
    <cellStyle name="Normal 24 2 5 2 3" xfId="19813" xr:uid="{00000000-0005-0000-0000-00006E4D0000}"/>
    <cellStyle name="Normal 24 2 5 2 3 2" xfId="19814" xr:uid="{00000000-0005-0000-0000-00006F4D0000}"/>
    <cellStyle name="Normal 24 2 5 2 3 2 2" xfId="19815" xr:uid="{00000000-0005-0000-0000-0000704D0000}"/>
    <cellStyle name="Normal 24 2 5 2 3 2 2 2" xfId="19816" xr:uid="{00000000-0005-0000-0000-0000714D0000}"/>
    <cellStyle name="Normal 24 2 5 2 3 2 2 2 2" xfId="19817" xr:uid="{00000000-0005-0000-0000-0000724D0000}"/>
    <cellStyle name="Normal 24 2 5 2 3 2 2 3" xfId="19818" xr:uid="{00000000-0005-0000-0000-0000734D0000}"/>
    <cellStyle name="Normal 24 2 5 2 3 2 3" xfId="19819" xr:uid="{00000000-0005-0000-0000-0000744D0000}"/>
    <cellStyle name="Normal 24 2 5 2 3 2 3 2" xfId="19820" xr:uid="{00000000-0005-0000-0000-0000754D0000}"/>
    <cellStyle name="Normal 24 2 5 2 3 2 4" xfId="19821" xr:uid="{00000000-0005-0000-0000-0000764D0000}"/>
    <cellStyle name="Normal 24 2 5 2 3 3" xfId="19822" xr:uid="{00000000-0005-0000-0000-0000774D0000}"/>
    <cellStyle name="Normal 24 2 5 2 3 3 2" xfId="19823" xr:uid="{00000000-0005-0000-0000-0000784D0000}"/>
    <cellStyle name="Normal 24 2 5 2 3 3 2 2" xfId="19824" xr:uid="{00000000-0005-0000-0000-0000794D0000}"/>
    <cellStyle name="Normal 24 2 5 2 3 3 3" xfId="19825" xr:uid="{00000000-0005-0000-0000-00007A4D0000}"/>
    <cellStyle name="Normal 24 2 5 2 3 4" xfId="19826" xr:uid="{00000000-0005-0000-0000-00007B4D0000}"/>
    <cellStyle name="Normal 24 2 5 2 3 4 2" xfId="19827" xr:uid="{00000000-0005-0000-0000-00007C4D0000}"/>
    <cellStyle name="Normal 24 2 5 2 3 4 3" xfId="19828" xr:uid="{00000000-0005-0000-0000-00007D4D0000}"/>
    <cellStyle name="Normal 24 2 5 2 3 5" xfId="19829" xr:uid="{00000000-0005-0000-0000-00007E4D0000}"/>
    <cellStyle name="Normal 24 2 5 2 3 6" xfId="19830" xr:uid="{00000000-0005-0000-0000-00007F4D0000}"/>
    <cellStyle name="Normal 24 2 5 2 4" xfId="19831" xr:uid="{00000000-0005-0000-0000-0000804D0000}"/>
    <cellStyle name="Normal 24 2 5 2 4 2" xfId="19832" xr:uid="{00000000-0005-0000-0000-0000814D0000}"/>
    <cellStyle name="Normal 24 2 5 2 4 2 2" xfId="19833" xr:uid="{00000000-0005-0000-0000-0000824D0000}"/>
    <cellStyle name="Normal 24 2 5 2 4 2 2 2" xfId="19834" xr:uid="{00000000-0005-0000-0000-0000834D0000}"/>
    <cellStyle name="Normal 24 2 5 2 4 2 3" xfId="19835" xr:uid="{00000000-0005-0000-0000-0000844D0000}"/>
    <cellStyle name="Normal 24 2 5 2 4 3" xfId="19836" xr:uid="{00000000-0005-0000-0000-0000854D0000}"/>
    <cellStyle name="Normal 24 2 5 2 4 3 2" xfId="19837" xr:uid="{00000000-0005-0000-0000-0000864D0000}"/>
    <cellStyle name="Normal 24 2 5 2 4 4" xfId="19838" xr:uid="{00000000-0005-0000-0000-0000874D0000}"/>
    <cellStyle name="Normal 24 2 5 2 5" xfId="19839" xr:uid="{00000000-0005-0000-0000-0000884D0000}"/>
    <cellStyle name="Normal 24 2 5 2 5 2" xfId="19840" xr:uid="{00000000-0005-0000-0000-0000894D0000}"/>
    <cellStyle name="Normal 24 2 5 2 5 2 2" xfId="19841" xr:uid="{00000000-0005-0000-0000-00008A4D0000}"/>
    <cellStyle name="Normal 24 2 5 2 5 3" xfId="19842" xr:uid="{00000000-0005-0000-0000-00008B4D0000}"/>
    <cellStyle name="Normal 24 2 5 2 6" xfId="19843" xr:uid="{00000000-0005-0000-0000-00008C4D0000}"/>
    <cellStyle name="Normal 24 2 5 2 6 2" xfId="19844" xr:uid="{00000000-0005-0000-0000-00008D4D0000}"/>
    <cellStyle name="Normal 24 2 5 2 6 3" xfId="19845" xr:uid="{00000000-0005-0000-0000-00008E4D0000}"/>
    <cellStyle name="Normal 24 2 5 2 7" xfId="19846" xr:uid="{00000000-0005-0000-0000-00008F4D0000}"/>
    <cellStyle name="Normal 24 2 5 2 8" xfId="19847" xr:uid="{00000000-0005-0000-0000-0000904D0000}"/>
    <cellStyle name="Normal 24 2 5 3" xfId="19848" xr:uid="{00000000-0005-0000-0000-0000914D0000}"/>
    <cellStyle name="Normal 24 2 5 3 2" xfId="19849" xr:uid="{00000000-0005-0000-0000-0000924D0000}"/>
    <cellStyle name="Normal 24 2 5 3 2 2" xfId="19850" xr:uid="{00000000-0005-0000-0000-0000934D0000}"/>
    <cellStyle name="Normal 24 2 5 3 2 2 2" xfId="19851" xr:uid="{00000000-0005-0000-0000-0000944D0000}"/>
    <cellStyle name="Normal 24 2 5 3 2 2 2 2" xfId="19852" xr:uid="{00000000-0005-0000-0000-0000954D0000}"/>
    <cellStyle name="Normal 24 2 5 3 2 2 2 2 2" xfId="19853" xr:uid="{00000000-0005-0000-0000-0000964D0000}"/>
    <cellStyle name="Normal 24 2 5 3 2 2 2 3" xfId="19854" xr:uid="{00000000-0005-0000-0000-0000974D0000}"/>
    <cellStyle name="Normal 24 2 5 3 2 2 3" xfId="19855" xr:uid="{00000000-0005-0000-0000-0000984D0000}"/>
    <cellStyle name="Normal 24 2 5 3 2 2 3 2" xfId="19856" xr:uid="{00000000-0005-0000-0000-0000994D0000}"/>
    <cellStyle name="Normal 24 2 5 3 2 2 4" xfId="19857" xr:uid="{00000000-0005-0000-0000-00009A4D0000}"/>
    <cellStyle name="Normal 24 2 5 3 2 3" xfId="19858" xr:uid="{00000000-0005-0000-0000-00009B4D0000}"/>
    <cellStyle name="Normal 24 2 5 3 2 3 2" xfId="19859" xr:uid="{00000000-0005-0000-0000-00009C4D0000}"/>
    <cellStyle name="Normal 24 2 5 3 2 3 2 2" xfId="19860" xr:uid="{00000000-0005-0000-0000-00009D4D0000}"/>
    <cellStyle name="Normal 24 2 5 3 2 3 3" xfId="19861" xr:uid="{00000000-0005-0000-0000-00009E4D0000}"/>
    <cellStyle name="Normal 24 2 5 3 2 4" xfId="19862" xr:uid="{00000000-0005-0000-0000-00009F4D0000}"/>
    <cellStyle name="Normal 24 2 5 3 2 4 2" xfId="19863" xr:uid="{00000000-0005-0000-0000-0000A04D0000}"/>
    <cellStyle name="Normal 24 2 5 3 2 4 3" xfId="19864" xr:uid="{00000000-0005-0000-0000-0000A14D0000}"/>
    <cellStyle name="Normal 24 2 5 3 2 5" xfId="19865" xr:uid="{00000000-0005-0000-0000-0000A24D0000}"/>
    <cellStyle name="Normal 24 2 5 3 2 6" xfId="19866" xr:uid="{00000000-0005-0000-0000-0000A34D0000}"/>
    <cellStyle name="Normal 24 2 5 3 3" xfId="19867" xr:uid="{00000000-0005-0000-0000-0000A44D0000}"/>
    <cellStyle name="Normal 24 2 5 3 3 2" xfId="19868" xr:uid="{00000000-0005-0000-0000-0000A54D0000}"/>
    <cellStyle name="Normal 24 2 5 3 3 2 2" xfId="19869" xr:uid="{00000000-0005-0000-0000-0000A64D0000}"/>
    <cellStyle name="Normal 24 2 5 3 3 2 2 2" xfId="19870" xr:uid="{00000000-0005-0000-0000-0000A74D0000}"/>
    <cellStyle name="Normal 24 2 5 3 3 2 3" xfId="19871" xr:uid="{00000000-0005-0000-0000-0000A84D0000}"/>
    <cellStyle name="Normal 24 2 5 3 3 3" xfId="19872" xr:uid="{00000000-0005-0000-0000-0000A94D0000}"/>
    <cellStyle name="Normal 24 2 5 3 3 3 2" xfId="19873" xr:uid="{00000000-0005-0000-0000-0000AA4D0000}"/>
    <cellStyle name="Normal 24 2 5 3 3 4" xfId="19874" xr:uid="{00000000-0005-0000-0000-0000AB4D0000}"/>
    <cellStyle name="Normal 24 2 5 3 4" xfId="19875" xr:uid="{00000000-0005-0000-0000-0000AC4D0000}"/>
    <cellStyle name="Normal 24 2 5 3 4 2" xfId="19876" xr:uid="{00000000-0005-0000-0000-0000AD4D0000}"/>
    <cellStyle name="Normal 24 2 5 3 4 2 2" xfId="19877" xr:uid="{00000000-0005-0000-0000-0000AE4D0000}"/>
    <cellStyle name="Normal 24 2 5 3 4 3" xfId="19878" xr:uid="{00000000-0005-0000-0000-0000AF4D0000}"/>
    <cellStyle name="Normal 24 2 5 3 5" xfId="19879" xr:uid="{00000000-0005-0000-0000-0000B04D0000}"/>
    <cellStyle name="Normal 24 2 5 3 5 2" xfId="19880" xr:uid="{00000000-0005-0000-0000-0000B14D0000}"/>
    <cellStyle name="Normal 24 2 5 3 5 3" xfId="19881" xr:uid="{00000000-0005-0000-0000-0000B24D0000}"/>
    <cellStyle name="Normal 24 2 5 3 6" xfId="19882" xr:uid="{00000000-0005-0000-0000-0000B34D0000}"/>
    <cellStyle name="Normal 24 2 5 3 7" xfId="19883" xr:uid="{00000000-0005-0000-0000-0000B44D0000}"/>
    <cellStyle name="Normal 24 2 5 4" xfId="19884" xr:uid="{00000000-0005-0000-0000-0000B54D0000}"/>
    <cellStyle name="Normal 24 2 5 4 2" xfId="19885" xr:uid="{00000000-0005-0000-0000-0000B64D0000}"/>
    <cellStyle name="Normal 24 2 5 4 2 2" xfId="19886" xr:uid="{00000000-0005-0000-0000-0000B74D0000}"/>
    <cellStyle name="Normal 24 2 5 4 2 2 2" xfId="19887" xr:uid="{00000000-0005-0000-0000-0000B84D0000}"/>
    <cellStyle name="Normal 24 2 5 4 2 2 2 2" xfId="19888" xr:uid="{00000000-0005-0000-0000-0000B94D0000}"/>
    <cellStyle name="Normal 24 2 5 4 2 2 3" xfId="19889" xr:uid="{00000000-0005-0000-0000-0000BA4D0000}"/>
    <cellStyle name="Normal 24 2 5 4 2 3" xfId="19890" xr:uid="{00000000-0005-0000-0000-0000BB4D0000}"/>
    <cellStyle name="Normal 24 2 5 4 2 3 2" xfId="19891" xr:uid="{00000000-0005-0000-0000-0000BC4D0000}"/>
    <cellStyle name="Normal 24 2 5 4 2 4" xfId="19892" xr:uid="{00000000-0005-0000-0000-0000BD4D0000}"/>
    <cellStyle name="Normal 24 2 5 4 3" xfId="19893" xr:uid="{00000000-0005-0000-0000-0000BE4D0000}"/>
    <cellStyle name="Normal 24 2 5 4 3 2" xfId="19894" xr:uid="{00000000-0005-0000-0000-0000BF4D0000}"/>
    <cellStyle name="Normal 24 2 5 4 3 2 2" xfId="19895" xr:uid="{00000000-0005-0000-0000-0000C04D0000}"/>
    <cellStyle name="Normal 24 2 5 4 3 3" xfId="19896" xr:uid="{00000000-0005-0000-0000-0000C14D0000}"/>
    <cellStyle name="Normal 24 2 5 4 4" xfId="19897" xr:uid="{00000000-0005-0000-0000-0000C24D0000}"/>
    <cellStyle name="Normal 24 2 5 4 4 2" xfId="19898" xr:uid="{00000000-0005-0000-0000-0000C34D0000}"/>
    <cellStyle name="Normal 24 2 5 4 4 3" xfId="19899" xr:uid="{00000000-0005-0000-0000-0000C44D0000}"/>
    <cellStyle name="Normal 24 2 5 4 5" xfId="19900" xr:uid="{00000000-0005-0000-0000-0000C54D0000}"/>
    <cellStyle name="Normal 24 2 5 4 6" xfId="19901" xr:uid="{00000000-0005-0000-0000-0000C64D0000}"/>
    <cellStyle name="Normal 24 2 5 5" xfId="19902" xr:uid="{00000000-0005-0000-0000-0000C74D0000}"/>
    <cellStyle name="Normal 24 2 5 5 2" xfId="19903" xr:uid="{00000000-0005-0000-0000-0000C84D0000}"/>
    <cellStyle name="Normal 24 2 5 5 2 2" xfId="19904" xr:uid="{00000000-0005-0000-0000-0000C94D0000}"/>
    <cellStyle name="Normal 24 2 5 5 2 2 2" xfId="19905" xr:uid="{00000000-0005-0000-0000-0000CA4D0000}"/>
    <cellStyle name="Normal 24 2 5 5 2 3" xfId="19906" xr:uid="{00000000-0005-0000-0000-0000CB4D0000}"/>
    <cellStyle name="Normal 24 2 5 5 3" xfId="19907" xr:uid="{00000000-0005-0000-0000-0000CC4D0000}"/>
    <cellStyle name="Normal 24 2 5 5 3 2" xfId="19908" xr:uid="{00000000-0005-0000-0000-0000CD4D0000}"/>
    <cellStyle name="Normal 24 2 5 5 4" xfId="19909" xr:uid="{00000000-0005-0000-0000-0000CE4D0000}"/>
    <cellStyle name="Normal 24 2 5 6" xfId="19910" xr:uid="{00000000-0005-0000-0000-0000CF4D0000}"/>
    <cellStyle name="Normal 24 2 5 6 2" xfId="19911" xr:uid="{00000000-0005-0000-0000-0000D04D0000}"/>
    <cellStyle name="Normal 24 2 5 6 2 2" xfId="19912" xr:uid="{00000000-0005-0000-0000-0000D14D0000}"/>
    <cellStyle name="Normal 24 2 5 6 3" xfId="19913" xr:uid="{00000000-0005-0000-0000-0000D24D0000}"/>
    <cellStyle name="Normal 24 2 5 7" xfId="19914" xr:uid="{00000000-0005-0000-0000-0000D34D0000}"/>
    <cellStyle name="Normal 24 2 5 7 2" xfId="19915" xr:uid="{00000000-0005-0000-0000-0000D44D0000}"/>
    <cellStyle name="Normal 24 2 5 7 3" xfId="19916" xr:uid="{00000000-0005-0000-0000-0000D54D0000}"/>
    <cellStyle name="Normal 24 2 5 8" xfId="19917" xr:uid="{00000000-0005-0000-0000-0000D64D0000}"/>
    <cellStyle name="Normal 24 2 5 9" xfId="19918" xr:uid="{00000000-0005-0000-0000-0000D74D0000}"/>
    <cellStyle name="Normal 24 2 6" xfId="19919" xr:uid="{00000000-0005-0000-0000-0000D84D0000}"/>
    <cellStyle name="Normal 24 2 6 2" xfId="19920" xr:uid="{00000000-0005-0000-0000-0000D94D0000}"/>
    <cellStyle name="Normal 24 2 6 2 2" xfId="19921" xr:uid="{00000000-0005-0000-0000-0000DA4D0000}"/>
    <cellStyle name="Normal 24 2 6 2 2 2" xfId="19922" xr:uid="{00000000-0005-0000-0000-0000DB4D0000}"/>
    <cellStyle name="Normal 24 2 6 2 2 2 2" xfId="19923" xr:uid="{00000000-0005-0000-0000-0000DC4D0000}"/>
    <cellStyle name="Normal 24 2 6 2 2 2 2 2" xfId="19924" xr:uid="{00000000-0005-0000-0000-0000DD4D0000}"/>
    <cellStyle name="Normal 24 2 6 2 2 2 2 2 2" xfId="19925" xr:uid="{00000000-0005-0000-0000-0000DE4D0000}"/>
    <cellStyle name="Normal 24 2 6 2 2 2 2 2 2 2" xfId="19926" xr:uid="{00000000-0005-0000-0000-0000DF4D0000}"/>
    <cellStyle name="Normal 24 2 6 2 2 2 2 2 3" xfId="19927" xr:uid="{00000000-0005-0000-0000-0000E04D0000}"/>
    <cellStyle name="Normal 24 2 6 2 2 2 2 3" xfId="19928" xr:uid="{00000000-0005-0000-0000-0000E14D0000}"/>
    <cellStyle name="Normal 24 2 6 2 2 2 2 3 2" xfId="19929" xr:uid="{00000000-0005-0000-0000-0000E24D0000}"/>
    <cellStyle name="Normal 24 2 6 2 2 2 2 4" xfId="19930" xr:uid="{00000000-0005-0000-0000-0000E34D0000}"/>
    <cellStyle name="Normal 24 2 6 2 2 2 3" xfId="19931" xr:uid="{00000000-0005-0000-0000-0000E44D0000}"/>
    <cellStyle name="Normal 24 2 6 2 2 2 3 2" xfId="19932" xr:uid="{00000000-0005-0000-0000-0000E54D0000}"/>
    <cellStyle name="Normal 24 2 6 2 2 2 3 2 2" xfId="19933" xr:uid="{00000000-0005-0000-0000-0000E64D0000}"/>
    <cellStyle name="Normal 24 2 6 2 2 2 3 3" xfId="19934" xr:uid="{00000000-0005-0000-0000-0000E74D0000}"/>
    <cellStyle name="Normal 24 2 6 2 2 2 4" xfId="19935" xr:uid="{00000000-0005-0000-0000-0000E84D0000}"/>
    <cellStyle name="Normal 24 2 6 2 2 2 4 2" xfId="19936" xr:uid="{00000000-0005-0000-0000-0000E94D0000}"/>
    <cellStyle name="Normal 24 2 6 2 2 2 4 3" xfId="19937" xr:uid="{00000000-0005-0000-0000-0000EA4D0000}"/>
    <cellStyle name="Normal 24 2 6 2 2 2 5" xfId="19938" xr:uid="{00000000-0005-0000-0000-0000EB4D0000}"/>
    <cellStyle name="Normal 24 2 6 2 2 2 6" xfId="19939" xr:uid="{00000000-0005-0000-0000-0000EC4D0000}"/>
    <cellStyle name="Normal 24 2 6 2 2 3" xfId="19940" xr:uid="{00000000-0005-0000-0000-0000ED4D0000}"/>
    <cellStyle name="Normal 24 2 6 2 2 3 2" xfId="19941" xr:uid="{00000000-0005-0000-0000-0000EE4D0000}"/>
    <cellStyle name="Normal 24 2 6 2 2 3 2 2" xfId="19942" xr:uid="{00000000-0005-0000-0000-0000EF4D0000}"/>
    <cellStyle name="Normal 24 2 6 2 2 3 2 2 2" xfId="19943" xr:uid="{00000000-0005-0000-0000-0000F04D0000}"/>
    <cellStyle name="Normal 24 2 6 2 2 3 2 3" xfId="19944" xr:uid="{00000000-0005-0000-0000-0000F14D0000}"/>
    <cellStyle name="Normal 24 2 6 2 2 3 3" xfId="19945" xr:uid="{00000000-0005-0000-0000-0000F24D0000}"/>
    <cellStyle name="Normal 24 2 6 2 2 3 3 2" xfId="19946" xr:uid="{00000000-0005-0000-0000-0000F34D0000}"/>
    <cellStyle name="Normal 24 2 6 2 2 3 4" xfId="19947" xr:uid="{00000000-0005-0000-0000-0000F44D0000}"/>
    <cellStyle name="Normal 24 2 6 2 2 4" xfId="19948" xr:uid="{00000000-0005-0000-0000-0000F54D0000}"/>
    <cellStyle name="Normal 24 2 6 2 2 4 2" xfId="19949" xr:uid="{00000000-0005-0000-0000-0000F64D0000}"/>
    <cellStyle name="Normal 24 2 6 2 2 4 2 2" xfId="19950" xr:uid="{00000000-0005-0000-0000-0000F74D0000}"/>
    <cellStyle name="Normal 24 2 6 2 2 4 3" xfId="19951" xr:uid="{00000000-0005-0000-0000-0000F84D0000}"/>
    <cellStyle name="Normal 24 2 6 2 2 5" xfId="19952" xr:uid="{00000000-0005-0000-0000-0000F94D0000}"/>
    <cellStyle name="Normal 24 2 6 2 2 5 2" xfId="19953" xr:uid="{00000000-0005-0000-0000-0000FA4D0000}"/>
    <cellStyle name="Normal 24 2 6 2 2 5 3" xfId="19954" xr:uid="{00000000-0005-0000-0000-0000FB4D0000}"/>
    <cellStyle name="Normal 24 2 6 2 2 6" xfId="19955" xr:uid="{00000000-0005-0000-0000-0000FC4D0000}"/>
    <cellStyle name="Normal 24 2 6 2 2 7" xfId="19956" xr:uid="{00000000-0005-0000-0000-0000FD4D0000}"/>
    <cellStyle name="Normal 24 2 6 2 3" xfId="19957" xr:uid="{00000000-0005-0000-0000-0000FE4D0000}"/>
    <cellStyle name="Normal 24 2 6 2 3 2" xfId="19958" xr:uid="{00000000-0005-0000-0000-0000FF4D0000}"/>
    <cellStyle name="Normal 24 2 6 2 3 2 2" xfId="19959" xr:uid="{00000000-0005-0000-0000-0000004E0000}"/>
    <cellStyle name="Normal 24 2 6 2 3 2 2 2" xfId="19960" xr:uid="{00000000-0005-0000-0000-0000014E0000}"/>
    <cellStyle name="Normal 24 2 6 2 3 2 2 2 2" xfId="19961" xr:uid="{00000000-0005-0000-0000-0000024E0000}"/>
    <cellStyle name="Normal 24 2 6 2 3 2 2 3" xfId="19962" xr:uid="{00000000-0005-0000-0000-0000034E0000}"/>
    <cellStyle name="Normal 24 2 6 2 3 2 3" xfId="19963" xr:uid="{00000000-0005-0000-0000-0000044E0000}"/>
    <cellStyle name="Normal 24 2 6 2 3 2 3 2" xfId="19964" xr:uid="{00000000-0005-0000-0000-0000054E0000}"/>
    <cellStyle name="Normal 24 2 6 2 3 2 4" xfId="19965" xr:uid="{00000000-0005-0000-0000-0000064E0000}"/>
    <cellStyle name="Normal 24 2 6 2 3 3" xfId="19966" xr:uid="{00000000-0005-0000-0000-0000074E0000}"/>
    <cellStyle name="Normal 24 2 6 2 3 3 2" xfId="19967" xr:uid="{00000000-0005-0000-0000-0000084E0000}"/>
    <cellStyle name="Normal 24 2 6 2 3 3 2 2" xfId="19968" xr:uid="{00000000-0005-0000-0000-0000094E0000}"/>
    <cellStyle name="Normal 24 2 6 2 3 3 3" xfId="19969" xr:uid="{00000000-0005-0000-0000-00000A4E0000}"/>
    <cellStyle name="Normal 24 2 6 2 3 4" xfId="19970" xr:uid="{00000000-0005-0000-0000-00000B4E0000}"/>
    <cellStyle name="Normal 24 2 6 2 3 4 2" xfId="19971" xr:uid="{00000000-0005-0000-0000-00000C4E0000}"/>
    <cellStyle name="Normal 24 2 6 2 3 4 3" xfId="19972" xr:uid="{00000000-0005-0000-0000-00000D4E0000}"/>
    <cellStyle name="Normal 24 2 6 2 3 5" xfId="19973" xr:uid="{00000000-0005-0000-0000-00000E4E0000}"/>
    <cellStyle name="Normal 24 2 6 2 3 6" xfId="19974" xr:uid="{00000000-0005-0000-0000-00000F4E0000}"/>
    <cellStyle name="Normal 24 2 6 2 4" xfId="19975" xr:uid="{00000000-0005-0000-0000-0000104E0000}"/>
    <cellStyle name="Normal 24 2 6 2 4 2" xfId="19976" xr:uid="{00000000-0005-0000-0000-0000114E0000}"/>
    <cellStyle name="Normal 24 2 6 2 4 2 2" xfId="19977" xr:uid="{00000000-0005-0000-0000-0000124E0000}"/>
    <cellStyle name="Normal 24 2 6 2 4 2 2 2" xfId="19978" xr:uid="{00000000-0005-0000-0000-0000134E0000}"/>
    <cellStyle name="Normal 24 2 6 2 4 2 3" xfId="19979" xr:uid="{00000000-0005-0000-0000-0000144E0000}"/>
    <cellStyle name="Normal 24 2 6 2 4 3" xfId="19980" xr:uid="{00000000-0005-0000-0000-0000154E0000}"/>
    <cellStyle name="Normal 24 2 6 2 4 3 2" xfId="19981" xr:uid="{00000000-0005-0000-0000-0000164E0000}"/>
    <cellStyle name="Normal 24 2 6 2 4 4" xfId="19982" xr:uid="{00000000-0005-0000-0000-0000174E0000}"/>
    <cellStyle name="Normal 24 2 6 2 5" xfId="19983" xr:uid="{00000000-0005-0000-0000-0000184E0000}"/>
    <cellStyle name="Normal 24 2 6 2 5 2" xfId="19984" xr:uid="{00000000-0005-0000-0000-0000194E0000}"/>
    <cellStyle name="Normal 24 2 6 2 5 2 2" xfId="19985" xr:uid="{00000000-0005-0000-0000-00001A4E0000}"/>
    <cellStyle name="Normal 24 2 6 2 5 3" xfId="19986" xr:uid="{00000000-0005-0000-0000-00001B4E0000}"/>
    <cellStyle name="Normal 24 2 6 2 6" xfId="19987" xr:uid="{00000000-0005-0000-0000-00001C4E0000}"/>
    <cellStyle name="Normal 24 2 6 2 6 2" xfId="19988" xr:uid="{00000000-0005-0000-0000-00001D4E0000}"/>
    <cellStyle name="Normal 24 2 6 2 6 3" xfId="19989" xr:uid="{00000000-0005-0000-0000-00001E4E0000}"/>
    <cellStyle name="Normal 24 2 6 2 7" xfId="19990" xr:uid="{00000000-0005-0000-0000-00001F4E0000}"/>
    <cellStyle name="Normal 24 2 6 2 8" xfId="19991" xr:uid="{00000000-0005-0000-0000-0000204E0000}"/>
    <cellStyle name="Normal 24 2 6 3" xfId="19992" xr:uid="{00000000-0005-0000-0000-0000214E0000}"/>
    <cellStyle name="Normal 24 2 6 3 2" xfId="19993" xr:uid="{00000000-0005-0000-0000-0000224E0000}"/>
    <cellStyle name="Normal 24 2 6 3 2 2" xfId="19994" xr:uid="{00000000-0005-0000-0000-0000234E0000}"/>
    <cellStyle name="Normal 24 2 6 3 2 2 2" xfId="19995" xr:uid="{00000000-0005-0000-0000-0000244E0000}"/>
    <cellStyle name="Normal 24 2 6 3 2 2 2 2" xfId="19996" xr:uid="{00000000-0005-0000-0000-0000254E0000}"/>
    <cellStyle name="Normal 24 2 6 3 2 2 2 2 2" xfId="19997" xr:uid="{00000000-0005-0000-0000-0000264E0000}"/>
    <cellStyle name="Normal 24 2 6 3 2 2 2 3" xfId="19998" xr:uid="{00000000-0005-0000-0000-0000274E0000}"/>
    <cellStyle name="Normal 24 2 6 3 2 2 3" xfId="19999" xr:uid="{00000000-0005-0000-0000-0000284E0000}"/>
    <cellStyle name="Normal 24 2 6 3 2 2 3 2" xfId="20000" xr:uid="{00000000-0005-0000-0000-0000294E0000}"/>
    <cellStyle name="Normal 24 2 6 3 2 2 4" xfId="20001" xr:uid="{00000000-0005-0000-0000-00002A4E0000}"/>
    <cellStyle name="Normal 24 2 6 3 2 3" xfId="20002" xr:uid="{00000000-0005-0000-0000-00002B4E0000}"/>
    <cellStyle name="Normal 24 2 6 3 2 3 2" xfId="20003" xr:uid="{00000000-0005-0000-0000-00002C4E0000}"/>
    <cellStyle name="Normal 24 2 6 3 2 3 2 2" xfId="20004" xr:uid="{00000000-0005-0000-0000-00002D4E0000}"/>
    <cellStyle name="Normal 24 2 6 3 2 3 3" xfId="20005" xr:uid="{00000000-0005-0000-0000-00002E4E0000}"/>
    <cellStyle name="Normal 24 2 6 3 2 4" xfId="20006" xr:uid="{00000000-0005-0000-0000-00002F4E0000}"/>
    <cellStyle name="Normal 24 2 6 3 2 4 2" xfId="20007" xr:uid="{00000000-0005-0000-0000-0000304E0000}"/>
    <cellStyle name="Normal 24 2 6 3 2 4 3" xfId="20008" xr:uid="{00000000-0005-0000-0000-0000314E0000}"/>
    <cellStyle name="Normal 24 2 6 3 2 5" xfId="20009" xr:uid="{00000000-0005-0000-0000-0000324E0000}"/>
    <cellStyle name="Normal 24 2 6 3 2 6" xfId="20010" xr:uid="{00000000-0005-0000-0000-0000334E0000}"/>
    <cellStyle name="Normal 24 2 6 3 3" xfId="20011" xr:uid="{00000000-0005-0000-0000-0000344E0000}"/>
    <cellStyle name="Normal 24 2 6 3 3 2" xfId="20012" xr:uid="{00000000-0005-0000-0000-0000354E0000}"/>
    <cellStyle name="Normal 24 2 6 3 3 2 2" xfId="20013" xr:uid="{00000000-0005-0000-0000-0000364E0000}"/>
    <cellStyle name="Normal 24 2 6 3 3 2 2 2" xfId="20014" xr:uid="{00000000-0005-0000-0000-0000374E0000}"/>
    <cellStyle name="Normal 24 2 6 3 3 2 3" xfId="20015" xr:uid="{00000000-0005-0000-0000-0000384E0000}"/>
    <cellStyle name="Normal 24 2 6 3 3 3" xfId="20016" xr:uid="{00000000-0005-0000-0000-0000394E0000}"/>
    <cellStyle name="Normal 24 2 6 3 3 3 2" xfId="20017" xr:uid="{00000000-0005-0000-0000-00003A4E0000}"/>
    <cellStyle name="Normal 24 2 6 3 3 4" xfId="20018" xr:uid="{00000000-0005-0000-0000-00003B4E0000}"/>
    <cellStyle name="Normal 24 2 6 3 4" xfId="20019" xr:uid="{00000000-0005-0000-0000-00003C4E0000}"/>
    <cellStyle name="Normal 24 2 6 3 4 2" xfId="20020" xr:uid="{00000000-0005-0000-0000-00003D4E0000}"/>
    <cellStyle name="Normal 24 2 6 3 4 2 2" xfId="20021" xr:uid="{00000000-0005-0000-0000-00003E4E0000}"/>
    <cellStyle name="Normal 24 2 6 3 4 3" xfId="20022" xr:uid="{00000000-0005-0000-0000-00003F4E0000}"/>
    <cellStyle name="Normal 24 2 6 3 5" xfId="20023" xr:uid="{00000000-0005-0000-0000-0000404E0000}"/>
    <cellStyle name="Normal 24 2 6 3 5 2" xfId="20024" xr:uid="{00000000-0005-0000-0000-0000414E0000}"/>
    <cellStyle name="Normal 24 2 6 3 5 3" xfId="20025" xr:uid="{00000000-0005-0000-0000-0000424E0000}"/>
    <cellStyle name="Normal 24 2 6 3 6" xfId="20026" xr:uid="{00000000-0005-0000-0000-0000434E0000}"/>
    <cellStyle name="Normal 24 2 6 3 7" xfId="20027" xr:uid="{00000000-0005-0000-0000-0000444E0000}"/>
    <cellStyle name="Normal 24 2 6 4" xfId="20028" xr:uid="{00000000-0005-0000-0000-0000454E0000}"/>
    <cellStyle name="Normal 24 2 6 4 2" xfId="20029" xr:uid="{00000000-0005-0000-0000-0000464E0000}"/>
    <cellStyle name="Normal 24 2 6 4 2 2" xfId="20030" xr:uid="{00000000-0005-0000-0000-0000474E0000}"/>
    <cellStyle name="Normal 24 2 6 4 2 2 2" xfId="20031" xr:uid="{00000000-0005-0000-0000-0000484E0000}"/>
    <cellStyle name="Normal 24 2 6 4 2 2 2 2" xfId="20032" xr:uid="{00000000-0005-0000-0000-0000494E0000}"/>
    <cellStyle name="Normal 24 2 6 4 2 2 3" xfId="20033" xr:uid="{00000000-0005-0000-0000-00004A4E0000}"/>
    <cellStyle name="Normal 24 2 6 4 2 3" xfId="20034" xr:uid="{00000000-0005-0000-0000-00004B4E0000}"/>
    <cellStyle name="Normal 24 2 6 4 2 3 2" xfId="20035" xr:uid="{00000000-0005-0000-0000-00004C4E0000}"/>
    <cellStyle name="Normal 24 2 6 4 2 4" xfId="20036" xr:uid="{00000000-0005-0000-0000-00004D4E0000}"/>
    <cellStyle name="Normal 24 2 6 4 3" xfId="20037" xr:uid="{00000000-0005-0000-0000-00004E4E0000}"/>
    <cellStyle name="Normal 24 2 6 4 3 2" xfId="20038" xr:uid="{00000000-0005-0000-0000-00004F4E0000}"/>
    <cellStyle name="Normal 24 2 6 4 3 2 2" xfId="20039" xr:uid="{00000000-0005-0000-0000-0000504E0000}"/>
    <cellStyle name="Normal 24 2 6 4 3 3" xfId="20040" xr:uid="{00000000-0005-0000-0000-0000514E0000}"/>
    <cellStyle name="Normal 24 2 6 4 4" xfId="20041" xr:uid="{00000000-0005-0000-0000-0000524E0000}"/>
    <cellStyle name="Normal 24 2 6 4 4 2" xfId="20042" xr:uid="{00000000-0005-0000-0000-0000534E0000}"/>
    <cellStyle name="Normal 24 2 6 4 4 3" xfId="20043" xr:uid="{00000000-0005-0000-0000-0000544E0000}"/>
    <cellStyle name="Normal 24 2 6 4 5" xfId="20044" xr:uid="{00000000-0005-0000-0000-0000554E0000}"/>
    <cellStyle name="Normal 24 2 6 4 6" xfId="20045" xr:uid="{00000000-0005-0000-0000-0000564E0000}"/>
    <cellStyle name="Normal 24 2 6 5" xfId="20046" xr:uid="{00000000-0005-0000-0000-0000574E0000}"/>
    <cellStyle name="Normal 24 2 6 5 2" xfId="20047" xr:uid="{00000000-0005-0000-0000-0000584E0000}"/>
    <cellStyle name="Normal 24 2 6 5 2 2" xfId="20048" xr:uid="{00000000-0005-0000-0000-0000594E0000}"/>
    <cellStyle name="Normal 24 2 6 5 2 2 2" xfId="20049" xr:uid="{00000000-0005-0000-0000-00005A4E0000}"/>
    <cellStyle name="Normal 24 2 6 5 2 3" xfId="20050" xr:uid="{00000000-0005-0000-0000-00005B4E0000}"/>
    <cellStyle name="Normal 24 2 6 5 3" xfId="20051" xr:uid="{00000000-0005-0000-0000-00005C4E0000}"/>
    <cellStyle name="Normal 24 2 6 5 3 2" xfId="20052" xr:uid="{00000000-0005-0000-0000-00005D4E0000}"/>
    <cellStyle name="Normal 24 2 6 5 4" xfId="20053" xr:uid="{00000000-0005-0000-0000-00005E4E0000}"/>
    <cellStyle name="Normal 24 2 6 6" xfId="20054" xr:uid="{00000000-0005-0000-0000-00005F4E0000}"/>
    <cellStyle name="Normal 24 2 6 6 2" xfId="20055" xr:uid="{00000000-0005-0000-0000-0000604E0000}"/>
    <cellStyle name="Normal 24 2 6 6 2 2" xfId="20056" xr:uid="{00000000-0005-0000-0000-0000614E0000}"/>
    <cellStyle name="Normal 24 2 6 6 3" xfId="20057" xr:uid="{00000000-0005-0000-0000-0000624E0000}"/>
    <cellStyle name="Normal 24 2 6 7" xfId="20058" xr:uid="{00000000-0005-0000-0000-0000634E0000}"/>
    <cellStyle name="Normal 24 2 6 7 2" xfId="20059" xr:uid="{00000000-0005-0000-0000-0000644E0000}"/>
    <cellStyle name="Normal 24 2 6 7 3" xfId="20060" xr:uid="{00000000-0005-0000-0000-0000654E0000}"/>
    <cellStyle name="Normal 24 2 6 8" xfId="20061" xr:uid="{00000000-0005-0000-0000-0000664E0000}"/>
    <cellStyle name="Normal 24 2 6 9" xfId="20062" xr:uid="{00000000-0005-0000-0000-0000674E0000}"/>
    <cellStyle name="Normal 24 2 7" xfId="20063" xr:uid="{00000000-0005-0000-0000-0000684E0000}"/>
    <cellStyle name="Normal 24 2 7 2" xfId="20064" xr:uid="{00000000-0005-0000-0000-0000694E0000}"/>
    <cellStyle name="Normal 24 2 7 2 2" xfId="20065" xr:uid="{00000000-0005-0000-0000-00006A4E0000}"/>
    <cellStyle name="Normal 24 2 7 2 2 2" xfId="20066" xr:uid="{00000000-0005-0000-0000-00006B4E0000}"/>
    <cellStyle name="Normal 24 2 7 2 2 2 2" xfId="20067" xr:uid="{00000000-0005-0000-0000-00006C4E0000}"/>
    <cellStyle name="Normal 24 2 7 2 2 2 2 2" xfId="20068" xr:uid="{00000000-0005-0000-0000-00006D4E0000}"/>
    <cellStyle name="Normal 24 2 7 2 2 2 2 2 2" xfId="20069" xr:uid="{00000000-0005-0000-0000-00006E4E0000}"/>
    <cellStyle name="Normal 24 2 7 2 2 2 2 2 2 2" xfId="20070" xr:uid="{00000000-0005-0000-0000-00006F4E0000}"/>
    <cellStyle name="Normal 24 2 7 2 2 2 2 2 3" xfId="20071" xr:uid="{00000000-0005-0000-0000-0000704E0000}"/>
    <cellStyle name="Normal 24 2 7 2 2 2 2 3" xfId="20072" xr:uid="{00000000-0005-0000-0000-0000714E0000}"/>
    <cellStyle name="Normal 24 2 7 2 2 2 2 3 2" xfId="20073" xr:uid="{00000000-0005-0000-0000-0000724E0000}"/>
    <cellStyle name="Normal 24 2 7 2 2 2 2 4" xfId="20074" xr:uid="{00000000-0005-0000-0000-0000734E0000}"/>
    <cellStyle name="Normal 24 2 7 2 2 2 3" xfId="20075" xr:uid="{00000000-0005-0000-0000-0000744E0000}"/>
    <cellStyle name="Normal 24 2 7 2 2 2 3 2" xfId="20076" xr:uid="{00000000-0005-0000-0000-0000754E0000}"/>
    <cellStyle name="Normal 24 2 7 2 2 2 3 2 2" xfId="20077" xr:uid="{00000000-0005-0000-0000-0000764E0000}"/>
    <cellStyle name="Normal 24 2 7 2 2 2 3 3" xfId="20078" xr:uid="{00000000-0005-0000-0000-0000774E0000}"/>
    <cellStyle name="Normal 24 2 7 2 2 2 4" xfId="20079" xr:uid="{00000000-0005-0000-0000-0000784E0000}"/>
    <cellStyle name="Normal 24 2 7 2 2 2 4 2" xfId="20080" xr:uid="{00000000-0005-0000-0000-0000794E0000}"/>
    <cellStyle name="Normal 24 2 7 2 2 2 4 3" xfId="20081" xr:uid="{00000000-0005-0000-0000-00007A4E0000}"/>
    <cellStyle name="Normal 24 2 7 2 2 2 5" xfId="20082" xr:uid="{00000000-0005-0000-0000-00007B4E0000}"/>
    <cellStyle name="Normal 24 2 7 2 2 2 6" xfId="20083" xr:uid="{00000000-0005-0000-0000-00007C4E0000}"/>
    <cellStyle name="Normal 24 2 7 2 2 3" xfId="20084" xr:uid="{00000000-0005-0000-0000-00007D4E0000}"/>
    <cellStyle name="Normal 24 2 7 2 2 3 2" xfId="20085" xr:uid="{00000000-0005-0000-0000-00007E4E0000}"/>
    <cellStyle name="Normal 24 2 7 2 2 3 2 2" xfId="20086" xr:uid="{00000000-0005-0000-0000-00007F4E0000}"/>
    <cellStyle name="Normal 24 2 7 2 2 3 2 2 2" xfId="20087" xr:uid="{00000000-0005-0000-0000-0000804E0000}"/>
    <cellStyle name="Normal 24 2 7 2 2 3 2 3" xfId="20088" xr:uid="{00000000-0005-0000-0000-0000814E0000}"/>
    <cellStyle name="Normal 24 2 7 2 2 3 3" xfId="20089" xr:uid="{00000000-0005-0000-0000-0000824E0000}"/>
    <cellStyle name="Normal 24 2 7 2 2 3 3 2" xfId="20090" xr:uid="{00000000-0005-0000-0000-0000834E0000}"/>
    <cellStyle name="Normal 24 2 7 2 2 3 4" xfId="20091" xr:uid="{00000000-0005-0000-0000-0000844E0000}"/>
    <cellStyle name="Normal 24 2 7 2 2 4" xfId="20092" xr:uid="{00000000-0005-0000-0000-0000854E0000}"/>
    <cellStyle name="Normal 24 2 7 2 2 4 2" xfId="20093" xr:uid="{00000000-0005-0000-0000-0000864E0000}"/>
    <cellStyle name="Normal 24 2 7 2 2 4 2 2" xfId="20094" xr:uid="{00000000-0005-0000-0000-0000874E0000}"/>
    <cellStyle name="Normal 24 2 7 2 2 4 3" xfId="20095" xr:uid="{00000000-0005-0000-0000-0000884E0000}"/>
    <cellStyle name="Normal 24 2 7 2 2 5" xfId="20096" xr:uid="{00000000-0005-0000-0000-0000894E0000}"/>
    <cellStyle name="Normal 24 2 7 2 2 5 2" xfId="20097" xr:uid="{00000000-0005-0000-0000-00008A4E0000}"/>
    <cellStyle name="Normal 24 2 7 2 2 5 3" xfId="20098" xr:uid="{00000000-0005-0000-0000-00008B4E0000}"/>
    <cellStyle name="Normal 24 2 7 2 2 6" xfId="20099" xr:uid="{00000000-0005-0000-0000-00008C4E0000}"/>
    <cellStyle name="Normal 24 2 7 2 2 7" xfId="20100" xr:uid="{00000000-0005-0000-0000-00008D4E0000}"/>
    <cellStyle name="Normal 24 2 7 2 3" xfId="20101" xr:uid="{00000000-0005-0000-0000-00008E4E0000}"/>
    <cellStyle name="Normal 24 2 7 2 3 2" xfId="20102" xr:uid="{00000000-0005-0000-0000-00008F4E0000}"/>
    <cellStyle name="Normal 24 2 7 2 3 2 2" xfId="20103" xr:uid="{00000000-0005-0000-0000-0000904E0000}"/>
    <cellStyle name="Normal 24 2 7 2 3 2 2 2" xfId="20104" xr:uid="{00000000-0005-0000-0000-0000914E0000}"/>
    <cellStyle name="Normal 24 2 7 2 3 2 2 2 2" xfId="20105" xr:uid="{00000000-0005-0000-0000-0000924E0000}"/>
    <cellStyle name="Normal 24 2 7 2 3 2 2 3" xfId="20106" xr:uid="{00000000-0005-0000-0000-0000934E0000}"/>
    <cellStyle name="Normal 24 2 7 2 3 2 3" xfId="20107" xr:uid="{00000000-0005-0000-0000-0000944E0000}"/>
    <cellStyle name="Normal 24 2 7 2 3 2 3 2" xfId="20108" xr:uid="{00000000-0005-0000-0000-0000954E0000}"/>
    <cellStyle name="Normal 24 2 7 2 3 2 4" xfId="20109" xr:uid="{00000000-0005-0000-0000-0000964E0000}"/>
    <cellStyle name="Normal 24 2 7 2 3 3" xfId="20110" xr:uid="{00000000-0005-0000-0000-0000974E0000}"/>
    <cellStyle name="Normal 24 2 7 2 3 3 2" xfId="20111" xr:uid="{00000000-0005-0000-0000-0000984E0000}"/>
    <cellStyle name="Normal 24 2 7 2 3 3 2 2" xfId="20112" xr:uid="{00000000-0005-0000-0000-0000994E0000}"/>
    <cellStyle name="Normal 24 2 7 2 3 3 3" xfId="20113" xr:uid="{00000000-0005-0000-0000-00009A4E0000}"/>
    <cellStyle name="Normal 24 2 7 2 3 4" xfId="20114" xr:uid="{00000000-0005-0000-0000-00009B4E0000}"/>
    <cellStyle name="Normal 24 2 7 2 3 4 2" xfId="20115" xr:uid="{00000000-0005-0000-0000-00009C4E0000}"/>
    <cellStyle name="Normal 24 2 7 2 3 4 3" xfId="20116" xr:uid="{00000000-0005-0000-0000-00009D4E0000}"/>
    <cellStyle name="Normal 24 2 7 2 3 5" xfId="20117" xr:uid="{00000000-0005-0000-0000-00009E4E0000}"/>
    <cellStyle name="Normal 24 2 7 2 3 6" xfId="20118" xr:uid="{00000000-0005-0000-0000-00009F4E0000}"/>
    <cellStyle name="Normal 24 2 7 2 4" xfId="20119" xr:uid="{00000000-0005-0000-0000-0000A04E0000}"/>
    <cellStyle name="Normal 24 2 7 2 4 2" xfId="20120" xr:uid="{00000000-0005-0000-0000-0000A14E0000}"/>
    <cellStyle name="Normal 24 2 7 2 4 2 2" xfId="20121" xr:uid="{00000000-0005-0000-0000-0000A24E0000}"/>
    <cellStyle name="Normal 24 2 7 2 4 2 2 2" xfId="20122" xr:uid="{00000000-0005-0000-0000-0000A34E0000}"/>
    <cellStyle name="Normal 24 2 7 2 4 2 3" xfId="20123" xr:uid="{00000000-0005-0000-0000-0000A44E0000}"/>
    <cellStyle name="Normal 24 2 7 2 4 3" xfId="20124" xr:uid="{00000000-0005-0000-0000-0000A54E0000}"/>
    <cellStyle name="Normal 24 2 7 2 4 3 2" xfId="20125" xr:uid="{00000000-0005-0000-0000-0000A64E0000}"/>
    <cellStyle name="Normal 24 2 7 2 4 4" xfId="20126" xr:uid="{00000000-0005-0000-0000-0000A74E0000}"/>
    <cellStyle name="Normal 24 2 7 2 5" xfId="20127" xr:uid="{00000000-0005-0000-0000-0000A84E0000}"/>
    <cellStyle name="Normal 24 2 7 2 5 2" xfId="20128" xr:uid="{00000000-0005-0000-0000-0000A94E0000}"/>
    <cellStyle name="Normal 24 2 7 2 5 2 2" xfId="20129" xr:uid="{00000000-0005-0000-0000-0000AA4E0000}"/>
    <cellStyle name="Normal 24 2 7 2 5 3" xfId="20130" xr:uid="{00000000-0005-0000-0000-0000AB4E0000}"/>
    <cellStyle name="Normal 24 2 7 2 6" xfId="20131" xr:uid="{00000000-0005-0000-0000-0000AC4E0000}"/>
    <cellStyle name="Normal 24 2 7 2 6 2" xfId="20132" xr:uid="{00000000-0005-0000-0000-0000AD4E0000}"/>
    <cellStyle name="Normal 24 2 7 2 6 3" xfId="20133" xr:uid="{00000000-0005-0000-0000-0000AE4E0000}"/>
    <cellStyle name="Normal 24 2 7 2 7" xfId="20134" xr:uid="{00000000-0005-0000-0000-0000AF4E0000}"/>
    <cellStyle name="Normal 24 2 7 2 8" xfId="20135" xr:uid="{00000000-0005-0000-0000-0000B04E0000}"/>
    <cellStyle name="Normal 24 2 7 3" xfId="20136" xr:uid="{00000000-0005-0000-0000-0000B14E0000}"/>
    <cellStyle name="Normal 24 2 7 3 2" xfId="20137" xr:uid="{00000000-0005-0000-0000-0000B24E0000}"/>
    <cellStyle name="Normal 24 2 7 3 2 2" xfId="20138" xr:uid="{00000000-0005-0000-0000-0000B34E0000}"/>
    <cellStyle name="Normal 24 2 7 3 2 2 2" xfId="20139" xr:uid="{00000000-0005-0000-0000-0000B44E0000}"/>
    <cellStyle name="Normal 24 2 7 3 2 2 2 2" xfId="20140" xr:uid="{00000000-0005-0000-0000-0000B54E0000}"/>
    <cellStyle name="Normal 24 2 7 3 2 2 2 2 2" xfId="20141" xr:uid="{00000000-0005-0000-0000-0000B64E0000}"/>
    <cellStyle name="Normal 24 2 7 3 2 2 2 3" xfId="20142" xr:uid="{00000000-0005-0000-0000-0000B74E0000}"/>
    <cellStyle name="Normal 24 2 7 3 2 2 3" xfId="20143" xr:uid="{00000000-0005-0000-0000-0000B84E0000}"/>
    <cellStyle name="Normal 24 2 7 3 2 2 3 2" xfId="20144" xr:uid="{00000000-0005-0000-0000-0000B94E0000}"/>
    <cellStyle name="Normal 24 2 7 3 2 2 4" xfId="20145" xr:uid="{00000000-0005-0000-0000-0000BA4E0000}"/>
    <cellStyle name="Normal 24 2 7 3 2 3" xfId="20146" xr:uid="{00000000-0005-0000-0000-0000BB4E0000}"/>
    <cellStyle name="Normal 24 2 7 3 2 3 2" xfId="20147" xr:uid="{00000000-0005-0000-0000-0000BC4E0000}"/>
    <cellStyle name="Normal 24 2 7 3 2 3 2 2" xfId="20148" xr:uid="{00000000-0005-0000-0000-0000BD4E0000}"/>
    <cellStyle name="Normal 24 2 7 3 2 3 3" xfId="20149" xr:uid="{00000000-0005-0000-0000-0000BE4E0000}"/>
    <cellStyle name="Normal 24 2 7 3 2 4" xfId="20150" xr:uid="{00000000-0005-0000-0000-0000BF4E0000}"/>
    <cellStyle name="Normal 24 2 7 3 2 4 2" xfId="20151" xr:uid="{00000000-0005-0000-0000-0000C04E0000}"/>
    <cellStyle name="Normal 24 2 7 3 2 4 3" xfId="20152" xr:uid="{00000000-0005-0000-0000-0000C14E0000}"/>
    <cellStyle name="Normal 24 2 7 3 2 5" xfId="20153" xr:uid="{00000000-0005-0000-0000-0000C24E0000}"/>
    <cellStyle name="Normal 24 2 7 3 2 6" xfId="20154" xr:uid="{00000000-0005-0000-0000-0000C34E0000}"/>
    <cellStyle name="Normal 24 2 7 3 3" xfId="20155" xr:uid="{00000000-0005-0000-0000-0000C44E0000}"/>
    <cellStyle name="Normal 24 2 7 3 3 2" xfId="20156" xr:uid="{00000000-0005-0000-0000-0000C54E0000}"/>
    <cellStyle name="Normal 24 2 7 3 3 2 2" xfId="20157" xr:uid="{00000000-0005-0000-0000-0000C64E0000}"/>
    <cellStyle name="Normal 24 2 7 3 3 2 2 2" xfId="20158" xr:uid="{00000000-0005-0000-0000-0000C74E0000}"/>
    <cellStyle name="Normal 24 2 7 3 3 2 3" xfId="20159" xr:uid="{00000000-0005-0000-0000-0000C84E0000}"/>
    <cellStyle name="Normal 24 2 7 3 3 3" xfId="20160" xr:uid="{00000000-0005-0000-0000-0000C94E0000}"/>
    <cellStyle name="Normal 24 2 7 3 3 3 2" xfId="20161" xr:uid="{00000000-0005-0000-0000-0000CA4E0000}"/>
    <cellStyle name="Normal 24 2 7 3 3 4" xfId="20162" xr:uid="{00000000-0005-0000-0000-0000CB4E0000}"/>
    <cellStyle name="Normal 24 2 7 3 4" xfId="20163" xr:uid="{00000000-0005-0000-0000-0000CC4E0000}"/>
    <cellStyle name="Normal 24 2 7 3 4 2" xfId="20164" xr:uid="{00000000-0005-0000-0000-0000CD4E0000}"/>
    <cellStyle name="Normal 24 2 7 3 4 2 2" xfId="20165" xr:uid="{00000000-0005-0000-0000-0000CE4E0000}"/>
    <cellStyle name="Normal 24 2 7 3 4 3" xfId="20166" xr:uid="{00000000-0005-0000-0000-0000CF4E0000}"/>
    <cellStyle name="Normal 24 2 7 3 5" xfId="20167" xr:uid="{00000000-0005-0000-0000-0000D04E0000}"/>
    <cellStyle name="Normal 24 2 7 3 5 2" xfId="20168" xr:uid="{00000000-0005-0000-0000-0000D14E0000}"/>
    <cellStyle name="Normal 24 2 7 3 5 3" xfId="20169" xr:uid="{00000000-0005-0000-0000-0000D24E0000}"/>
    <cellStyle name="Normal 24 2 7 3 6" xfId="20170" xr:uid="{00000000-0005-0000-0000-0000D34E0000}"/>
    <cellStyle name="Normal 24 2 7 3 7" xfId="20171" xr:uid="{00000000-0005-0000-0000-0000D44E0000}"/>
    <cellStyle name="Normal 24 2 7 4" xfId="20172" xr:uid="{00000000-0005-0000-0000-0000D54E0000}"/>
    <cellStyle name="Normal 24 2 7 4 2" xfId="20173" xr:uid="{00000000-0005-0000-0000-0000D64E0000}"/>
    <cellStyle name="Normal 24 2 7 4 2 2" xfId="20174" xr:uid="{00000000-0005-0000-0000-0000D74E0000}"/>
    <cellStyle name="Normal 24 2 7 4 2 2 2" xfId="20175" xr:uid="{00000000-0005-0000-0000-0000D84E0000}"/>
    <cellStyle name="Normal 24 2 7 4 2 2 2 2" xfId="20176" xr:uid="{00000000-0005-0000-0000-0000D94E0000}"/>
    <cellStyle name="Normal 24 2 7 4 2 2 3" xfId="20177" xr:uid="{00000000-0005-0000-0000-0000DA4E0000}"/>
    <cellStyle name="Normal 24 2 7 4 2 3" xfId="20178" xr:uid="{00000000-0005-0000-0000-0000DB4E0000}"/>
    <cellStyle name="Normal 24 2 7 4 2 3 2" xfId="20179" xr:uid="{00000000-0005-0000-0000-0000DC4E0000}"/>
    <cellStyle name="Normal 24 2 7 4 2 4" xfId="20180" xr:uid="{00000000-0005-0000-0000-0000DD4E0000}"/>
    <cellStyle name="Normal 24 2 7 4 3" xfId="20181" xr:uid="{00000000-0005-0000-0000-0000DE4E0000}"/>
    <cellStyle name="Normal 24 2 7 4 3 2" xfId="20182" xr:uid="{00000000-0005-0000-0000-0000DF4E0000}"/>
    <cellStyle name="Normal 24 2 7 4 3 2 2" xfId="20183" xr:uid="{00000000-0005-0000-0000-0000E04E0000}"/>
    <cellStyle name="Normal 24 2 7 4 3 3" xfId="20184" xr:uid="{00000000-0005-0000-0000-0000E14E0000}"/>
    <cellStyle name="Normal 24 2 7 4 4" xfId="20185" xr:uid="{00000000-0005-0000-0000-0000E24E0000}"/>
    <cellStyle name="Normal 24 2 7 4 4 2" xfId="20186" xr:uid="{00000000-0005-0000-0000-0000E34E0000}"/>
    <cellStyle name="Normal 24 2 7 4 4 3" xfId="20187" xr:uid="{00000000-0005-0000-0000-0000E44E0000}"/>
    <cellStyle name="Normal 24 2 7 4 5" xfId="20188" xr:uid="{00000000-0005-0000-0000-0000E54E0000}"/>
    <cellStyle name="Normal 24 2 7 4 6" xfId="20189" xr:uid="{00000000-0005-0000-0000-0000E64E0000}"/>
    <cellStyle name="Normal 24 2 7 5" xfId="20190" xr:uid="{00000000-0005-0000-0000-0000E74E0000}"/>
    <cellStyle name="Normal 24 2 7 5 2" xfId="20191" xr:uid="{00000000-0005-0000-0000-0000E84E0000}"/>
    <cellStyle name="Normal 24 2 7 5 2 2" xfId="20192" xr:uid="{00000000-0005-0000-0000-0000E94E0000}"/>
    <cellStyle name="Normal 24 2 7 5 2 2 2" xfId="20193" xr:uid="{00000000-0005-0000-0000-0000EA4E0000}"/>
    <cellStyle name="Normal 24 2 7 5 2 3" xfId="20194" xr:uid="{00000000-0005-0000-0000-0000EB4E0000}"/>
    <cellStyle name="Normal 24 2 7 5 3" xfId="20195" xr:uid="{00000000-0005-0000-0000-0000EC4E0000}"/>
    <cellStyle name="Normal 24 2 7 5 3 2" xfId="20196" xr:uid="{00000000-0005-0000-0000-0000ED4E0000}"/>
    <cellStyle name="Normal 24 2 7 5 4" xfId="20197" xr:uid="{00000000-0005-0000-0000-0000EE4E0000}"/>
    <cellStyle name="Normal 24 2 7 6" xfId="20198" xr:uid="{00000000-0005-0000-0000-0000EF4E0000}"/>
    <cellStyle name="Normal 24 2 7 6 2" xfId="20199" xr:uid="{00000000-0005-0000-0000-0000F04E0000}"/>
    <cellStyle name="Normal 24 2 7 6 2 2" xfId="20200" xr:uid="{00000000-0005-0000-0000-0000F14E0000}"/>
    <cellStyle name="Normal 24 2 7 6 3" xfId="20201" xr:uid="{00000000-0005-0000-0000-0000F24E0000}"/>
    <cellStyle name="Normal 24 2 7 7" xfId="20202" xr:uid="{00000000-0005-0000-0000-0000F34E0000}"/>
    <cellStyle name="Normal 24 2 7 7 2" xfId="20203" xr:uid="{00000000-0005-0000-0000-0000F44E0000}"/>
    <cellStyle name="Normal 24 2 7 7 3" xfId="20204" xr:uid="{00000000-0005-0000-0000-0000F54E0000}"/>
    <cellStyle name="Normal 24 2 7 8" xfId="20205" xr:uid="{00000000-0005-0000-0000-0000F64E0000}"/>
    <cellStyle name="Normal 24 2 7 9" xfId="20206" xr:uid="{00000000-0005-0000-0000-0000F74E0000}"/>
    <cellStyle name="Normal 24 2 8" xfId="20207" xr:uid="{00000000-0005-0000-0000-0000F84E0000}"/>
    <cellStyle name="Normal 24 2 8 2" xfId="20208" xr:uid="{00000000-0005-0000-0000-0000F94E0000}"/>
    <cellStyle name="Normal 24 2 8 2 2" xfId="20209" xr:uid="{00000000-0005-0000-0000-0000FA4E0000}"/>
    <cellStyle name="Normal 24 2 8 2 2 2" xfId="20210" xr:uid="{00000000-0005-0000-0000-0000FB4E0000}"/>
    <cellStyle name="Normal 24 2 8 2 2 2 2" xfId="20211" xr:uid="{00000000-0005-0000-0000-0000FC4E0000}"/>
    <cellStyle name="Normal 24 2 8 2 2 2 2 2" xfId="20212" xr:uid="{00000000-0005-0000-0000-0000FD4E0000}"/>
    <cellStyle name="Normal 24 2 8 2 2 2 2 2 2" xfId="20213" xr:uid="{00000000-0005-0000-0000-0000FE4E0000}"/>
    <cellStyle name="Normal 24 2 8 2 2 2 2 3" xfId="20214" xr:uid="{00000000-0005-0000-0000-0000FF4E0000}"/>
    <cellStyle name="Normal 24 2 8 2 2 2 3" xfId="20215" xr:uid="{00000000-0005-0000-0000-0000004F0000}"/>
    <cellStyle name="Normal 24 2 8 2 2 2 3 2" xfId="20216" xr:uid="{00000000-0005-0000-0000-0000014F0000}"/>
    <cellStyle name="Normal 24 2 8 2 2 2 4" xfId="20217" xr:uid="{00000000-0005-0000-0000-0000024F0000}"/>
    <cellStyle name="Normal 24 2 8 2 2 3" xfId="20218" xr:uid="{00000000-0005-0000-0000-0000034F0000}"/>
    <cellStyle name="Normal 24 2 8 2 2 3 2" xfId="20219" xr:uid="{00000000-0005-0000-0000-0000044F0000}"/>
    <cellStyle name="Normal 24 2 8 2 2 3 2 2" xfId="20220" xr:uid="{00000000-0005-0000-0000-0000054F0000}"/>
    <cellStyle name="Normal 24 2 8 2 2 3 3" xfId="20221" xr:uid="{00000000-0005-0000-0000-0000064F0000}"/>
    <cellStyle name="Normal 24 2 8 2 2 4" xfId="20222" xr:uid="{00000000-0005-0000-0000-0000074F0000}"/>
    <cellStyle name="Normal 24 2 8 2 2 4 2" xfId="20223" xr:uid="{00000000-0005-0000-0000-0000084F0000}"/>
    <cellStyle name="Normal 24 2 8 2 2 4 3" xfId="20224" xr:uid="{00000000-0005-0000-0000-0000094F0000}"/>
    <cellStyle name="Normal 24 2 8 2 2 5" xfId="20225" xr:uid="{00000000-0005-0000-0000-00000A4F0000}"/>
    <cellStyle name="Normal 24 2 8 2 2 6" xfId="20226" xr:uid="{00000000-0005-0000-0000-00000B4F0000}"/>
    <cellStyle name="Normal 24 2 8 2 3" xfId="20227" xr:uid="{00000000-0005-0000-0000-00000C4F0000}"/>
    <cellStyle name="Normal 24 2 8 2 3 2" xfId="20228" xr:uid="{00000000-0005-0000-0000-00000D4F0000}"/>
    <cellStyle name="Normal 24 2 8 2 3 2 2" xfId="20229" xr:uid="{00000000-0005-0000-0000-00000E4F0000}"/>
    <cellStyle name="Normal 24 2 8 2 3 2 2 2" xfId="20230" xr:uid="{00000000-0005-0000-0000-00000F4F0000}"/>
    <cellStyle name="Normal 24 2 8 2 3 2 3" xfId="20231" xr:uid="{00000000-0005-0000-0000-0000104F0000}"/>
    <cellStyle name="Normal 24 2 8 2 3 3" xfId="20232" xr:uid="{00000000-0005-0000-0000-0000114F0000}"/>
    <cellStyle name="Normal 24 2 8 2 3 3 2" xfId="20233" xr:uid="{00000000-0005-0000-0000-0000124F0000}"/>
    <cellStyle name="Normal 24 2 8 2 3 4" xfId="20234" xr:uid="{00000000-0005-0000-0000-0000134F0000}"/>
    <cellStyle name="Normal 24 2 8 2 4" xfId="20235" xr:uid="{00000000-0005-0000-0000-0000144F0000}"/>
    <cellStyle name="Normal 24 2 8 2 4 2" xfId="20236" xr:uid="{00000000-0005-0000-0000-0000154F0000}"/>
    <cellStyle name="Normal 24 2 8 2 4 2 2" xfId="20237" xr:uid="{00000000-0005-0000-0000-0000164F0000}"/>
    <cellStyle name="Normal 24 2 8 2 4 3" xfId="20238" xr:uid="{00000000-0005-0000-0000-0000174F0000}"/>
    <cellStyle name="Normal 24 2 8 2 5" xfId="20239" xr:uid="{00000000-0005-0000-0000-0000184F0000}"/>
    <cellStyle name="Normal 24 2 8 2 5 2" xfId="20240" xr:uid="{00000000-0005-0000-0000-0000194F0000}"/>
    <cellStyle name="Normal 24 2 8 2 5 3" xfId="20241" xr:uid="{00000000-0005-0000-0000-00001A4F0000}"/>
    <cellStyle name="Normal 24 2 8 2 6" xfId="20242" xr:uid="{00000000-0005-0000-0000-00001B4F0000}"/>
    <cellStyle name="Normal 24 2 8 2 7" xfId="20243" xr:uid="{00000000-0005-0000-0000-00001C4F0000}"/>
    <cellStyle name="Normal 24 2 8 3" xfId="20244" xr:uid="{00000000-0005-0000-0000-00001D4F0000}"/>
    <cellStyle name="Normal 24 2 8 3 2" xfId="20245" xr:uid="{00000000-0005-0000-0000-00001E4F0000}"/>
    <cellStyle name="Normal 24 2 8 3 2 2" xfId="20246" xr:uid="{00000000-0005-0000-0000-00001F4F0000}"/>
    <cellStyle name="Normal 24 2 8 3 2 2 2" xfId="20247" xr:uid="{00000000-0005-0000-0000-0000204F0000}"/>
    <cellStyle name="Normal 24 2 8 3 2 2 2 2" xfId="20248" xr:uid="{00000000-0005-0000-0000-0000214F0000}"/>
    <cellStyle name="Normal 24 2 8 3 2 2 3" xfId="20249" xr:uid="{00000000-0005-0000-0000-0000224F0000}"/>
    <cellStyle name="Normal 24 2 8 3 2 3" xfId="20250" xr:uid="{00000000-0005-0000-0000-0000234F0000}"/>
    <cellStyle name="Normal 24 2 8 3 2 3 2" xfId="20251" xr:uid="{00000000-0005-0000-0000-0000244F0000}"/>
    <cellStyle name="Normal 24 2 8 3 2 4" xfId="20252" xr:uid="{00000000-0005-0000-0000-0000254F0000}"/>
    <cellStyle name="Normal 24 2 8 3 3" xfId="20253" xr:uid="{00000000-0005-0000-0000-0000264F0000}"/>
    <cellStyle name="Normal 24 2 8 3 3 2" xfId="20254" xr:uid="{00000000-0005-0000-0000-0000274F0000}"/>
    <cellStyle name="Normal 24 2 8 3 3 2 2" xfId="20255" xr:uid="{00000000-0005-0000-0000-0000284F0000}"/>
    <cellStyle name="Normal 24 2 8 3 3 3" xfId="20256" xr:uid="{00000000-0005-0000-0000-0000294F0000}"/>
    <cellStyle name="Normal 24 2 8 3 4" xfId="20257" xr:uid="{00000000-0005-0000-0000-00002A4F0000}"/>
    <cellStyle name="Normal 24 2 8 3 4 2" xfId="20258" xr:uid="{00000000-0005-0000-0000-00002B4F0000}"/>
    <cellStyle name="Normal 24 2 8 3 4 3" xfId="20259" xr:uid="{00000000-0005-0000-0000-00002C4F0000}"/>
    <cellStyle name="Normal 24 2 8 3 5" xfId="20260" xr:uid="{00000000-0005-0000-0000-00002D4F0000}"/>
    <cellStyle name="Normal 24 2 8 3 6" xfId="20261" xr:uid="{00000000-0005-0000-0000-00002E4F0000}"/>
    <cellStyle name="Normal 24 2 8 4" xfId="20262" xr:uid="{00000000-0005-0000-0000-00002F4F0000}"/>
    <cellStyle name="Normal 24 2 8 4 2" xfId="20263" xr:uid="{00000000-0005-0000-0000-0000304F0000}"/>
    <cellStyle name="Normal 24 2 8 4 2 2" xfId="20264" xr:uid="{00000000-0005-0000-0000-0000314F0000}"/>
    <cellStyle name="Normal 24 2 8 4 2 2 2" xfId="20265" xr:uid="{00000000-0005-0000-0000-0000324F0000}"/>
    <cellStyle name="Normal 24 2 8 4 2 3" xfId="20266" xr:uid="{00000000-0005-0000-0000-0000334F0000}"/>
    <cellStyle name="Normal 24 2 8 4 3" xfId="20267" xr:uid="{00000000-0005-0000-0000-0000344F0000}"/>
    <cellStyle name="Normal 24 2 8 4 3 2" xfId="20268" xr:uid="{00000000-0005-0000-0000-0000354F0000}"/>
    <cellStyle name="Normal 24 2 8 4 4" xfId="20269" xr:uid="{00000000-0005-0000-0000-0000364F0000}"/>
    <cellStyle name="Normal 24 2 8 5" xfId="20270" xr:uid="{00000000-0005-0000-0000-0000374F0000}"/>
    <cellStyle name="Normal 24 2 8 5 2" xfId="20271" xr:uid="{00000000-0005-0000-0000-0000384F0000}"/>
    <cellStyle name="Normal 24 2 8 5 2 2" xfId="20272" xr:uid="{00000000-0005-0000-0000-0000394F0000}"/>
    <cellStyle name="Normal 24 2 8 5 3" xfId="20273" xr:uid="{00000000-0005-0000-0000-00003A4F0000}"/>
    <cellStyle name="Normal 24 2 8 6" xfId="20274" xr:uid="{00000000-0005-0000-0000-00003B4F0000}"/>
    <cellStyle name="Normal 24 2 8 6 2" xfId="20275" xr:uid="{00000000-0005-0000-0000-00003C4F0000}"/>
    <cellStyle name="Normal 24 2 8 6 3" xfId="20276" xr:uid="{00000000-0005-0000-0000-00003D4F0000}"/>
    <cellStyle name="Normal 24 2 8 7" xfId="20277" xr:uid="{00000000-0005-0000-0000-00003E4F0000}"/>
    <cellStyle name="Normal 24 2 8 8" xfId="20278" xr:uid="{00000000-0005-0000-0000-00003F4F0000}"/>
    <cellStyle name="Normal 24 2 9" xfId="20279" xr:uid="{00000000-0005-0000-0000-0000404F0000}"/>
    <cellStyle name="Normal 24 2 9 2" xfId="20280" xr:uid="{00000000-0005-0000-0000-0000414F0000}"/>
    <cellStyle name="Normal 24 2 9 2 2" xfId="20281" xr:uid="{00000000-0005-0000-0000-0000424F0000}"/>
    <cellStyle name="Normal 24 2 9 2 2 2" xfId="20282" xr:uid="{00000000-0005-0000-0000-0000434F0000}"/>
    <cellStyle name="Normal 24 2 9 2 2 2 2" xfId="20283" xr:uid="{00000000-0005-0000-0000-0000444F0000}"/>
    <cellStyle name="Normal 24 2 9 2 2 2 2 2" xfId="20284" xr:uid="{00000000-0005-0000-0000-0000454F0000}"/>
    <cellStyle name="Normal 24 2 9 2 2 2 3" xfId="20285" xr:uid="{00000000-0005-0000-0000-0000464F0000}"/>
    <cellStyle name="Normal 24 2 9 2 2 3" xfId="20286" xr:uid="{00000000-0005-0000-0000-0000474F0000}"/>
    <cellStyle name="Normal 24 2 9 2 2 3 2" xfId="20287" xr:uid="{00000000-0005-0000-0000-0000484F0000}"/>
    <cellStyle name="Normal 24 2 9 2 2 4" xfId="20288" xr:uid="{00000000-0005-0000-0000-0000494F0000}"/>
    <cellStyle name="Normal 24 2 9 2 3" xfId="20289" xr:uid="{00000000-0005-0000-0000-00004A4F0000}"/>
    <cellStyle name="Normal 24 2 9 2 3 2" xfId="20290" xr:uid="{00000000-0005-0000-0000-00004B4F0000}"/>
    <cellStyle name="Normal 24 2 9 2 3 2 2" xfId="20291" xr:uid="{00000000-0005-0000-0000-00004C4F0000}"/>
    <cellStyle name="Normal 24 2 9 2 3 3" xfId="20292" xr:uid="{00000000-0005-0000-0000-00004D4F0000}"/>
    <cellStyle name="Normal 24 2 9 2 4" xfId="20293" xr:uid="{00000000-0005-0000-0000-00004E4F0000}"/>
    <cellStyle name="Normal 24 2 9 2 4 2" xfId="20294" xr:uid="{00000000-0005-0000-0000-00004F4F0000}"/>
    <cellStyle name="Normal 24 2 9 2 4 3" xfId="20295" xr:uid="{00000000-0005-0000-0000-0000504F0000}"/>
    <cellStyle name="Normal 24 2 9 2 5" xfId="20296" xr:uid="{00000000-0005-0000-0000-0000514F0000}"/>
    <cellStyle name="Normal 24 2 9 2 6" xfId="20297" xr:uid="{00000000-0005-0000-0000-0000524F0000}"/>
    <cellStyle name="Normal 24 2 9 3" xfId="20298" xr:uid="{00000000-0005-0000-0000-0000534F0000}"/>
    <cellStyle name="Normal 24 2 9 3 2" xfId="20299" xr:uid="{00000000-0005-0000-0000-0000544F0000}"/>
    <cellStyle name="Normal 24 2 9 3 2 2" xfId="20300" xr:uid="{00000000-0005-0000-0000-0000554F0000}"/>
    <cellStyle name="Normal 24 2 9 3 2 2 2" xfId="20301" xr:uid="{00000000-0005-0000-0000-0000564F0000}"/>
    <cellStyle name="Normal 24 2 9 3 2 3" xfId="20302" xr:uid="{00000000-0005-0000-0000-0000574F0000}"/>
    <cellStyle name="Normal 24 2 9 3 3" xfId="20303" xr:uid="{00000000-0005-0000-0000-0000584F0000}"/>
    <cellStyle name="Normal 24 2 9 3 3 2" xfId="20304" xr:uid="{00000000-0005-0000-0000-0000594F0000}"/>
    <cellStyle name="Normal 24 2 9 3 4" xfId="20305" xr:uid="{00000000-0005-0000-0000-00005A4F0000}"/>
    <cellStyle name="Normal 24 2 9 4" xfId="20306" xr:uid="{00000000-0005-0000-0000-00005B4F0000}"/>
    <cellStyle name="Normal 24 2 9 4 2" xfId="20307" xr:uid="{00000000-0005-0000-0000-00005C4F0000}"/>
    <cellStyle name="Normal 24 2 9 4 2 2" xfId="20308" xr:uid="{00000000-0005-0000-0000-00005D4F0000}"/>
    <cellStyle name="Normal 24 2 9 4 3" xfId="20309" xr:uid="{00000000-0005-0000-0000-00005E4F0000}"/>
    <cellStyle name="Normal 24 2 9 5" xfId="20310" xr:uid="{00000000-0005-0000-0000-00005F4F0000}"/>
    <cellStyle name="Normal 24 2 9 5 2" xfId="20311" xr:uid="{00000000-0005-0000-0000-0000604F0000}"/>
    <cellStyle name="Normal 24 2 9 5 3" xfId="20312" xr:uid="{00000000-0005-0000-0000-0000614F0000}"/>
    <cellStyle name="Normal 24 2 9 6" xfId="20313" xr:uid="{00000000-0005-0000-0000-0000624F0000}"/>
    <cellStyle name="Normal 24 2 9 7" xfId="20314" xr:uid="{00000000-0005-0000-0000-0000634F0000}"/>
    <cellStyle name="Normal 24 3" xfId="20315" xr:uid="{00000000-0005-0000-0000-0000644F0000}"/>
    <cellStyle name="Normal 24 3 10" xfId="20316" xr:uid="{00000000-0005-0000-0000-0000654F0000}"/>
    <cellStyle name="Normal 24 3 10 2" xfId="20317" xr:uid="{00000000-0005-0000-0000-0000664F0000}"/>
    <cellStyle name="Normal 24 3 10 2 2" xfId="20318" xr:uid="{00000000-0005-0000-0000-0000674F0000}"/>
    <cellStyle name="Normal 24 3 10 3" xfId="20319" xr:uid="{00000000-0005-0000-0000-0000684F0000}"/>
    <cellStyle name="Normal 24 3 11" xfId="20320" xr:uid="{00000000-0005-0000-0000-0000694F0000}"/>
    <cellStyle name="Normal 24 3 11 2" xfId="20321" xr:uid="{00000000-0005-0000-0000-00006A4F0000}"/>
    <cellStyle name="Normal 24 3 11 3" xfId="20322" xr:uid="{00000000-0005-0000-0000-00006B4F0000}"/>
    <cellStyle name="Normal 24 3 12" xfId="20323" xr:uid="{00000000-0005-0000-0000-00006C4F0000}"/>
    <cellStyle name="Normal 24 3 13" xfId="20324" xr:uid="{00000000-0005-0000-0000-00006D4F0000}"/>
    <cellStyle name="Normal 24 3 2" xfId="20325" xr:uid="{00000000-0005-0000-0000-00006E4F0000}"/>
    <cellStyle name="Normal 24 3 2 10" xfId="20326" xr:uid="{00000000-0005-0000-0000-00006F4F0000}"/>
    <cellStyle name="Normal 24 3 2 10 2" xfId="20327" xr:uid="{00000000-0005-0000-0000-0000704F0000}"/>
    <cellStyle name="Normal 24 3 2 10 3" xfId="20328" xr:uid="{00000000-0005-0000-0000-0000714F0000}"/>
    <cellStyle name="Normal 24 3 2 11" xfId="20329" xr:uid="{00000000-0005-0000-0000-0000724F0000}"/>
    <cellStyle name="Normal 24 3 2 12" xfId="20330" xr:uid="{00000000-0005-0000-0000-0000734F0000}"/>
    <cellStyle name="Normal 24 3 2 2" xfId="20331" xr:uid="{00000000-0005-0000-0000-0000744F0000}"/>
    <cellStyle name="Normal 24 3 2 2 2" xfId="20332" xr:uid="{00000000-0005-0000-0000-0000754F0000}"/>
    <cellStyle name="Normal 24 3 2 2 2 2" xfId="20333" xr:uid="{00000000-0005-0000-0000-0000764F0000}"/>
    <cellStyle name="Normal 24 3 2 2 2 2 2" xfId="20334" xr:uid="{00000000-0005-0000-0000-0000774F0000}"/>
    <cellStyle name="Normal 24 3 2 2 2 2 2 2" xfId="20335" xr:uid="{00000000-0005-0000-0000-0000784F0000}"/>
    <cellStyle name="Normal 24 3 2 2 2 2 2 2 2" xfId="20336" xr:uid="{00000000-0005-0000-0000-0000794F0000}"/>
    <cellStyle name="Normal 24 3 2 2 2 2 2 2 2 2" xfId="20337" xr:uid="{00000000-0005-0000-0000-00007A4F0000}"/>
    <cellStyle name="Normal 24 3 2 2 2 2 2 2 2 2 2" xfId="20338" xr:uid="{00000000-0005-0000-0000-00007B4F0000}"/>
    <cellStyle name="Normal 24 3 2 2 2 2 2 2 2 3" xfId="20339" xr:uid="{00000000-0005-0000-0000-00007C4F0000}"/>
    <cellStyle name="Normal 24 3 2 2 2 2 2 2 3" xfId="20340" xr:uid="{00000000-0005-0000-0000-00007D4F0000}"/>
    <cellStyle name="Normal 24 3 2 2 2 2 2 2 3 2" xfId="20341" xr:uid="{00000000-0005-0000-0000-00007E4F0000}"/>
    <cellStyle name="Normal 24 3 2 2 2 2 2 2 4" xfId="20342" xr:uid="{00000000-0005-0000-0000-00007F4F0000}"/>
    <cellStyle name="Normal 24 3 2 2 2 2 2 3" xfId="20343" xr:uid="{00000000-0005-0000-0000-0000804F0000}"/>
    <cellStyle name="Normal 24 3 2 2 2 2 2 3 2" xfId="20344" xr:uid="{00000000-0005-0000-0000-0000814F0000}"/>
    <cellStyle name="Normal 24 3 2 2 2 2 2 3 2 2" xfId="20345" xr:uid="{00000000-0005-0000-0000-0000824F0000}"/>
    <cellStyle name="Normal 24 3 2 2 2 2 2 3 3" xfId="20346" xr:uid="{00000000-0005-0000-0000-0000834F0000}"/>
    <cellStyle name="Normal 24 3 2 2 2 2 2 4" xfId="20347" xr:uid="{00000000-0005-0000-0000-0000844F0000}"/>
    <cellStyle name="Normal 24 3 2 2 2 2 2 4 2" xfId="20348" xr:uid="{00000000-0005-0000-0000-0000854F0000}"/>
    <cellStyle name="Normal 24 3 2 2 2 2 2 4 3" xfId="20349" xr:uid="{00000000-0005-0000-0000-0000864F0000}"/>
    <cellStyle name="Normal 24 3 2 2 2 2 2 5" xfId="20350" xr:uid="{00000000-0005-0000-0000-0000874F0000}"/>
    <cellStyle name="Normal 24 3 2 2 2 2 2 6" xfId="20351" xr:uid="{00000000-0005-0000-0000-0000884F0000}"/>
    <cellStyle name="Normal 24 3 2 2 2 2 3" xfId="20352" xr:uid="{00000000-0005-0000-0000-0000894F0000}"/>
    <cellStyle name="Normal 24 3 2 2 2 2 3 2" xfId="20353" xr:uid="{00000000-0005-0000-0000-00008A4F0000}"/>
    <cellStyle name="Normal 24 3 2 2 2 2 3 2 2" xfId="20354" xr:uid="{00000000-0005-0000-0000-00008B4F0000}"/>
    <cellStyle name="Normal 24 3 2 2 2 2 3 2 2 2" xfId="20355" xr:uid="{00000000-0005-0000-0000-00008C4F0000}"/>
    <cellStyle name="Normal 24 3 2 2 2 2 3 2 3" xfId="20356" xr:uid="{00000000-0005-0000-0000-00008D4F0000}"/>
    <cellStyle name="Normal 24 3 2 2 2 2 3 3" xfId="20357" xr:uid="{00000000-0005-0000-0000-00008E4F0000}"/>
    <cellStyle name="Normal 24 3 2 2 2 2 3 3 2" xfId="20358" xr:uid="{00000000-0005-0000-0000-00008F4F0000}"/>
    <cellStyle name="Normal 24 3 2 2 2 2 3 4" xfId="20359" xr:uid="{00000000-0005-0000-0000-0000904F0000}"/>
    <cellStyle name="Normal 24 3 2 2 2 2 4" xfId="20360" xr:uid="{00000000-0005-0000-0000-0000914F0000}"/>
    <cellStyle name="Normal 24 3 2 2 2 2 4 2" xfId="20361" xr:uid="{00000000-0005-0000-0000-0000924F0000}"/>
    <cellStyle name="Normal 24 3 2 2 2 2 4 2 2" xfId="20362" xr:uid="{00000000-0005-0000-0000-0000934F0000}"/>
    <cellStyle name="Normal 24 3 2 2 2 2 4 3" xfId="20363" xr:uid="{00000000-0005-0000-0000-0000944F0000}"/>
    <cellStyle name="Normal 24 3 2 2 2 2 5" xfId="20364" xr:uid="{00000000-0005-0000-0000-0000954F0000}"/>
    <cellStyle name="Normal 24 3 2 2 2 2 5 2" xfId="20365" xr:uid="{00000000-0005-0000-0000-0000964F0000}"/>
    <cellStyle name="Normal 24 3 2 2 2 2 5 3" xfId="20366" xr:uid="{00000000-0005-0000-0000-0000974F0000}"/>
    <cellStyle name="Normal 24 3 2 2 2 2 6" xfId="20367" xr:uid="{00000000-0005-0000-0000-0000984F0000}"/>
    <cellStyle name="Normal 24 3 2 2 2 2 7" xfId="20368" xr:uid="{00000000-0005-0000-0000-0000994F0000}"/>
    <cellStyle name="Normal 24 3 2 2 2 3" xfId="20369" xr:uid="{00000000-0005-0000-0000-00009A4F0000}"/>
    <cellStyle name="Normal 24 3 2 2 2 3 2" xfId="20370" xr:uid="{00000000-0005-0000-0000-00009B4F0000}"/>
    <cellStyle name="Normal 24 3 2 2 2 3 2 2" xfId="20371" xr:uid="{00000000-0005-0000-0000-00009C4F0000}"/>
    <cellStyle name="Normal 24 3 2 2 2 3 2 2 2" xfId="20372" xr:uid="{00000000-0005-0000-0000-00009D4F0000}"/>
    <cellStyle name="Normal 24 3 2 2 2 3 2 2 2 2" xfId="20373" xr:uid="{00000000-0005-0000-0000-00009E4F0000}"/>
    <cellStyle name="Normal 24 3 2 2 2 3 2 2 3" xfId="20374" xr:uid="{00000000-0005-0000-0000-00009F4F0000}"/>
    <cellStyle name="Normal 24 3 2 2 2 3 2 3" xfId="20375" xr:uid="{00000000-0005-0000-0000-0000A04F0000}"/>
    <cellStyle name="Normal 24 3 2 2 2 3 2 3 2" xfId="20376" xr:uid="{00000000-0005-0000-0000-0000A14F0000}"/>
    <cellStyle name="Normal 24 3 2 2 2 3 2 4" xfId="20377" xr:uid="{00000000-0005-0000-0000-0000A24F0000}"/>
    <cellStyle name="Normal 24 3 2 2 2 3 3" xfId="20378" xr:uid="{00000000-0005-0000-0000-0000A34F0000}"/>
    <cellStyle name="Normal 24 3 2 2 2 3 3 2" xfId="20379" xr:uid="{00000000-0005-0000-0000-0000A44F0000}"/>
    <cellStyle name="Normal 24 3 2 2 2 3 3 2 2" xfId="20380" xr:uid="{00000000-0005-0000-0000-0000A54F0000}"/>
    <cellStyle name="Normal 24 3 2 2 2 3 3 3" xfId="20381" xr:uid="{00000000-0005-0000-0000-0000A64F0000}"/>
    <cellStyle name="Normal 24 3 2 2 2 3 4" xfId="20382" xr:uid="{00000000-0005-0000-0000-0000A74F0000}"/>
    <cellStyle name="Normal 24 3 2 2 2 3 4 2" xfId="20383" xr:uid="{00000000-0005-0000-0000-0000A84F0000}"/>
    <cellStyle name="Normal 24 3 2 2 2 3 4 3" xfId="20384" xr:uid="{00000000-0005-0000-0000-0000A94F0000}"/>
    <cellStyle name="Normal 24 3 2 2 2 3 5" xfId="20385" xr:uid="{00000000-0005-0000-0000-0000AA4F0000}"/>
    <cellStyle name="Normal 24 3 2 2 2 3 6" xfId="20386" xr:uid="{00000000-0005-0000-0000-0000AB4F0000}"/>
    <cellStyle name="Normal 24 3 2 2 2 4" xfId="20387" xr:uid="{00000000-0005-0000-0000-0000AC4F0000}"/>
    <cellStyle name="Normal 24 3 2 2 2 4 2" xfId="20388" xr:uid="{00000000-0005-0000-0000-0000AD4F0000}"/>
    <cellStyle name="Normal 24 3 2 2 2 4 2 2" xfId="20389" xr:uid="{00000000-0005-0000-0000-0000AE4F0000}"/>
    <cellStyle name="Normal 24 3 2 2 2 4 2 2 2" xfId="20390" xr:uid="{00000000-0005-0000-0000-0000AF4F0000}"/>
    <cellStyle name="Normal 24 3 2 2 2 4 2 3" xfId="20391" xr:uid="{00000000-0005-0000-0000-0000B04F0000}"/>
    <cellStyle name="Normal 24 3 2 2 2 4 3" xfId="20392" xr:uid="{00000000-0005-0000-0000-0000B14F0000}"/>
    <cellStyle name="Normal 24 3 2 2 2 4 3 2" xfId="20393" xr:uid="{00000000-0005-0000-0000-0000B24F0000}"/>
    <cellStyle name="Normal 24 3 2 2 2 4 4" xfId="20394" xr:uid="{00000000-0005-0000-0000-0000B34F0000}"/>
    <cellStyle name="Normal 24 3 2 2 2 5" xfId="20395" xr:uid="{00000000-0005-0000-0000-0000B44F0000}"/>
    <cellStyle name="Normal 24 3 2 2 2 5 2" xfId="20396" xr:uid="{00000000-0005-0000-0000-0000B54F0000}"/>
    <cellStyle name="Normal 24 3 2 2 2 5 2 2" xfId="20397" xr:uid="{00000000-0005-0000-0000-0000B64F0000}"/>
    <cellStyle name="Normal 24 3 2 2 2 5 3" xfId="20398" xr:uid="{00000000-0005-0000-0000-0000B74F0000}"/>
    <cellStyle name="Normal 24 3 2 2 2 6" xfId="20399" xr:uid="{00000000-0005-0000-0000-0000B84F0000}"/>
    <cellStyle name="Normal 24 3 2 2 2 6 2" xfId="20400" xr:uid="{00000000-0005-0000-0000-0000B94F0000}"/>
    <cellStyle name="Normal 24 3 2 2 2 6 3" xfId="20401" xr:uid="{00000000-0005-0000-0000-0000BA4F0000}"/>
    <cellStyle name="Normal 24 3 2 2 2 7" xfId="20402" xr:uid="{00000000-0005-0000-0000-0000BB4F0000}"/>
    <cellStyle name="Normal 24 3 2 2 2 8" xfId="20403" xr:uid="{00000000-0005-0000-0000-0000BC4F0000}"/>
    <cellStyle name="Normal 24 3 2 2 3" xfId="20404" xr:uid="{00000000-0005-0000-0000-0000BD4F0000}"/>
    <cellStyle name="Normal 24 3 2 2 3 2" xfId="20405" xr:uid="{00000000-0005-0000-0000-0000BE4F0000}"/>
    <cellStyle name="Normal 24 3 2 2 3 2 2" xfId="20406" xr:uid="{00000000-0005-0000-0000-0000BF4F0000}"/>
    <cellStyle name="Normal 24 3 2 2 3 2 2 2" xfId="20407" xr:uid="{00000000-0005-0000-0000-0000C04F0000}"/>
    <cellStyle name="Normal 24 3 2 2 3 2 2 2 2" xfId="20408" xr:uid="{00000000-0005-0000-0000-0000C14F0000}"/>
    <cellStyle name="Normal 24 3 2 2 3 2 2 2 2 2" xfId="20409" xr:uid="{00000000-0005-0000-0000-0000C24F0000}"/>
    <cellStyle name="Normal 24 3 2 2 3 2 2 2 3" xfId="20410" xr:uid="{00000000-0005-0000-0000-0000C34F0000}"/>
    <cellStyle name="Normal 24 3 2 2 3 2 2 3" xfId="20411" xr:uid="{00000000-0005-0000-0000-0000C44F0000}"/>
    <cellStyle name="Normal 24 3 2 2 3 2 2 3 2" xfId="20412" xr:uid="{00000000-0005-0000-0000-0000C54F0000}"/>
    <cellStyle name="Normal 24 3 2 2 3 2 2 4" xfId="20413" xr:uid="{00000000-0005-0000-0000-0000C64F0000}"/>
    <cellStyle name="Normal 24 3 2 2 3 2 3" xfId="20414" xr:uid="{00000000-0005-0000-0000-0000C74F0000}"/>
    <cellStyle name="Normal 24 3 2 2 3 2 3 2" xfId="20415" xr:uid="{00000000-0005-0000-0000-0000C84F0000}"/>
    <cellStyle name="Normal 24 3 2 2 3 2 3 2 2" xfId="20416" xr:uid="{00000000-0005-0000-0000-0000C94F0000}"/>
    <cellStyle name="Normal 24 3 2 2 3 2 3 3" xfId="20417" xr:uid="{00000000-0005-0000-0000-0000CA4F0000}"/>
    <cellStyle name="Normal 24 3 2 2 3 2 4" xfId="20418" xr:uid="{00000000-0005-0000-0000-0000CB4F0000}"/>
    <cellStyle name="Normal 24 3 2 2 3 2 4 2" xfId="20419" xr:uid="{00000000-0005-0000-0000-0000CC4F0000}"/>
    <cellStyle name="Normal 24 3 2 2 3 2 4 3" xfId="20420" xr:uid="{00000000-0005-0000-0000-0000CD4F0000}"/>
    <cellStyle name="Normal 24 3 2 2 3 2 5" xfId="20421" xr:uid="{00000000-0005-0000-0000-0000CE4F0000}"/>
    <cellStyle name="Normal 24 3 2 2 3 2 6" xfId="20422" xr:uid="{00000000-0005-0000-0000-0000CF4F0000}"/>
    <cellStyle name="Normal 24 3 2 2 3 3" xfId="20423" xr:uid="{00000000-0005-0000-0000-0000D04F0000}"/>
    <cellStyle name="Normal 24 3 2 2 3 3 2" xfId="20424" xr:uid="{00000000-0005-0000-0000-0000D14F0000}"/>
    <cellStyle name="Normal 24 3 2 2 3 3 2 2" xfId="20425" xr:uid="{00000000-0005-0000-0000-0000D24F0000}"/>
    <cellStyle name="Normal 24 3 2 2 3 3 2 2 2" xfId="20426" xr:uid="{00000000-0005-0000-0000-0000D34F0000}"/>
    <cellStyle name="Normal 24 3 2 2 3 3 2 3" xfId="20427" xr:uid="{00000000-0005-0000-0000-0000D44F0000}"/>
    <cellStyle name="Normal 24 3 2 2 3 3 3" xfId="20428" xr:uid="{00000000-0005-0000-0000-0000D54F0000}"/>
    <cellStyle name="Normal 24 3 2 2 3 3 3 2" xfId="20429" xr:uid="{00000000-0005-0000-0000-0000D64F0000}"/>
    <cellStyle name="Normal 24 3 2 2 3 3 4" xfId="20430" xr:uid="{00000000-0005-0000-0000-0000D74F0000}"/>
    <cellStyle name="Normal 24 3 2 2 3 4" xfId="20431" xr:uid="{00000000-0005-0000-0000-0000D84F0000}"/>
    <cellStyle name="Normal 24 3 2 2 3 4 2" xfId="20432" xr:uid="{00000000-0005-0000-0000-0000D94F0000}"/>
    <cellStyle name="Normal 24 3 2 2 3 4 2 2" xfId="20433" xr:uid="{00000000-0005-0000-0000-0000DA4F0000}"/>
    <cellStyle name="Normal 24 3 2 2 3 4 3" xfId="20434" xr:uid="{00000000-0005-0000-0000-0000DB4F0000}"/>
    <cellStyle name="Normal 24 3 2 2 3 5" xfId="20435" xr:uid="{00000000-0005-0000-0000-0000DC4F0000}"/>
    <cellStyle name="Normal 24 3 2 2 3 5 2" xfId="20436" xr:uid="{00000000-0005-0000-0000-0000DD4F0000}"/>
    <cellStyle name="Normal 24 3 2 2 3 5 3" xfId="20437" xr:uid="{00000000-0005-0000-0000-0000DE4F0000}"/>
    <cellStyle name="Normal 24 3 2 2 3 6" xfId="20438" xr:uid="{00000000-0005-0000-0000-0000DF4F0000}"/>
    <cellStyle name="Normal 24 3 2 2 3 7" xfId="20439" xr:uid="{00000000-0005-0000-0000-0000E04F0000}"/>
    <cellStyle name="Normal 24 3 2 2 4" xfId="20440" xr:uid="{00000000-0005-0000-0000-0000E14F0000}"/>
    <cellStyle name="Normal 24 3 2 2 4 2" xfId="20441" xr:uid="{00000000-0005-0000-0000-0000E24F0000}"/>
    <cellStyle name="Normal 24 3 2 2 4 2 2" xfId="20442" xr:uid="{00000000-0005-0000-0000-0000E34F0000}"/>
    <cellStyle name="Normal 24 3 2 2 4 2 2 2" xfId="20443" xr:uid="{00000000-0005-0000-0000-0000E44F0000}"/>
    <cellStyle name="Normal 24 3 2 2 4 2 2 2 2" xfId="20444" xr:uid="{00000000-0005-0000-0000-0000E54F0000}"/>
    <cellStyle name="Normal 24 3 2 2 4 2 2 3" xfId="20445" xr:uid="{00000000-0005-0000-0000-0000E64F0000}"/>
    <cellStyle name="Normal 24 3 2 2 4 2 3" xfId="20446" xr:uid="{00000000-0005-0000-0000-0000E74F0000}"/>
    <cellStyle name="Normal 24 3 2 2 4 2 3 2" xfId="20447" xr:uid="{00000000-0005-0000-0000-0000E84F0000}"/>
    <cellStyle name="Normal 24 3 2 2 4 2 4" xfId="20448" xr:uid="{00000000-0005-0000-0000-0000E94F0000}"/>
    <cellStyle name="Normal 24 3 2 2 4 3" xfId="20449" xr:uid="{00000000-0005-0000-0000-0000EA4F0000}"/>
    <cellStyle name="Normal 24 3 2 2 4 3 2" xfId="20450" xr:uid="{00000000-0005-0000-0000-0000EB4F0000}"/>
    <cellStyle name="Normal 24 3 2 2 4 3 2 2" xfId="20451" xr:uid="{00000000-0005-0000-0000-0000EC4F0000}"/>
    <cellStyle name="Normal 24 3 2 2 4 3 3" xfId="20452" xr:uid="{00000000-0005-0000-0000-0000ED4F0000}"/>
    <cellStyle name="Normal 24 3 2 2 4 4" xfId="20453" xr:uid="{00000000-0005-0000-0000-0000EE4F0000}"/>
    <cellStyle name="Normal 24 3 2 2 4 4 2" xfId="20454" xr:uid="{00000000-0005-0000-0000-0000EF4F0000}"/>
    <cellStyle name="Normal 24 3 2 2 4 4 3" xfId="20455" xr:uid="{00000000-0005-0000-0000-0000F04F0000}"/>
    <cellStyle name="Normal 24 3 2 2 4 5" xfId="20456" xr:uid="{00000000-0005-0000-0000-0000F14F0000}"/>
    <cellStyle name="Normal 24 3 2 2 4 6" xfId="20457" xr:uid="{00000000-0005-0000-0000-0000F24F0000}"/>
    <cellStyle name="Normal 24 3 2 2 5" xfId="20458" xr:uid="{00000000-0005-0000-0000-0000F34F0000}"/>
    <cellStyle name="Normal 24 3 2 2 5 2" xfId="20459" xr:uid="{00000000-0005-0000-0000-0000F44F0000}"/>
    <cellStyle name="Normal 24 3 2 2 5 2 2" xfId="20460" xr:uid="{00000000-0005-0000-0000-0000F54F0000}"/>
    <cellStyle name="Normal 24 3 2 2 5 2 2 2" xfId="20461" xr:uid="{00000000-0005-0000-0000-0000F64F0000}"/>
    <cellStyle name="Normal 24 3 2 2 5 2 3" xfId="20462" xr:uid="{00000000-0005-0000-0000-0000F74F0000}"/>
    <cellStyle name="Normal 24 3 2 2 5 3" xfId="20463" xr:uid="{00000000-0005-0000-0000-0000F84F0000}"/>
    <cellStyle name="Normal 24 3 2 2 5 3 2" xfId="20464" xr:uid="{00000000-0005-0000-0000-0000F94F0000}"/>
    <cellStyle name="Normal 24 3 2 2 5 4" xfId="20465" xr:uid="{00000000-0005-0000-0000-0000FA4F0000}"/>
    <cellStyle name="Normal 24 3 2 2 6" xfId="20466" xr:uid="{00000000-0005-0000-0000-0000FB4F0000}"/>
    <cellStyle name="Normal 24 3 2 2 6 2" xfId="20467" xr:uid="{00000000-0005-0000-0000-0000FC4F0000}"/>
    <cellStyle name="Normal 24 3 2 2 6 2 2" xfId="20468" xr:uid="{00000000-0005-0000-0000-0000FD4F0000}"/>
    <cellStyle name="Normal 24 3 2 2 6 3" xfId="20469" xr:uid="{00000000-0005-0000-0000-0000FE4F0000}"/>
    <cellStyle name="Normal 24 3 2 2 7" xfId="20470" xr:uid="{00000000-0005-0000-0000-0000FF4F0000}"/>
    <cellStyle name="Normal 24 3 2 2 7 2" xfId="20471" xr:uid="{00000000-0005-0000-0000-000000500000}"/>
    <cellStyle name="Normal 24 3 2 2 7 3" xfId="20472" xr:uid="{00000000-0005-0000-0000-000001500000}"/>
    <cellStyle name="Normal 24 3 2 2 8" xfId="20473" xr:uid="{00000000-0005-0000-0000-000002500000}"/>
    <cellStyle name="Normal 24 3 2 2 9" xfId="20474" xr:uid="{00000000-0005-0000-0000-000003500000}"/>
    <cellStyle name="Normal 24 3 2 3" xfId="20475" xr:uid="{00000000-0005-0000-0000-000004500000}"/>
    <cellStyle name="Normal 24 3 2 3 2" xfId="20476" xr:uid="{00000000-0005-0000-0000-000005500000}"/>
    <cellStyle name="Normal 24 3 2 3 2 2" xfId="20477" xr:uid="{00000000-0005-0000-0000-000006500000}"/>
    <cellStyle name="Normal 24 3 2 3 2 2 2" xfId="20478" xr:uid="{00000000-0005-0000-0000-000007500000}"/>
    <cellStyle name="Normal 24 3 2 3 2 2 2 2" xfId="20479" xr:uid="{00000000-0005-0000-0000-000008500000}"/>
    <cellStyle name="Normal 24 3 2 3 2 2 2 2 2" xfId="20480" xr:uid="{00000000-0005-0000-0000-000009500000}"/>
    <cellStyle name="Normal 24 3 2 3 2 2 2 2 2 2" xfId="20481" xr:uid="{00000000-0005-0000-0000-00000A500000}"/>
    <cellStyle name="Normal 24 3 2 3 2 2 2 2 2 2 2" xfId="20482" xr:uid="{00000000-0005-0000-0000-00000B500000}"/>
    <cellStyle name="Normal 24 3 2 3 2 2 2 2 2 3" xfId="20483" xr:uid="{00000000-0005-0000-0000-00000C500000}"/>
    <cellStyle name="Normal 24 3 2 3 2 2 2 2 3" xfId="20484" xr:uid="{00000000-0005-0000-0000-00000D500000}"/>
    <cellStyle name="Normal 24 3 2 3 2 2 2 2 3 2" xfId="20485" xr:uid="{00000000-0005-0000-0000-00000E500000}"/>
    <cellStyle name="Normal 24 3 2 3 2 2 2 2 4" xfId="20486" xr:uid="{00000000-0005-0000-0000-00000F500000}"/>
    <cellStyle name="Normal 24 3 2 3 2 2 2 3" xfId="20487" xr:uid="{00000000-0005-0000-0000-000010500000}"/>
    <cellStyle name="Normal 24 3 2 3 2 2 2 3 2" xfId="20488" xr:uid="{00000000-0005-0000-0000-000011500000}"/>
    <cellStyle name="Normal 24 3 2 3 2 2 2 3 2 2" xfId="20489" xr:uid="{00000000-0005-0000-0000-000012500000}"/>
    <cellStyle name="Normal 24 3 2 3 2 2 2 3 3" xfId="20490" xr:uid="{00000000-0005-0000-0000-000013500000}"/>
    <cellStyle name="Normal 24 3 2 3 2 2 2 4" xfId="20491" xr:uid="{00000000-0005-0000-0000-000014500000}"/>
    <cellStyle name="Normal 24 3 2 3 2 2 2 4 2" xfId="20492" xr:uid="{00000000-0005-0000-0000-000015500000}"/>
    <cellStyle name="Normal 24 3 2 3 2 2 2 4 3" xfId="20493" xr:uid="{00000000-0005-0000-0000-000016500000}"/>
    <cellStyle name="Normal 24 3 2 3 2 2 2 5" xfId="20494" xr:uid="{00000000-0005-0000-0000-000017500000}"/>
    <cellStyle name="Normal 24 3 2 3 2 2 2 6" xfId="20495" xr:uid="{00000000-0005-0000-0000-000018500000}"/>
    <cellStyle name="Normal 24 3 2 3 2 2 3" xfId="20496" xr:uid="{00000000-0005-0000-0000-000019500000}"/>
    <cellStyle name="Normal 24 3 2 3 2 2 3 2" xfId="20497" xr:uid="{00000000-0005-0000-0000-00001A500000}"/>
    <cellStyle name="Normal 24 3 2 3 2 2 3 2 2" xfId="20498" xr:uid="{00000000-0005-0000-0000-00001B500000}"/>
    <cellStyle name="Normal 24 3 2 3 2 2 3 2 2 2" xfId="20499" xr:uid="{00000000-0005-0000-0000-00001C500000}"/>
    <cellStyle name="Normal 24 3 2 3 2 2 3 2 3" xfId="20500" xr:uid="{00000000-0005-0000-0000-00001D500000}"/>
    <cellStyle name="Normal 24 3 2 3 2 2 3 3" xfId="20501" xr:uid="{00000000-0005-0000-0000-00001E500000}"/>
    <cellStyle name="Normal 24 3 2 3 2 2 3 3 2" xfId="20502" xr:uid="{00000000-0005-0000-0000-00001F500000}"/>
    <cellStyle name="Normal 24 3 2 3 2 2 3 4" xfId="20503" xr:uid="{00000000-0005-0000-0000-000020500000}"/>
    <cellStyle name="Normal 24 3 2 3 2 2 4" xfId="20504" xr:uid="{00000000-0005-0000-0000-000021500000}"/>
    <cellStyle name="Normal 24 3 2 3 2 2 4 2" xfId="20505" xr:uid="{00000000-0005-0000-0000-000022500000}"/>
    <cellStyle name="Normal 24 3 2 3 2 2 4 2 2" xfId="20506" xr:uid="{00000000-0005-0000-0000-000023500000}"/>
    <cellStyle name="Normal 24 3 2 3 2 2 4 3" xfId="20507" xr:uid="{00000000-0005-0000-0000-000024500000}"/>
    <cellStyle name="Normal 24 3 2 3 2 2 5" xfId="20508" xr:uid="{00000000-0005-0000-0000-000025500000}"/>
    <cellStyle name="Normal 24 3 2 3 2 2 5 2" xfId="20509" xr:uid="{00000000-0005-0000-0000-000026500000}"/>
    <cellStyle name="Normal 24 3 2 3 2 2 5 3" xfId="20510" xr:uid="{00000000-0005-0000-0000-000027500000}"/>
    <cellStyle name="Normal 24 3 2 3 2 2 6" xfId="20511" xr:uid="{00000000-0005-0000-0000-000028500000}"/>
    <cellStyle name="Normal 24 3 2 3 2 2 7" xfId="20512" xr:uid="{00000000-0005-0000-0000-000029500000}"/>
    <cellStyle name="Normal 24 3 2 3 2 3" xfId="20513" xr:uid="{00000000-0005-0000-0000-00002A500000}"/>
    <cellStyle name="Normal 24 3 2 3 2 3 2" xfId="20514" xr:uid="{00000000-0005-0000-0000-00002B500000}"/>
    <cellStyle name="Normal 24 3 2 3 2 3 2 2" xfId="20515" xr:uid="{00000000-0005-0000-0000-00002C500000}"/>
    <cellStyle name="Normal 24 3 2 3 2 3 2 2 2" xfId="20516" xr:uid="{00000000-0005-0000-0000-00002D500000}"/>
    <cellStyle name="Normal 24 3 2 3 2 3 2 2 2 2" xfId="20517" xr:uid="{00000000-0005-0000-0000-00002E500000}"/>
    <cellStyle name="Normal 24 3 2 3 2 3 2 2 3" xfId="20518" xr:uid="{00000000-0005-0000-0000-00002F500000}"/>
    <cellStyle name="Normal 24 3 2 3 2 3 2 3" xfId="20519" xr:uid="{00000000-0005-0000-0000-000030500000}"/>
    <cellStyle name="Normal 24 3 2 3 2 3 2 3 2" xfId="20520" xr:uid="{00000000-0005-0000-0000-000031500000}"/>
    <cellStyle name="Normal 24 3 2 3 2 3 2 4" xfId="20521" xr:uid="{00000000-0005-0000-0000-000032500000}"/>
    <cellStyle name="Normal 24 3 2 3 2 3 3" xfId="20522" xr:uid="{00000000-0005-0000-0000-000033500000}"/>
    <cellStyle name="Normal 24 3 2 3 2 3 3 2" xfId="20523" xr:uid="{00000000-0005-0000-0000-000034500000}"/>
    <cellStyle name="Normal 24 3 2 3 2 3 3 2 2" xfId="20524" xr:uid="{00000000-0005-0000-0000-000035500000}"/>
    <cellStyle name="Normal 24 3 2 3 2 3 3 3" xfId="20525" xr:uid="{00000000-0005-0000-0000-000036500000}"/>
    <cellStyle name="Normal 24 3 2 3 2 3 4" xfId="20526" xr:uid="{00000000-0005-0000-0000-000037500000}"/>
    <cellStyle name="Normal 24 3 2 3 2 3 4 2" xfId="20527" xr:uid="{00000000-0005-0000-0000-000038500000}"/>
    <cellStyle name="Normal 24 3 2 3 2 3 4 3" xfId="20528" xr:uid="{00000000-0005-0000-0000-000039500000}"/>
    <cellStyle name="Normal 24 3 2 3 2 3 5" xfId="20529" xr:uid="{00000000-0005-0000-0000-00003A500000}"/>
    <cellStyle name="Normal 24 3 2 3 2 3 6" xfId="20530" xr:uid="{00000000-0005-0000-0000-00003B500000}"/>
    <cellStyle name="Normal 24 3 2 3 2 4" xfId="20531" xr:uid="{00000000-0005-0000-0000-00003C500000}"/>
    <cellStyle name="Normal 24 3 2 3 2 4 2" xfId="20532" xr:uid="{00000000-0005-0000-0000-00003D500000}"/>
    <cellStyle name="Normal 24 3 2 3 2 4 2 2" xfId="20533" xr:uid="{00000000-0005-0000-0000-00003E500000}"/>
    <cellStyle name="Normal 24 3 2 3 2 4 2 2 2" xfId="20534" xr:uid="{00000000-0005-0000-0000-00003F500000}"/>
    <cellStyle name="Normal 24 3 2 3 2 4 2 3" xfId="20535" xr:uid="{00000000-0005-0000-0000-000040500000}"/>
    <cellStyle name="Normal 24 3 2 3 2 4 3" xfId="20536" xr:uid="{00000000-0005-0000-0000-000041500000}"/>
    <cellStyle name="Normal 24 3 2 3 2 4 3 2" xfId="20537" xr:uid="{00000000-0005-0000-0000-000042500000}"/>
    <cellStyle name="Normal 24 3 2 3 2 4 4" xfId="20538" xr:uid="{00000000-0005-0000-0000-000043500000}"/>
    <cellStyle name="Normal 24 3 2 3 2 5" xfId="20539" xr:uid="{00000000-0005-0000-0000-000044500000}"/>
    <cellStyle name="Normal 24 3 2 3 2 5 2" xfId="20540" xr:uid="{00000000-0005-0000-0000-000045500000}"/>
    <cellStyle name="Normal 24 3 2 3 2 5 2 2" xfId="20541" xr:uid="{00000000-0005-0000-0000-000046500000}"/>
    <cellStyle name="Normal 24 3 2 3 2 5 3" xfId="20542" xr:uid="{00000000-0005-0000-0000-000047500000}"/>
    <cellStyle name="Normal 24 3 2 3 2 6" xfId="20543" xr:uid="{00000000-0005-0000-0000-000048500000}"/>
    <cellStyle name="Normal 24 3 2 3 2 6 2" xfId="20544" xr:uid="{00000000-0005-0000-0000-000049500000}"/>
    <cellStyle name="Normal 24 3 2 3 2 6 3" xfId="20545" xr:uid="{00000000-0005-0000-0000-00004A500000}"/>
    <cellStyle name="Normal 24 3 2 3 2 7" xfId="20546" xr:uid="{00000000-0005-0000-0000-00004B500000}"/>
    <cellStyle name="Normal 24 3 2 3 2 8" xfId="20547" xr:uid="{00000000-0005-0000-0000-00004C500000}"/>
    <cellStyle name="Normal 24 3 2 3 3" xfId="20548" xr:uid="{00000000-0005-0000-0000-00004D500000}"/>
    <cellStyle name="Normal 24 3 2 3 3 2" xfId="20549" xr:uid="{00000000-0005-0000-0000-00004E500000}"/>
    <cellStyle name="Normal 24 3 2 3 3 2 2" xfId="20550" xr:uid="{00000000-0005-0000-0000-00004F500000}"/>
    <cellStyle name="Normal 24 3 2 3 3 2 2 2" xfId="20551" xr:uid="{00000000-0005-0000-0000-000050500000}"/>
    <cellStyle name="Normal 24 3 2 3 3 2 2 2 2" xfId="20552" xr:uid="{00000000-0005-0000-0000-000051500000}"/>
    <cellStyle name="Normal 24 3 2 3 3 2 2 2 2 2" xfId="20553" xr:uid="{00000000-0005-0000-0000-000052500000}"/>
    <cellStyle name="Normal 24 3 2 3 3 2 2 2 3" xfId="20554" xr:uid="{00000000-0005-0000-0000-000053500000}"/>
    <cellStyle name="Normal 24 3 2 3 3 2 2 3" xfId="20555" xr:uid="{00000000-0005-0000-0000-000054500000}"/>
    <cellStyle name="Normal 24 3 2 3 3 2 2 3 2" xfId="20556" xr:uid="{00000000-0005-0000-0000-000055500000}"/>
    <cellStyle name="Normal 24 3 2 3 3 2 2 4" xfId="20557" xr:uid="{00000000-0005-0000-0000-000056500000}"/>
    <cellStyle name="Normal 24 3 2 3 3 2 3" xfId="20558" xr:uid="{00000000-0005-0000-0000-000057500000}"/>
    <cellStyle name="Normal 24 3 2 3 3 2 3 2" xfId="20559" xr:uid="{00000000-0005-0000-0000-000058500000}"/>
    <cellStyle name="Normal 24 3 2 3 3 2 3 2 2" xfId="20560" xr:uid="{00000000-0005-0000-0000-000059500000}"/>
    <cellStyle name="Normal 24 3 2 3 3 2 3 3" xfId="20561" xr:uid="{00000000-0005-0000-0000-00005A500000}"/>
    <cellStyle name="Normal 24 3 2 3 3 2 4" xfId="20562" xr:uid="{00000000-0005-0000-0000-00005B500000}"/>
    <cellStyle name="Normal 24 3 2 3 3 2 4 2" xfId="20563" xr:uid="{00000000-0005-0000-0000-00005C500000}"/>
    <cellStyle name="Normal 24 3 2 3 3 2 4 3" xfId="20564" xr:uid="{00000000-0005-0000-0000-00005D500000}"/>
    <cellStyle name="Normal 24 3 2 3 3 2 5" xfId="20565" xr:uid="{00000000-0005-0000-0000-00005E500000}"/>
    <cellStyle name="Normal 24 3 2 3 3 2 6" xfId="20566" xr:uid="{00000000-0005-0000-0000-00005F500000}"/>
    <cellStyle name="Normal 24 3 2 3 3 3" xfId="20567" xr:uid="{00000000-0005-0000-0000-000060500000}"/>
    <cellStyle name="Normal 24 3 2 3 3 3 2" xfId="20568" xr:uid="{00000000-0005-0000-0000-000061500000}"/>
    <cellStyle name="Normal 24 3 2 3 3 3 2 2" xfId="20569" xr:uid="{00000000-0005-0000-0000-000062500000}"/>
    <cellStyle name="Normal 24 3 2 3 3 3 2 2 2" xfId="20570" xr:uid="{00000000-0005-0000-0000-000063500000}"/>
    <cellStyle name="Normal 24 3 2 3 3 3 2 3" xfId="20571" xr:uid="{00000000-0005-0000-0000-000064500000}"/>
    <cellStyle name="Normal 24 3 2 3 3 3 3" xfId="20572" xr:uid="{00000000-0005-0000-0000-000065500000}"/>
    <cellStyle name="Normal 24 3 2 3 3 3 3 2" xfId="20573" xr:uid="{00000000-0005-0000-0000-000066500000}"/>
    <cellStyle name="Normal 24 3 2 3 3 3 4" xfId="20574" xr:uid="{00000000-0005-0000-0000-000067500000}"/>
    <cellStyle name="Normal 24 3 2 3 3 4" xfId="20575" xr:uid="{00000000-0005-0000-0000-000068500000}"/>
    <cellStyle name="Normal 24 3 2 3 3 4 2" xfId="20576" xr:uid="{00000000-0005-0000-0000-000069500000}"/>
    <cellStyle name="Normal 24 3 2 3 3 4 2 2" xfId="20577" xr:uid="{00000000-0005-0000-0000-00006A500000}"/>
    <cellStyle name="Normal 24 3 2 3 3 4 3" xfId="20578" xr:uid="{00000000-0005-0000-0000-00006B500000}"/>
    <cellStyle name="Normal 24 3 2 3 3 5" xfId="20579" xr:uid="{00000000-0005-0000-0000-00006C500000}"/>
    <cellStyle name="Normal 24 3 2 3 3 5 2" xfId="20580" xr:uid="{00000000-0005-0000-0000-00006D500000}"/>
    <cellStyle name="Normal 24 3 2 3 3 5 3" xfId="20581" xr:uid="{00000000-0005-0000-0000-00006E500000}"/>
    <cellStyle name="Normal 24 3 2 3 3 6" xfId="20582" xr:uid="{00000000-0005-0000-0000-00006F500000}"/>
    <cellStyle name="Normal 24 3 2 3 3 7" xfId="20583" xr:uid="{00000000-0005-0000-0000-000070500000}"/>
    <cellStyle name="Normal 24 3 2 3 4" xfId="20584" xr:uid="{00000000-0005-0000-0000-000071500000}"/>
    <cellStyle name="Normal 24 3 2 3 4 2" xfId="20585" xr:uid="{00000000-0005-0000-0000-000072500000}"/>
    <cellStyle name="Normal 24 3 2 3 4 2 2" xfId="20586" xr:uid="{00000000-0005-0000-0000-000073500000}"/>
    <cellStyle name="Normal 24 3 2 3 4 2 2 2" xfId="20587" xr:uid="{00000000-0005-0000-0000-000074500000}"/>
    <cellStyle name="Normal 24 3 2 3 4 2 2 2 2" xfId="20588" xr:uid="{00000000-0005-0000-0000-000075500000}"/>
    <cellStyle name="Normal 24 3 2 3 4 2 2 3" xfId="20589" xr:uid="{00000000-0005-0000-0000-000076500000}"/>
    <cellStyle name="Normal 24 3 2 3 4 2 3" xfId="20590" xr:uid="{00000000-0005-0000-0000-000077500000}"/>
    <cellStyle name="Normal 24 3 2 3 4 2 3 2" xfId="20591" xr:uid="{00000000-0005-0000-0000-000078500000}"/>
    <cellStyle name="Normal 24 3 2 3 4 2 4" xfId="20592" xr:uid="{00000000-0005-0000-0000-000079500000}"/>
    <cellStyle name="Normal 24 3 2 3 4 3" xfId="20593" xr:uid="{00000000-0005-0000-0000-00007A500000}"/>
    <cellStyle name="Normal 24 3 2 3 4 3 2" xfId="20594" xr:uid="{00000000-0005-0000-0000-00007B500000}"/>
    <cellStyle name="Normal 24 3 2 3 4 3 2 2" xfId="20595" xr:uid="{00000000-0005-0000-0000-00007C500000}"/>
    <cellStyle name="Normal 24 3 2 3 4 3 3" xfId="20596" xr:uid="{00000000-0005-0000-0000-00007D500000}"/>
    <cellStyle name="Normal 24 3 2 3 4 4" xfId="20597" xr:uid="{00000000-0005-0000-0000-00007E500000}"/>
    <cellStyle name="Normal 24 3 2 3 4 4 2" xfId="20598" xr:uid="{00000000-0005-0000-0000-00007F500000}"/>
    <cellStyle name="Normal 24 3 2 3 4 4 3" xfId="20599" xr:uid="{00000000-0005-0000-0000-000080500000}"/>
    <cellStyle name="Normal 24 3 2 3 4 5" xfId="20600" xr:uid="{00000000-0005-0000-0000-000081500000}"/>
    <cellStyle name="Normal 24 3 2 3 4 6" xfId="20601" xr:uid="{00000000-0005-0000-0000-000082500000}"/>
    <cellStyle name="Normal 24 3 2 3 5" xfId="20602" xr:uid="{00000000-0005-0000-0000-000083500000}"/>
    <cellStyle name="Normal 24 3 2 3 5 2" xfId="20603" xr:uid="{00000000-0005-0000-0000-000084500000}"/>
    <cellStyle name="Normal 24 3 2 3 5 2 2" xfId="20604" xr:uid="{00000000-0005-0000-0000-000085500000}"/>
    <cellStyle name="Normal 24 3 2 3 5 2 2 2" xfId="20605" xr:uid="{00000000-0005-0000-0000-000086500000}"/>
    <cellStyle name="Normal 24 3 2 3 5 2 3" xfId="20606" xr:uid="{00000000-0005-0000-0000-000087500000}"/>
    <cellStyle name="Normal 24 3 2 3 5 3" xfId="20607" xr:uid="{00000000-0005-0000-0000-000088500000}"/>
    <cellStyle name="Normal 24 3 2 3 5 3 2" xfId="20608" xr:uid="{00000000-0005-0000-0000-000089500000}"/>
    <cellStyle name="Normal 24 3 2 3 5 4" xfId="20609" xr:uid="{00000000-0005-0000-0000-00008A500000}"/>
    <cellStyle name="Normal 24 3 2 3 6" xfId="20610" xr:uid="{00000000-0005-0000-0000-00008B500000}"/>
    <cellStyle name="Normal 24 3 2 3 6 2" xfId="20611" xr:uid="{00000000-0005-0000-0000-00008C500000}"/>
    <cellStyle name="Normal 24 3 2 3 6 2 2" xfId="20612" xr:uid="{00000000-0005-0000-0000-00008D500000}"/>
    <cellStyle name="Normal 24 3 2 3 6 3" xfId="20613" xr:uid="{00000000-0005-0000-0000-00008E500000}"/>
    <cellStyle name="Normal 24 3 2 3 7" xfId="20614" xr:uid="{00000000-0005-0000-0000-00008F500000}"/>
    <cellStyle name="Normal 24 3 2 3 7 2" xfId="20615" xr:uid="{00000000-0005-0000-0000-000090500000}"/>
    <cellStyle name="Normal 24 3 2 3 7 3" xfId="20616" xr:uid="{00000000-0005-0000-0000-000091500000}"/>
    <cellStyle name="Normal 24 3 2 3 8" xfId="20617" xr:uid="{00000000-0005-0000-0000-000092500000}"/>
    <cellStyle name="Normal 24 3 2 3 9" xfId="20618" xr:uid="{00000000-0005-0000-0000-000093500000}"/>
    <cellStyle name="Normal 24 3 2 4" xfId="20619" xr:uid="{00000000-0005-0000-0000-000094500000}"/>
    <cellStyle name="Normal 24 3 2 4 2" xfId="20620" xr:uid="{00000000-0005-0000-0000-000095500000}"/>
    <cellStyle name="Normal 24 3 2 4 2 2" xfId="20621" xr:uid="{00000000-0005-0000-0000-000096500000}"/>
    <cellStyle name="Normal 24 3 2 4 2 2 2" xfId="20622" xr:uid="{00000000-0005-0000-0000-000097500000}"/>
    <cellStyle name="Normal 24 3 2 4 2 2 2 2" xfId="20623" xr:uid="{00000000-0005-0000-0000-000098500000}"/>
    <cellStyle name="Normal 24 3 2 4 2 2 2 2 2" xfId="20624" xr:uid="{00000000-0005-0000-0000-000099500000}"/>
    <cellStyle name="Normal 24 3 2 4 2 2 2 2 2 2" xfId="20625" xr:uid="{00000000-0005-0000-0000-00009A500000}"/>
    <cellStyle name="Normal 24 3 2 4 2 2 2 2 2 2 2" xfId="20626" xr:uid="{00000000-0005-0000-0000-00009B500000}"/>
    <cellStyle name="Normal 24 3 2 4 2 2 2 2 2 3" xfId="20627" xr:uid="{00000000-0005-0000-0000-00009C500000}"/>
    <cellStyle name="Normal 24 3 2 4 2 2 2 2 3" xfId="20628" xr:uid="{00000000-0005-0000-0000-00009D500000}"/>
    <cellStyle name="Normal 24 3 2 4 2 2 2 2 3 2" xfId="20629" xr:uid="{00000000-0005-0000-0000-00009E500000}"/>
    <cellStyle name="Normal 24 3 2 4 2 2 2 2 4" xfId="20630" xr:uid="{00000000-0005-0000-0000-00009F500000}"/>
    <cellStyle name="Normal 24 3 2 4 2 2 2 3" xfId="20631" xr:uid="{00000000-0005-0000-0000-0000A0500000}"/>
    <cellStyle name="Normal 24 3 2 4 2 2 2 3 2" xfId="20632" xr:uid="{00000000-0005-0000-0000-0000A1500000}"/>
    <cellStyle name="Normal 24 3 2 4 2 2 2 3 2 2" xfId="20633" xr:uid="{00000000-0005-0000-0000-0000A2500000}"/>
    <cellStyle name="Normal 24 3 2 4 2 2 2 3 3" xfId="20634" xr:uid="{00000000-0005-0000-0000-0000A3500000}"/>
    <cellStyle name="Normal 24 3 2 4 2 2 2 4" xfId="20635" xr:uid="{00000000-0005-0000-0000-0000A4500000}"/>
    <cellStyle name="Normal 24 3 2 4 2 2 2 4 2" xfId="20636" xr:uid="{00000000-0005-0000-0000-0000A5500000}"/>
    <cellStyle name="Normal 24 3 2 4 2 2 2 4 3" xfId="20637" xr:uid="{00000000-0005-0000-0000-0000A6500000}"/>
    <cellStyle name="Normal 24 3 2 4 2 2 2 5" xfId="20638" xr:uid="{00000000-0005-0000-0000-0000A7500000}"/>
    <cellStyle name="Normal 24 3 2 4 2 2 2 6" xfId="20639" xr:uid="{00000000-0005-0000-0000-0000A8500000}"/>
    <cellStyle name="Normal 24 3 2 4 2 2 3" xfId="20640" xr:uid="{00000000-0005-0000-0000-0000A9500000}"/>
    <cellStyle name="Normal 24 3 2 4 2 2 3 2" xfId="20641" xr:uid="{00000000-0005-0000-0000-0000AA500000}"/>
    <cellStyle name="Normal 24 3 2 4 2 2 3 2 2" xfId="20642" xr:uid="{00000000-0005-0000-0000-0000AB500000}"/>
    <cellStyle name="Normal 24 3 2 4 2 2 3 2 2 2" xfId="20643" xr:uid="{00000000-0005-0000-0000-0000AC500000}"/>
    <cellStyle name="Normal 24 3 2 4 2 2 3 2 3" xfId="20644" xr:uid="{00000000-0005-0000-0000-0000AD500000}"/>
    <cellStyle name="Normal 24 3 2 4 2 2 3 3" xfId="20645" xr:uid="{00000000-0005-0000-0000-0000AE500000}"/>
    <cellStyle name="Normal 24 3 2 4 2 2 3 3 2" xfId="20646" xr:uid="{00000000-0005-0000-0000-0000AF500000}"/>
    <cellStyle name="Normal 24 3 2 4 2 2 3 4" xfId="20647" xr:uid="{00000000-0005-0000-0000-0000B0500000}"/>
    <cellStyle name="Normal 24 3 2 4 2 2 4" xfId="20648" xr:uid="{00000000-0005-0000-0000-0000B1500000}"/>
    <cellStyle name="Normal 24 3 2 4 2 2 4 2" xfId="20649" xr:uid="{00000000-0005-0000-0000-0000B2500000}"/>
    <cellStyle name="Normal 24 3 2 4 2 2 4 2 2" xfId="20650" xr:uid="{00000000-0005-0000-0000-0000B3500000}"/>
    <cellStyle name="Normal 24 3 2 4 2 2 4 3" xfId="20651" xr:uid="{00000000-0005-0000-0000-0000B4500000}"/>
    <cellStyle name="Normal 24 3 2 4 2 2 5" xfId="20652" xr:uid="{00000000-0005-0000-0000-0000B5500000}"/>
    <cellStyle name="Normal 24 3 2 4 2 2 5 2" xfId="20653" xr:uid="{00000000-0005-0000-0000-0000B6500000}"/>
    <cellStyle name="Normal 24 3 2 4 2 2 5 3" xfId="20654" xr:uid="{00000000-0005-0000-0000-0000B7500000}"/>
    <cellStyle name="Normal 24 3 2 4 2 2 6" xfId="20655" xr:uid="{00000000-0005-0000-0000-0000B8500000}"/>
    <cellStyle name="Normal 24 3 2 4 2 2 7" xfId="20656" xr:uid="{00000000-0005-0000-0000-0000B9500000}"/>
    <cellStyle name="Normal 24 3 2 4 2 3" xfId="20657" xr:uid="{00000000-0005-0000-0000-0000BA500000}"/>
    <cellStyle name="Normal 24 3 2 4 2 3 2" xfId="20658" xr:uid="{00000000-0005-0000-0000-0000BB500000}"/>
    <cellStyle name="Normal 24 3 2 4 2 3 2 2" xfId="20659" xr:uid="{00000000-0005-0000-0000-0000BC500000}"/>
    <cellStyle name="Normal 24 3 2 4 2 3 2 2 2" xfId="20660" xr:uid="{00000000-0005-0000-0000-0000BD500000}"/>
    <cellStyle name="Normal 24 3 2 4 2 3 2 2 2 2" xfId="20661" xr:uid="{00000000-0005-0000-0000-0000BE500000}"/>
    <cellStyle name="Normal 24 3 2 4 2 3 2 2 3" xfId="20662" xr:uid="{00000000-0005-0000-0000-0000BF500000}"/>
    <cellStyle name="Normal 24 3 2 4 2 3 2 3" xfId="20663" xr:uid="{00000000-0005-0000-0000-0000C0500000}"/>
    <cellStyle name="Normal 24 3 2 4 2 3 2 3 2" xfId="20664" xr:uid="{00000000-0005-0000-0000-0000C1500000}"/>
    <cellStyle name="Normal 24 3 2 4 2 3 2 4" xfId="20665" xr:uid="{00000000-0005-0000-0000-0000C2500000}"/>
    <cellStyle name="Normal 24 3 2 4 2 3 3" xfId="20666" xr:uid="{00000000-0005-0000-0000-0000C3500000}"/>
    <cellStyle name="Normal 24 3 2 4 2 3 3 2" xfId="20667" xr:uid="{00000000-0005-0000-0000-0000C4500000}"/>
    <cellStyle name="Normal 24 3 2 4 2 3 3 2 2" xfId="20668" xr:uid="{00000000-0005-0000-0000-0000C5500000}"/>
    <cellStyle name="Normal 24 3 2 4 2 3 3 3" xfId="20669" xr:uid="{00000000-0005-0000-0000-0000C6500000}"/>
    <cellStyle name="Normal 24 3 2 4 2 3 4" xfId="20670" xr:uid="{00000000-0005-0000-0000-0000C7500000}"/>
    <cellStyle name="Normal 24 3 2 4 2 3 4 2" xfId="20671" xr:uid="{00000000-0005-0000-0000-0000C8500000}"/>
    <cellStyle name="Normal 24 3 2 4 2 3 4 3" xfId="20672" xr:uid="{00000000-0005-0000-0000-0000C9500000}"/>
    <cellStyle name="Normal 24 3 2 4 2 3 5" xfId="20673" xr:uid="{00000000-0005-0000-0000-0000CA500000}"/>
    <cellStyle name="Normal 24 3 2 4 2 3 6" xfId="20674" xr:uid="{00000000-0005-0000-0000-0000CB500000}"/>
    <cellStyle name="Normal 24 3 2 4 2 4" xfId="20675" xr:uid="{00000000-0005-0000-0000-0000CC500000}"/>
    <cellStyle name="Normal 24 3 2 4 2 4 2" xfId="20676" xr:uid="{00000000-0005-0000-0000-0000CD500000}"/>
    <cellStyle name="Normal 24 3 2 4 2 4 2 2" xfId="20677" xr:uid="{00000000-0005-0000-0000-0000CE500000}"/>
    <cellStyle name="Normal 24 3 2 4 2 4 2 2 2" xfId="20678" xr:uid="{00000000-0005-0000-0000-0000CF500000}"/>
    <cellStyle name="Normal 24 3 2 4 2 4 2 3" xfId="20679" xr:uid="{00000000-0005-0000-0000-0000D0500000}"/>
    <cellStyle name="Normal 24 3 2 4 2 4 3" xfId="20680" xr:uid="{00000000-0005-0000-0000-0000D1500000}"/>
    <cellStyle name="Normal 24 3 2 4 2 4 3 2" xfId="20681" xr:uid="{00000000-0005-0000-0000-0000D2500000}"/>
    <cellStyle name="Normal 24 3 2 4 2 4 4" xfId="20682" xr:uid="{00000000-0005-0000-0000-0000D3500000}"/>
    <cellStyle name="Normal 24 3 2 4 2 5" xfId="20683" xr:uid="{00000000-0005-0000-0000-0000D4500000}"/>
    <cellStyle name="Normal 24 3 2 4 2 5 2" xfId="20684" xr:uid="{00000000-0005-0000-0000-0000D5500000}"/>
    <cellStyle name="Normal 24 3 2 4 2 5 2 2" xfId="20685" xr:uid="{00000000-0005-0000-0000-0000D6500000}"/>
    <cellStyle name="Normal 24 3 2 4 2 5 3" xfId="20686" xr:uid="{00000000-0005-0000-0000-0000D7500000}"/>
    <cellStyle name="Normal 24 3 2 4 2 6" xfId="20687" xr:uid="{00000000-0005-0000-0000-0000D8500000}"/>
    <cellStyle name="Normal 24 3 2 4 2 6 2" xfId="20688" xr:uid="{00000000-0005-0000-0000-0000D9500000}"/>
    <cellStyle name="Normal 24 3 2 4 2 6 3" xfId="20689" xr:uid="{00000000-0005-0000-0000-0000DA500000}"/>
    <cellStyle name="Normal 24 3 2 4 2 7" xfId="20690" xr:uid="{00000000-0005-0000-0000-0000DB500000}"/>
    <cellStyle name="Normal 24 3 2 4 2 8" xfId="20691" xr:uid="{00000000-0005-0000-0000-0000DC500000}"/>
    <cellStyle name="Normal 24 3 2 4 3" xfId="20692" xr:uid="{00000000-0005-0000-0000-0000DD500000}"/>
    <cellStyle name="Normal 24 3 2 4 3 2" xfId="20693" xr:uid="{00000000-0005-0000-0000-0000DE500000}"/>
    <cellStyle name="Normal 24 3 2 4 3 2 2" xfId="20694" xr:uid="{00000000-0005-0000-0000-0000DF500000}"/>
    <cellStyle name="Normal 24 3 2 4 3 2 2 2" xfId="20695" xr:uid="{00000000-0005-0000-0000-0000E0500000}"/>
    <cellStyle name="Normal 24 3 2 4 3 2 2 2 2" xfId="20696" xr:uid="{00000000-0005-0000-0000-0000E1500000}"/>
    <cellStyle name="Normal 24 3 2 4 3 2 2 2 2 2" xfId="20697" xr:uid="{00000000-0005-0000-0000-0000E2500000}"/>
    <cellStyle name="Normal 24 3 2 4 3 2 2 2 3" xfId="20698" xr:uid="{00000000-0005-0000-0000-0000E3500000}"/>
    <cellStyle name="Normal 24 3 2 4 3 2 2 3" xfId="20699" xr:uid="{00000000-0005-0000-0000-0000E4500000}"/>
    <cellStyle name="Normal 24 3 2 4 3 2 2 3 2" xfId="20700" xr:uid="{00000000-0005-0000-0000-0000E5500000}"/>
    <cellStyle name="Normal 24 3 2 4 3 2 2 4" xfId="20701" xr:uid="{00000000-0005-0000-0000-0000E6500000}"/>
    <cellStyle name="Normal 24 3 2 4 3 2 3" xfId="20702" xr:uid="{00000000-0005-0000-0000-0000E7500000}"/>
    <cellStyle name="Normal 24 3 2 4 3 2 3 2" xfId="20703" xr:uid="{00000000-0005-0000-0000-0000E8500000}"/>
    <cellStyle name="Normal 24 3 2 4 3 2 3 2 2" xfId="20704" xr:uid="{00000000-0005-0000-0000-0000E9500000}"/>
    <cellStyle name="Normal 24 3 2 4 3 2 3 3" xfId="20705" xr:uid="{00000000-0005-0000-0000-0000EA500000}"/>
    <cellStyle name="Normal 24 3 2 4 3 2 4" xfId="20706" xr:uid="{00000000-0005-0000-0000-0000EB500000}"/>
    <cellStyle name="Normal 24 3 2 4 3 2 4 2" xfId="20707" xr:uid="{00000000-0005-0000-0000-0000EC500000}"/>
    <cellStyle name="Normal 24 3 2 4 3 2 4 3" xfId="20708" xr:uid="{00000000-0005-0000-0000-0000ED500000}"/>
    <cellStyle name="Normal 24 3 2 4 3 2 5" xfId="20709" xr:uid="{00000000-0005-0000-0000-0000EE500000}"/>
    <cellStyle name="Normal 24 3 2 4 3 2 6" xfId="20710" xr:uid="{00000000-0005-0000-0000-0000EF500000}"/>
    <cellStyle name="Normal 24 3 2 4 3 3" xfId="20711" xr:uid="{00000000-0005-0000-0000-0000F0500000}"/>
    <cellStyle name="Normal 24 3 2 4 3 3 2" xfId="20712" xr:uid="{00000000-0005-0000-0000-0000F1500000}"/>
    <cellStyle name="Normal 24 3 2 4 3 3 2 2" xfId="20713" xr:uid="{00000000-0005-0000-0000-0000F2500000}"/>
    <cellStyle name="Normal 24 3 2 4 3 3 2 2 2" xfId="20714" xr:uid="{00000000-0005-0000-0000-0000F3500000}"/>
    <cellStyle name="Normal 24 3 2 4 3 3 2 3" xfId="20715" xr:uid="{00000000-0005-0000-0000-0000F4500000}"/>
    <cellStyle name="Normal 24 3 2 4 3 3 3" xfId="20716" xr:uid="{00000000-0005-0000-0000-0000F5500000}"/>
    <cellStyle name="Normal 24 3 2 4 3 3 3 2" xfId="20717" xr:uid="{00000000-0005-0000-0000-0000F6500000}"/>
    <cellStyle name="Normal 24 3 2 4 3 3 4" xfId="20718" xr:uid="{00000000-0005-0000-0000-0000F7500000}"/>
    <cellStyle name="Normal 24 3 2 4 3 4" xfId="20719" xr:uid="{00000000-0005-0000-0000-0000F8500000}"/>
    <cellStyle name="Normal 24 3 2 4 3 4 2" xfId="20720" xr:uid="{00000000-0005-0000-0000-0000F9500000}"/>
    <cellStyle name="Normal 24 3 2 4 3 4 2 2" xfId="20721" xr:uid="{00000000-0005-0000-0000-0000FA500000}"/>
    <cellStyle name="Normal 24 3 2 4 3 4 3" xfId="20722" xr:uid="{00000000-0005-0000-0000-0000FB500000}"/>
    <cellStyle name="Normal 24 3 2 4 3 5" xfId="20723" xr:uid="{00000000-0005-0000-0000-0000FC500000}"/>
    <cellStyle name="Normal 24 3 2 4 3 5 2" xfId="20724" xr:uid="{00000000-0005-0000-0000-0000FD500000}"/>
    <cellStyle name="Normal 24 3 2 4 3 5 3" xfId="20725" xr:uid="{00000000-0005-0000-0000-0000FE500000}"/>
    <cellStyle name="Normal 24 3 2 4 3 6" xfId="20726" xr:uid="{00000000-0005-0000-0000-0000FF500000}"/>
    <cellStyle name="Normal 24 3 2 4 3 7" xfId="20727" xr:uid="{00000000-0005-0000-0000-000000510000}"/>
    <cellStyle name="Normal 24 3 2 4 4" xfId="20728" xr:uid="{00000000-0005-0000-0000-000001510000}"/>
    <cellStyle name="Normal 24 3 2 4 4 2" xfId="20729" xr:uid="{00000000-0005-0000-0000-000002510000}"/>
    <cellStyle name="Normal 24 3 2 4 4 2 2" xfId="20730" xr:uid="{00000000-0005-0000-0000-000003510000}"/>
    <cellStyle name="Normal 24 3 2 4 4 2 2 2" xfId="20731" xr:uid="{00000000-0005-0000-0000-000004510000}"/>
    <cellStyle name="Normal 24 3 2 4 4 2 2 2 2" xfId="20732" xr:uid="{00000000-0005-0000-0000-000005510000}"/>
    <cellStyle name="Normal 24 3 2 4 4 2 2 3" xfId="20733" xr:uid="{00000000-0005-0000-0000-000006510000}"/>
    <cellStyle name="Normal 24 3 2 4 4 2 3" xfId="20734" xr:uid="{00000000-0005-0000-0000-000007510000}"/>
    <cellStyle name="Normal 24 3 2 4 4 2 3 2" xfId="20735" xr:uid="{00000000-0005-0000-0000-000008510000}"/>
    <cellStyle name="Normal 24 3 2 4 4 2 4" xfId="20736" xr:uid="{00000000-0005-0000-0000-000009510000}"/>
    <cellStyle name="Normal 24 3 2 4 4 3" xfId="20737" xr:uid="{00000000-0005-0000-0000-00000A510000}"/>
    <cellStyle name="Normal 24 3 2 4 4 3 2" xfId="20738" xr:uid="{00000000-0005-0000-0000-00000B510000}"/>
    <cellStyle name="Normal 24 3 2 4 4 3 2 2" xfId="20739" xr:uid="{00000000-0005-0000-0000-00000C510000}"/>
    <cellStyle name="Normal 24 3 2 4 4 3 3" xfId="20740" xr:uid="{00000000-0005-0000-0000-00000D510000}"/>
    <cellStyle name="Normal 24 3 2 4 4 4" xfId="20741" xr:uid="{00000000-0005-0000-0000-00000E510000}"/>
    <cellStyle name="Normal 24 3 2 4 4 4 2" xfId="20742" xr:uid="{00000000-0005-0000-0000-00000F510000}"/>
    <cellStyle name="Normal 24 3 2 4 4 4 3" xfId="20743" xr:uid="{00000000-0005-0000-0000-000010510000}"/>
    <cellStyle name="Normal 24 3 2 4 4 5" xfId="20744" xr:uid="{00000000-0005-0000-0000-000011510000}"/>
    <cellStyle name="Normal 24 3 2 4 4 6" xfId="20745" xr:uid="{00000000-0005-0000-0000-000012510000}"/>
    <cellStyle name="Normal 24 3 2 4 5" xfId="20746" xr:uid="{00000000-0005-0000-0000-000013510000}"/>
    <cellStyle name="Normal 24 3 2 4 5 2" xfId="20747" xr:uid="{00000000-0005-0000-0000-000014510000}"/>
    <cellStyle name="Normal 24 3 2 4 5 2 2" xfId="20748" xr:uid="{00000000-0005-0000-0000-000015510000}"/>
    <cellStyle name="Normal 24 3 2 4 5 2 2 2" xfId="20749" xr:uid="{00000000-0005-0000-0000-000016510000}"/>
    <cellStyle name="Normal 24 3 2 4 5 2 3" xfId="20750" xr:uid="{00000000-0005-0000-0000-000017510000}"/>
    <cellStyle name="Normal 24 3 2 4 5 3" xfId="20751" xr:uid="{00000000-0005-0000-0000-000018510000}"/>
    <cellStyle name="Normal 24 3 2 4 5 3 2" xfId="20752" xr:uid="{00000000-0005-0000-0000-000019510000}"/>
    <cellStyle name="Normal 24 3 2 4 5 4" xfId="20753" xr:uid="{00000000-0005-0000-0000-00001A510000}"/>
    <cellStyle name="Normal 24 3 2 4 6" xfId="20754" xr:uid="{00000000-0005-0000-0000-00001B510000}"/>
    <cellStyle name="Normal 24 3 2 4 6 2" xfId="20755" xr:uid="{00000000-0005-0000-0000-00001C510000}"/>
    <cellStyle name="Normal 24 3 2 4 6 2 2" xfId="20756" xr:uid="{00000000-0005-0000-0000-00001D510000}"/>
    <cellStyle name="Normal 24 3 2 4 6 3" xfId="20757" xr:uid="{00000000-0005-0000-0000-00001E510000}"/>
    <cellStyle name="Normal 24 3 2 4 7" xfId="20758" xr:uid="{00000000-0005-0000-0000-00001F510000}"/>
    <cellStyle name="Normal 24 3 2 4 7 2" xfId="20759" xr:uid="{00000000-0005-0000-0000-000020510000}"/>
    <cellStyle name="Normal 24 3 2 4 7 3" xfId="20760" xr:uid="{00000000-0005-0000-0000-000021510000}"/>
    <cellStyle name="Normal 24 3 2 4 8" xfId="20761" xr:uid="{00000000-0005-0000-0000-000022510000}"/>
    <cellStyle name="Normal 24 3 2 4 9" xfId="20762" xr:uid="{00000000-0005-0000-0000-000023510000}"/>
    <cellStyle name="Normal 24 3 2 5" xfId="20763" xr:uid="{00000000-0005-0000-0000-000024510000}"/>
    <cellStyle name="Normal 24 3 2 5 2" xfId="20764" xr:uid="{00000000-0005-0000-0000-000025510000}"/>
    <cellStyle name="Normal 24 3 2 5 2 2" xfId="20765" xr:uid="{00000000-0005-0000-0000-000026510000}"/>
    <cellStyle name="Normal 24 3 2 5 2 2 2" xfId="20766" xr:uid="{00000000-0005-0000-0000-000027510000}"/>
    <cellStyle name="Normal 24 3 2 5 2 2 2 2" xfId="20767" xr:uid="{00000000-0005-0000-0000-000028510000}"/>
    <cellStyle name="Normal 24 3 2 5 2 2 2 2 2" xfId="20768" xr:uid="{00000000-0005-0000-0000-000029510000}"/>
    <cellStyle name="Normal 24 3 2 5 2 2 2 2 2 2" xfId="20769" xr:uid="{00000000-0005-0000-0000-00002A510000}"/>
    <cellStyle name="Normal 24 3 2 5 2 2 2 2 3" xfId="20770" xr:uid="{00000000-0005-0000-0000-00002B510000}"/>
    <cellStyle name="Normal 24 3 2 5 2 2 2 3" xfId="20771" xr:uid="{00000000-0005-0000-0000-00002C510000}"/>
    <cellStyle name="Normal 24 3 2 5 2 2 2 3 2" xfId="20772" xr:uid="{00000000-0005-0000-0000-00002D510000}"/>
    <cellStyle name="Normal 24 3 2 5 2 2 2 4" xfId="20773" xr:uid="{00000000-0005-0000-0000-00002E510000}"/>
    <cellStyle name="Normal 24 3 2 5 2 2 3" xfId="20774" xr:uid="{00000000-0005-0000-0000-00002F510000}"/>
    <cellStyle name="Normal 24 3 2 5 2 2 3 2" xfId="20775" xr:uid="{00000000-0005-0000-0000-000030510000}"/>
    <cellStyle name="Normal 24 3 2 5 2 2 3 2 2" xfId="20776" xr:uid="{00000000-0005-0000-0000-000031510000}"/>
    <cellStyle name="Normal 24 3 2 5 2 2 3 3" xfId="20777" xr:uid="{00000000-0005-0000-0000-000032510000}"/>
    <cellStyle name="Normal 24 3 2 5 2 2 4" xfId="20778" xr:uid="{00000000-0005-0000-0000-000033510000}"/>
    <cellStyle name="Normal 24 3 2 5 2 2 4 2" xfId="20779" xr:uid="{00000000-0005-0000-0000-000034510000}"/>
    <cellStyle name="Normal 24 3 2 5 2 2 4 3" xfId="20780" xr:uid="{00000000-0005-0000-0000-000035510000}"/>
    <cellStyle name="Normal 24 3 2 5 2 2 5" xfId="20781" xr:uid="{00000000-0005-0000-0000-000036510000}"/>
    <cellStyle name="Normal 24 3 2 5 2 2 6" xfId="20782" xr:uid="{00000000-0005-0000-0000-000037510000}"/>
    <cellStyle name="Normal 24 3 2 5 2 3" xfId="20783" xr:uid="{00000000-0005-0000-0000-000038510000}"/>
    <cellStyle name="Normal 24 3 2 5 2 3 2" xfId="20784" xr:uid="{00000000-0005-0000-0000-000039510000}"/>
    <cellStyle name="Normal 24 3 2 5 2 3 2 2" xfId="20785" xr:uid="{00000000-0005-0000-0000-00003A510000}"/>
    <cellStyle name="Normal 24 3 2 5 2 3 2 2 2" xfId="20786" xr:uid="{00000000-0005-0000-0000-00003B510000}"/>
    <cellStyle name="Normal 24 3 2 5 2 3 2 3" xfId="20787" xr:uid="{00000000-0005-0000-0000-00003C510000}"/>
    <cellStyle name="Normal 24 3 2 5 2 3 3" xfId="20788" xr:uid="{00000000-0005-0000-0000-00003D510000}"/>
    <cellStyle name="Normal 24 3 2 5 2 3 3 2" xfId="20789" xr:uid="{00000000-0005-0000-0000-00003E510000}"/>
    <cellStyle name="Normal 24 3 2 5 2 3 4" xfId="20790" xr:uid="{00000000-0005-0000-0000-00003F510000}"/>
    <cellStyle name="Normal 24 3 2 5 2 4" xfId="20791" xr:uid="{00000000-0005-0000-0000-000040510000}"/>
    <cellStyle name="Normal 24 3 2 5 2 4 2" xfId="20792" xr:uid="{00000000-0005-0000-0000-000041510000}"/>
    <cellStyle name="Normal 24 3 2 5 2 4 2 2" xfId="20793" xr:uid="{00000000-0005-0000-0000-000042510000}"/>
    <cellStyle name="Normal 24 3 2 5 2 4 3" xfId="20794" xr:uid="{00000000-0005-0000-0000-000043510000}"/>
    <cellStyle name="Normal 24 3 2 5 2 5" xfId="20795" xr:uid="{00000000-0005-0000-0000-000044510000}"/>
    <cellStyle name="Normal 24 3 2 5 2 5 2" xfId="20796" xr:uid="{00000000-0005-0000-0000-000045510000}"/>
    <cellStyle name="Normal 24 3 2 5 2 5 3" xfId="20797" xr:uid="{00000000-0005-0000-0000-000046510000}"/>
    <cellStyle name="Normal 24 3 2 5 2 6" xfId="20798" xr:uid="{00000000-0005-0000-0000-000047510000}"/>
    <cellStyle name="Normal 24 3 2 5 2 7" xfId="20799" xr:uid="{00000000-0005-0000-0000-000048510000}"/>
    <cellStyle name="Normal 24 3 2 5 3" xfId="20800" xr:uid="{00000000-0005-0000-0000-000049510000}"/>
    <cellStyle name="Normal 24 3 2 5 3 2" xfId="20801" xr:uid="{00000000-0005-0000-0000-00004A510000}"/>
    <cellStyle name="Normal 24 3 2 5 3 2 2" xfId="20802" xr:uid="{00000000-0005-0000-0000-00004B510000}"/>
    <cellStyle name="Normal 24 3 2 5 3 2 2 2" xfId="20803" xr:uid="{00000000-0005-0000-0000-00004C510000}"/>
    <cellStyle name="Normal 24 3 2 5 3 2 2 2 2" xfId="20804" xr:uid="{00000000-0005-0000-0000-00004D510000}"/>
    <cellStyle name="Normal 24 3 2 5 3 2 2 3" xfId="20805" xr:uid="{00000000-0005-0000-0000-00004E510000}"/>
    <cellStyle name="Normal 24 3 2 5 3 2 3" xfId="20806" xr:uid="{00000000-0005-0000-0000-00004F510000}"/>
    <cellStyle name="Normal 24 3 2 5 3 2 3 2" xfId="20807" xr:uid="{00000000-0005-0000-0000-000050510000}"/>
    <cellStyle name="Normal 24 3 2 5 3 2 4" xfId="20808" xr:uid="{00000000-0005-0000-0000-000051510000}"/>
    <cellStyle name="Normal 24 3 2 5 3 3" xfId="20809" xr:uid="{00000000-0005-0000-0000-000052510000}"/>
    <cellStyle name="Normal 24 3 2 5 3 3 2" xfId="20810" xr:uid="{00000000-0005-0000-0000-000053510000}"/>
    <cellStyle name="Normal 24 3 2 5 3 3 2 2" xfId="20811" xr:uid="{00000000-0005-0000-0000-000054510000}"/>
    <cellStyle name="Normal 24 3 2 5 3 3 3" xfId="20812" xr:uid="{00000000-0005-0000-0000-000055510000}"/>
    <cellStyle name="Normal 24 3 2 5 3 4" xfId="20813" xr:uid="{00000000-0005-0000-0000-000056510000}"/>
    <cellStyle name="Normal 24 3 2 5 3 4 2" xfId="20814" xr:uid="{00000000-0005-0000-0000-000057510000}"/>
    <cellStyle name="Normal 24 3 2 5 3 4 3" xfId="20815" xr:uid="{00000000-0005-0000-0000-000058510000}"/>
    <cellStyle name="Normal 24 3 2 5 3 5" xfId="20816" xr:uid="{00000000-0005-0000-0000-000059510000}"/>
    <cellStyle name="Normal 24 3 2 5 3 6" xfId="20817" xr:uid="{00000000-0005-0000-0000-00005A510000}"/>
    <cellStyle name="Normal 24 3 2 5 4" xfId="20818" xr:uid="{00000000-0005-0000-0000-00005B510000}"/>
    <cellStyle name="Normal 24 3 2 5 4 2" xfId="20819" xr:uid="{00000000-0005-0000-0000-00005C510000}"/>
    <cellStyle name="Normal 24 3 2 5 4 2 2" xfId="20820" xr:uid="{00000000-0005-0000-0000-00005D510000}"/>
    <cellStyle name="Normal 24 3 2 5 4 2 2 2" xfId="20821" xr:uid="{00000000-0005-0000-0000-00005E510000}"/>
    <cellStyle name="Normal 24 3 2 5 4 2 3" xfId="20822" xr:uid="{00000000-0005-0000-0000-00005F510000}"/>
    <cellStyle name="Normal 24 3 2 5 4 3" xfId="20823" xr:uid="{00000000-0005-0000-0000-000060510000}"/>
    <cellStyle name="Normal 24 3 2 5 4 3 2" xfId="20824" xr:uid="{00000000-0005-0000-0000-000061510000}"/>
    <cellStyle name="Normal 24 3 2 5 4 4" xfId="20825" xr:uid="{00000000-0005-0000-0000-000062510000}"/>
    <cellStyle name="Normal 24 3 2 5 5" xfId="20826" xr:uid="{00000000-0005-0000-0000-000063510000}"/>
    <cellStyle name="Normal 24 3 2 5 5 2" xfId="20827" xr:uid="{00000000-0005-0000-0000-000064510000}"/>
    <cellStyle name="Normal 24 3 2 5 5 2 2" xfId="20828" xr:uid="{00000000-0005-0000-0000-000065510000}"/>
    <cellStyle name="Normal 24 3 2 5 5 3" xfId="20829" xr:uid="{00000000-0005-0000-0000-000066510000}"/>
    <cellStyle name="Normal 24 3 2 5 6" xfId="20830" xr:uid="{00000000-0005-0000-0000-000067510000}"/>
    <cellStyle name="Normal 24 3 2 5 6 2" xfId="20831" xr:uid="{00000000-0005-0000-0000-000068510000}"/>
    <cellStyle name="Normal 24 3 2 5 6 3" xfId="20832" xr:uid="{00000000-0005-0000-0000-000069510000}"/>
    <cellStyle name="Normal 24 3 2 5 7" xfId="20833" xr:uid="{00000000-0005-0000-0000-00006A510000}"/>
    <cellStyle name="Normal 24 3 2 5 8" xfId="20834" xr:uid="{00000000-0005-0000-0000-00006B510000}"/>
    <cellStyle name="Normal 24 3 2 6" xfId="20835" xr:uid="{00000000-0005-0000-0000-00006C510000}"/>
    <cellStyle name="Normal 24 3 2 6 2" xfId="20836" xr:uid="{00000000-0005-0000-0000-00006D510000}"/>
    <cellStyle name="Normal 24 3 2 6 2 2" xfId="20837" xr:uid="{00000000-0005-0000-0000-00006E510000}"/>
    <cellStyle name="Normal 24 3 2 6 2 2 2" xfId="20838" xr:uid="{00000000-0005-0000-0000-00006F510000}"/>
    <cellStyle name="Normal 24 3 2 6 2 2 2 2" xfId="20839" xr:uid="{00000000-0005-0000-0000-000070510000}"/>
    <cellStyle name="Normal 24 3 2 6 2 2 2 2 2" xfId="20840" xr:uid="{00000000-0005-0000-0000-000071510000}"/>
    <cellStyle name="Normal 24 3 2 6 2 2 2 3" xfId="20841" xr:uid="{00000000-0005-0000-0000-000072510000}"/>
    <cellStyle name="Normal 24 3 2 6 2 2 3" xfId="20842" xr:uid="{00000000-0005-0000-0000-000073510000}"/>
    <cellStyle name="Normal 24 3 2 6 2 2 3 2" xfId="20843" xr:uid="{00000000-0005-0000-0000-000074510000}"/>
    <cellStyle name="Normal 24 3 2 6 2 2 4" xfId="20844" xr:uid="{00000000-0005-0000-0000-000075510000}"/>
    <cellStyle name="Normal 24 3 2 6 2 3" xfId="20845" xr:uid="{00000000-0005-0000-0000-000076510000}"/>
    <cellStyle name="Normal 24 3 2 6 2 3 2" xfId="20846" xr:uid="{00000000-0005-0000-0000-000077510000}"/>
    <cellStyle name="Normal 24 3 2 6 2 3 2 2" xfId="20847" xr:uid="{00000000-0005-0000-0000-000078510000}"/>
    <cellStyle name="Normal 24 3 2 6 2 3 3" xfId="20848" xr:uid="{00000000-0005-0000-0000-000079510000}"/>
    <cellStyle name="Normal 24 3 2 6 2 4" xfId="20849" xr:uid="{00000000-0005-0000-0000-00007A510000}"/>
    <cellStyle name="Normal 24 3 2 6 2 4 2" xfId="20850" xr:uid="{00000000-0005-0000-0000-00007B510000}"/>
    <cellStyle name="Normal 24 3 2 6 2 4 3" xfId="20851" xr:uid="{00000000-0005-0000-0000-00007C510000}"/>
    <cellStyle name="Normal 24 3 2 6 2 5" xfId="20852" xr:uid="{00000000-0005-0000-0000-00007D510000}"/>
    <cellStyle name="Normal 24 3 2 6 2 6" xfId="20853" xr:uid="{00000000-0005-0000-0000-00007E510000}"/>
    <cellStyle name="Normal 24 3 2 6 3" xfId="20854" xr:uid="{00000000-0005-0000-0000-00007F510000}"/>
    <cellStyle name="Normal 24 3 2 6 3 2" xfId="20855" xr:uid="{00000000-0005-0000-0000-000080510000}"/>
    <cellStyle name="Normal 24 3 2 6 3 2 2" xfId="20856" xr:uid="{00000000-0005-0000-0000-000081510000}"/>
    <cellStyle name="Normal 24 3 2 6 3 2 2 2" xfId="20857" xr:uid="{00000000-0005-0000-0000-000082510000}"/>
    <cellStyle name="Normal 24 3 2 6 3 2 3" xfId="20858" xr:uid="{00000000-0005-0000-0000-000083510000}"/>
    <cellStyle name="Normal 24 3 2 6 3 3" xfId="20859" xr:uid="{00000000-0005-0000-0000-000084510000}"/>
    <cellStyle name="Normal 24 3 2 6 3 3 2" xfId="20860" xr:uid="{00000000-0005-0000-0000-000085510000}"/>
    <cellStyle name="Normal 24 3 2 6 3 4" xfId="20861" xr:uid="{00000000-0005-0000-0000-000086510000}"/>
    <cellStyle name="Normal 24 3 2 6 4" xfId="20862" xr:uid="{00000000-0005-0000-0000-000087510000}"/>
    <cellStyle name="Normal 24 3 2 6 4 2" xfId="20863" xr:uid="{00000000-0005-0000-0000-000088510000}"/>
    <cellStyle name="Normal 24 3 2 6 4 2 2" xfId="20864" xr:uid="{00000000-0005-0000-0000-000089510000}"/>
    <cellStyle name="Normal 24 3 2 6 4 3" xfId="20865" xr:uid="{00000000-0005-0000-0000-00008A510000}"/>
    <cellStyle name="Normal 24 3 2 6 5" xfId="20866" xr:uid="{00000000-0005-0000-0000-00008B510000}"/>
    <cellStyle name="Normal 24 3 2 6 5 2" xfId="20867" xr:uid="{00000000-0005-0000-0000-00008C510000}"/>
    <cellStyle name="Normal 24 3 2 6 5 3" xfId="20868" xr:uid="{00000000-0005-0000-0000-00008D510000}"/>
    <cellStyle name="Normal 24 3 2 6 6" xfId="20869" xr:uid="{00000000-0005-0000-0000-00008E510000}"/>
    <cellStyle name="Normal 24 3 2 6 7" xfId="20870" xr:uid="{00000000-0005-0000-0000-00008F510000}"/>
    <cellStyle name="Normal 24 3 2 7" xfId="20871" xr:uid="{00000000-0005-0000-0000-000090510000}"/>
    <cellStyle name="Normal 24 3 2 7 2" xfId="20872" xr:uid="{00000000-0005-0000-0000-000091510000}"/>
    <cellStyle name="Normal 24 3 2 7 2 2" xfId="20873" xr:uid="{00000000-0005-0000-0000-000092510000}"/>
    <cellStyle name="Normal 24 3 2 7 2 2 2" xfId="20874" xr:uid="{00000000-0005-0000-0000-000093510000}"/>
    <cellStyle name="Normal 24 3 2 7 2 2 2 2" xfId="20875" xr:uid="{00000000-0005-0000-0000-000094510000}"/>
    <cellStyle name="Normal 24 3 2 7 2 2 3" xfId="20876" xr:uid="{00000000-0005-0000-0000-000095510000}"/>
    <cellStyle name="Normal 24 3 2 7 2 3" xfId="20877" xr:uid="{00000000-0005-0000-0000-000096510000}"/>
    <cellStyle name="Normal 24 3 2 7 2 3 2" xfId="20878" xr:uid="{00000000-0005-0000-0000-000097510000}"/>
    <cellStyle name="Normal 24 3 2 7 2 4" xfId="20879" xr:uid="{00000000-0005-0000-0000-000098510000}"/>
    <cellStyle name="Normal 24 3 2 7 3" xfId="20880" xr:uid="{00000000-0005-0000-0000-000099510000}"/>
    <cellStyle name="Normal 24 3 2 7 3 2" xfId="20881" xr:uid="{00000000-0005-0000-0000-00009A510000}"/>
    <cellStyle name="Normal 24 3 2 7 3 2 2" xfId="20882" xr:uid="{00000000-0005-0000-0000-00009B510000}"/>
    <cellStyle name="Normal 24 3 2 7 3 3" xfId="20883" xr:uid="{00000000-0005-0000-0000-00009C510000}"/>
    <cellStyle name="Normal 24 3 2 7 4" xfId="20884" xr:uid="{00000000-0005-0000-0000-00009D510000}"/>
    <cellStyle name="Normal 24 3 2 7 4 2" xfId="20885" xr:uid="{00000000-0005-0000-0000-00009E510000}"/>
    <cellStyle name="Normal 24 3 2 7 4 3" xfId="20886" xr:uid="{00000000-0005-0000-0000-00009F510000}"/>
    <cellStyle name="Normal 24 3 2 7 5" xfId="20887" xr:uid="{00000000-0005-0000-0000-0000A0510000}"/>
    <cellStyle name="Normal 24 3 2 7 6" xfId="20888" xr:uid="{00000000-0005-0000-0000-0000A1510000}"/>
    <cellStyle name="Normal 24 3 2 8" xfId="20889" xr:uid="{00000000-0005-0000-0000-0000A2510000}"/>
    <cellStyle name="Normal 24 3 2 8 2" xfId="20890" xr:uid="{00000000-0005-0000-0000-0000A3510000}"/>
    <cellStyle name="Normal 24 3 2 8 2 2" xfId="20891" xr:uid="{00000000-0005-0000-0000-0000A4510000}"/>
    <cellStyle name="Normal 24 3 2 8 2 2 2" xfId="20892" xr:uid="{00000000-0005-0000-0000-0000A5510000}"/>
    <cellStyle name="Normal 24 3 2 8 2 3" xfId="20893" xr:uid="{00000000-0005-0000-0000-0000A6510000}"/>
    <cellStyle name="Normal 24 3 2 8 3" xfId="20894" xr:uid="{00000000-0005-0000-0000-0000A7510000}"/>
    <cellStyle name="Normal 24 3 2 8 3 2" xfId="20895" xr:uid="{00000000-0005-0000-0000-0000A8510000}"/>
    <cellStyle name="Normal 24 3 2 8 4" xfId="20896" xr:uid="{00000000-0005-0000-0000-0000A9510000}"/>
    <cellStyle name="Normal 24 3 2 9" xfId="20897" xr:uid="{00000000-0005-0000-0000-0000AA510000}"/>
    <cellStyle name="Normal 24 3 2 9 2" xfId="20898" xr:uid="{00000000-0005-0000-0000-0000AB510000}"/>
    <cellStyle name="Normal 24 3 2 9 2 2" xfId="20899" xr:uid="{00000000-0005-0000-0000-0000AC510000}"/>
    <cellStyle name="Normal 24 3 2 9 3" xfId="20900" xr:uid="{00000000-0005-0000-0000-0000AD510000}"/>
    <cellStyle name="Normal 24 3 3" xfId="20901" xr:uid="{00000000-0005-0000-0000-0000AE510000}"/>
    <cellStyle name="Normal 24 3 3 2" xfId="20902" xr:uid="{00000000-0005-0000-0000-0000AF510000}"/>
    <cellStyle name="Normal 24 3 3 2 2" xfId="20903" xr:uid="{00000000-0005-0000-0000-0000B0510000}"/>
    <cellStyle name="Normal 24 3 3 2 2 2" xfId="20904" xr:uid="{00000000-0005-0000-0000-0000B1510000}"/>
    <cellStyle name="Normal 24 3 3 2 2 2 2" xfId="20905" xr:uid="{00000000-0005-0000-0000-0000B2510000}"/>
    <cellStyle name="Normal 24 3 3 2 2 2 2 2" xfId="20906" xr:uid="{00000000-0005-0000-0000-0000B3510000}"/>
    <cellStyle name="Normal 24 3 3 2 2 2 2 2 2" xfId="20907" xr:uid="{00000000-0005-0000-0000-0000B4510000}"/>
    <cellStyle name="Normal 24 3 3 2 2 2 2 2 2 2" xfId="20908" xr:uid="{00000000-0005-0000-0000-0000B5510000}"/>
    <cellStyle name="Normal 24 3 3 2 2 2 2 2 3" xfId="20909" xr:uid="{00000000-0005-0000-0000-0000B6510000}"/>
    <cellStyle name="Normal 24 3 3 2 2 2 2 3" xfId="20910" xr:uid="{00000000-0005-0000-0000-0000B7510000}"/>
    <cellStyle name="Normal 24 3 3 2 2 2 2 3 2" xfId="20911" xr:uid="{00000000-0005-0000-0000-0000B8510000}"/>
    <cellStyle name="Normal 24 3 3 2 2 2 2 4" xfId="20912" xr:uid="{00000000-0005-0000-0000-0000B9510000}"/>
    <cellStyle name="Normal 24 3 3 2 2 2 3" xfId="20913" xr:uid="{00000000-0005-0000-0000-0000BA510000}"/>
    <cellStyle name="Normal 24 3 3 2 2 2 3 2" xfId="20914" xr:uid="{00000000-0005-0000-0000-0000BB510000}"/>
    <cellStyle name="Normal 24 3 3 2 2 2 3 2 2" xfId="20915" xr:uid="{00000000-0005-0000-0000-0000BC510000}"/>
    <cellStyle name="Normal 24 3 3 2 2 2 3 3" xfId="20916" xr:uid="{00000000-0005-0000-0000-0000BD510000}"/>
    <cellStyle name="Normal 24 3 3 2 2 2 4" xfId="20917" xr:uid="{00000000-0005-0000-0000-0000BE510000}"/>
    <cellStyle name="Normal 24 3 3 2 2 2 4 2" xfId="20918" xr:uid="{00000000-0005-0000-0000-0000BF510000}"/>
    <cellStyle name="Normal 24 3 3 2 2 2 4 3" xfId="20919" xr:uid="{00000000-0005-0000-0000-0000C0510000}"/>
    <cellStyle name="Normal 24 3 3 2 2 2 5" xfId="20920" xr:uid="{00000000-0005-0000-0000-0000C1510000}"/>
    <cellStyle name="Normal 24 3 3 2 2 2 6" xfId="20921" xr:uid="{00000000-0005-0000-0000-0000C2510000}"/>
    <cellStyle name="Normal 24 3 3 2 2 3" xfId="20922" xr:uid="{00000000-0005-0000-0000-0000C3510000}"/>
    <cellStyle name="Normal 24 3 3 2 2 3 2" xfId="20923" xr:uid="{00000000-0005-0000-0000-0000C4510000}"/>
    <cellStyle name="Normal 24 3 3 2 2 3 2 2" xfId="20924" xr:uid="{00000000-0005-0000-0000-0000C5510000}"/>
    <cellStyle name="Normal 24 3 3 2 2 3 2 2 2" xfId="20925" xr:uid="{00000000-0005-0000-0000-0000C6510000}"/>
    <cellStyle name="Normal 24 3 3 2 2 3 2 3" xfId="20926" xr:uid="{00000000-0005-0000-0000-0000C7510000}"/>
    <cellStyle name="Normal 24 3 3 2 2 3 3" xfId="20927" xr:uid="{00000000-0005-0000-0000-0000C8510000}"/>
    <cellStyle name="Normal 24 3 3 2 2 3 3 2" xfId="20928" xr:uid="{00000000-0005-0000-0000-0000C9510000}"/>
    <cellStyle name="Normal 24 3 3 2 2 3 4" xfId="20929" xr:uid="{00000000-0005-0000-0000-0000CA510000}"/>
    <cellStyle name="Normal 24 3 3 2 2 4" xfId="20930" xr:uid="{00000000-0005-0000-0000-0000CB510000}"/>
    <cellStyle name="Normal 24 3 3 2 2 4 2" xfId="20931" xr:uid="{00000000-0005-0000-0000-0000CC510000}"/>
    <cellStyle name="Normal 24 3 3 2 2 4 2 2" xfId="20932" xr:uid="{00000000-0005-0000-0000-0000CD510000}"/>
    <cellStyle name="Normal 24 3 3 2 2 4 3" xfId="20933" xr:uid="{00000000-0005-0000-0000-0000CE510000}"/>
    <cellStyle name="Normal 24 3 3 2 2 5" xfId="20934" xr:uid="{00000000-0005-0000-0000-0000CF510000}"/>
    <cellStyle name="Normal 24 3 3 2 2 5 2" xfId="20935" xr:uid="{00000000-0005-0000-0000-0000D0510000}"/>
    <cellStyle name="Normal 24 3 3 2 2 5 3" xfId="20936" xr:uid="{00000000-0005-0000-0000-0000D1510000}"/>
    <cellStyle name="Normal 24 3 3 2 2 6" xfId="20937" xr:uid="{00000000-0005-0000-0000-0000D2510000}"/>
    <cellStyle name="Normal 24 3 3 2 2 7" xfId="20938" xr:uid="{00000000-0005-0000-0000-0000D3510000}"/>
    <cellStyle name="Normal 24 3 3 2 3" xfId="20939" xr:uid="{00000000-0005-0000-0000-0000D4510000}"/>
    <cellStyle name="Normal 24 3 3 2 3 2" xfId="20940" xr:uid="{00000000-0005-0000-0000-0000D5510000}"/>
    <cellStyle name="Normal 24 3 3 2 3 2 2" xfId="20941" xr:uid="{00000000-0005-0000-0000-0000D6510000}"/>
    <cellStyle name="Normal 24 3 3 2 3 2 2 2" xfId="20942" xr:uid="{00000000-0005-0000-0000-0000D7510000}"/>
    <cellStyle name="Normal 24 3 3 2 3 2 2 2 2" xfId="20943" xr:uid="{00000000-0005-0000-0000-0000D8510000}"/>
    <cellStyle name="Normal 24 3 3 2 3 2 2 3" xfId="20944" xr:uid="{00000000-0005-0000-0000-0000D9510000}"/>
    <cellStyle name="Normal 24 3 3 2 3 2 3" xfId="20945" xr:uid="{00000000-0005-0000-0000-0000DA510000}"/>
    <cellStyle name="Normal 24 3 3 2 3 2 3 2" xfId="20946" xr:uid="{00000000-0005-0000-0000-0000DB510000}"/>
    <cellStyle name="Normal 24 3 3 2 3 2 4" xfId="20947" xr:uid="{00000000-0005-0000-0000-0000DC510000}"/>
    <cellStyle name="Normal 24 3 3 2 3 3" xfId="20948" xr:uid="{00000000-0005-0000-0000-0000DD510000}"/>
    <cellStyle name="Normal 24 3 3 2 3 3 2" xfId="20949" xr:uid="{00000000-0005-0000-0000-0000DE510000}"/>
    <cellStyle name="Normal 24 3 3 2 3 3 2 2" xfId="20950" xr:uid="{00000000-0005-0000-0000-0000DF510000}"/>
    <cellStyle name="Normal 24 3 3 2 3 3 3" xfId="20951" xr:uid="{00000000-0005-0000-0000-0000E0510000}"/>
    <cellStyle name="Normal 24 3 3 2 3 4" xfId="20952" xr:uid="{00000000-0005-0000-0000-0000E1510000}"/>
    <cellStyle name="Normal 24 3 3 2 3 4 2" xfId="20953" xr:uid="{00000000-0005-0000-0000-0000E2510000}"/>
    <cellStyle name="Normal 24 3 3 2 3 4 3" xfId="20954" xr:uid="{00000000-0005-0000-0000-0000E3510000}"/>
    <cellStyle name="Normal 24 3 3 2 3 5" xfId="20955" xr:uid="{00000000-0005-0000-0000-0000E4510000}"/>
    <cellStyle name="Normal 24 3 3 2 3 6" xfId="20956" xr:uid="{00000000-0005-0000-0000-0000E5510000}"/>
    <cellStyle name="Normal 24 3 3 2 4" xfId="20957" xr:uid="{00000000-0005-0000-0000-0000E6510000}"/>
    <cellStyle name="Normal 24 3 3 2 4 2" xfId="20958" xr:uid="{00000000-0005-0000-0000-0000E7510000}"/>
    <cellStyle name="Normal 24 3 3 2 4 2 2" xfId="20959" xr:uid="{00000000-0005-0000-0000-0000E8510000}"/>
    <cellStyle name="Normal 24 3 3 2 4 2 2 2" xfId="20960" xr:uid="{00000000-0005-0000-0000-0000E9510000}"/>
    <cellStyle name="Normal 24 3 3 2 4 2 3" xfId="20961" xr:uid="{00000000-0005-0000-0000-0000EA510000}"/>
    <cellStyle name="Normal 24 3 3 2 4 3" xfId="20962" xr:uid="{00000000-0005-0000-0000-0000EB510000}"/>
    <cellStyle name="Normal 24 3 3 2 4 3 2" xfId="20963" xr:uid="{00000000-0005-0000-0000-0000EC510000}"/>
    <cellStyle name="Normal 24 3 3 2 4 4" xfId="20964" xr:uid="{00000000-0005-0000-0000-0000ED510000}"/>
    <cellStyle name="Normal 24 3 3 2 5" xfId="20965" xr:uid="{00000000-0005-0000-0000-0000EE510000}"/>
    <cellStyle name="Normal 24 3 3 2 5 2" xfId="20966" xr:uid="{00000000-0005-0000-0000-0000EF510000}"/>
    <cellStyle name="Normal 24 3 3 2 5 2 2" xfId="20967" xr:uid="{00000000-0005-0000-0000-0000F0510000}"/>
    <cellStyle name="Normal 24 3 3 2 5 3" xfId="20968" xr:uid="{00000000-0005-0000-0000-0000F1510000}"/>
    <cellStyle name="Normal 24 3 3 2 6" xfId="20969" xr:uid="{00000000-0005-0000-0000-0000F2510000}"/>
    <cellStyle name="Normal 24 3 3 2 6 2" xfId="20970" xr:uid="{00000000-0005-0000-0000-0000F3510000}"/>
    <cellStyle name="Normal 24 3 3 2 6 3" xfId="20971" xr:uid="{00000000-0005-0000-0000-0000F4510000}"/>
    <cellStyle name="Normal 24 3 3 2 7" xfId="20972" xr:uid="{00000000-0005-0000-0000-0000F5510000}"/>
    <cellStyle name="Normal 24 3 3 2 8" xfId="20973" xr:uid="{00000000-0005-0000-0000-0000F6510000}"/>
    <cellStyle name="Normal 24 3 3 3" xfId="20974" xr:uid="{00000000-0005-0000-0000-0000F7510000}"/>
    <cellStyle name="Normal 24 3 3 3 2" xfId="20975" xr:uid="{00000000-0005-0000-0000-0000F8510000}"/>
    <cellStyle name="Normal 24 3 3 3 2 2" xfId="20976" xr:uid="{00000000-0005-0000-0000-0000F9510000}"/>
    <cellStyle name="Normal 24 3 3 3 2 2 2" xfId="20977" xr:uid="{00000000-0005-0000-0000-0000FA510000}"/>
    <cellStyle name="Normal 24 3 3 3 2 2 2 2" xfId="20978" xr:uid="{00000000-0005-0000-0000-0000FB510000}"/>
    <cellStyle name="Normal 24 3 3 3 2 2 2 2 2" xfId="20979" xr:uid="{00000000-0005-0000-0000-0000FC510000}"/>
    <cellStyle name="Normal 24 3 3 3 2 2 2 3" xfId="20980" xr:uid="{00000000-0005-0000-0000-0000FD510000}"/>
    <cellStyle name="Normal 24 3 3 3 2 2 3" xfId="20981" xr:uid="{00000000-0005-0000-0000-0000FE510000}"/>
    <cellStyle name="Normal 24 3 3 3 2 2 3 2" xfId="20982" xr:uid="{00000000-0005-0000-0000-0000FF510000}"/>
    <cellStyle name="Normal 24 3 3 3 2 2 4" xfId="20983" xr:uid="{00000000-0005-0000-0000-000000520000}"/>
    <cellStyle name="Normal 24 3 3 3 2 3" xfId="20984" xr:uid="{00000000-0005-0000-0000-000001520000}"/>
    <cellStyle name="Normal 24 3 3 3 2 3 2" xfId="20985" xr:uid="{00000000-0005-0000-0000-000002520000}"/>
    <cellStyle name="Normal 24 3 3 3 2 3 2 2" xfId="20986" xr:uid="{00000000-0005-0000-0000-000003520000}"/>
    <cellStyle name="Normal 24 3 3 3 2 3 3" xfId="20987" xr:uid="{00000000-0005-0000-0000-000004520000}"/>
    <cellStyle name="Normal 24 3 3 3 2 4" xfId="20988" xr:uid="{00000000-0005-0000-0000-000005520000}"/>
    <cellStyle name="Normal 24 3 3 3 2 4 2" xfId="20989" xr:uid="{00000000-0005-0000-0000-000006520000}"/>
    <cellStyle name="Normal 24 3 3 3 2 4 3" xfId="20990" xr:uid="{00000000-0005-0000-0000-000007520000}"/>
    <cellStyle name="Normal 24 3 3 3 2 5" xfId="20991" xr:uid="{00000000-0005-0000-0000-000008520000}"/>
    <cellStyle name="Normal 24 3 3 3 2 6" xfId="20992" xr:uid="{00000000-0005-0000-0000-000009520000}"/>
    <cellStyle name="Normal 24 3 3 3 3" xfId="20993" xr:uid="{00000000-0005-0000-0000-00000A520000}"/>
    <cellStyle name="Normal 24 3 3 3 3 2" xfId="20994" xr:uid="{00000000-0005-0000-0000-00000B520000}"/>
    <cellStyle name="Normal 24 3 3 3 3 2 2" xfId="20995" xr:uid="{00000000-0005-0000-0000-00000C520000}"/>
    <cellStyle name="Normal 24 3 3 3 3 2 2 2" xfId="20996" xr:uid="{00000000-0005-0000-0000-00000D520000}"/>
    <cellStyle name="Normal 24 3 3 3 3 2 3" xfId="20997" xr:uid="{00000000-0005-0000-0000-00000E520000}"/>
    <cellStyle name="Normal 24 3 3 3 3 3" xfId="20998" xr:uid="{00000000-0005-0000-0000-00000F520000}"/>
    <cellStyle name="Normal 24 3 3 3 3 3 2" xfId="20999" xr:uid="{00000000-0005-0000-0000-000010520000}"/>
    <cellStyle name="Normal 24 3 3 3 3 4" xfId="21000" xr:uid="{00000000-0005-0000-0000-000011520000}"/>
    <cellStyle name="Normal 24 3 3 3 4" xfId="21001" xr:uid="{00000000-0005-0000-0000-000012520000}"/>
    <cellStyle name="Normal 24 3 3 3 4 2" xfId="21002" xr:uid="{00000000-0005-0000-0000-000013520000}"/>
    <cellStyle name="Normal 24 3 3 3 4 2 2" xfId="21003" xr:uid="{00000000-0005-0000-0000-000014520000}"/>
    <cellStyle name="Normal 24 3 3 3 4 3" xfId="21004" xr:uid="{00000000-0005-0000-0000-000015520000}"/>
    <cellStyle name="Normal 24 3 3 3 5" xfId="21005" xr:uid="{00000000-0005-0000-0000-000016520000}"/>
    <cellStyle name="Normal 24 3 3 3 5 2" xfId="21006" xr:uid="{00000000-0005-0000-0000-000017520000}"/>
    <cellStyle name="Normal 24 3 3 3 5 3" xfId="21007" xr:uid="{00000000-0005-0000-0000-000018520000}"/>
    <cellStyle name="Normal 24 3 3 3 6" xfId="21008" xr:uid="{00000000-0005-0000-0000-000019520000}"/>
    <cellStyle name="Normal 24 3 3 3 7" xfId="21009" xr:uid="{00000000-0005-0000-0000-00001A520000}"/>
    <cellStyle name="Normal 24 3 3 4" xfId="21010" xr:uid="{00000000-0005-0000-0000-00001B520000}"/>
    <cellStyle name="Normal 24 3 3 4 2" xfId="21011" xr:uid="{00000000-0005-0000-0000-00001C520000}"/>
    <cellStyle name="Normal 24 3 3 4 2 2" xfId="21012" xr:uid="{00000000-0005-0000-0000-00001D520000}"/>
    <cellStyle name="Normal 24 3 3 4 2 2 2" xfId="21013" xr:uid="{00000000-0005-0000-0000-00001E520000}"/>
    <cellStyle name="Normal 24 3 3 4 2 2 2 2" xfId="21014" xr:uid="{00000000-0005-0000-0000-00001F520000}"/>
    <cellStyle name="Normal 24 3 3 4 2 2 3" xfId="21015" xr:uid="{00000000-0005-0000-0000-000020520000}"/>
    <cellStyle name="Normal 24 3 3 4 2 3" xfId="21016" xr:uid="{00000000-0005-0000-0000-000021520000}"/>
    <cellStyle name="Normal 24 3 3 4 2 3 2" xfId="21017" xr:uid="{00000000-0005-0000-0000-000022520000}"/>
    <cellStyle name="Normal 24 3 3 4 2 4" xfId="21018" xr:uid="{00000000-0005-0000-0000-000023520000}"/>
    <cellStyle name="Normal 24 3 3 4 3" xfId="21019" xr:uid="{00000000-0005-0000-0000-000024520000}"/>
    <cellStyle name="Normal 24 3 3 4 3 2" xfId="21020" xr:uid="{00000000-0005-0000-0000-000025520000}"/>
    <cellStyle name="Normal 24 3 3 4 3 2 2" xfId="21021" xr:uid="{00000000-0005-0000-0000-000026520000}"/>
    <cellStyle name="Normal 24 3 3 4 3 3" xfId="21022" xr:uid="{00000000-0005-0000-0000-000027520000}"/>
    <cellStyle name="Normal 24 3 3 4 4" xfId="21023" xr:uid="{00000000-0005-0000-0000-000028520000}"/>
    <cellStyle name="Normal 24 3 3 4 4 2" xfId="21024" xr:uid="{00000000-0005-0000-0000-000029520000}"/>
    <cellStyle name="Normal 24 3 3 4 4 3" xfId="21025" xr:uid="{00000000-0005-0000-0000-00002A520000}"/>
    <cellStyle name="Normal 24 3 3 4 5" xfId="21026" xr:uid="{00000000-0005-0000-0000-00002B520000}"/>
    <cellStyle name="Normal 24 3 3 4 6" xfId="21027" xr:uid="{00000000-0005-0000-0000-00002C520000}"/>
    <cellStyle name="Normal 24 3 3 5" xfId="21028" xr:uid="{00000000-0005-0000-0000-00002D520000}"/>
    <cellStyle name="Normal 24 3 3 5 2" xfId="21029" xr:uid="{00000000-0005-0000-0000-00002E520000}"/>
    <cellStyle name="Normal 24 3 3 5 2 2" xfId="21030" xr:uid="{00000000-0005-0000-0000-00002F520000}"/>
    <cellStyle name="Normal 24 3 3 5 2 2 2" xfId="21031" xr:uid="{00000000-0005-0000-0000-000030520000}"/>
    <cellStyle name="Normal 24 3 3 5 2 3" xfId="21032" xr:uid="{00000000-0005-0000-0000-000031520000}"/>
    <cellStyle name="Normal 24 3 3 5 3" xfId="21033" xr:uid="{00000000-0005-0000-0000-000032520000}"/>
    <cellStyle name="Normal 24 3 3 5 3 2" xfId="21034" xr:uid="{00000000-0005-0000-0000-000033520000}"/>
    <cellStyle name="Normal 24 3 3 5 4" xfId="21035" xr:uid="{00000000-0005-0000-0000-000034520000}"/>
    <cellStyle name="Normal 24 3 3 6" xfId="21036" xr:uid="{00000000-0005-0000-0000-000035520000}"/>
    <cellStyle name="Normal 24 3 3 6 2" xfId="21037" xr:uid="{00000000-0005-0000-0000-000036520000}"/>
    <cellStyle name="Normal 24 3 3 6 2 2" xfId="21038" xr:uid="{00000000-0005-0000-0000-000037520000}"/>
    <cellStyle name="Normal 24 3 3 6 3" xfId="21039" xr:uid="{00000000-0005-0000-0000-000038520000}"/>
    <cellStyle name="Normal 24 3 3 7" xfId="21040" xr:uid="{00000000-0005-0000-0000-000039520000}"/>
    <cellStyle name="Normal 24 3 3 7 2" xfId="21041" xr:uid="{00000000-0005-0000-0000-00003A520000}"/>
    <cellStyle name="Normal 24 3 3 7 3" xfId="21042" xr:uid="{00000000-0005-0000-0000-00003B520000}"/>
    <cellStyle name="Normal 24 3 3 8" xfId="21043" xr:uid="{00000000-0005-0000-0000-00003C520000}"/>
    <cellStyle name="Normal 24 3 3 9" xfId="21044" xr:uid="{00000000-0005-0000-0000-00003D520000}"/>
    <cellStyle name="Normal 24 3 4" xfId="21045" xr:uid="{00000000-0005-0000-0000-00003E520000}"/>
    <cellStyle name="Normal 24 3 4 2" xfId="21046" xr:uid="{00000000-0005-0000-0000-00003F520000}"/>
    <cellStyle name="Normal 24 3 4 2 2" xfId="21047" xr:uid="{00000000-0005-0000-0000-000040520000}"/>
    <cellStyle name="Normal 24 3 4 2 2 2" xfId="21048" xr:uid="{00000000-0005-0000-0000-000041520000}"/>
    <cellStyle name="Normal 24 3 4 2 2 2 2" xfId="21049" xr:uid="{00000000-0005-0000-0000-000042520000}"/>
    <cellStyle name="Normal 24 3 4 2 2 2 2 2" xfId="21050" xr:uid="{00000000-0005-0000-0000-000043520000}"/>
    <cellStyle name="Normal 24 3 4 2 2 2 2 2 2" xfId="21051" xr:uid="{00000000-0005-0000-0000-000044520000}"/>
    <cellStyle name="Normal 24 3 4 2 2 2 2 2 2 2" xfId="21052" xr:uid="{00000000-0005-0000-0000-000045520000}"/>
    <cellStyle name="Normal 24 3 4 2 2 2 2 2 3" xfId="21053" xr:uid="{00000000-0005-0000-0000-000046520000}"/>
    <cellStyle name="Normal 24 3 4 2 2 2 2 3" xfId="21054" xr:uid="{00000000-0005-0000-0000-000047520000}"/>
    <cellStyle name="Normal 24 3 4 2 2 2 2 3 2" xfId="21055" xr:uid="{00000000-0005-0000-0000-000048520000}"/>
    <cellStyle name="Normal 24 3 4 2 2 2 2 4" xfId="21056" xr:uid="{00000000-0005-0000-0000-000049520000}"/>
    <cellStyle name="Normal 24 3 4 2 2 2 3" xfId="21057" xr:uid="{00000000-0005-0000-0000-00004A520000}"/>
    <cellStyle name="Normal 24 3 4 2 2 2 3 2" xfId="21058" xr:uid="{00000000-0005-0000-0000-00004B520000}"/>
    <cellStyle name="Normal 24 3 4 2 2 2 3 2 2" xfId="21059" xr:uid="{00000000-0005-0000-0000-00004C520000}"/>
    <cellStyle name="Normal 24 3 4 2 2 2 3 3" xfId="21060" xr:uid="{00000000-0005-0000-0000-00004D520000}"/>
    <cellStyle name="Normal 24 3 4 2 2 2 4" xfId="21061" xr:uid="{00000000-0005-0000-0000-00004E520000}"/>
    <cellStyle name="Normal 24 3 4 2 2 2 4 2" xfId="21062" xr:uid="{00000000-0005-0000-0000-00004F520000}"/>
    <cellStyle name="Normal 24 3 4 2 2 2 4 3" xfId="21063" xr:uid="{00000000-0005-0000-0000-000050520000}"/>
    <cellStyle name="Normal 24 3 4 2 2 2 5" xfId="21064" xr:uid="{00000000-0005-0000-0000-000051520000}"/>
    <cellStyle name="Normal 24 3 4 2 2 2 6" xfId="21065" xr:uid="{00000000-0005-0000-0000-000052520000}"/>
    <cellStyle name="Normal 24 3 4 2 2 3" xfId="21066" xr:uid="{00000000-0005-0000-0000-000053520000}"/>
    <cellStyle name="Normal 24 3 4 2 2 3 2" xfId="21067" xr:uid="{00000000-0005-0000-0000-000054520000}"/>
    <cellStyle name="Normal 24 3 4 2 2 3 2 2" xfId="21068" xr:uid="{00000000-0005-0000-0000-000055520000}"/>
    <cellStyle name="Normal 24 3 4 2 2 3 2 2 2" xfId="21069" xr:uid="{00000000-0005-0000-0000-000056520000}"/>
    <cellStyle name="Normal 24 3 4 2 2 3 2 3" xfId="21070" xr:uid="{00000000-0005-0000-0000-000057520000}"/>
    <cellStyle name="Normal 24 3 4 2 2 3 3" xfId="21071" xr:uid="{00000000-0005-0000-0000-000058520000}"/>
    <cellStyle name="Normal 24 3 4 2 2 3 3 2" xfId="21072" xr:uid="{00000000-0005-0000-0000-000059520000}"/>
    <cellStyle name="Normal 24 3 4 2 2 3 4" xfId="21073" xr:uid="{00000000-0005-0000-0000-00005A520000}"/>
    <cellStyle name="Normal 24 3 4 2 2 4" xfId="21074" xr:uid="{00000000-0005-0000-0000-00005B520000}"/>
    <cellStyle name="Normal 24 3 4 2 2 4 2" xfId="21075" xr:uid="{00000000-0005-0000-0000-00005C520000}"/>
    <cellStyle name="Normal 24 3 4 2 2 4 2 2" xfId="21076" xr:uid="{00000000-0005-0000-0000-00005D520000}"/>
    <cellStyle name="Normal 24 3 4 2 2 4 3" xfId="21077" xr:uid="{00000000-0005-0000-0000-00005E520000}"/>
    <cellStyle name="Normal 24 3 4 2 2 5" xfId="21078" xr:uid="{00000000-0005-0000-0000-00005F520000}"/>
    <cellStyle name="Normal 24 3 4 2 2 5 2" xfId="21079" xr:uid="{00000000-0005-0000-0000-000060520000}"/>
    <cellStyle name="Normal 24 3 4 2 2 5 3" xfId="21080" xr:uid="{00000000-0005-0000-0000-000061520000}"/>
    <cellStyle name="Normal 24 3 4 2 2 6" xfId="21081" xr:uid="{00000000-0005-0000-0000-000062520000}"/>
    <cellStyle name="Normal 24 3 4 2 2 7" xfId="21082" xr:uid="{00000000-0005-0000-0000-000063520000}"/>
    <cellStyle name="Normal 24 3 4 2 3" xfId="21083" xr:uid="{00000000-0005-0000-0000-000064520000}"/>
    <cellStyle name="Normal 24 3 4 2 3 2" xfId="21084" xr:uid="{00000000-0005-0000-0000-000065520000}"/>
    <cellStyle name="Normal 24 3 4 2 3 2 2" xfId="21085" xr:uid="{00000000-0005-0000-0000-000066520000}"/>
    <cellStyle name="Normal 24 3 4 2 3 2 2 2" xfId="21086" xr:uid="{00000000-0005-0000-0000-000067520000}"/>
    <cellStyle name="Normal 24 3 4 2 3 2 2 2 2" xfId="21087" xr:uid="{00000000-0005-0000-0000-000068520000}"/>
    <cellStyle name="Normal 24 3 4 2 3 2 2 3" xfId="21088" xr:uid="{00000000-0005-0000-0000-000069520000}"/>
    <cellStyle name="Normal 24 3 4 2 3 2 3" xfId="21089" xr:uid="{00000000-0005-0000-0000-00006A520000}"/>
    <cellStyle name="Normal 24 3 4 2 3 2 3 2" xfId="21090" xr:uid="{00000000-0005-0000-0000-00006B520000}"/>
    <cellStyle name="Normal 24 3 4 2 3 2 4" xfId="21091" xr:uid="{00000000-0005-0000-0000-00006C520000}"/>
    <cellStyle name="Normal 24 3 4 2 3 3" xfId="21092" xr:uid="{00000000-0005-0000-0000-00006D520000}"/>
    <cellStyle name="Normal 24 3 4 2 3 3 2" xfId="21093" xr:uid="{00000000-0005-0000-0000-00006E520000}"/>
    <cellStyle name="Normal 24 3 4 2 3 3 2 2" xfId="21094" xr:uid="{00000000-0005-0000-0000-00006F520000}"/>
    <cellStyle name="Normal 24 3 4 2 3 3 3" xfId="21095" xr:uid="{00000000-0005-0000-0000-000070520000}"/>
    <cellStyle name="Normal 24 3 4 2 3 4" xfId="21096" xr:uid="{00000000-0005-0000-0000-000071520000}"/>
    <cellStyle name="Normal 24 3 4 2 3 4 2" xfId="21097" xr:uid="{00000000-0005-0000-0000-000072520000}"/>
    <cellStyle name="Normal 24 3 4 2 3 4 3" xfId="21098" xr:uid="{00000000-0005-0000-0000-000073520000}"/>
    <cellStyle name="Normal 24 3 4 2 3 5" xfId="21099" xr:uid="{00000000-0005-0000-0000-000074520000}"/>
    <cellStyle name="Normal 24 3 4 2 3 6" xfId="21100" xr:uid="{00000000-0005-0000-0000-000075520000}"/>
    <cellStyle name="Normal 24 3 4 2 4" xfId="21101" xr:uid="{00000000-0005-0000-0000-000076520000}"/>
    <cellStyle name="Normal 24 3 4 2 4 2" xfId="21102" xr:uid="{00000000-0005-0000-0000-000077520000}"/>
    <cellStyle name="Normal 24 3 4 2 4 2 2" xfId="21103" xr:uid="{00000000-0005-0000-0000-000078520000}"/>
    <cellStyle name="Normal 24 3 4 2 4 2 2 2" xfId="21104" xr:uid="{00000000-0005-0000-0000-000079520000}"/>
    <cellStyle name="Normal 24 3 4 2 4 2 3" xfId="21105" xr:uid="{00000000-0005-0000-0000-00007A520000}"/>
    <cellStyle name="Normal 24 3 4 2 4 3" xfId="21106" xr:uid="{00000000-0005-0000-0000-00007B520000}"/>
    <cellStyle name="Normal 24 3 4 2 4 3 2" xfId="21107" xr:uid="{00000000-0005-0000-0000-00007C520000}"/>
    <cellStyle name="Normal 24 3 4 2 4 4" xfId="21108" xr:uid="{00000000-0005-0000-0000-00007D520000}"/>
    <cellStyle name="Normal 24 3 4 2 5" xfId="21109" xr:uid="{00000000-0005-0000-0000-00007E520000}"/>
    <cellStyle name="Normal 24 3 4 2 5 2" xfId="21110" xr:uid="{00000000-0005-0000-0000-00007F520000}"/>
    <cellStyle name="Normal 24 3 4 2 5 2 2" xfId="21111" xr:uid="{00000000-0005-0000-0000-000080520000}"/>
    <cellStyle name="Normal 24 3 4 2 5 3" xfId="21112" xr:uid="{00000000-0005-0000-0000-000081520000}"/>
    <cellStyle name="Normal 24 3 4 2 6" xfId="21113" xr:uid="{00000000-0005-0000-0000-000082520000}"/>
    <cellStyle name="Normal 24 3 4 2 6 2" xfId="21114" xr:uid="{00000000-0005-0000-0000-000083520000}"/>
    <cellStyle name="Normal 24 3 4 2 6 3" xfId="21115" xr:uid="{00000000-0005-0000-0000-000084520000}"/>
    <cellStyle name="Normal 24 3 4 2 7" xfId="21116" xr:uid="{00000000-0005-0000-0000-000085520000}"/>
    <cellStyle name="Normal 24 3 4 2 8" xfId="21117" xr:uid="{00000000-0005-0000-0000-000086520000}"/>
    <cellStyle name="Normal 24 3 4 3" xfId="21118" xr:uid="{00000000-0005-0000-0000-000087520000}"/>
    <cellStyle name="Normal 24 3 4 3 2" xfId="21119" xr:uid="{00000000-0005-0000-0000-000088520000}"/>
    <cellStyle name="Normal 24 3 4 3 2 2" xfId="21120" xr:uid="{00000000-0005-0000-0000-000089520000}"/>
    <cellStyle name="Normal 24 3 4 3 2 2 2" xfId="21121" xr:uid="{00000000-0005-0000-0000-00008A520000}"/>
    <cellStyle name="Normal 24 3 4 3 2 2 2 2" xfId="21122" xr:uid="{00000000-0005-0000-0000-00008B520000}"/>
    <cellStyle name="Normal 24 3 4 3 2 2 2 2 2" xfId="21123" xr:uid="{00000000-0005-0000-0000-00008C520000}"/>
    <cellStyle name="Normal 24 3 4 3 2 2 2 3" xfId="21124" xr:uid="{00000000-0005-0000-0000-00008D520000}"/>
    <cellStyle name="Normal 24 3 4 3 2 2 3" xfId="21125" xr:uid="{00000000-0005-0000-0000-00008E520000}"/>
    <cellStyle name="Normal 24 3 4 3 2 2 3 2" xfId="21126" xr:uid="{00000000-0005-0000-0000-00008F520000}"/>
    <cellStyle name="Normal 24 3 4 3 2 2 4" xfId="21127" xr:uid="{00000000-0005-0000-0000-000090520000}"/>
    <cellStyle name="Normal 24 3 4 3 2 3" xfId="21128" xr:uid="{00000000-0005-0000-0000-000091520000}"/>
    <cellStyle name="Normal 24 3 4 3 2 3 2" xfId="21129" xr:uid="{00000000-0005-0000-0000-000092520000}"/>
    <cellStyle name="Normal 24 3 4 3 2 3 2 2" xfId="21130" xr:uid="{00000000-0005-0000-0000-000093520000}"/>
    <cellStyle name="Normal 24 3 4 3 2 3 3" xfId="21131" xr:uid="{00000000-0005-0000-0000-000094520000}"/>
    <cellStyle name="Normal 24 3 4 3 2 4" xfId="21132" xr:uid="{00000000-0005-0000-0000-000095520000}"/>
    <cellStyle name="Normal 24 3 4 3 2 4 2" xfId="21133" xr:uid="{00000000-0005-0000-0000-000096520000}"/>
    <cellStyle name="Normal 24 3 4 3 2 4 3" xfId="21134" xr:uid="{00000000-0005-0000-0000-000097520000}"/>
    <cellStyle name="Normal 24 3 4 3 2 5" xfId="21135" xr:uid="{00000000-0005-0000-0000-000098520000}"/>
    <cellStyle name="Normal 24 3 4 3 2 6" xfId="21136" xr:uid="{00000000-0005-0000-0000-000099520000}"/>
    <cellStyle name="Normal 24 3 4 3 3" xfId="21137" xr:uid="{00000000-0005-0000-0000-00009A520000}"/>
    <cellStyle name="Normal 24 3 4 3 3 2" xfId="21138" xr:uid="{00000000-0005-0000-0000-00009B520000}"/>
    <cellStyle name="Normal 24 3 4 3 3 2 2" xfId="21139" xr:uid="{00000000-0005-0000-0000-00009C520000}"/>
    <cellStyle name="Normal 24 3 4 3 3 2 2 2" xfId="21140" xr:uid="{00000000-0005-0000-0000-00009D520000}"/>
    <cellStyle name="Normal 24 3 4 3 3 2 3" xfId="21141" xr:uid="{00000000-0005-0000-0000-00009E520000}"/>
    <cellStyle name="Normal 24 3 4 3 3 3" xfId="21142" xr:uid="{00000000-0005-0000-0000-00009F520000}"/>
    <cellStyle name="Normal 24 3 4 3 3 3 2" xfId="21143" xr:uid="{00000000-0005-0000-0000-0000A0520000}"/>
    <cellStyle name="Normal 24 3 4 3 3 4" xfId="21144" xr:uid="{00000000-0005-0000-0000-0000A1520000}"/>
    <cellStyle name="Normal 24 3 4 3 4" xfId="21145" xr:uid="{00000000-0005-0000-0000-0000A2520000}"/>
    <cellStyle name="Normal 24 3 4 3 4 2" xfId="21146" xr:uid="{00000000-0005-0000-0000-0000A3520000}"/>
    <cellStyle name="Normal 24 3 4 3 4 2 2" xfId="21147" xr:uid="{00000000-0005-0000-0000-0000A4520000}"/>
    <cellStyle name="Normal 24 3 4 3 4 3" xfId="21148" xr:uid="{00000000-0005-0000-0000-0000A5520000}"/>
    <cellStyle name="Normal 24 3 4 3 5" xfId="21149" xr:uid="{00000000-0005-0000-0000-0000A6520000}"/>
    <cellStyle name="Normal 24 3 4 3 5 2" xfId="21150" xr:uid="{00000000-0005-0000-0000-0000A7520000}"/>
    <cellStyle name="Normal 24 3 4 3 5 3" xfId="21151" xr:uid="{00000000-0005-0000-0000-0000A8520000}"/>
    <cellStyle name="Normal 24 3 4 3 6" xfId="21152" xr:uid="{00000000-0005-0000-0000-0000A9520000}"/>
    <cellStyle name="Normal 24 3 4 3 7" xfId="21153" xr:uid="{00000000-0005-0000-0000-0000AA520000}"/>
    <cellStyle name="Normal 24 3 4 4" xfId="21154" xr:uid="{00000000-0005-0000-0000-0000AB520000}"/>
    <cellStyle name="Normal 24 3 4 4 2" xfId="21155" xr:uid="{00000000-0005-0000-0000-0000AC520000}"/>
    <cellStyle name="Normal 24 3 4 4 2 2" xfId="21156" xr:uid="{00000000-0005-0000-0000-0000AD520000}"/>
    <cellStyle name="Normal 24 3 4 4 2 2 2" xfId="21157" xr:uid="{00000000-0005-0000-0000-0000AE520000}"/>
    <cellStyle name="Normal 24 3 4 4 2 2 2 2" xfId="21158" xr:uid="{00000000-0005-0000-0000-0000AF520000}"/>
    <cellStyle name="Normal 24 3 4 4 2 2 3" xfId="21159" xr:uid="{00000000-0005-0000-0000-0000B0520000}"/>
    <cellStyle name="Normal 24 3 4 4 2 3" xfId="21160" xr:uid="{00000000-0005-0000-0000-0000B1520000}"/>
    <cellStyle name="Normal 24 3 4 4 2 3 2" xfId="21161" xr:uid="{00000000-0005-0000-0000-0000B2520000}"/>
    <cellStyle name="Normal 24 3 4 4 2 4" xfId="21162" xr:uid="{00000000-0005-0000-0000-0000B3520000}"/>
    <cellStyle name="Normal 24 3 4 4 3" xfId="21163" xr:uid="{00000000-0005-0000-0000-0000B4520000}"/>
    <cellStyle name="Normal 24 3 4 4 3 2" xfId="21164" xr:uid="{00000000-0005-0000-0000-0000B5520000}"/>
    <cellStyle name="Normal 24 3 4 4 3 2 2" xfId="21165" xr:uid="{00000000-0005-0000-0000-0000B6520000}"/>
    <cellStyle name="Normal 24 3 4 4 3 3" xfId="21166" xr:uid="{00000000-0005-0000-0000-0000B7520000}"/>
    <cellStyle name="Normal 24 3 4 4 4" xfId="21167" xr:uid="{00000000-0005-0000-0000-0000B8520000}"/>
    <cellStyle name="Normal 24 3 4 4 4 2" xfId="21168" xr:uid="{00000000-0005-0000-0000-0000B9520000}"/>
    <cellStyle name="Normal 24 3 4 4 4 3" xfId="21169" xr:uid="{00000000-0005-0000-0000-0000BA520000}"/>
    <cellStyle name="Normal 24 3 4 4 5" xfId="21170" xr:uid="{00000000-0005-0000-0000-0000BB520000}"/>
    <cellStyle name="Normal 24 3 4 4 6" xfId="21171" xr:uid="{00000000-0005-0000-0000-0000BC520000}"/>
    <cellStyle name="Normal 24 3 4 5" xfId="21172" xr:uid="{00000000-0005-0000-0000-0000BD520000}"/>
    <cellStyle name="Normal 24 3 4 5 2" xfId="21173" xr:uid="{00000000-0005-0000-0000-0000BE520000}"/>
    <cellStyle name="Normal 24 3 4 5 2 2" xfId="21174" xr:uid="{00000000-0005-0000-0000-0000BF520000}"/>
    <cellStyle name="Normal 24 3 4 5 2 2 2" xfId="21175" xr:uid="{00000000-0005-0000-0000-0000C0520000}"/>
    <cellStyle name="Normal 24 3 4 5 2 3" xfId="21176" xr:uid="{00000000-0005-0000-0000-0000C1520000}"/>
    <cellStyle name="Normal 24 3 4 5 3" xfId="21177" xr:uid="{00000000-0005-0000-0000-0000C2520000}"/>
    <cellStyle name="Normal 24 3 4 5 3 2" xfId="21178" xr:uid="{00000000-0005-0000-0000-0000C3520000}"/>
    <cellStyle name="Normal 24 3 4 5 4" xfId="21179" xr:uid="{00000000-0005-0000-0000-0000C4520000}"/>
    <cellStyle name="Normal 24 3 4 6" xfId="21180" xr:uid="{00000000-0005-0000-0000-0000C5520000}"/>
    <cellStyle name="Normal 24 3 4 6 2" xfId="21181" xr:uid="{00000000-0005-0000-0000-0000C6520000}"/>
    <cellStyle name="Normal 24 3 4 6 2 2" xfId="21182" xr:uid="{00000000-0005-0000-0000-0000C7520000}"/>
    <cellStyle name="Normal 24 3 4 6 3" xfId="21183" xr:uid="{00000000-0005-0000-0000-0000C8520000}"/>
    <cellStyle name="Normal 24 3 4 7" xfId="21184" xr:uid="{00000000-0005-0000-0000-0000C9520000}"/>
    <cellStyle name="Normal 24 3 4 7 2" xfId="21185" xr:uid="{00000000-0005-0000-0000-0000CA520000}"/>
    <cellStyle name="Normal 24 3 4 7 3" xfId="21186" xr:uid="{00000000-0005-0000-0000-0000CB520000}"/>
    <cellStyle name="Normal 24 3 4 8" xfId="21187" xr:uid="{00000000-0005-0000-0000-0000CC520000}"/>
    <cellStyle name="Normal 24 3 4 9" xfId="21188" xr:uid="{00000000-0005-0000-0000-0000CD520000}"/>
    <cellStyle name="Normal 24 3 5" xfId="21189" xr:uid="{00000000-0005-0000-0000-0000CE520000}"/>
    <cellStyle name="Normal 24 3 5 2" xfId="21190" xr:uid="{00000000-0005-0000-0000-0000CF520000}"/>
    <cellStyle name="Normal 24 3 5 2 2" xfId="21191" xr:uid="{00000000-0005-0000-0000-0000D0520000}"/>
    <cellStyle name="Normal 24 3 5 2 2 2" xfId="21192" xr:uid="{00000000-0005-0000-0000-0000D1520000}"/>
    <cellStyle name="Normal 24 3 5 2 2 2 2" xfId="21193" xr:uid="{00000000-0005-0000-0000-0000D2520000}"/>
    <cellStyle name="Normal 24 3 5 2 2 2 2 2" xfId="21194" xr:uid="{00000000-0005-0000-0000-0000D3520000}"/>
    <cellStyle name="Normal 24 3 5 2 2 2 2 2 2" xfId="21195" xr:uid="{00000000-0005-0000-0000-0000D4520000}"/>
    <cellStyle name="Normal 24 3 5 2 2 2 2 2 2 2" xfId="21196" xr:uid="{00000000-0005-0000-0000-0000D5520000}"/>
    <cellStyle name="Normal 24 3 5 2 2 2 2 2 3" xfId="21197" xr:uid="{00000000-0005-0000-0000-0000D6520000}"/>
    <cellStyle name="Normal 24 3 5 2 2 2 2 3" xfId="21198" xr:uid="{00000000-0005-0000-0000-0000D7520000}"/>
    <cellStyle name="Normal 24 3 5 2 2 2 2 3 2" xfId="21199" xr:uid="{00000000-0005-0000-0000-0000D8520000}"/>
    <cellStyle name="Normal 24 3 5 2 2 2 2 4" xfId="21200" xr:uid="{00000000-0005-0000-0000-0000D9520000}"/>
    <cellStyle name="Normal 24 3 5 2 2 2 3" xfId="21201" xr:uid="{00000000-0005-0000-0000-0000DA520000}"/>
    <cellStyle name="Normal 24 3 5 2 2 2 3 2" xfId="21202" xr:uid="{00000000-0005-0000-0000-0000DB520000}"/>
    <cellStyle name="Normal 24 3 5 2 2 2 3 2 2" xfId="21203" xr:uid="{00000000-0005-0000-0000-0000DC520000}"/>
    <cellStyle name="Normal 24 3 5 2 2 2 3 3" xfId="21204" xr:uid="{00000000-0005-0000-0000-0000DD520000}"/>
    <cellStyle name="Normal 24 3 5 2 2 2 4" xfId="21205" xr:uid="{00000000-0005-0000-0000-0000DE520000}"/>
    <cellStyle name="Normal 24 3 5 2 2 2 4 2" xfId="21206" xr:uid="{00000000-0005-0000-0000-0000DF520000}"/>
    <cellStyle name="Normal 24 3 5 2 2 2 4 3" xfId="21207" xr:uid="{00000000-0005-0000-0000-0000E0520000}"/>
    <cellStyle name="Normal 24 3 5 2 2 2 5" xfId="21208" xr:uid="{00000000-0005-0000-0000-0000E1520000}"/>
    <cellStyle name="Normal 24 3 5 2 2 2 6" xfId="21209" xr:uid="{00000000-0005-0000-0000-0000E2520000}"/>
    <cellStyle name="Normal 24 3 5 2 2 3" xfId="21210" xr:uid="{00000000-0005-0000-0000-0000E3520000}"/>
    <cellStyle name="Normal 24 3 5 2 2 3 2" xfId="21211" xr:uid="{00000000-0005-0000-0000-0000E4520000}"/>
    <cellStyle name="Normal 24 3 5 2 2 3 2 2" xfId="21212" xr:uid="{00000000-0005-0000-0000-0000E5520000}"/>
    <cellStyle name="Normal 24 3 5 2 2 3 2 2 2" xfId="21213" xr:uid="{00000000-0005-0000-0000-0000E6520000}"/>
    <cellStyle name="Normal 24 3 5 2 2 3 2 3" xfId="21214" xr:uid="{00000000-0005-0000-0000-0000E7520000}"/>
    <cellStyle name="Normal 24 3 5 2 2 3 3" xfId="21215" xr:uid="{00000000-0005-0000-0000-0000E8520000}"/>
    <cellStyle name="Normal 24 3 5 2 2 3 3 2" xfId="21216" xr:uid="{00000000-0005-0000-0000-0000E9520000}"/>
    <cellStyle name="Normal 24 3 5 2 2 3 4" xfId="21217" xr:uid="{00000000-0005-0000-0000-0000EA520000}"/>
    <cellStyle name="Normal 24 3 5 2 2 4" xfId="21218" xr:uid="{00000000-0005-0000-0000-0000EB520000}"/>
    <cellStyle name="Normal 24 3 5 2 2 4 2" xfId="21219" xr:uid="{00000000-0005-0000-0000-0000EC520000}"/>
    <cellStyle name="Normal 24 3 5 2 2 4 2 2" xfId="21220" xr:uid="{00000000-0005-0000-0000-0000ED520000}"/>
    <cellStyle name="Normal 24 3 5 2 2 4 3" xfId="21221" xr:uid="{00000000-0005-0000-0000-0000EE520000}"/>
    <cellStyle name="Normal 24 3 5 2 2 5" xfId="21222" xr:uid="{00000000-0005-0000-0000-0000EF520000}"/>
    <cellStyle name="Normal 24 3 5 2 2 5 2" xfId="21223" xr:uid="{00000000-0005-0000-0000-0000F0520000}"/>
    <cellStyle name="Normal 24 3 5 2 2 5 3" xfId="21224" xr:uid="{00000000-0005-0000-0000-0000F1520000}"/>
    <cellStyle name="Normal 24 3 5 2 2 6" xfId="21225" xr:uid="{00000000-0005-0000-0000-0000F2520000}"/>
    <cellStyle name="Normal 24 3 5 2 2 7" xfId="21226" xr:uid="{00000000-0005-0000-0000-0000F3520000}"/>
    <cellStyle name="Normal 24 3 5 2 3" xfId="21227" xr:uid="{00000000-0005-0000-0000-0000F4520000}"/>
    <cellStyle name="Normal 24 3 5 2 3 2" xfId="21228" xr:uid="{00000000-0005-0000-0000-0000F5520000}"/>
    <cellStyle name="Normal 24 3 5 2 3 2 2" xfId="21229" xr:uid="{00000000-0005-0000-0000-0000F6520000}"/>
    <cellStyle name="Normal 24 3 5 2 3 2 2 2" xfId="21230" xr:uid="{00000000-0005-0000-0000-0000F7520000}"/>
    <cellStyle name="Normal 24 3 5 2 3 2 2 2 2" xfId="21231" xr:uid="{00000000-0005-0000-0000-0000F8520000}"/>
    <cellStyle name="Normal 24 3 5 2 3 2 2 3" xfId="21232" xr:uid="{00000000-0005-0000-0000-0000F9520000}"/>
    <cellStyle name="Normal 24 3 5 2 3 2 3" xfId="21233" xr:uid="{00000000-0005-0000-0000-0000FA520000}"/>
    <cellStyle name="Normal 24 3 5 2 3 2 3 2" xfId="21234" xr:uid="{00000000-0005-0000-0000-0000FB520000}"/>
    <cellStyle name="Normal 24 3 5 2 3 2 4" xfId="21235" xr:uid="{00000000-0005-0000-0000-0000FC520000}"/>
    <cellStyle name="Normal 24 3 5 2 3 3" xfId="21236" xr:uid="{00000000-0005-0000-0000-0000FD520000}"/>
    <cellStyle name="Normal 24 3 5 2 3 3 2" xfId="21237" xr:uid="{00000000-0005-0000-0000-0000FE520000}"/>
    <cellStyle name="Normal 24 3 5 2 3 3 2 2" xfId="21238" xr:uid="{00000000-0005-0000-0000-0000FF520000}"/>
    <cellStyle name="Normal 24 3 5 2 3 3 3" xfId="21239" xr:uid="{00000000-0005-0000-0000-000000530000}"/>
    <cellStyle name="Normal 24 3 5 2 3 4" xfId="21240" xr:uid="{00000000-0005-0000-0000-000001530000}"/>
    <cellStyle name="Normal 24 3 5 2 3 4 2" xfId="21241" xr:uid="{00000000-0005-0000-0000-000002530000}"/>
    <cellStyle name="Normal 24 3 5 2 3 4 3" xfId="21242" xr:uid="{00000000-0005-0000-0000-000003530000}"/>
    <cellStyle name="Normal 24 3 5 2 3 5" xfId="21243" xr:uid="{00000000-0005-0000-0000-000004530000}"/>
    <cellStyle name="Normal 24 3 5 2 3 6" xfId="21244" xr:uid="{00000000-0005-0000-0000-000005530000}"/>
    <cellStyle name="Normal 24 3 5 2 4" xfId="21245" xr:uid="{00000000-0005-0000-0000-000006530000}"/>
    <cellStyle name="Normal 24 3 5 2 4 2" xfId="21246" xr:uid="{00000000-0005-0000-0000-000007530000}"/>
    <cellStyle name="Normal 24 3 5 2 4 2 2" xfId="21247" xr:uid="{00000000-0005-0000-0000-000008530000}"/>
    <cellStyle name="Normal 24 3 5 2 4 2 2 2" xfId="21248" xr:uid="{00000000-0005-0000-0000-000009530000}"/>
    <cellStyle name="Normal 24 3 5 2 4 2 3" xfId="21249" xr:uid="{00000000-0005-0000-0000-00000A530000}"/>
    <cellStyle name="Normal 24 3 5 2 4 3" xfId="21250" xr:uid="{00000000-0005-0000-0000-00000B530000}"/>
    <cellStyle name="Normal 24 3 5 2 4 3 2" xfId="21251" xr:uid="{00000000-0005-0000-0000-00000C530000}"/>
    <cellStyle name="Normal 24 3 5 2 4 4" xfId="21252" xr:uid="{00000000-0005-0000-0000-00000D530000}"/>
    <cellStyle name="Normal 24 3 5 2 5" xfId="21253" xr:uid="{00000000-0005-0000-0000-00000E530000}"/>
    <cellStyle name="Normal 24 3 5 2 5 2" xfId="21254" xr:uid="{00000000-0005-0000-0000-00000F530000}"/>
    <cellStyle name="Normal 24 3 5 2 5 2 2" xfId="21255" xr:uid="{00000000-0005-0000-0000-000010530000}"/>
    <cellStyle name="Normal 24 3 5 2 5 3" xfId="21256" xr:uid="{00000000-0005-0000-0000-000011530000}"/>
    <cellStyle name="Normal 24 3 5 2 6" xfId="21257" xr:uid="{00000000-0005-0000-0000-000012530000}"/>
    <cellStyle name="Normal 24 3 5 2 6 2" xfId="21258" xr:uid="{00000000-0005-0000-0000-000013530000}"/>
    <cellStyle name="Normal 24 3 5 2 6 3" xfId="21259" xr:uid="{00000000-0005-0000-0000-000014530000}"/>
    <cellStyle name="Normal 24 3 5 2 7" xfId="21260" xr:uid="{00000000-0005-0000-0000-000015530000}"/>
    <cellStyle name="Normal 24 3 5 2 8" xfId="21261" xr:uid="{00000000-0005-0000-0000-000016530000}"/>
    <cellStyle name="Normal 24 3 5 3" xfId="21262" xr:uid="{00000000-0005-0000-0000-000017530000}"/>
    <cellStyle name="Normal 24 3 5 3 2" xfId="21263" xr:uid="{00000000-0005-0000-0000-000018530000}"/>
    <cellStyle name="Normal 24 3 5 3 2 2" xfId="21264" xr:uid="{00000000-0005-0000-0000-000019530000}"/>
    <cellStyle name="Normal 24 3 5 3 2 2 2" xfId="21265" xr:uid="{00000000-0005-0000-0000-00001A530000}"/>
    <cellStyle name="Normal 24 3 5 3 2 2 2 2" xfId="21266" xr:uid="{00000000-0005-0000-0000-00001B530000}"/>
    <cellStyle name="Normal 24 3 5 3 2 2 2 2 2" xfId="21267" xr:uid="{00000000-0005-0000-0000-00001C530000}"/>
    <cellStyle name="Normal 24 3 5 3 2 2 2 3" xfId="21268" xr:uid="{00000000-0005-0000-0000-00001D530000}"/>
    <cellStyle name="Normal 24 3 5 3 2 2 3" xfId="21269" xr:uid="{00000000-0005-0000-0000-00001E530000}"/>
    <cellStyle name="Normal 24 3 5 3 2 2 3 2" xfId="21270" xr:uid="{00000000-0005-0000-0000-00001F530000}"/>
    <cellStyle name="Normal 24 3 5 3 2 2 4" xfId="21271" xr:uid="{00000000-0005-0000-0000-000020530000}"/>
    <cellStyle name="Normal 24 3 5 3 2 3" xfId="21272" xr:uid="{00000000-0005-0000-0000-000021530000}"/>
    <cellStyle name="Normal 24 3 5 3 2 3 2" xfId="21273" xr:uid="{00000000-0005-0000-0000-000022530000}"/>
    <cellStyle name="Normal 24 3 5 3 2 3 2 2" xfId="21274" xr:uid="{00000000-0005-0000-0000-000023530000}"/>
    <cellStyle name="Normal 24 3 5 3 2 3 3" xfId="21275" xr:uid="{00000000-0005-0000-0000-000024530000}"/>
    <cellStyle name="Normal 24 3 5 3 2 4" xfId="21276" xr:uid="{00000000-0005-0000-0000-000025530000}"/>
    <cellStyle name="Normal 24 3 5 3 2 4 2" xfId="21277" xr:uid="{00000000-0005-0000-0000-000026530000}"/>
    <cellStyle name="Normal 24 3 5 3 2 4 3" xfId="21278" xr:uid="{00000000-0005-0000-0000-000027530000}"/>
    <cellStyle name="Normal 24 3 5 3 2 5" xfId="21279" xr:uid="{00000000-0005-0000-0000-000028530000}"/>
    <cellStyle name="Normal 24 3 5 3 2 6" xfId="21280" xr:uid="{00000000-0005-0000-0000-000029530000}"/>
    <cellStyle name="Normal 24 3 5 3 3" xfId="21281" xr:uid="{00000000-0005-0000-0000-00002A530000}"/>
    <cellStyle name="Normal 24 3 5 3 3 2" xfId="21282" xr:uid="{00000000-0005-0000-0000-00002B530000}"/>
    <cellStyle name="Normal 24 3 5 3 3 2 2" xfId="21283" xr:uid="{00000000-0005-0000-0000-00002C530000}"/>
    <cellStyle name="Normal 24 3 5 3 3 2 2 2" xfId="21284" xr:uid="{00000000-0005-0000-0000-00002D530000}"/>
    <cellStyle name="Normal 24 3 5 3 3 2 3" xfId="21285" xr:uid="{00000000-0005-0000-0000-00002E530000}"/>
    <cellStyle name="Normal 24 3 5 3 3 3" xfId="21286" xr:uid="{00000000-0005-0000-0000-00002F530000}"/>
    <cellStyle name="Normal 24 3 5 3 3 3 2" xfId="21287" xr:uid="{00000000-0005-0000-0000-000030530000}"/>
    <cellStyle name="Normal 24 3 5 3 3 4" xfId="21288" xr:uid="{00000000-0005-0000-0000-000031530000}"/>
    <cellStyle name="Normal 24 3 5 3 4" xfId="21289" xr:uid="{00000000-0005-0000-0000-000032530000}"/>
    <cellStyle name="Normal 24 3 5 3 4 2" xfId="21290" xr:uid="{00000000-0005-0000-0000-000033530000}"/>
    <cellStyle name="Normal 24 3 5 3 4 2 2" xfId="21291" xr:uid="{00000000-0005-0000-0000-000034530000}"/>
    <cellStyle name="Normal 24 3 5 3 4 3" xfId="21292" xr:uid="{00000000-0005-0000-0000-000035530000}"/>
    <cellStyle name="Normal 24 3 5 3 5" xfId="21293" xr:uid="{00000000-0005-0000-0000-000036530000}"/>
    <cellStyle name="Normal 24 3 5 3 5 2" xfId="21294" xr:uid="{00000000-0005-0000-0000-000037530000}"/>
    <cellStyle name="Normal 24 3 5 3 5 3" xfId="21295" xr:uid="{00000000-0005-0000-0000-000038530000}"/>
    <cellStyle name="Normal 24 3 5 3 6" xfId="21296" xr:uid="{00000000-0005-0000-0000-000039530000}"/>
    <cellStyle name="Normal 24 3 5 3 7" xfId="21297" xr:uid="{00000000-0005-0000-0000-00003A530000}"/>
    <cellStyle name="Normal 24 3 5 4" xfId="21298" xr:uid="{00000000-0005-0000-0000-00003B530000}"/>
    <cellStyle name="Normal 24 3 5 4 2" xfId="21299" xr:uid="{00000000-0005-0000-0000-00003C530000}"/>
    <cellStyle name="Normal 24 3 5 4 2 2" xfId="21300" xr:uid="{00000000-0005-0000-0000-00003D530000}"/>
    <cellStyle name="Normal 24 3 5 4 2 2 2" xfId="21301" xr:uid="{00000000-0005-0000-0000-00003E530000}"/>
    <cellStyle name="Normal 24 3 5 4 2 2 2 2" xfId="21302" xr:uid="{00000000-0005-0000-0000-00003F530000}"/>
    <cellStyle name="Normal 24 3 5 4 2 2 3" xfId="21303" xr:uid="{00000000-0005-0000-0000-000040530000}"/>
    <cellStyle name="Normal 24 3 5 4 2 3" xfId="21304" xr:uid="{00000000-0005-0000-0000-000041530000}"/>
    <cellStyle name="Normal 24 3 5 4 2 3 2" xfId="21305" xr:uid="{00000000-0005-0000-0000-000042530000}"/>
    <cellStyle name="Normal 24 3 5 4 2 4" xfId="21306" xr:uid="{00000000-0005-0000-0000-000043530000}"/>
    <cellStyle name="Normal 24 3 5 4 3" xfId="21307" xr:uid="{00000000-0005-0000-0000-000044530000}"/>
    <cellStyle name="Normal 24 3 5 4 3 2" xfId="21308" xr:uid="{00000000-0005-0000-0000-000045530000}"/>
    <cellStyle name="Normal 24 3 5 4 3 2 2" xfId="21309" xr:uid="{00000000-0005-0000-0000-000046530000}"/>
    <cellStyle name="Normal 24 3 5 4 3 3" xfId="21310" xr:uid="{00000000-0005-0000-0000-000047530000}"/>
    <cellStyle name="Normal 24 3 5 4 4" xfId="21311" xr:uid="{00000000-0005-0000-0000-000048530000}"/>
    <cellStyle name="Normal 24 3 5 4 4 2" xfId="21312" xr:uid="{00000000-0005-0000-0000-000049530000}"/>
    <cellStyle name="Normal 24 3 5 4 4 3" xfId="21313" xr:uid="{00000000-0005-0000-0000-00004A530000}"/>
    <cellStyle name="Normal 24 3 5 4 5" xfId="21314" xr:uid="{00000000-0005-0000-0000-00004B530000}"/>
    <cellStyle name="Normal 24 3 5 4 6" xfId="21315" xr:uid="{00000000-0005-0000-0000-00004C530000}"/>
    <cellStyle name="Normal 24 3 5 5" xfId="21316" xr:uid="{00000000-0005-0000-0000-00004D530000}"/>
    <cellStyle name="Normal 24 3 5 5 2" xfId="21317" xr:uid="{00000000-0005-0000-0000-00004E530000}"/>
    <cellStyle name="Normal 24 3 5 5 2 2" xfId="21318" xr:uid="{00000000-0005-0000-0000-00004F530000}"/>
    <cellStyle name="Normal 24 3 5 5 2 2 2" xfId="21319" xr:uid="{00000000-0005-0000-0000-000050530000}"/>
    <cellStyle name="Normal 24 3 5 5 2 3" xfId="21320" xr:uid="{00000000-0005-0000-0000-000051530000}"/>
    <cellStyle name="Normal 24 3 5 5 3" xfId="21321" xr:uid="{00000000-0005-0000-0000-000052530000}"/>
    <cellStyle name="Normal 24 3 5 5 3 2" xfId="21322" xr:uid="{00000000-0005-0000-0000-000053530000}"/>
    <cellStyle name="Normal 24 3 5 5 4" xfId="21323" xr:uid="{00000000-0005-0000-0000-000054530000}"/>
    <cellStyle name="Normal 24 3 5 6" xfId="21324" xr:uid="{00000000-0005-0000-0000-000055530000}"/>
    <cellStyle name="Normal 24 3 5 6 2" xfId="21325" xr:uid="{00000000-0005-0000-0000-000056530000}"/>
    <cellStyle name="Normal 24 3 5 6 2 2" xfId="21326" xr:uid="{00000000-0005-0000-0000-000057530000}"/>
    <cellStyle name="Normal 24 3 5 6 3" xfId="21327" xr:uid="{00000000-0005-0000-0000-000058530000}"/>
    <cellStyle name="Normal 24 3 5 7" xfId="21328" xr:uid="{00000000-0005-0000-0000-000059530000}"/>
    <cellStyle name="Normal 24 3 5 7 2" xfId="21329" xr:uid="{00000000-0005-0000-0000-00005A530000}"/>
    <cellStyle name="Normal 24 3 5 7 3" xfId="21330" xr:uid="{00000000-0005-0000-0000-00005B530000}"/>
    <cellStyle name="Normal 24 3 5 8" xfId="21331" xr:uid="{00000000-0005-0000-0000-00005C530000}"/>
    <cellStyle name="Normal 24 3 5 9" xfId="21332" xr:uid="{00000000-0005-0000-0000-00005D530000}"/>
    <cellStyle name="Normal 24 3 6" xfId="21333" xr:uid="{00000000-0005-0000-0000-00005E530000}"/>
    <cellStyle name="Normal 24 3 6 2" xfId="21334" xr:uid="{00000000-0005-0000-0000-00005F530000}"/>
    <cellStyle name="Normal 24 3 6 2 2" xfId="21335" xr:uid="{00000000-0005-0000-0000-000060530000}"/>
    <cellStyle name="Normal 24 3 6 2 2 2" xfId="21336" xr:uid="{00000000-0005-0000-0000-000061530000}"/>
    <cellStyle name="Normal 24 3 6 2 2 2 2" xfId="21337" xr:uid="{00000000-0005-0000-0000-000062530000}"/>
    <cellStyle name="Normal 24 3 6 2 2 2 2 2" xfId="21338" xr:uid="{00000000-0005-0000-0000-000063530000}"/>
    <cellStyle name="Normal 24 3 6 2 2 2 2 2 2" xfId="21339" xr:uid="{00000000-0005-0000-0000-000064530000}"/>
    <cellStyle name="Normal 24 3 6 2 2 2 2 3" xfId="21340" xr:uid="{00000000-0005-0000-0000-000065530000}"/>
    <cellStyle name="Normal 24 3 6 2 2 2 3" xfId="21341" xr:uid="{00000000-0005-0000-0000-000066530000}"/>
    <cellStyle name="Normal 24 3 6 2 2 2 3 2" xfId="21342" xr:uid="{00000000-0005-0000-0000-000067530000}"/>
    <cellStyle name="Normal 24 3 6 2 2 2 4" xfId="21343" xr:uid="{00000000-0005-0000-0000-000068530000}"/>
    <cellStyle name="Normal 24 3 6 2 2 3" xfId="21344" xr:uid="{00000000-0005-0000-0000-000069530000}"/>
    <cellStyle name="Normal 24 3 6 2 2 3 2" xfId="21345" xr:uid="{00000000-0005-0000-0000-00006A530000}"/>
    <cellStyle name="Normal 24 3 6 2 2 3 2 2" xfId="21346" xr:uid="{00000000-0005-0000-0000-00006B530000}"/>
    <cellStyle name="Normal 24 3 6 2 2 3 3" xfId="21347" xr:uid="{00000000-0005-0000-0000-00006C530000}"/>
    <cellStyle name="Normal 24 3 6 2 2 4" xfId="21348" xr:uid="{00000000-0005-0000-0000-00006D530000}"/>
    <cellStyle name="Normal 24 3 6 2 2 4 2" xfId="21349" xr:uid="{00000000-0005-0000-0000-00006E530000}"/>
    <cellStyle name="Normal 24 3 6 2 2 4 3" xfId="21350" xr:uid="{00000000-0005-0000-0000-00006F530000}"/>
    <cellStyle name="Normal 24 3 6 2 2 5" xfId="21351" xr:uid="{00000000-0005-0000-0000-000070530000}"/>
    <cellStyle name="Normal 24 3 6 2 2 6" xfId="21352" xr:uid="{00000000-0005-0000-0000-000071530000}"/>
    <cellStyle name="Normal 24 3 6 2 3" xfId="21353" xr:uid="{00000000-0005-0000-0000-000072530000}"/>
    <cellStyle name="Normal 24 3 6 2 3 2" xfId="21354" xr:uid="{00000000-0005-0000-0000-000073530000}"/>
    <cellStyle name="Normal 24 3 6 2 3 2 2" xfId="21355" xr:uid="{00000000-0005-0000-0000-000074530000}"/>
    <cellStyle name="Normal 24 3 6 2 3 2 2 2" xfId="21356" xr:uid="{00000000-0005-0000-0000-000075530000}"/>
    <cellStyle name="Normal 24 3 6 2 3 2 3" xfId="21357" xr:uid="{00000000-0005-0000-0000-000076530000}"/>
    <cellStyle name="Normal 24 3 6 2 3 3" xfId="21358" xr:uid="{00000000-0005-0000-0000-000077530000}"/>
    <cellStyle name="Normal 24 3 6 2 3 3 2" xfId="21359" xr:uid="{00000000-0005-0000-0000-000078530000}"/>
    <cellStyle name="Normal 24 3 6 2 3 4" xfId="21360" xr:uid="{00000000-0005-0000-0000-000079530000}"/>
    <cellStyle name="Normal 24 3 6 2 4" xfId="21361" xr:uid="{00000000-0005-0000-0000-00007A530000}"/>
    <cellStyle name="Normal 24 3 6 2 4 2" xfId="21362" xr:uid="{00000000-0005-0000-0000-00007B530000}"/>
    <cellStyle name="Normal 24 3 6 2 4 2 2" xfId="21363" xr:uid="{00000000-0005-0000-0000-00007C530000}"/>
    <cellStyle name="Normal 24 3 6 2 4 3" xfId="21364" xr:uid="{00000000-0005-0000-0000-00007D530000}"/>
    <cellStyle name="Normal 24 3 6 2 5" xfId="21365" xr:uid="{00000000-0005-0000-0000-00007E530000}"/>
    <cellStyle name="Normal 24 3 6 2 5 2" xfId="21366" xr:uid="{00000000-0005-0000-0000-00007F530000}"/>
    <cellStyle name="Normal 24 3 6 2 5 3" xfId="21367" xr:uid="{00000000-0005-0000-0000-000080530000}"/>
    <cellStyle name="Normal 24 3 6 2 6" xfId="21368" xr:uid="{00000000-0005-0000-0000-000081530000}"/>
    <cellStyle name="Normal 24 3 6 2 7" xfId="21369" xr:uid="{00000000-0005-0000-0000-000082530000}"/>
    <cellStyle name="Normal 24 3 6 3" xfId="21370" xr:uid="{00000000-0005-0000-0000-000083530000}"/>
    <cellStyle name="Normal 24 3 6 3 2" xfId="21371" xr:uid="{00000000-0005-0000-0000-000084530000}"/>
    <cellStyle name="Normal 24 3 6 3 2 2" xfId="21372" xr:uid="{00000000-0005-0000-0000-000085530000}"/>
    <cellStyle name="Normal 24 3 6 3 2 2 2" xfId="21373" xr:uid="{00000000-0005-0000-0000-000086530000}"/>
    <cellStyle name="Normal 24 3 6 3 2 2 2 2" xfId="21374" xr:uid="{00000000-0005-0000-0000-000087530000}"/>
    <cellStyle name="Normal 24 3 6 3 2 2 3" xfId="21375" xr:uid="{00000000-0005-0000-0000-000088530000}"/>
    <cellStyle name="Normal 24 3 6 3 2 3" xfId="21376" xr:uid="{00000000-0005-0000-0000-000089530000}"/>
    <cellStyle name="Normal 24 3 6 3 2 3 2" xfId="21377" xr:uid="{00000000-0005-0000-0000-00008A530000}"/>
    <cellStyle name="Normal 24 3 6 3 2 4" xfId="21378" xr:uid="{00000000-0005-0000-0000-00008B530000}"/>
    <cellStyle name="Normal 24 3 6 3 3" xfId="21379" xr:uid="{00000000-0005-0000-0000-00008C530000}"/>
    <cellStyle name="Normal 24 3 6 3 3 2" xfId="21380" xr:uid="{00000000-0005-0000-0000-00008D530000}"/>
    <cellStyle name="Normal 24 3 6 3 3 2 2" xfId="21381" xr:uid="{00000000-0005-0000-0000-00008E530000}"/>
    <cellStyle name="Normal 24 3 6 3 3 3" xfId="21382" xr:uid="{00000000-0005-0000-0000-00008F530000}"/>
    <cellStyle name="Normal 24 3 6 3 4" xfId="21383" xr:uid="{00000000-0005-0000-0000-000090530000}"/>
    <cellStyle name="Normal 24 3 6 3 4 2" xfId="21384" xr:uid="{00000000-0005-0000-0000-000091530000}"/>
    <cellStyle name="Normal 24 3 6 3 4 3" xfId="21385" xr:uid="{00000000-0005-0000-0000-000092530000}"/>
    <cellStyle name="Normal 24 3 6 3 5" xfId="21386" xr:uid="{00000000-0005-0000-0000-000093530000}"/>
    <cellStyle name="Normal 24 3 6 3 6" xfId="21387" xr:uid="{00000000-0005-0000-0000-000094530000}"/>
    <cellStyle name="Normal 24 3 6 4" xfId="21388" xr:uid="{00000000-0005-0000-0000-000095530000}"/>
    <cellStyle name="Normal 24 3 6 4 2" xfId="21389" xr:uid="{00000000-0005-0000-0000-000096530000}"/>
    <cellStyle name="Normal 24 3 6 4 2 2" xfId="21390" xr:uid="{00000000-0005-0000-0000-000097530000}"/>
    <cellStyle name="Normal 24 3 6 4 2 2 2" xfId="21391" xr:uid="{00000000-0005-0000-0000-000098530000}"/>
    <cellStyle name="Normal 24 3 6 4 2 3" xfId="21392" xr:uid="{00000000-0005-0000-0000-000099530000}"/>
    <cellStyle name="Normal 24 3 6 4 3" xfId="21393" xr:uid="{00000000-0005-0000-0000-00009A530000}"/>
    <cellStyle name="Normal 24 3 6 4 3 2" xfId="21394" xr:uid="{00000000-0005-0000-0000-00009B530000}"/>
    <cellStyle name="Normal 24 3 6 4 4" xfId="21395" xr:uid="{00000000-0005-0000-0000-00009C530000}"/>
    <cellStyle name="Normal 24 3 6 5" xfId="21396" xr:uid="{00000000-0005-0000-0000-00009D530000}"/>
    <cellStyle name="Normal 24 3 6 5 2" xfId="21397" xr:uid="{00000000-0005-0000-0000-00009E530000}"/>
    <cellStyle name="Normal 24 3 6 5 2 2" xfId="21398" xr:uid="{00000000-0005-0000-0000-00009F530000}"/>
    <cellStyle name="Normal 24 3 6 5 3" xfId="21399" xr:uid="{00000000-0005-0000-0000-0000A0530000}"/>
    <cellStyle name="Normal 24 3 6 6" xfId="21400" xr:uid="{00000000-0005-0000-0000-0000A1530000}"/>
    <cellStyle name="Normal 24 3 6 6 2" xfId="21401" xr:uid="{00000000-0005-0000-0000-0000A2530000}"/>
    <cellStyle name="Normal 24 3 6 6 3" xfId="21402" xr:uid="{00000000-0005-0000-0000-0000A3530000}"/>
    <cellStyle name="Normal 24 3 6 7" xfId="21403" xr:uid="{00000000-0005-0000-0000-0000A4530000}"/>
    <cellStyle name="Normal 24 3 6 8" xfId="21404" xr:uid="{00000000-0005-0000-0000-0000A5530000}"/>
    <cellStyle name="Normal 24 3 7" xfId="21405" xr:uid="{00000000-0005-0000-0000-0000A6530000}"/>
    <cellStyle name="Normal 24 3 7 2" xfId="21406" xr:uid="{00000000-0005-0000-0000-0000A7530000}"/>
    <cellStyle name="Normal 24 3 7 2 2" xfId="21407" xr:uid="{00000000-0005-0000-0000-0000A8530000}"/>
    <cellStyle name="Normal 24 3 7 2 2 2" xfId="21408" xr:uid="{00000000-0005-0000-0000-0000A9530000}"/>
    <cellStyle name="Normal 24 3 7 2 2 2 2" xfId="21409" xr:uid="{00000000-0005-0000-0000-0000AA530000}"/>
    <cellStyle name="Normal 24 3 7 2 2 2 2 2" xfId="21410" xr:uid="{00000000-0005-0000-0000-0000AB530000}"/>
    <cellStyle name="Normal 24 3 7 2 2 2 3" xfId="21411" xr:uid="{00000000-0005-0000-0000-0000AC530000}"/>
    <cellStyle name="Normal 24 3 7 2 2 3" xfId="21412" xr:uid="{00000000-0005-0000-0000-0000AD530000}"/>
    <cellStyle name="Normal 24 3 7 2 2 3 2" xfId="21413" xr:uid="{00000000-0005-0000-0000-0000AE530000}"/>
    <cellStyle name="Normal 24 3 7 2 2 4" xfId="21414" xr:uid="{00000000-0005-0000-0000-0000AF530000}"/>
    <cellStyle name="Normal 24 3 7 2 3" xfId="21415" xr:uid="{00000000-0005-0000-0000-0000B0530000}"/>
    <cellStyle name="Normal 24 3 7 2 3 2" xfId="21416" xr:uid="{00000000-0005-0000-0000-0000B1530000}"/>
    <cellStyle name="Normal 24 3 7 2 3 2 2" xfId="21417" xr:uid="{00000000-0005-0000-0000-0000B2530000}"/>
    <cellStyle name="Normal 24 3 7 2 3 3" xfId="21418" xr:uid="{00000000-0005-0000-0000-0000B3530000}"/>
    <cellStyle name="Normal 24 3 7 2 4" xfId="21419" xr:uid="{00000000-0005-0000-0000-0000B4530000}"/>
    <cellStyle name="Normal 24 3 7 2 4 2" xfId="21420" xr:uid="{00000000-0005-0000-0000-0000B5530000}"/>
    <cellStyle name="Normal 24 3 7 2 4 3" xfId="21421" xr:uid="{00000000-0005-0000-0000-0000B6530000}"/>
    <cellStyle name="Normal 24 3 7 2 5" xfId="21422" xr:uid="{00000000-0005-0000-0000-0000B7530000}"/>
    <cellStyle name="Normal 24 3 7 2 6" xfId="21423" xr:uid="{00000000-0005-0000-0000-0000B8530000}"/>
    <cellStyle name="Normal 24 3 7 3" xfId="21424" xr:uid="{00000000-0005-0000-0000-0000B9530000}"/>
    <cellStyle name="Normal 24 3 7 3 2" xfId="21425" xr:uid="{00000000-0005-0000-0000-0000BA530000}"/>
    <cellStyle name="Normal 24 3 7 3 2 2" xfId="21426" xr:uid="{00000000-0005-0000-0000-0000BB530000}"/>
    <cellStyle name="Normal 24 3 7 3 2 2 2" xfId="21427" xr:uid="{00000000-0005-0000-0000-0000BC530000}"/>
    <cellStyle name="Normal 24 3 7 3 2 3" xfId="21428" xr:uid="{00000000-0005-0000-0000-0000BD530000}"/>
    <cellStyle name="Normal 24 3 7 3 3" xfId="21429" xr:uid="{00000000-0005-0000-0000-0000BE530000}"/>
    <cellStyle name="Normal 24 3 7 3 3 2" xfId="21430" xr:uid="{00000000-0005-0000-0000-0000BF530000}"/>
    <cellStyle name="Normal 24 3 7 3 4" xfId="21431" xr:uid="{00000000-0005-0000-0000-0000C0530000}"/>
    <cellStyle name="Normal 24 3 7 4" xfId="21432" xr:uid="{00000000-0005-0000-0000-0000C1530000}"/>
    <cellStyle name="Normal 24 3 7 4 2" xfId="21433" xr:uid="{00000000-0005-0000-0000-0000C2530000}"/>
    <cellStyle name="Normal 24 3 7 4 2 2" xfId="21434" xr:uid="{00000000-0005-0000-0000-0000C3530000}"/>
    <cellStyle name="Normal 24 3 7 4 3" xfId="21435" xr:uid="{00000000-0005-0000-0000-0000C4530000}"/>
    <cellStyle name="Normal 24 3 7 5" xfId="21436" xr:uid="{00000000-0005-0000-0000-0000C5530000}"/>
    <cellStyle name="Normal 24 3 7 5 2" xfId="21437" xr:uid="{00000000-0005-0000-0000-0000C6530000}"/>
    <cellStyle name="Normal 24 3 7 5 3" xfId="21438" xr:uid="{00000000-0005-0000-0000-0000C7530000}"/>
    <cellStyle name="Normal 24 3 7 6" xfId="21439" xr:uid="{00000000-0005-0000-0000-0000C8530000}"/>
    <cellStyle name="Normal 24 3 7 7" xfId="21440" xr:uid="{00000000-0005-0000-0000-0000C9530000}"/>
    <cellStyle name="Normal 24 3 8" xfId="21441" xr:uid="{00000000-0005-0000-0000-0000CA530000}"/>
    <cellStyle name="Normal 24 3 8 2" xfId="21442" xr:uid="{00000000-0005-0000-0000-0000CB530000}"/>
    <cellStyle name="Normal 24 3 8 2 2" xfId="21443" xr:uid="{00000000-0005-0000-0000-0000CC530000}"/>
    <cellStyle name="Normal 24 3 8 2 2 2" xfId="21444" xr:uid="{00000000-0005-0000-0000-0000CD530000}"/>
    <cellStyle name="Normal 24 3 8 2 2 2 2" xfId="21445" xr:uid="{00000000-0005-0000-0000-0000CE530000}"/>
    <cellStyle name="Normal 24 3 8 2 2 3" xfId="21446" xr:uid="{00000000-0005-0000-0000-0000CF530000}"/>
    <cellStyle name="Normal 24 3 8 2 3" xfId="21447" xr:uid="{00000000-0005-0000-0000-0000D0530000}"/>
    <cellStyle name="Normal 24 3 8 2 3 2" xfId="21448" xr:uid="{00000000-0005-0000-0000-0000D1530000}"/>
    <cellStyle name="Normal 24 3 8 2 4" xfId="21449" xr:uid="{00000000-0005-0000-0000-0000D2530000}"/>
    <cellStyle name="Normal 24 3 8 3" xfId="21450" xr:uid="{00000000-0005-0000-0000-0000D3530000}"/>
    <cellStyle name="Normal 24 3 8 3 2" xfId="21451" xr:uid="{00000000-0005-0000-0000-0000D4530000}"/>
    <cellStyle name="Normal 24 3 8 3 2 2" xfId="21452" xr:uid="{00000000-0005-0000-0000-0000D5530000}"/>
    <cellStyle name="Normal 24 3 8 3 3" xfId="21453" xr:uid="{00000000-0005-0000-0000-0000D6530000}"/>
    <cellStyle name="Normal 24 3 8 4" xfId="21454" xr:uid="{00000000-0005-0000-0000-0000D7530000}"/>
    <cellStyle name="Normal 24 3 8 4 2" xfId="21455" xr:uid="{00000000-0005-0000-0000-0000D8530000}"/>
    <cellStyle name="Normal 24 3 8 4 3" xfId="21456" xr:uid="{00000000-0005-0000-0000-0000D9530000}"/>
    <cellStyle name="Normal 24 3 8 5" xfId="21457" xr:uid="{00000000-0005-0000-0000-0000DA530000}"/>
    <cellStyle name="Normal 24 3 8 6" xfId="21458" xr:uid="{00000000-0005-0000-0000-0000DB530000}"/>
    <cellStyle name="Normal 24 3 9" xfId="21459" xr:uid="{00000000-0005-0000-0000-0000DC530000}"/>
    <cellStyle name="Normal 24 3 9 2" xfId="21460" xr:uid="{00000000-0005-0000-0000-0000DD530000}"/>
    <cellStyle name="Normal 24 3 9 2 2" xfId="21461" xr:uid="{00000000-0005-0000-0000-0000DE530000}"/>
    <cellStyle name="Normal 24 3 9 2 2 2" xfId="21462" xr:uid="{00000000-0005-0000-0000-0000DF530000}"/>
    <cellStyle name="Normal 24 3 9 2 3" xfId="21463" xr:uid="{00000000-0005-0000-0000-0000E0530000}"/>
    <cellStyle name="Normal 24 3 9 3" xfId="21464" xr:uid="{00000000-0005-0000-0000-0000E1530000}"/>
    <cellStyle name="Normal 24 3 9 3 2" xfId="21465" xr:uid="{00000000-0005-0000-0000-0000E2530000}"/>
    <cellStyle name="Normal 24 3 9 4" xfId="21466" xr:uid="{00000000-0005-0000-0000-0000E3530000}"/>
    <cellStyle name="Normal 24 4" xfId="21467" xr:uid="{00000000-0005-0000-0000-0000E4530000}"/>
    <cellStyle name="Normal 24 4 10" xfId="21468" xr:uid="{00000000-0005-0000-0000-0000E5530000}"/>
    <cellStyle name="Normal 24 4 10 2" xfId="21469" xr:uid="{00000000-0005-0000-0000-0000E6530000}"/>
    <cellStyle name="Normal 24 4 10 2 2" xfId="21470" xr:uid="{00000000-0005-0000-0000-0000E7530000}"/>
    <cellStyle name="Normal 24 4 10 3" xfId="21471" xr:uid="{00000000-0005-0000-0000-0000E8530000}"/>
    <cellStyle name="Normal 24 4 11" xfId="21472" xr:uid="{00000000-0005-0000-0000-0000E9530000}"/>
    <cellStyle name="Normal 24 4 11 2" xfId="21473" xr:uid="{00000000-0005-0000-0000-0000EA530000}"/>
    <cellStyle name="Normal 24 4 11 3" xfId="21474" xr:uid="{00000000-0005-0000-0000-0000EB530000}"/>
    <cellStyle name="Normal 24 4 12" xfId="21475" xr:uid="{00000000-0005-0000-0000-0000EC530000}"/>
    <cellStyle name="Normal 24 4 13" xfId="21476" xr:uid="{00000000-0005-0000-0000-0000ED530000}"/>
    <cellStyle name="Normal 24 4 2" xfId="21477" xr:uid="{00000000-0005-0000-0000-0000EE530000}"/>
    <cellStyle name="Normal 24 4 2 10" xfId="21478" xr:uid="{00000000-0005-0000-0000-0000EF530000}"/>
    <cellStyle name="Normal 24 4 2 10 2" xfId="21479" xr:uid="{00000000-0005-0000-0000-0000F0530000}"/>
    <cellStyle name="Normal 24 4 2 10 3" xfId="21480" xr:uid="{00000000-0005-0000-0000-0000F1530000}"/>
    <cellStyle name="Normal 24 4 2 11" xfId="21481" xr:uid="{00000000-0005-0000-0000-0000F2530000}"/>
    <cellStyle name="Normal 24 4 2 12" xfId="21482" xr:uid="{00000000-0005-0000-0000-0000F3530000}"/>
    <cellStyle name="Normal 24 4 2 2" xfId="21483" xr:uid="{00000000-0005-0000-0000-0000F4530000}"/>
    <cellStyle name="Normal 24 4 2 2 2" xfId="21484" xr:uid="{00000000-0005-0000-0000-0000F5530000}"/>
    <cellStyle name="Normal 24 4 2 2 2 2" xfId="21485" xr:uid="{00000000-0005-0000-0000-0000F6530000}"/>
    <cellStyle name="Normal 24 4 2 2 2 2 2" xfId="21486" xr:uid="{00000000-0005-0000-0000-0000F7530000}"/>
    <cellStyle name="Normal 24 4 2 2 2 2 2 2" xfId="21487" xr:uid="{00000000-0005-0000-0000-0000F8530000}"/>
    <cellStyle name="Normal 24 4 2 2 2 2 2 2 2" xfId="21488" xr:uid="{00000000-0005-0000-0000-0000F9530000}"/>
    <cellStyle name="Normal 24 4 2 2 2 2 2 2 2 2" xfId="21489" xr:uid="{00000000-0005-0000-0000-0000FA530000}"/>
    <cellStyle name="Normal 24 4 2 2 2 2 2 2 2 2 2" xfId="21490" xr:uid="{00000000-0005-0000-0000-0000FB530000}"/>
    <cellStyle name="Normal 24 4 2 2 2 2 2 2 2 3" xfId="21491" xr:uid="{00000000-0005-0000-0000-0000FC530000}"/>
    <cellStyle name="Normal 24 4 2 2 2 2 2 2 3" xfId="21492" xr:uid="{00000000-0005-0000-0000-0000FD530000}"/>
    <cellStyle name="Normal 24 4 2 2 2 2 2 2 3 2" xfId="21493" xr:uid="{00000000-0005-0000-0000-0000FE530000}"/>
    <cellStyle name="Normal 24 4 2 2 2 2 2 2 4" xfId="21494" xr:uid="{00000000-0005-0000-0000-0000FF530000}"/>
    <cellStyle name="Normal 24 4 2 2 2 2 2 3" xfId="21495" xr:uid="{00000000-0005-0000-0000-000000540000}"/>
    <cellStyle name="Normal 24 4 2 2 2 2 2 3 2" xfId="21496" xr:uid="{00000000-0005-0000-0000-000001540000}"/>
    <cellStyle name="Normal 24 4 2 2 2 2 2 3 2 2" xfId="21497" xr:uid="{00000000-0005-0000-0000-000002540000}"/>
    <cellStyle name="Normal 24 4 2 2 2 2 2 3 3" xfId="21498" xr:uid="{00000000-0005-0000-0000-000003540000}"/>
    <cellStyle name="Normal 24 4 2 2 2 2 2 4" xfId="21499" xr:uid="{00000000-0005-0000-0000-000004540000}"/>
    <cellStyle name="Normal 24 4 2 2 2 2 2 4 2" xfId="21500" xr:uid="{00000000-0005-0000-0000-000005540000}"/>
    <cellStyle name="Normal 24 4 2 2 2 2 2 4 3" xfId="21501" xr:uid="{00000000-0005-0000-0000-000006540000}"/>
    <cellStyle name="Normal 24 4 2 2 2 2 2 5" xfId="21502" xr:uid="{00000000-0005-0000-0000-000007540000}"/>
    <cellStyle name="Normal 24 4 2 2 2 2 2 6" xfId="21503" xr:uid="{00000000-0005-0000-0000-000008540000}"/>
    <cellStyle name="Normal 24 4 2 2 2 2 3" xfId="21504" xr:uid="{00000000-0005-0000-0000-000009540000}"/>
    <cellStyle name="Normal 24 4 2 2 2 2 3 2" xfId="21505" xr:uid="{00000000-0005-0000-0000-00000A540000}"/>
    <cellStyle name="Normal 24 4 2 2 2 2 3 2 2" xfId="21506" xr:uid="{00000000-0005-0000-0000-00000B540000}"/>
    <cellStyle name="Normal 24 4 2 2 2 2 3 2 2 2" xfId="21507" xr:uid="{00000000-0005-0000-0000-00000C540000}"/>
    <cellStyle name="Normal 24 4 2 2 2 2 3 2 3" xfId="21508" xr:uid="{00000000-0005-0000-0000-00000D540000}"/>
    <cellStyle name="Normal 24 4 2 2 2 2 3 3" xfId="21509" xr:uid="{00000000-0005-0000-0000-00000E540000}"/>
    <cellStyle name="Normal 24 4 2 2 2 2 3 3 2" xfId="21510" xr:uid="{00000000-0005-0000-0000-00000F540000}"/>
    <cellStyle name="Normal 24 4 2 2 2 2 3 4" xfId="21511" xr:uid="{00000000-0005-0000-0000-000010540000}"/>
    <cellStyle name="Normal 24 4 2 2 2 2 4" xfId="21512" xr:uid="{00000000-0005-0000-0000-000011540000}"/>
    <cellStyle name="Normal 24 4 2 2 2 2 4 2" xfId="21513" xr:uid="{00000000-0005-0000-0000-000012540000}"/>
    <cellStyle name="Normal 24 4 2 2 2 2 4 2 2" xfId="21514" xr:uid="{00000000-0005-0000-0000-000013540000}"/>
    <cellStyle name="Normal 24 4 2 2 2 2 4 3" xfId="21515" xr:uid="{00000000-0005-0000-0000-000014540000}"/>
    <cellStyle name="Normal 24 4 2 2 2 2 5" xfId="21516" xr:uid="{00000000-0005-0000-0000-000015540000}"/>
    <cellStyle name="Normal 24 4 2 2 2 2 5 2" xfId="21517" xr:uid="{00000000-0005-0000-0000-000016540000}"/>
    <cellStyle name="Normal 24 4 2 2 2 2 5 3" xfId="21518" xr:uid="{00000000-0005-0000-0000-000017540000}"/>
    <cellStyle name="Normal 24 4 2 2 2 2 6" xfId="21519" xr:uid="{00000000-0005-0000-0000-000018540000}"/>
    <cellStyle name="Normal 24 4 2 2 2 2 7" xfId="21520" xr:uid="{00000000-0005-0000-0000-000019540000}"/>
    <cellStyle name="Normal 24 4 2 2 2 3" xfId="21521" xr:uid="{00000000-0005-0000-0000-00001A540000}"/>
    <cellStyle name="Normal 24 4 2 2 2 3 2" xfId="21522" xr:uid="{00000000-0005-0000-0000-00001B540000}"/>
    <cellStyle name="Normal 24 4 2 2 2 3 2 2" xfId="21523" xr:uid="{00000000-0005-0000-0000-00001C540000}"/>
    <cellStyle name="Normal 24 4 2 2 2 3 2 2 2" xfId="21524" xr:uid="{00000000-0005-0000-0000-00001D540000}"/>
    <cellStyle name="Normal 24 4 2 2 2 3 2 2 2 2" xfId="21525" xr:uid="{00000000-0005-0000-0000-00001E540000}"/>
    <cellStyle name="Normal 24 4 2 2 2 3 2 2 3" xfId="21526" xr:uid="{00000000-0005-0000-0000-00001F540000}"/>
    <cellStyle name="Normal 24 4 2 2 2 3 2 3" xfId="21527" xr:uid="{00000000-0005-0000-0000-000020540000}"/>
    <cellStyle name="Normal 24 4 2 2 2 3 2 3 2" xfId="21528" xr:uid="{00000000-0005-0000-0000-000021540000}"/>
    <cellStyle name="Normal 24 4 2 2 2 3 2 4" xfId="21529" xr:uid="{00000000-0005-0000-0000-000022540000}"/>
    <cellStyle name="Normal 24 4 2 2 2 3 3" xfId="21530" xr:uid="{00000000-0005-0000-0000-000023540000}"/>
    <cellStyle name="Normal 24 4 2 2 2 3 3 2" xfId="21531" xr:uid="{00000000-0005-0000-0000-000024540000}"/>
    <cellStyle name="Normal 24 4 2 2 2 3 3 2 2" xfId="21532" xr:uid="{00000000-0005-0000-0000-000025540000}"/>
    <cellStyle name="Normal 24 4 2 2 2 3 3 3" xfId="21533" xr:uid="{00000000-0005-0000-0000-000026540000}"/>
    <cellStyle name="Normal 24 4 2 2 2 3 4" xfId="21534" xr:uid="{00000000-0005-0000-0000-000027540000}"/>
    <cellStyle name="Normal 24 4 2 2 2 3 4 2" xfId="21535" xr:uid="{00000000-0005-0000-0000-000028540000}"/>
    <cellStyle name="Normal 24 4 2 2 2 3 4 3" xfId="21536" xr:uid="{00000000-0005-0000-0000-000029540000}"/>
    <cellStyle name="Normal 24 4 2 2 2 3 5" xfId="21537" xr:uid="{00000000-0005-0000-0000-00002A540000}"/>
    <cellStyle name="Normal 24 4 2 2 2 3 6" xfId="21538" xr:uid="{00000000-0005-0000-0000-00002B540000}"/>
    <cellStyle name="Normal 24 4 2 2 2 4" xfId="21539" xr:uid="{00000000-0005-0000-0000-00002C540000}"/>
    <cellStyle name="Normal 24 4 2 2 2 4 2" xfId="21540" xr:uid="{00000000-0005-0000-0000-00002D540000}"/>
    <cellStyle name="Normal 24 4 2 2 2 4 2 2" xfId="21541" xr:uid="{00000000-0005-0000-0000-00002E540000}"/>
    <cellStyle name="Normal 24 4 2 2 2 4 2 2 2" xfId="21542" xr:uid="{00000000-0005-0000-0000-00002F540000}"/>
    <cellStyle name="Normal 24 4 2 2 2 4 2 3" xfId="21543" xr:uid="{00000000-0005-0000-0000-000030540000}"/>
    <cellStyle name="Normal 24 4 2 2 2 4 3" xfId="21544" xr:uid="{00000000-0005-0000-0000-000031540000}"/>
    <cellStyle name="Normal 24 4 2 2 2 4 3 2" xfId="21545" xr:uid="{00000000-0005-0000-0000-000032540000}"/>
    <cellStyle name="Normal 24 4 2 2 2 4 4" xfId="21546" xr:uid="{00000000-0005-0000-0000-000033540000}"/>
    <cellStyle name="Normal 24 4 2 2 2 5" xfId="21547" xr:uid="{00000000-0005-0000-0000-000034540000}"/>
    <cellStyle name="Normal 24 4 2 2 2 5 2" xfId="21548" xr:uid="{00000000-0005-0000-0000-000035540000}"/>
    <cellStyle name="Normal 24 4 2 2 2 5 2 2" xfId="21549" xr:uid="{00000000-0005-0000-0000-000036540000}"/>
    <cellStyle name="Normal 24 4 2 2 2 5 3" xfId="21550" xr:uid="{00000000-0005-0000-0000-000037540000}"/>
    <cellStyle name="Normal 24 4 2 2 2 6" xfId="21551" xr:uid="{00000000-0005-0000-0000-000038540000}"/>
    <cellStyle name="Normal 24 4 2 2 2 6 2" xfId="21552" xr:uid="{00000000-0005-0000-0000-000039540000}"/>
    <cellStyle name="Normal 24 4 2 2 2 6 3" xfId="21553" xr:uid="{00000000-0005-0000-0000-00003A540000}"/>
    <cellStyle name="Normal 24 4 2 2 2 7" xfId="21554" xr:uid="{00000000-0005-0000-0000-00003B540000}"/>
    <cellStyle name="Normal 24 4 2 2 2 8" xfId="21555" xr:uid="{00000000-0005-0000-0000-00003C540000}"/>
    <cellStyle name="Normal 24 4 2 2 3" xfId="21556" xr:uid="{00000000-0005-0000-0000-00003D540000}"/>
    <cellStyle name="Normal 24 4 2 2 3 2" xfId="21557" xr:uid="{00000000-0005-0000-0000-00003E540000}"/>
    <cellStyle name="Normal 24 4 2 2 3 2 2" xfId="21558" xr:uid="{00000000-0005-0000-0000-00003F540000}"/>
    <cellStyle name="Normal 24 4 2 2 3 2 2 2" xfId="21559" xr:uid="{00000000-0005-0000-0000-000040540000}"/>
    <cellStyle name="Normal 24 4 2 2 3 2 2 2 2" xfId="21560" xr:uid="{00000000-0005-0000-0000-000041540000}"/>
    <cellStyle name="Normal 24 4 2 2 3 2 2 2 2 2" xfId="21561" xr:uid="{00000000-0005-0000-0000-000042540000}"/>
    <cellStyle name="Normal 24 4 2 2 3 2 2 2 3" xfId="21562" xr:uid="{00000000-0005-0000-0000-000043540000}"/>
    <cellStyle name="Normal 24 4 2 2 3 2 2 3" xfId="21563" xr:uid="{00000000-0005-0000-0000-000044540000}"/>
    <cellStyle name="Normal 24 4 2 2 3 2 2 3 2" xfId="21564" xr:uid="{00000000-0005-0000-0000-000045540000}"/>
    <cellStyle name="Normal 24 4 2 2 3 2 2 4" xfId="21565" xr:uid="{00000000-0005-0000-0000-000046540000}"/>
    <cellStyle name="Normal 24 4 2 2 3 2 3" xfId="21566" xr:uid="{00000000-0005-0000-0000-000047540000}"/>
    <cellStyle name="Normal 24 4 2 2 3 2 3 2" xfId="21567" xr:uid="{00000000-0005-0000-0000-000048540000}"/>
    <cellStyle name="Normal 24 4 2 2 3 2 3 2 2" xfId="21568" xr:uid="{00000000-0005-0000-0000-000049540000}"/>
    <cellStyle name="Normal 24 4 2 2 3 2 3 3" xfId="21569" xr:uid="{00000000-0005-0000-0000-00004A540000}"/>
    <cellStyle name="Normal 24 4 2 2 3 2 4" xfId="21570" xr:uid="{00000000-0005-0000-0000-00004B540000}"/>
    <cellStyle name="Normal 24 4 2 2 3 2 4 2" xfId="21571" xr:uid="{00000000-0005-0000-0000-00004C540000}"/>
    <cellStyle name="Normal 24 4 2 2 3 2 4 3" xfId="21572" xr:uid="{00000000-0005-0000-0000-00004D540000}"/>
    <cellStyle name="Normal 24 4 2 2 3 2 5" xfId="21573" xr:uid="{00000000-0005-0000-0000-00004E540000}"/>
    <cellStyle name="Normal 24 4 2 2 3 2 6" xfId="21574" xr:uid="{00000000-0005-0000-0000-00004F540000}"/>
    <cellStyle name="Normal 24 4 2 2 3 3" xfId="21575" xr:uid="{00000000-0005-0000-0000-000050540000}"/>
    <cellStyle name="Normal 24 4 2 2 3 3 2" xfId="21576" xr:uid="{00000000-0005-0000-0000-000051540000}"/>
    <cellStyle name="Normal 24 4 2 2 3 3 2 2" xfId="21577" xr:uid="{00000000-0005-0000-0000-000052540000}"/>
    <cellStyle name="Normal 24 4 2 2 3 3 2 2 2" xfId="21578" xr:uid="{00000000-0005-0000-0000-000053540000}"/>
    <cellStyle name="Normal 24 4 2 2 3 3 2 3" xfId="21579" xr:uid="{00000000-0005-0000-0000-000054540000}"/>
    <cellStyle name="Normal 24 4 2 2 3 3 3" xfId="21580" xr:uid="{00000000-0005-0000-0000-000055540000}"/>
    <cellStyle name="Normal 24 4 2 2 3 3 3 2" xfId="21581" xr:uid="{00000000-0005-0000-0000-000056540000}"/>
    <cellStyle name="Normal 24 4 2 2 3 3 4" xfId="21582" xr:uid="{00000000-0005-0000-0000-000057540000}"/>
    <cellStyle name="Normal 24 4 2 2 3 4" xfId="21583" xr:uid="{00000000-0005-0000-0000-000058540000}"/>
    <cellStyle name="Normal 24 4 2 2 3 4 2" xfId="21584" xr:uid="{00000000-0005-0000-0000-000059540000}"/>
    <cellStyle name="Normal 24 4 2 2 3 4 2 2" xfId="21585" xr:uid="{00000000-0005-0000-0000-00005A540000}"/>
    <cellStyle name="Normal 24 4 2 2 3 4 3" xfId="21586" xr:uid="{00000000-0005-0000-0000-00005B540000}"/>
    <cellStyle name="Normal 24 4 2 2 3 5" xfId="21587" xr:uid="{00000000-0005-0000-0000-00005C540000}"/>
    <cellStyle name="Normal 24 4 2 2 3 5 2" xfId="21588" xr:uid="{00000000-0005-0000-0000-00005D540000}"/>
    <cellStyle name="Normal 24 4 2 2 3 5 3" xfId="21589" xr:uid="{00000000-0005-0000-0000-00005E540000}"/>
    <cellStyle name="Normal 24 4 2 2 3 6" xfId="21590" xr:uid="{00000000-0005-0000-0000-00005F540000}"/>
    <cellStyle name="Normal 24 4 2 2 3 7" xfId="21591" xr:uid="{00000000-0005-0000-0000-000060540000}"/>
    <cellStyle name="Normal 24 4 2 2 4" xfId="21592" xr:uid="{00000000-0005-0000-0000-000061540000}"/>
    <cellStyle name="Normal 24 4 2 2 4 2" xfId="21593" xr:uid="{00000000-0005-0000-0000-000062540000}"/>
    <cellStyle name="Normal 24 4 2 2 4 2 2" xfId="21594" xr:uid="{00000000-0005-0000-0000-000063540000}"/>
    <cellStyle name="Normal 24 4 2 2 4 2 2 2" xfId="21595" xr:uid="{00000000-0005-0000-0000-000064540000}"/>
    <cellStyle name="Normal 24 4 2 2 4 2 2 2 2" xfId="21596" xr:uid="{00000000-0005-0000-0000-000065540000}"/>
    <cellStyle name="Normal 24 4 2 2 4 2 2 3" xfId="21597" xr:uid="{00000000-0005-0000-0000-000066540000}"/>
    <cellStyle name="Normal 24 4 2 2 4 2 3" xfId="21598" xr:uid="{00000000-0005-0000-0000-000067540000}"/>
    <cellStyle name="Normal 24 4 2 2 4 2 3 2" xfId="21599" xr:uid="{00000000-0005-0000-0000-000068540000}"/>
    <cellStyle name="Normal 24 4 2 2 4 2 4" xfId="21600" xr:uid="{00000000-0005-0000-0000-000069540000}"/>
    <cellStyle name="Normal 24 4 2 2 4 3" xfId="21601" xr:uid="{00000000-0005-0000-0000-00006A540000}"/>
    <cellStyle name="Normal 24 4 2 2 4 3 2" xfId="21602" xr:uid="{00000000-0005-0000-0000-00006B540000}"/>
    <cellStyle name="Normal 24 4 2 2 4 3 2 2" xfId="21603" xr:uid="{00000000-0005-0000-0000-00006C540000}"/>
    <cellStyle name="Normal 24 4 2 2 4 3 3" xfId="21604" xr:uid="{00000000-0005-0000-0000-00006D540000}"/>
    <cellStyle name="Normal 24 4 2 2 4 4" xfId="21605" xr:uid="{00000000-0005-0000-0000-00006E540000}"/>
    <cellStyle name="Normal 24 4 2 2 4 4 2" xfId="21606" xr:uid="{00000000-0005-0000-0000-00006F540000}"/>
    <cellStyle name="Normal 24 4 2 2 4 4 3" xfId="21607" xr:uid="{00000000-0005-0000-0000-000070540000}"/>
    <cellStyle name="Normal 24 4 2 2 4 5" xfId="21608" xr:uid="{00000000-0005-0000-0000-000071540000}"/>
    <cellStyle name="Normal 24 4 2 2 4 6" xfId="21609" xr:uid="{00000000-0005-0000-0000-000072540000}"/>
    <cellStyle name="Normal 24 4 2 2 5" xfId="21610" xr:uid="{00000000-0005-0000-0000-000073540000}"/>
    <cellStyle name="Normal 24 4 2 2 5 2" xfId="21611" xr:uid="{00000000-0005-0000-0000-000074540000}"/>
    <cellStyle name="Normal 24 4 2 2 5 2 2" xfId="21612" xr:uid="{00000000-0005-0000-0000-000075540000}"/>
    <cellStyle name="Normal 24 4 2 2 5 2 2 2" xfId="21613" xr:uid="{00000000-0005-0000-0000-000076540000}"/>
    <cellStyle name="Normal 24 4 2 2 5 2 3" xfId="21614" xr:uid="{00000000-0005-0000-0000-000077540000}"/>
    <cellStyle name="Normal 24 4 2 2 5 3" xfId="21615" xr:uid="{00000000-0005-0000-0000-000078540000}"/>
    <cellStyle name="Normal 24 4 2 2 5 3 2" xfId="21616" xr:uid="{00000000-0005-0000-0000-000079540000}"/>
    <cellStyle name="Normal 24 4 2 2 5 4" xfId="21617" xr:uid="{00000000-0005-0000-0000-00007A540000}"/>
    <cellStyle name="Normal 24 4 2 2 6" xfId="21618" xr:uid="{00000000-0005-0000-0000-00007B540000}"/>
    <cellStyle name="Normal 24 4 2 2 6 2" xfId="21619" xr:uid="{00000000-0005-0000-0000-00007C540000}"/>
    <cellStyle name="Normal 24 4 2 2 6 2 2" xfId="21620" xr:uid="{00000000-0005-0000-0000-00007D540000}"/>
    <cellStyle name="Normal 24 4 2 2 6 3" xfId="21621" xr:uid="{00000000-0005-0000-0000-00007E540000}"/>
    <cellStyle name="Normal 24 4 2 2 7" xfId="21622" xr:uid="{00000000-0005-0000-0000-00007F540000}"/>
    <cellStyle name="Normal 24 4 2 2 7 2" xfId="21623" xr:uid="{00000000-0005-0000-0000-000080540000}"/>
    <cellStyle name="Normal 24 4 2 2 7 3" xfId="21624" xr:uid="{00000000-0005-0000-0000-000081540000}"/>
    <cellStyle name="Normal 24 4 2 2 8" xfId="21625" xr:uid="{00000000-0005-0000-0000-000082540000}"/>
    <cellStyle name="Normal 24 4 2 2 9" xfId="21626" xr:uid="{00000000-0005-0000-0000-000083540000}"/>
    <cellStyle name="Normal 24 4 2 3" xfId="21627" xr:uid="{00000000-0005-0000-0000-000084540000}"/>
    <cellStyle name="Normal 24 4 2 3 2" xfId="21628" xr:uid="{00000000-0005-0000-0000-000085540000}"/>
    <cellStyle name="Normal 24 4 2 3 2 2" xfId="21629" xr:uid="{00000000-0005-0000-0000-000086540000}"/>
    <cellStyle name="Normal 24 4 2 3 2 2 2" xfId="21630" xr:uid="{00000000-0005-0000-0000-000087540000}"/>
    <cellStyle name="Normal 24 4 2 3 2 2 2 2" xfId="21631" xr:uid="{00000000-0005-0000-0000-000088540000}"/>
    <cellStyle name="Normal 24 4 2 3 2 2 2 2 2" xfId="21632" xr:uid="{00000000-0005-0000-0000-000089540000}"/>
    <cellStyle name="Normal 24 4 2 3 2 2 2 2 2 2" xfId="21633" xr:uid="{00000000-0005-0000-0000-00008A540000}"/>
    <cellStyle name="Normal 24 4 2 3 2 2 2 2 2 2 2" xfId="21634" xr:uid="{00000000-0005-0000-0000-00008B540000}"/>
    <cellStyle name="Normal 24 4 2 3 2 2 2 2 2 3" xfId="21635" xr:uid="{00000000-0005-0000-0000-00008C540000}"/>
    <cellStyle name="Normal 24 4 2 3 2 2 2 2 3" xfId="21636" xr:uid="{00000000-0005-0000-0000-00008D540000}"/>
    <cellStyle name="Normal 24 4 2 3 2 2 2 2 3 2" xfId="21637" xr:uid="{00000000-0005-0000-0000-00008E540000}"/>
    <cellStyle name="Normal 24 4 2 3 2 2 2 2 4" xfId="21638" xr:uid="{00000000-0005-0000-0000-00008F540000}"/>
    <cellStyle name="Normal 24 4 2 3 2 2 2 3" xfId="21639" xr:uid="{00000000-0005-0000-0000-000090540000}"/>
    <cellStyle name="Normal 24 4 2 3 2 2 2 3 2" xfId="21640" xr:uid="{00000000-0005-0000-0000-000091540000}"/>
    <cellStyle name="Normal 24 4 2 3 2 2 2 3 2 2" xfId="21641" xr:uid="{00000000-0005-0000-0000-000092540000}"/>
    <cellStyle name="Normal 24 4 2 3 2 2 2 3 3" xfId="21642" xr:uid="{00000000-0005-0000-0000-000093540000}"/>
    <cellStyle name="Normal 24 4 2 3 2 2 2 4" xfId="21643" xr:uid="{00000000-0005-0000-0000-000094540000}"/>
    <cellStyle name="Normal 24 4 2 3 2 2 2 4 2" xfId="21644" xr:uid="{00000000-0005-0000-0000-000095540000}"/>
    <cellStyle name="Normal 24 4 2 3 2 2 2 4 3" xfId="21645" xr:uid="{00000000-0005-0000-0000-000096540000}"/>
    <cellStyle name="Normal 24 4 2 3 2 2 2 5" xfId="21646" xr:uid="{00000000-0005-0000-0000-000097540000}"/>
    <cellStyle name="Normal 24 4 2 3 2 2 2 6" xfId="21647" xr:uid="{00000000-0005-0000-0000-000098540000}"/>
    <cellStyle name="Normal 24 4 2 3 2 2 3" xfId="21648" xr:uid="{00000000-0005-0000-0000-000099540000}"/>
    <cellStyle name="Normal 24 4 2 3 2 2 3 2" xfId="21649" xr:uid="{00000000-0005-0000-0000-00009A540000}"/>
    <cellStyle name="Normal 24 4 2 3 2 2 3 2 2" xfId="21650" xr:uid="{00000000-0005-0000-0000-00009B540000}"/>
    <cellStyle name="Normal 24 4 2 3 2 2 3 2 2 2" xfId="21651" xr:uid="{00000000-0005-0000-0000-00009C540000}"/>
    <cellStyle name="Normal 24 4 2 3 2 2 3 2 3" xfId="21652" xr:uid="{00000000-0005-0000-0000-00009D540000}"/>
    <cellStyle name="Normal 24 4 2 3 2 2 3 3" xfId="21653" xr:uid="{00000000-0005-0000-0000-00009E540000}"/>
    <cellStyle name="Normal 24 4 2 3 2 2 3 3 2" xfId="21654" xr:uid="{00000000-0005-0000-0000-00009F540000}"/>
    <cellStyle name="Normal 24 4 2 3 2 2 3 4" xfId="21655" xr:uid="{00000000-0005-0000-0000-0000A0540000}"/>
    <cellStyle name="Normal 24 4 2 3 2 2 4" xfId="21656" xr:uid="{00000000-0005-0000-0000-0000A1540000}"/>
    <cellStyle name="Normal 24 4 2 3 2 2 4 2" xfId="21657" xr:uid="{00000000-0005-0000-0000-0000A2540000}"/>
    <cellStyle name="Normal 24 4 2 3 2 2 4 2 2" xfId="21658" xr:uid="{00000000-0005-0000-0000-0000A3540000}"/>
    <cellStyle name="Normal 24 4 2 3 2 2 4 3" xfId="21659" xr:uid="{00000000-0005-0000-0000-0000A4540000}"/>
    <cellStyle name="Normal 24 4 2 3 2 2 5" xfId="21660" xr:uid="{00000000-0005-0000-0000-0000A5540000}"/>
    <cellStyle name="Normal 24 4 2 3 2 2 5 2" xfId="21661" xr:uid="{00000000-0005-0000-0000-0000A6540000}"/>
    <cellStyle name="Normal 24 4 2 3 2 2 5 3" xfId="21662" xr:uid="{00000000-0005-0000-0000-0000A7540000}"/>
    <cellStyle name="Normal 24 4 2 3 2 2 6" xfId="21663" xr:uid="{00000000-0005-0000-0000-0000A8540000}"/>
    <cellStyle name="Normal 24 4 2 3 2 2 7" xfId="21664" xr:uid="{00000000-0005-0000-0000-0000A9540000}"/>
    <cellStyle name="Normal 24 4 2 3 2 3" xfId="21665" xr:uid="{00000000-0005-0000-0000-0000AA540000}"/>
    <cellStyle name="Normal 24 4 2 3 2 3 2" xfId="21666" xr:uid="{00000000-0005-0000-0000-0000AB540000}"/>
    <cellStyle name="Normal 24 4 2 3 2 3 2 2" xfId="21667" xr:uid="{00000000-0005-0000-0000-0000AC540000}"/>
    <cellStyle name="Normal 24 4 2 3 2 3 2 2 2" xfId="21668" xr:uid="{00000000-0005-0000-0000-0000AD540000}"/>
    <cellStyle name="Normal 24 4 2 3 2 3 2 2 2 2" xfId="21669" xr:uid="{00000000-0005-0000-0000-0000AE540000}"/>
    <cellStyle name="Normal 24 4 2 3 2 3 2 2 3" xfId="21670" xr:uid="{00000000-0005-0000-0000-0000AF540000}"/>
    <cellStyle name="Normal 24 4 2 3 2 3 2 3" xfId="21671" xr:uid="{00000000-0005-0000-0000-0000B0540000}"/>
    <cellStyle name="Normal 24 4 2 3 2 3 2 3 2" xfId="21672" xr:uid="{00000000-0005-0000-0000-0000B1540000}"/>
    <cellStyle name="Normal 24 4 2 3 2 3 2 4" xfId="21673" xr:uid="{00000000-0005-0000-0000-0000B2540000}"/>
    <cellStyle name="Normal 24 4 2 3 2 3 3" xfId="21674" xr:uid="{00000000-0005-0000-0000-0000B3540000}"/>
    <cellStyle name="Normal 24 4 2 3 2 3 3 2" xfId="21675" xr:uid="{00000000-0005-0000-0000-0000B4540000}"/>
    <cellStyle name="Normal 24 4 2 3 2 3 3 2 2" xfId="21676" xr:uid="{00000000-0005-0000-0000-0000B5540000}"/>
    <cellStyle name="Normal 24 4 2 3 2 3 3 3" xfId="21677" xr:uid="{00000000-0005-0000-0000-0000B6540000}"/>
    <cellStyle name="Normal 24 4 2 3 2 3 4" xfId="21678" xr:uid="{00000000-0005-0000-0000-0000B7540000}"/>
    <cellStyle name="Normal 24 4 2 3 2 3 4 2" xfId="21679" xr:uid="{00000000-0005-0000-0000-0000B8540000}"/>
    <cellStyle name="Normal 24 4 2 3 2 3 4 3" xfId="21680" xr:uid="{00000000-0005-0000-0000-0000B9540000}"/>
    <cellStyle name="Normal 24 4 2 3 2 3 5" xfId="21681" xr:uid="{00000000-0005-0000-0000-0000BA540000}"/>
    <cellStyle name="Normal 24 4 2 3 2 3 6" xfId="21682" xr:uid="{00000000-0005-0000-0000-0000BB540000}"/>
    <cellStyle name="Normal 24 4 2 3 2 4" xfId="21683" xr:uid="{00000000-0005-0000-0000-0000BC540000}"/>
    <cellStyle name="Normal 24 4 2 3 2 4 2" xfId="21684" xr:uid="{00000000-0005-0000-0000-0000BD540000}"/>
    <cellStyle name="Normal 24 4 2 3 2 4 2 2" xfId="21685" xr:uid="{00000000-0005-0000-0000-0000BE540000}"/>
    <cellStyle name="Normal 24 4 2 3 2 4 2 2 2" xfId="21686" xr:uid="{00000000-0005-0000-0000-0000BF540000}"/>
    <cellStyle name="Normal 24 4 2 3 2 4 2 3" xfId="21687" xr:uid="{00000000-0005-0000-0000-0000C0540000}"/>
    <cellStyle name="Normal 24 4 2 3 2 4 3" xfId="21688" xr:uid="{00000000-0005-0000-0000-0000C1540000}"/>
    <cellStyle name="Normal 24 4 2 3 2 4 3 2" xfId="21689" xr:uid="{00000000-0005-0000-0000-0000C2540000}"/>
    <cellStyle name="Normal 24 4 2 3 2 4 4" xfId="21690" xr:uid="{00000000-0005-0000-0000-0000C3540000}"/>
    <cellStyle name="Normal 24 4 2 3 2 5" xfId="21691" xr:uid="{00000000-0005-0000-0000-0000C4540000}"/>
    <cellStyle name="Normal 24 4 2 3 2 5 2" xfId="21692" xr:uid="{00000000-0005-0000-0000-0000C5540000}"/>
    <cellStyle name="Normal 24 4 2 3 2 5 2 2" xfId="21693" xr:uid="{00000000-0005-0000-0000-0000C6540000}"/>
    <cellStyle name="Normal 24 4 2 3 2 5 3" xfId="21694" xr:uid="{00000000-0005-0000-0000-0000C7540000}"/>
    <cellStyle name="Normal 24 4 2 3 2 6" xfId="21695" xr:uid="{00000000-0005-0000-0000-0000C8540000}"/>
    <cellStyle name="Normal 24 4 2 3 2 6 2" xfId="21696" xr:uid="{00000000-0005-0000-0000-0000C9540000}"/>
    <cellStyle name="Normal 24 4 2 3 2 6 3" xfId="21697" xr:uid="{00000000-0005-0000-0000-0000CA540000}"/>
    <cellStyle name="Normal 24 4 2 3 2 7" xfId="21698" xr:uid="{00000000-0005-0000-0000-0000CB540000}"/>
    <cellStyle name="Normal 24 4 2 3 2 8" xfId="21699" xr:uid="{00000000-0005-0000-0000-0000CC540000}"/>
    <cellStyle name="Normal 24 4 2 3 3" xfId="21700" xr:uid="{00000000-0005-0000-0000-0000CD540000}"/>
    <cellStyle name="Normal 24 4 2 3 3 2" xfId="21701" xr:uid="{00000000-0005-0000-0000-0000CE540000}"/>
    <cellStyle name="Normal 24 4 2 3 3 2 2" xfId="21702" xr:uid="{00000000-0005-0000-0000-0000CF540000}"/>
    <cellStyle name="Normal 24 4 2 3 3 2 2 2" xfId="21703" xr:uid="{00000000-0005-0000-0000-0000D0540000}"/>
    <cellStyle name="Normal 24 4 2 3 3 2 2 2 2" xfId="21704" xr:uid="{00000000-0005-0000-0000-0000D1540000}"/>
    <cellStyle name="Normal 24 4 2 3 3 2 2 2 2 2" xfId="21705" xr:uid="{00000000-0005-0000-0000-0000D2540000}"/>
    <cellStyle name="Normal 24 4 2 3 3 2 2 2 3" xfId="21706" xr:uid="{00000000-0005-0000-0000-0000D3540000}"/>
    <cellStyle name="Normal 24 4 2 3 3 2 2 3" xfId="21707" xr:uid="{00000000-0005-0000-0000-0000D4540000}"/>
    <cellStyle name="Normal 24 4 2 3 3 2 2 3 2" xfId="21708" xr:uid="{00000000-0005-0000-0000-0000D5540000}"/>
    <cellStyle name="Normal 24 4 2 3 3 2 2 4" xfId="21709" xr:uid="{00000000-0005-0000-0000-0000D6540000}"/>
    <cellStyle name="Normal 24 4 2 3 3 2 3" xfId="21710" xr:uid="{00000000-0005-0000-0000-0000D7540000}"/>
    <cellStyle name="Normal 24 4 2 3 3 2 3 2" xfId="21711" xr:uid="{00000000-0005-0000-0000-0000D8540000}"/>
    <cellStyle name="Normal 24 4 2 3 3 2 3 2 2" xfId="21712" xr:uid="{00000000-0005-0000-0000-0000D9540000}"/>
    <cellStyle name="Normal 24 4 2 3 3 2 3 3" xfId="21713" xr:uid="{00000000-0005-0000-0000-0000DA540000}"/>
    <cellStyle name="Normal 24 4 2 3 3 2 4" xfId="21714" xr:uid="{00000000-0005-0000-0000-0000DB540000}"/>
    <cellStyle name="Normal 24 4 2 3 3 2 4 2" xfId="21715" xr:uid="{00000000-0005-0000-0000-0000DC540000}"/>
    <cellStyle name="Normal 24 4 2 3 3 2 4 3" xfId="21716" xr:uid="{00000000-0005-0000-0000-0000DD540000}"/>
    <cellStyle name="Normal 24 4 2 3 3 2 5" xfId="21717" xr:uid="{00000000-0005-0000-0000-0000DE540000}"/>
    <cellStyle name="Normal 24 4 2 3 3 2 6" xfId="21718" xr:uid="{00000000-0005-0000-0000-0000DF540000}"/>
    <cellStyle name="Normal 24 4 2 3 3 3" xfId="21719" xr:uid="{00000000-0005-0000-0000-0000E0540000}"/>
    <cellStyle name="Normal 24 4 2 3 3 3 2" xfId="21720" xr:uid="{00000000-0005-0000-0000-0000E1540000}"/>
    <cellStyle name="Normal 24 4 2 3 3 3 2 2" xfId="21721" xr:uid="{00000000-0005-0000-0000-0000E2540000}"/>
    <cellStyle name="Normal 24 4 2 3 3 3 2 2 2" xfId="21722" xr:uid="{00000000-0005-0000-0000-0000E3540000}"/>
    <cellStyle name="Normal 24 4 2 3 3 3 2 3" xfId="21723" xr:uid="{00000000-0005-0000-0000-0000E4540000}"/>
    <cellStyle name="Normal 24 4 2 3 3 3 3" xfId="21724" xr:uid="{00000000-0005-0000-0000-0000E5540000}"/>
    <cellStyle name="Normal 24 4 2 3 3 3 3 2" xfId="21725" xr:uid="{00000000-0005-0000-0000-0000E6540000}"/>
    <cellStyle name="Normal 24 4 2 3 3 3 4" xfId="21726" xr:uid="{00000000-0005-0000-0000-0000E7540000}"/>
    <cellStyle name="Normal 24 4 2 3 3 4" xfId="21727" xr:uid="{00000000-0005-0000-0000-0000E8540000}"/>
    <cellStyle name="Normal 24 4 2 3 3 4 2" xfId="21728" xr:uid="{00000000-0005-0000-0000-0000E9540000}"/>
    <cellStyle name="Normal 24 4 2 3 3 4 2 2" xfId="21729" xr:uid="{00000000-0005-0000-0000-0000EA540000}"/>
    <cellStyle name="Normal 24 4 2 3 3 4 3" xfId="21730" xr:uid="{00000000-0005-0000-0000-0000EB540000}"/>
    <cellStyle name="Normal 24 4 2 3 3 5" xfId="21731" xr:uid="{00000000-0005-0000-0000-0000EC540000}"/>
    <cellStyle name="Normal 24 4 2 3 3 5 2" xfId="21732" xr:uid="{00000000-0005-0000-0000-0000ED540000}"/>
    <cellStyle name="Normal 24 4 2 3 3 5 3" xfId="21733" xr:uid="{00000000-0005-0000-0000-0000EE540000}"/>
    <cellStyle name="Normal 24 4 2 3 3 6" xfId="21734" xr:uid="{00000000-0005-0000-0000-0000EF540000}"/>
    <cellStyle name="Normal 24 4 2 3 3 7" xfId="21735" xr:uid="{00000000-0005-0000-0000-0000F0540000}"/>
    <cellStyle name="Normal 24 4 2 3 4" xfId="21736" xr:uid="{00000000-0005-0000-0000-0000F1540000}"/>
    <cellStyle name="Normal 24 4 2 3 4 2" xfId="21737" xr:uid="{00000000-0005-0000-0000-0000F2540000}"/>
    <cellStyle name="Normal 24 4 2 3 4 2 2" xfId="21738" xr:uid="{00000000-0005-0000-0000-0000F3540000}"/>
    <cellStyle name="Normal 24 4 2 3 4 2 2 2" xfId="21739" xr:uid="{00000000-0005-0000-0000-0000F4540000}"/>
    <cellStyle name="Normal 24 4 2 3 4 2 2 2 2" xfId="21740" xr:uid="{00000000-0005-0000-0000-0000F5540000}"/>
    <cellStyle name="Normal 24 4 2 3 4 2 2 3" xfId="21741" xr:uid="{00000000-0005-0000-0000-0000F6540000}"/>
    <cellStyle name="Normal 24 4 2 3 4 2 3" xfId="21742" xr:uid="{00000000-0005-0000-0000-0000F7540000}"/>
    <cellStyle name="Normal 24 4 2 3 4 2 3 2" xfId="21743" xr:uid="{00000000-0005-0000-0000-0000F8540000}"/>
    <cellStyle name="Normal 24 4 2 3 4 2 4" xfId="21744" xr:uid="{00000000-0005-0000-0000-0000F9540000}"/>
    <cellStyle name="Normal 24 4 2 3 4 3" xfId="21745" xr:uid="{00000000-0005-0000-0000-0000FA540000}"/>
    <cellStyle name="Normal 24 4 2 3 4 3 2" xfId="21746" xr:uid="{00000000-0005-0000-0000-0000FB540000}"/>
    <cellStyle name="Normal 24 4 2 3 4 3 2 2" xfId="21747" xr:uid="{00000000-0005-0000-0000-0000FC540000}"/>
    <cellStyle name="Normal 24 4 2 3 4 3 3" xfId="21748" xr:uid="{00000000-0005-0000-0000-0000FD540000}"/>
    <cellStyle name="Normal 24 4 2 3 4 4" xfId="21749" xr:uid="{00000000-0005-0000-0000-0000FE540000}"/>
    <cellStyle name="Normal 24 4 2 3 4 4 2" xfId="21750" xr:uid="{00000000-0005-0000-0000-0000FF540000}"/>
    <cellStyle name="Normal 24 4 2 3 4 4 3" xfId="21751" xr:uid="{00000000-0005-0000-0000-000000550000}"/>
    <cellStyle name="Normal 24 4 2 3 4 5" xfId="21752" xr:uid="{00000000-0005-0000-0000-000001550000}"/>
    <cellStyle name="Normal 24 4 2 3 4 6" xfId="21753" xr:uid="{00000000-0005-0000-0000-000002550000}"/>
    <cellStyle name="Normal 24 4 2 3 5" xfId="21754" xr:uid="{00000000-0005-0000-0000-000003550000}"/>
    <cellStyle name="Normal 24 4 2 3 5 2" xfId="21755" xr:uid="{00000000-0005-0000-0000-000004550000}"/>
    <cellStyle name="Normal 24 4 2 3 5 2 2" xfId="21756" xr:uid="{00000000-0005-0000-0000-000005550000}"/>
    <cellStyle name="Normal 24 4 2 3 5 2 2 2" xfId="21757" xr:uid="{00000000-0005-0000-0000-000006550000}"/>
    <cellStyle name="Normal 24 4 2 3 5 2 3" xfId="21758" xr:uid="{00000000-0005-0000-0000-000007550000}"/>
    <cellStyle name="Normal 24 4 2 3 5 3" xfId="21759" xr:uid="{00000000-0005-0000-0000-000008550000}"/>
    <cellStyle name="Normal 24 4 2 3 5 3 2" xfId="21760" xr:uid="{00000000-0005-0000-0000-000009550000}"/>
    <cellStyle name="Normal 24 4 2 3 5 4" xfId="21761" xr:uid="{00000000-0005-0000-0000-00000A550000}"/>
    <cellStyle name="Normal 24 4 2 3 6" xfId="21762" xr:uid="{00000000-0005-0000-0000-00000B550000}"/>
    <cellStyle name="Normal 24 4 2 3 6 2" xfId="21763" xr:uid="{00000000-0005-0000-0000-00000C550000}"/>
    <cellStyle name="Normal 24 4 2 3 6 2 2" xfId="21764" xr:uid="{00000000-0005-0000-0000-00000D550000}"/>
    <cellStyle name="Normal 24 4 2 3 6 3" xfId="21765" xr:uid="{00000000-0005-0000-0000-00000E550000}"/>
    <cellStyle name="Normal 24 4 2 3 7" xfId="21766" xr:uid="{00000000-0005-0000-0000-00000F550000}"/>
    <cellStyle name="Normal 24 4 2 3 7 2" xfId="21767" xr:uid="{00000000-0005-0000-0000-000010550000}"/>
    <cellStyle name="Normal 24 4 2 3 7 3" xfId="21768" xr:uid="{00000000-0005-0000-0000-000011550000}"/>
    <cellStyle name="Normal 24 4 2 3 8" xfId="21769" xr:uid="{00000000-0005-0000-0000-000012550000}"/>
    <cellStyle name="Normal 24 4 2 3 9" xfId="21770" xr:uid="{00000000-0005-0000-0000-000013550000}"/>
    <cellStyle name="Normal 24 4 2 4" xfId="21771" xr:uid="{00000000-0005-0000-0000-000014550000}"/>
    <cellStyle name="Normal 24 4 2 4 2" xfId="21772" xr:uid="{00000000-0005-0000-0000-000015550000}"/>
    <cellStyle name="Normal 24 4 2 4 2 2" xfId="21773" xr:uid="{00000000-0005-0000-0000-000016550000}"/>
    <cellStyle name="Normal 24 4 2 4 2 2 2" xfId="21774" xr:uid="{00000000-0005-0000-0000-000017550000}"/>
    <cellStyle name="Normal 24 4 2 4 2 2 2 2" xfId="21775" xr:uid="{00000000-0005-0000-0000-000018550000}"/>
    <cellStyle name="Normal 24 4 2 4 2 2 2 2 2" xfId="21776" xr:uid="{00000000-0005-0000-0000-000019550000}"/>
    <cellStyle name="Normal 24 4 2 4 2 2 2 2 2 2" xfId="21777" xr:uid="{00000000-0005-0000-0000-00001A550000}"/>
    <cellStyle name="Normal 24 4 2 4 2 2 2 2 2 2 2" xfId="21778" xr:uid="{00000000-0005-0000-0000-00001B550000}"/>
    <cellStyle name="Normal 24 4 2 4 2 2 2 2 2 3" xfId="21779" xr:uid="{00000000-0005-0000-0000-00001C550000}"/>
    <cellStyle name="Normal 24 4 2 4 2 2 2 2 3" xfId="21780" xr:uid="{00000000-0005-0000-0000-00001D550000}"/>
    <cellStyle name="Normal 24 4 2 4 2 2 2 2 3 2" xfId="21781" xr:uid="{00000000-0005-0000-0000-00001E550000}"/>
    <cellStyle name="Normal 24 4 2 4 2 2 2 2 4" xfId="21782" xr:uid="{00000000-0005-0000-0000-00001F550000}"/>
    <cellStyle name="Normal 24 4 2 4 2 2 2 3" xfId="21783" xr:uid="{00000000-0005-0000-0000-000020550000}"/>
    <cellStyle name="Normal 24 4 2 4 2 2 2 3 2" xfId="21784" xr:uid="{00000000-0005-0000-0000-000021550000}"/>
    <cellStyle name="Normal 24 4 2 4 2 2 2 3 2 2" xfId="21785" xr:uid="{00000000-0005-0000-0000-000022550000}"/>
    <cellStyle name="Normal 24 4 2 4 2 2 2 3 3" xfId="21786" xr:uid="{00000000-0005-0000-0000-000023550000}"/>
    <cellStyle name="Normal 24 4 2 4 2 2 2 4" xfId="21787" xr:uid="{00000000-0005-0000-0000-000024550000}"/>
    <cellStyle name="Normal 24 4 2 4 2 2 2 4 2" xfId="21788" xr:uid="{00000000-0005-0000-0000-000025550000}"/>
    <cellStyle name="Normal 24 4 2 4 2 2 2 4 3" xfId="21789" xr:uid="{00000000-0005-0000-0000-000026550000}"/>
    <cellStyle name="Normal 24 4 2 4 2 2 2 5" xfId="21790" xr:uid="{00000000-0005-0000-0000-000027550000}"/>
    <cellStyle name="Normal 24 4 2 4 2 2 2 6" xfId="21791" xr:uid="{00000000-0005-0000-0000-000028550000}"/>
    <cellStyle name="Normal 24 4 2 4 2 2 3" xfId="21792" xr:uid="{00000000-0005-0000-0000-000029550000}"/>
    <cellStyle name="Normal 24 4 2 4 2 2 3 2" xfId="21793" xr:uid="{00000000-0005-0000-0000-00002A550000}"/>
    <cellStyle name="Normal 24 4 2 4 2 2 3 2 2" xfId="21794" xr:uid="{00000000-0005-0000-0000-00002B550000}"/>
    <cellStyle name="Normal 24 4 2 4 2 2 3 2 2 2" xfId="21795" xr:uid="{00000000-0005-0000-0000-00002C550000}"/>
    <cellStyle name="Normal 24 4 2 4 2 2 3 2 3" xfId="21796" xr:uid="{00000000-0005-0000-0000-00002D550000}"/>
    <cellStyle name="Normal 24 4 2 4 2 2 3 3" xfId="21797" xr:uid="{00000000-0005-0000-0000-00002E550000}"/>
    <cellStyle name="Normal 24 4 2 4 2 2 3 3 2" xfId="21798" xr:uid="{00000000-0005-0000-0000-00002F550000}"/>
    <cellStyle name="Normal 24 4 2 4 2 2 3 4" xfId="21799" xr:uid="{00000000-0005-0000-0000-000030550000}"/>
    <cellStyle name="Normal 24 4 2 4 2 2 4" xfId="21800" xr:uid="{00000000-0005-0000-0000-000031550000}"/>
    <cellStyle name="Normal 24 4 2 4 2 2 4 2" xfId="21801" xr:uid="{00000000-0005-0000-0000-000032550000}"/>
    <cellStyle name="Normal 24 4 2 4 2 2 4 2 2" xfId="21802" xr:uid="{00000000-0005-0000-0000-000033550000}"/>
    <cellStyle name="Normal 24 4 2 4 2 2 4 3" xfId="21803" xr:uid="{00000000-0005-0000-0000-000034550000}"/>
    <cellStyle name="Normal 24 4 2 4 2 2 5" xfId="21804" xr:uid="{00000000-0005-0000-0000-000035550000}"/>
    <cellStyle name="Normal 24 4 2 4 2 2 5 2" xfId="21805" xr:uid="{00000000-0005-0000-0000-000036550000}"/>
    <cellStyle name="Normal 24 4 2 4 2 2 5 3" xfId="21806" xr:uid="{00000000-0005-0000-0000-000037550000}"/>
    <cellStyle name="Normal 24 4 2 4 2 2 6" xfId="21807" xr:uid="{00000000-0005-0000-0000-000038550000}"/>
    <cellStyle name="Normal 24 4 2 4 2 2 7" xfId="21808" xr:uid="{00000000-0005-0000-0000-000039550000}"/>
    <cellStyle name="Normal 24 4 2 4 2 3" xfId="21809" xr:uid="{00000000-0005-0000-0000-00003A550000}"/>
    <cellStyle name="Normal 24 4 2 4 2 3 2" xfId="21810" xr:uid="{00000000-0005-0000-0000-00003B550000}"/>
    <cellStyle name="Normal 24 4 2 4 2 3 2 2" xfId="21811" xr:uid="{00000000-0005-0000-0000-00003C550000}"/>
    <cellStyle name="Normal 24 4 2 4 2 3 2 2 2" xfId="21812" xr:uid="{00000000-0005-0000-0000-00003D550000}"/>
    <cellStyle name="Normal 24 4 2 4 2 3 2 2 2 2" xfId="21813" xr:uid="{00000000-0005-0000-0000-00003E550000}"/>
    <cellStyle name="Normal 24 4 2 4 2 3 2 2 3" xfId="21814" xr:uid="{00000000-0005-0000-0000-00003F550000}"/>
    <cellStyle name="Normal 24 4 2 4 2 3 2 3" xfId="21815" xr:uid="{00000000-0005-0000-0000-000040550000}"/>
    <cellStyle name="Normal 24 4 2 4 2 3 2 3 2" xfId="21816" xr:uid="{00000000-0005-0000-0000-000041550000}"/>
    <cellStyle name="Normal 24 4 2 4 2 3 2 4" xfId="21817" xr:uid="{00000000-0005-0000-0000-000042550000}"/>
    <cellStyle name="Normal 24 4 2 4 2 3 3" xfId="21818" xr:uid="{00000000-0005-0000-0000-000043550000}"/>
    <cellStyle name="Normal 24 4 2 4 2 3 3 2" xfId="21819" xr:uid="{00000000-0005-0000-0000-000044550000}"/>
    <cellStyle name="Normal 24 4 2 4 2 3 3 2 2" xfId="21820" xr:uid="{00000000-0005-0000-0000-000045550000}"/>
    <cellStyle name="Normal 24 4 2 4 2 3 3 3" xfId="21821" xr:uid="{00000000-0005-0000-0000-000046550000}"/>
    <cellStyle name="Normal 24 4 2 4 2 3 4" xfId="21822" xr:uid="{00000000-0005-0000-0000-000047550000}"/>
    <cellStyle name="Normal 24 4 2 4 2 3 4 2" xfId="21823" xr:uid="{00000000-0005-0000-0000-000048550000}"/>
    <cellStyle name="Normal 24 4 2 4 2 3 4 3" xfId="21824" xr:uid="{00000000-0005-0000-0000-000049550000}"/>
    <cellStyle name="Normal 24 4 2 4 2 3 5" xfId="21825" xr:uid="{00000000-0005-0000-0000-00004A550000}"/>
    <cellStyle name="Normal 24 4 2 4 2 3 6" xfId="21826" xr:uid="{00000000-0005-0000-0000-00004B550000}"/>
    <cellStyle name="Normal 24 4 2 4 2 4" xfId="21827" xr:uid="{00000000-0005-0000-0000-00004C550000}"/>
    <cellStyle name="Normal 24 4 2 4 2 4 2" xfId="21828" xr:uid="{00000000-0005-0000-0000-00004D550000}"/>
    <cellStyle name="Normal 24 4 2 4 2 4 2 2" xfId="21829" xr:uid="{00000000-0005-0000-0000-00004E550000}"/>
    <cellStyle name="Normal 24 4 2 4 2 4 2 2 2" xfId="21830" xr:uid="{00000000-0005-0000-0000-00004F550000}"/>
    <cellStyle name="Normal 24 4 2 4 2 4 2 3" xfId="21831" xr:uid="{00000000-0005-0000-0000-000050550000}"/>
    <cellStyle name="Normal 24 4 2 4 2 4 3" xfId="21832" xr:uid="{00000000-0005-0000-0000-000051550000}"/>
    <cellStyle name="Normal 24 4 2 4 2 4 3 2" xfId="21833" xr:uid="{00000000-0005-0000-0000-000052550000}"/>
    <cellStyle name="Normal 24 4 2 4 2 4 4" xfId="21834" xr:uid="{00000000-0005-0000-0000-000053550000}"/>
    <cellStyle name="Normal 24 4 2 4 2 5" xfId="21835" xr:uid="{00000000-0005-0000-0000-000054550000}"/>
    <cellStyle name="Normal 24 4 2 4 2 5 2" xfId="21836" xr:uid="{00000000-0005-0000-0000-000055550000}"/>
    <cellStyle name="Normal 24 4 2 4 2 5 2 2" xfId="21837" xr:uid="{00000000-0005-0000-0000-000056550000}"/>
    <cellStyle name="Normal 24 4 2 4 2 5 3" xfId="21838" xr:uid="{00000000-0005-0000-0000-000057550000}"/>
    <cellStyle name="Normal 24 4 2 4 2 6" xfId="21839" xr:uid="{00000000-0005-0000-0000-000058550000}"/>
    <cellStyle name="Normal 24 4 2 4 2 6 2" xfId="21840" xr:uid="{00000000-0005-0000-0000-000059550000}"/>
    <cellStyle name="Normal 24 4 2 4 2 6 3" xfId="21841" xr:uid="{00000000-0005-0000-0000-00005A550000}"/>
    <cellStyle name="Normal 24 4 2 4 2 7" xfId="21842" xr:uid="{00000000-0005-0000-0000-00005B550000}"/>
    <cellStyle name="Normal 24 4 2 4 2 8" xfId="21843" xr:uid="{00000000-0005-0000-0000-00005C550000}"/>
    <cellStyle name="Normal 24 4 2 4 3" xfId="21844" xr:uid="{00000000-0005-0000-0000-00005D550000}"/>
    <cellStyle name="Normal 24 4 2 4 3 2" xfId="21845" xr:uid="{00000000-0005-0000-0000-00005E550000}"/>
    <cellStyle name="Normal 24 4 2 4 3 2 2" xfId="21846" xr:uid="{00000000-0005-0000-0000-00005F550000}"/>
    <cellStyle name="Normal 24 4 2 4 3 2 2 2" xfId="21847" xr:uid="{00000000-0005-0000-0000-000060550000}"/>
    <cellStyle name="Normal 24 4 2 4 3 2 2 2 2" xfId="21848" xr:uid="{00000000-0005-0000-0000-000061550000}"/>
    <cellStyle name="Normal 24 4 2 4 3 2 2 2 2 2" xfId="21849" xr:uid="{00000000-0005-0000-0000-000062550000}"/>
    <cellStyle name="Normal 24 4 2 4 3 2 2 2 3" xfId="21850" xr:uid="{00000000-0005-0000-0000-000063550000}"/>
    <cellStyle name="Normal 24 4 2 4 3 2 2 3" xfId="21851" xr:uid="{00000000-0005-0000-0000-000064550000}"/>
    <cellStyle name="Normal 24 4 2 4 3 2 2 3 2" xfId="21852" xr:uid="{00000000-0005-0000-0000-000065550000}"/>
    <cellStyle name="Normal 24 4 2 4 3 2 2 4" xfId="21853" xr:uid="{00000000-0005-0000-0000-000066550000}"/>
    <cellStyle name="Normal 24 4 2 4 3 2 3" xfId="21854" xr:uid="{00000000-0005-0000-0000-000067550000}"/>
    <cellStyle name="Normal 24 4 2 4 3 2 3 2" xfId="21855" xr:uid="{00000000-0005-0000-0000-000068550000}"/>
    <cellStyle name="Normal 24 4 2 4 3 2 3 2 2" xfId="21856" xr:uid="{00000000-0005-0000-0000-000069550000}"/>
    <cellStyle name="Normal 24 4 2 4 3 2 3 3" xfId="21857" xr:uid="{00000000-0005-0000-0000-00006A550000}"/>
    <cellStyle name="Normal 24 4 2 4 3 2 4" xfId="21858" xr:uid="{00000000-0005-0000-0000-00006B550000}"/>
    <cellStyle name="Normal 24 4 2 4 3 2 4 2" xfId="21859" xr:uid="{00000000-0005-0000-0000-00006C550000}"/>
    <cellStyle name="Normal 24 4 2 4 3 2 4 3" xfId="21860" xr:uid="{00000000-0005-0000-0000-00006D550000}"/>
    <cellStyle name="Normal 24 4 2 4 3 2 5" xfId="21861" xr:uid="{00000000-0005-0000-0000-00006E550000}"/>
    <cellStyle name="Normal 24 4 2 4 3 2 6" xfId="21862" xr:uid="{00000000-0005-0000-0000-00006F550000}"/>
    <cellStyle name="Normal 24 4 2 4 3 3" xfId="21863" xr:uid="{00000000-0005-0000-0000-000070550000}"/>
    <cellStyle name="Normal 24 4 2 4 3 3 2" xfId="21864" xr:uid="{00000000-0005-0000-0000-000071550000}"/>
    <cellStyle name="Normal 24 4 2 4 3 3 2 2" xfId="21865" xr:uid="{00000000-0005-0000-0000-000072550000}"/>
    <cellStyle name="Normal 24 4 2 4 3 3 2 2 2" xfId="21866" xr:uid="{00000000-0005-0000-0000-000073550000}"/>
    <cellStyle name="Normal 24 4 2 4 3 3 2 3" xfId="21867" xr:uid="{00000000-0005-0000-0000-000074550000}"/>
    <cellStyle name="Normal 24 4 2 4 3 3 3" xfId="21868" xr:uid="{00000000-0005-0000-0000-000075550000}"/>
    <cellStyle name="Normal 24 4 2 4 3 3 3 2" xfId="21869" xr:uid="{00000000-0005-0000-0000-000076550000}"/>
    <cellStyle name="Normal 24 4 2 4 3 3 4" xfId="21870" xr:uid="{00000000-0005-0000-0000-000077550000}"/>
    <cellStyle name="Normal 24 4 2 4 3 4" xfId="21871" xr:uid="{00000000-0005-0000-0000-000078550000}"/>
    <cellStyle name="Normal 24 4 2 4 3 4 2" xfId="21872" xr:uid="{00000000-0005-0000-0000-000079550000}"/>
    <cellStyle name="Normal 24 4 2 4 3 4 2 2" xfId="21873" xr:uid="{00000000-0005-0000-0000-00007A550000}"/>
    <cellStyle name="Normal 24 4 2 4 3 4 3" xfId="21874" xr:uid="{00000000-0005-0000-0000-00007B550000}"/>
    <cellStyle name="Normal 24 4 2 4 3 5" xfId="21875" xr:uid="{00000000-0005-0000-0000-00007C550000}"/>
    <cellStyle name="Normal 24 4 2 4 3 5 2" xfId="21876" xr:uid="{00000000-0005-0000-0000-00007D550000}"/>
    <cellStyle name="Normal 24 4 2 4 3 5 3" xfId="21877" xr:uid="{00000000-0005-0000-0000-00007E550000}"/>
    <cellStyle name="Normal 24 4 2 4 3 6" xfId="21878" xr:uid="{00000000-0005-0000-0000-00007F550000}"/>
    <cellStyle name="Normal 24 4 2 4 3 7" xfId="21879" xr:uid="{00000000-0005-0000-0000-000080550000}"/>
    <cellStyle name="Normal 24 4 2 4 4" xfId="21880" xr:uid="{00000000-0005-0000-0000-000081550000}"/>
    <cellStyle name="Normal 24 4 2 4 4 2" xfId="21881" xr:uid="{00000000-0005-0000-0000-000082550000}"/>
    <cellStyle name="Normal 24 4 2 4 4 2 2" xfId="21882" xr:uid="{00000000-0005-0000-0000-000083550000}"/>
    <cellStyle name="Normal 24 4 2 4 4 2 2 2" xfId="21883" xr:uid="{00000000-0005-0000-0000-000084550000}"/>
    <cellStyle name="Normal 24 4 2 4 4 2 2 2 2" xfId="21884" xr:uid="{00000000-0005-0000-0000-000085550000}"/>
    <cellStyle name="Normal 24 4 2 4 4 2 2 3" xfId="21885" xr:uid="{00000000-0005-0000-0000-000086550000}"/>
    <cellStyle name="Normal 24 4 2 4 4 2 3" xfId="21886" xr:uid="{00000000-0005-0000-0000-000087550000}"/>
    <cellStyle name="Normal 24 4 2 4 4 2 3 2" xfId="21887" xr:uid="{00000000-0005-0000-0000-000088550000}"/>
    <cellStyle name="Normal 24 4 2 4 4 2 4" xfId="21888" xr:uid="{00000000-0005-0000-0000-000089550000}"/>
    <cellStyle name="Normal 24 4 2 4 4 3" xfId="21889" xr:uid="{00000000-0005-0000-0000-00008A550000}"/>
    <cellStyle name="Normal 24 4 2 4 4 3 2" xfId="21890" xr:uid="{00000000-0005-0000-0000-00008B550000}"/>
    <cellStyle name="Normal 24 4 2 4 4 3 2 2" xfId="21891" xr:uid="{00000000-0005-0000-0000-00008C550000}"/>
    <cellStyle name="Normal 24 4 2 4 4 3 3" xfId="21892" xr:uid="{00000000-0005-0000-0000-00008D550000}"/>
    <cellStyle name="Normal 24 4 2 4 4 4" xfId="21893" xr:uid="{00000000-0005-0000-0000-00008E550000}"/>
    <cellStyle name="Normal 24 4 2 4 4 4 2" xfId="21894" xr:uid="{00000000-0005-0000-0000-00008F550000}"/>
    <cellStyle name="Normal 24 4 2 4 4 4 3" xfId="21895" xr:uid="{00000000-0005-0000-0000-000090550000}"/>
    <cellStyle name="Normal 24 4 2 4 4 5" xfId="21896" xr:uid="{00000000-0005-0000-0000-000091550000}"/>
    <cellStyle name="Normal 24 4 2 4 4 6" xfId="21897" xr:uid="{00000000-0005-0000-0000-000092550000}"/>
    <cellStyle name="Normal 24 4 2 4 5" xfId="21898" xr:uid="{00000000-0005-0000-0000-000093550000}"/>
    <cellStyle name="Normal 24 4 2 4 5 2" xfId="21899" xr:uid="{00000000-0005-0000-0000-000094550000}"/>
    <cellStyle name="Normal 24 4 2 4 5 2 2" xfId="21900" xr:uid="{00000000-0005-0000-0000-000095550000}"/>
    <cellStyle name="Normal 24 4 2 4 5 2 2 2" xfId="21901" xr:uid="{00000000-0005-0000-0000-000096550000}"/>
    <cellStyle name="Normal 24 4 2 4 5 2 3" xfId="21902" xr:uid="{00000000-0005-0000-0000-000097550000}"/>
    <cellStyle name="Normal 24 4 2 4 5 3" xfId="21903" xr:uid="{00000000-0005-0000-0000-000098550000}"/>
    <cellStyle name="Normal 24 4 2 4 5 3 2" xfId="21904" xr:uid="{00000000-0005-0000-0000-000099550000}"/>
    <cellStyle name="Normal 24 4 2 4 5 4" xfId="21905" xr:uid="{00000000-0005-0000-0000-00009A550000}"/>
    <cellStyle name="Normal 24 4 2 4 6" xfId="21906" xr:uid="{00000000-0005-0000-0000-00009B550000}"/>
    <cellStyle name="Normal 24 4 2 4 6 2" xfId="21907" xr:uid="{00000000-0005-0000-0000-00009C550000}"/>
    <cellStyle name="Normal 24 4 2 4 6 2 2" xfId="21908" xr:uid="{00000000-0005-0000-0000-00009D550000}"/>
    <cellStyle name="Normal 24 4 2 4 6 3" xfId="21909" xr:uid="{00000000-0005-0000-0000-00009E550000}"/>
    <cellStyle name="Normal 24 4 2 4 7" xfId="21910" xr:uid="{00000000-0005-0000-0000-00009F550000}"/>
    <cellStyle name="Normal 24 4 2 4 7 2" xfId="21911" xr:uid="{00000000-0005-0000-0000-0000A0550000}"/>
    <cellStyle name="Normal 24 4 2 4 7 3" xfId="21912" xr:uid="{00000000-0005-0000-0000-0000A1550000}"/>
    <cellStyle name="Normal 24 4 2 4 8" xfId="21913" xr:uid="{00000000-0005-0000-0000-0000A2550000}"/>
    <cellStyle name="Normal 24 4 2 4 9" xfId="21914" xr:uid="{00000000-0005-0000-0000-0000A3550000}"/>
    <cellStyle name="Normal 24 4 2 5" xfId="21915" xr:uid="{00000000-0005-0000-0000-0000A4550000}"/>
    <cellStyle name="Normal 24 4 2 5 2" xfId="21916" xr:uid="{00000000-0005-0000-0000-0000A5550000}"/>
    <cellStyle name="Normal 24 4 2 5 2 2" xfId="21917" xr:uid="{00000000-0005-0000-0000-0000A6550000}"/>
    <cellStyle name="Normal 24 4 2 5 2 2 2" xfId="21918" xr:uid="{00000000-0005-0000-0000-0000A7550000}"/>
    <cellStyle name="Normal 24 4 2 5 2 2 2 2" xfId="21919" xr:uid="{00000000-0005-0000-0000-0000A8550000}"/>
    <cellStyle name="Normal 24 4 2 5 2 2 2 2 2" xfId="21920" xr:uid="{00000000-0005-0000-0000-0000A9550000}"/>
    <cellStyle name="Normal 24 4 2 5 2 2 2 2 2 2" xfId="21921" xr:uid="{00000000-0005-0000-0000-0000AA550000}"/>
    <cellStyle name="Normal 24 4 2 5 2 2 2 2 3" xfId="21922" xr:uid="{00000000-0005-0000-0000-0000AB550000}"/>
    <cellStyle name="Normal 24 4 2 5 2 2 2 3" xfId="21923" xr:uid="{00000000-0005-0000-0000-0000AC550000}"/>
    <cellStyle name="Normal 24 4 2 5 2 2 2 3 2" xfId="21924" xr:uid="{00000000-0005-0000-0000-0000AD550000}"/>
    <cellStyle name="Normal 24 4 2 5 2 2 2 4" xfId="21925" xr:uid="{00000000-0005-0000-0000-0000AE550000}"/>
    <cellStyle name="Normal 24 4 2 5 2 2 3" xfId="21926" xr:uid="{00000000-0005-0000-0000-0000AF550000}"/>
    <cellStyle name="Normal 24 4 2 5 2 2 3 2" xfId="21927" xr:uid="{00000000-0005-0000-0000-0000B0550000}"/>
    <cellStyle name="Normal 24 4 2 5 2 2 3 2 2" xfId="21928" xr:uid="{00000000-0005-0000-0000-0000B1550000}"/>
    <cellStyle name="Normal 24 4 2 5 2 2 3 3" xfId="21929" xr:uid="{00000000-0005-0000-0000-0000B2550000}"/>
    <cellStyle name="Normal 24 4 2 5 2 2 4" xfId="21930" xr:uid="{00000000-0005-0000-0000-0000B3550000}"/>
    <cellStyle name="Normal 24 4 2 5 2 2 4 2" xfId="21931" xr:uid="{00000000-0005-0000-0000-0000B4550000}"/>
    <cellStyle name="Normal 24 4 2 5 2 2 4 3" xfId="21932" xr:uid="{00000000-0005-0000-0000-0000B5550000}"/>
    <cellStyle name="Normal 24 4 2 5 2 2 5" xfId="21933" xr:uid="{00000000-0005-0000-0000-0000B6550000}"/>
    <cellStyle name="Normal 24 4 2 5 2 2 6" xfId="21934" xr:uid="{00000000-0005-0000-0000-0000B7550000}"/>
    <cellStyle name="Normal 24 4 2 5 2 3" xfId="21935" xr:uid="{00000000-0005-0000-0000-0000B8550000}"/>
    <cellStyle name="Normal 24 4 2 5 2 3 2" xfId="21936" xr:uid="{00000000-0005-0000-0000-0000B9550000}"/>
    <cellStyle name="Normal 24 4 2 5 2 3 2 2" xfId="21937" xr:uid="{00000000-0005-0000-0000-0000BA550000}"/>
    <cellStyle name="Normal 24 4 2 5 2 3 2 2 2" xfId="21938" xr:uid="{00000000-0005-0000-0000-0000BB550000}"/>
    <cellStyle name="Normal 24 4 2 5 2 3 2 3" xfId="21939" xr:uid="{00000000-0005-0000-0000-0000BC550000}"/>
    <cellStyle name="Normal 24 4 2 5 2 3 3" xfId="21940" xr:uid="{00000000-0005-0000-0000-0000BD550000}"/>
    <cellStyle name="Normal 24 4 2 5 2 3 3 2" xfId="21941" xr:uid="{00000000-0005-0000-0000-0000BE550000}"/>
    <cellStyle name="Normal 24 4 2 5 2 3 4" xfId="21942" xr:uid="{00000000-0005-0000-0000-0000BF550000}"/>
    <cellStyle name="Normal 24 4 2 5 2 4" xfId="21943" xr:uid="{00000000-0005-0000-0000-0000C0550000}"/>
    <cellStyle name="Normal 24 4 2 5 2 4 2" xfId="21944" xr:uid="{00000000-0005-0000-0000-0000C1550000}"/>
    <cellStyle name="Normal 24 4 2 5 2 4 2 2" xfId="21945" xr:uid="{00000000-0005-0000-0000-0000C2550000}"/>
    <cellStyle name="Normal 24 4 2 5 2 4 3" xfId="21946" xr:uid="{00000000-0005-0000-0000-0000C3550000}"/>
    <cellStyle name="Normal 24 4 2 5 2 5" xfId="21947" xr:uid="{00000000-0005-0000-0000-0000C4550000}"/>
    <cellStyle name="Normal 24 4 2 5 2 5 2" xfId="21948" xr:uid="{00000000-0005-0000-0000-0000C5550000}"/>
    <cellStyle name="Normal 24 4 2 5 2 5 3" xfId="21949" xr:uid="{00000000-0005-0000-0000-0000C6550000}"/>
    <cellStyle name="Normal 24 4 2 5 2 6" xfId="21950" xr:uid="{00000000-0005-0000-0000-0000C7550000}"/>
    <cellStyle name="Normal 24 4 2 5 2 7" xfId="21951" xr:uid="{00000000-0005-0000-0000-0000C8550000}"/>
    <cellStyle name="Normal 24 4 2 5 3" xfId="21952" xr:uid="{00000000-0005-0000-0000-0000C9550000}"/>
    <cellStyle name="Normal 24 4 2 5 3 2" xfId="21953" xr:uid="{00000000-0005-0000-0000-0000CA550000}"/>
    <cellStyle name="Normal 24 4 2 5 3 2 2" xfId="21954" xr:uid="{00000000-0005-0000-0000-0000CB550000}"/>
    <cellStyle name="Normal 24 4 2 5 3 2 2 2" xfId="21955" xr:uid="{00000000-0005-0000-0000-0000CC550000}"/>
    <cellStyle name="Normal 24 4 2 5 3 2 2 2 2" xfId="21956" xr:uid="{00000000-0005-0000-0000-0000CD550000}"/>
    <cellStyle name="Normal 24 4 2 5 3 2 2 3" xfId="21957" xr:uid="{00000000-0005-0000-0000-0000CE550000}"/>
    <cellStyle name="Normal 24 4 2 5 3 2 3" xfId="21958" xr:uid="{00000000-0005-0000-0000-0000CF550000}"/>
    <cellStyle name="Normal 24 4 2 5 3 2 3 2" xfId="21959" xr:uid="{00000000-0005-0000-0000-0000D0550000}"/>
    <cellStyle name="Normal 24 4 2 5 3 2 4" xfId="21960" xr:uid="{00000000-0005-0000-0000-0000D1550000}"/>
    <cellStyle name="Normal 24 4 2 5 3 3" xfId="21961" xr:uid="{00000000-0005-0000-0000-0000D2550000}"/>
    <cellStyle name="Normal 24 4 2 5 3 3 2" xfId="21962" xr:uid="{00000000-0005-0000-0000-0000D3550000}"/>
    <cellStyle name="Normal 24 4 2 5 3 3 2 2" xfId="21963" xr:uid="{00000000-0005-0000-0000-0000D4550000}"/>
    <cellStyle name="Normal 24 4 2 5 3 3 3" xfId="21964" xr:uid="{00000000-0005-0000-0000-0000D5550000}"/>
    <cellStyle name="Normal 24 4 2 5 3 4" xfId="21965" xr:uid="{00000000-0005-0000-0000-0000D6550000}"/>
    <cellStyle name="Normal 24 4 2 5 3 4 2" xfId="21966" xr:uid="{00000000-0005-0000-0000-0000D7550000}"/>
    <cellStyle name="Normal 24 4 2 5 3 4 3" xfId="21967" xr:uid="{00000000-0005-0000-0000-0000D8550000}"/>
    <cellStyle name="Normal 24 4 2 5 3 5" xfId="21968" xr:uid="{00000000-0005-0000-0000-0000D9550000}"/>
    <cellStyle name="Normal 24 4 2 5 3 6" xfId="21969" xr:uid="{00000000-0005-0000-0000-0000DA550000}"/>
    <cellStyle name="Normal 24 4 2 5 4" xfId="21970" xr:uid="{00000000-0005-0000-0000-0000DB550000}"/>
    <cellStyle name="Normal 24 4 2 5 4 2" xfId="21971" xr:uid="{00000000-0005-0000-0000-0000DC550000}"/>
    <cellStyle name="Normal 24 4 2 5 4 2 2" xfId="21972" xr:uid="{00000000-0005-0000-0000-0000DD550000}"/>
    <cellStyle name="Normal 24 4 2 5 4 2 2 2" xfId="21973" xr:uid="{00000000-0005-0000-0000-0000DE550000}"/>
    <cellStyle name="Normal 24 4 2 5 4 2 3" xfId="21974" xr:uid="{00000000-0005-0000-0000-0000DF550000}"/>
    <cellStyle name="Normal 24 4 2 5 4 3" xfId="21975" xr:uid="{00000000-0005-0000-0000-0000E0550000}"/>
    <cellStyle name="Normal 24 4 2 5 4 3 2" xfId="21976" xr:uid="{00000000-0005-0000-0000-0000E1550000}"/>
    <cellStyle name="Normal 24 4 2 5 4 4" xfId="21977" xr:uid="{00000000-0005-0000-0000-0000E2550000}"/>
    <cellStyle name="Normal 24 4 2 5 5" xfId="21978" xr:uid="{00000000-0005-0000-0000-0000E3550000}"/>
    <cellStyle name="Normal 24 4 2 5 5 2" xfId="21979" xr:uid="{00000000-0005-0000-0000-0000E4550000}"/>
    <cellStyle name="Normal 24 4 2 5 5 2 2" xfId="21980" xr:uid="{00000000-0005-0000-0000-0000E5550000}"/>
    <cellStyle name="Normal 24 4 2 5 5 3" xfId="21981" xr:uid="{00000000-0005-0000-0000-0000E6550000}"/>
    <cellStyle name="Normal 24 4 2 5 6" xfId="21982" xr:uid="{00000000-0005-0000-0000-0000E7550000}"/>
    <cellStyle name="Normal 24 4 2 5 6 2" xfId="21983" xr:uid="{00000000-0005-0000-0000-0000E8550000}"/>
    <cellStyle name="Normal 24 4 2 5 6 3" xfId="21984" xr:uid="{00000000-0005-0000-0000-0000E9550000}"/>
    <cellStyle name="Normal 24 4 2 5 7" xfId="21985" xr:uid="{00000000-0005-0000-0000-0000EA550000}"/>
    <cellStyle name="Normal 24 4 2 5 8" xfId="21986" xr:uid="{00000000-0005-0000-0000-0000EB550000}"/>
    <cellStyle name="Normal 24 4 2 6" xfId="21987" xr:uid="{00000000-0005-0000-0000-0000EC550000}"/>
    <cellStyle name="Normal 24 4 2 6 2" xfId="21988" xr:uid="{00000000-0005-0000-0000-0000ED550000}"/>
    <cellStyle name="Normal 24 4 2 6 2 2" xfId="21989" xr:uid="{00000000-0005-0000-0000-0000EE550000}"/>
    <cellStyle name="Normal 24 4 2 6 2 2 2" xfId="21990" xr:uid="{00000000-0005-0000-0000-0000EF550000}"/>
    <cellStyle name="Normal 24 4 2 6 2 2 2 2" xfId="21991" xr:uid="{00000000-0005-0000-0000-0000F0550000}"/>
    <cellStyle name="Normal 24 4 2 6 2 2 2 2 2" xfId="21992" xr:uid="{00000000-0005-0000-0000-0000F1550000}"/>
    <cellStyle name="Normal 24 4 2 6 2 2 2 3" xfId="21993" xr:uid="{00000000-0005-0000-0000-0000F2550000}"/>
    <cellStyle name="Normal 24 4 2 6 2 2 3" xfId="21994" xr:uid="{00000000-0005-0000-0000-0000F3550000}"/>
    <cellStyle name="Normal 24 4 2 6 2 2 3 2" xfId="21995" xr:uid="{00000000-0005-0000-0000-0000F4550000}"/>
    <cellStyle name="Normal 24 4 2 6 2 2 4" xfId="21996" xr:uid="{00000000-0005-0000-0000-0000F5550000}"/>
    <cellStyle name="Normal 24 4 2 6 2 3" xfId="21997" xr:uid="{00000000-0005-0000-0000-0000F6550000}"/>
    <cellStyle name="Normal 24 4 2 6 2 3 2" xfId="21998" xr:uid="{00000000-0005-0000-0000-0000F7550000}"/>
    <cellStyle name="Normal 24 4 2 6 2 3 2 2" xfId="21999" xr:uid="{00000000-0005-0000-0000-0000F8550000}"/>
    <cellStyle name="Normal 24 4 2 6 2 3 3" xfId="22000" xr:uid="{00000000-0005-0000-0000-0000F9550000}"/>
    <cellStyle name="Normal 24 4 2 6 2 4" xfId="22001" xr:uid="{00000000-0005-0000-0000-0000FA550000}"/>
    <cellStyle name="Normal 24 4 2 6 2 4 2" xfId="22002" xr:uid="{00000000-0005-0000-0000-0000FB550000}"/>
    <cellStyle name="Normal 24 4 2 6 2 4 3" xfId="22003" xr:uid="{00000000-0005-0000-0000-0000FC550000}"/>
    <cellStyle name="Normal 24 4 2 6 2 5" xfId="22004" xr:uid="{00000000-0005-0000-0000-0000FD550000}"/>
    <cellStyle name="Normal 24 4 2 6 2 6" xfId="22005" xr:uid="{00000000-0005-0000-0000-0000FE550000}"/>
    <cellStyle name="Normal 24 4 2 6 3" xfId="22006" xr:uid="{00000000-0005-0000-0000-0000FF550000}"/>
    <cellStyle name="Normal 24 4 2 6 3 2" xfId="22007" xr:uid="{00000000-0005-0000-0000-000000560000}"/>
    <cellStyle name="Normal 24 4 2 6 3 2 2" xfId="22008" xr:uid="{00000000-0005-0000-0000-000001560000}"/>
    <cellStyle name="Normal 24 4 2 6 3 2 2 2" xfId="22009" xr:uid="{00000000-0005-0000-0000-000002560000}"/>
    <cellStyle name="Normal 24 4 2 6 3 2 3" xfId="22010" xr:uid="{00000000-0005-0000-0000-000003560000}"/>
    <cellStyle name="Normal 24 4 2 6 3 3" xfId="22011" xr:uid="{00000000-0005-0000-0000-000004560000}"/>
    <cellStyle name="Normal 24 4 2 6 3 3 2" xfId="22012" xr:uid="{00000000-0005-0000-0000-000005560000}"/>
    <cellStyle name="Normal 24 4 2 6 3 4" xfId="22013" xr:uid="{00000000-0005-0000-0000-000006560000}"/>
    <cellStyle name="Normal 24 4 2 6 4" xfId="22014" xr:uid="{00000000-0005-0000-0000-000007560000}"/>
    <cellStyle name="Normal 24 4 2 6 4 2" xfId="22015" xr:uid="{00000000-0005-0000-0000-000008560000}"/>
    <cellStyle name="Normal 24 4 2 6 4 2 2" xfId="22016" xr:uid="{00000000-0005-0000-0000-000009560000}"/>
    <cellStyle name="Normal 24 4 2 6 4 3" xfId="22017" xr:uid="{00000000-0005-0000-0000-00000A560000}"/>
    <cellStyle name="Normal 24 4 2 6 5" xfId="22018" xr:uid="{00000000-0005-0000-0000-00000B560000}"/>
    <cellStyle name="Normal 24 4 2 6 5 2" xfId="22019" xr:uid="{00000000-0005-0000-0000-00000C560000}"/>
    <cellStyle name="Normal 24 4 2 6 5 3" xfId="22020" xr:uid="{00000000-0005-0000-0000-00000D560000}"/>
    <cellStyle name="Normal 24 4 2 6 6" xfId="22021" xr:uid="{00000000-0005-0000-0000-00000E560000}"/>
    <cellStyle name="Normal 24 4 2 6 7" xfId="22022" xr:uid="{00000000-0005-0000-0000-00000F560000}"/>
    <cellStyle name="Normal 24 4 2 7" xfId="22023" xr:uid="{00000000-0005-0000-0000-000010560000}"/>
    <cellStyle name="Normal 24 4 2 7 2" xfId="22024" xr:uid="{00000000-0005-0000-0000-000011560000}"/>
    <cellStyle name="Normal 24 4 2 7 2 2" xfId="22025" xr:uid="{00000000-0005-0000-0000-000012560000}"/>
    <cellStyle name="Normal 24 4 2 7 2 2 2" xfId="22026" xr:uid="{00000000-0005-0000-0000-000013560000}"/>
    <cellStyle name="Normal 24 4 2 7 2 2 2 2" xfId="22027" xr:uid="{00000000-0005-0000-0000-000014560000}"/>
    <cellStyle name="Normal 24 4 2 7 2 2 3" xfId="22028" xr:uid="{00000000-0005-0000-0000-000015560000}"/>
    <cellStyle name="Normal 24 4 2 7 2 3" xfId="22029" xr:uid="{00000000-0005-0000-0000-000016560000}"/>
    <cellStyle name="Normal 24 4 2 7 2 3 2" xfId="22030" xr:uid="{00000000-0005-0000-0000-000017560000}"/>
    <cellStyle name="Normal 24 4 2 7 2 4" xfId="22031" xr:uid="{00000000-0005-0000-0000-000018560000}"/>
    <cellStyle name="Normal 24 4 2 7 3" xfId="22032" xr:uid="{00000000-0005-0000-0000-000019560000}"/>
    <cellStyle name="Normal 24 4 2 7 3 2" xfId="22033" xr:uid="{00000000-0005-0000-0000-00001A560000}"/>
    <cellStyle name="Normal 24 4 2 7 3 2 2" xfId="22034" xr:uid="{00000000-0005-0000-0000-00001B560000}"/>
    <cellStyle name="Normal 24 4 2 7 3 3" xfId="22035" xr:uid="{00000000-0005-0000-0000-00001C560000}"/>
    <cellStyle name="Normal 24 4 2 7 4" xfId="22036" xr:uid="{00000000-0005-0000-0000-00001D560000}"/>
    <cellStyle name="Normal 24 4 2 7 4 2" xfId="22037" xr:uid="{00000000-0005-0000-0000-00001E560000}"/>
    <cellStyle name="Normal 24 4 2 7 4 3" xfId="22038" xr:uid="{00000000-0005-0000-0000-00001F560000}"/>
    <cellStyle name="Normal 24 4 2 7 5" xfId="22039" xr:uid="{00000000-0005-0000-0000-000020560000}"/>
    <cellStyle name="Normal 24 4 2 7 6" xfId="22040" xr:uid="{00000000-0005-0000-0000-000021560000}"/>
    <cellStyle name="Normal 24 4 2 8" xfId="22041" xr:uid="{00000000-0005-0000-0000-000022560000}"/>
    <cellStyle name="Normal 24 4 2 8 2" xfId="22042" xr:uid="{00000000-0005-0000-0000-000023560000}"/>
    <cellStyle name="Normal 24 4 2 8 2 2" xfId="22043" xr:uid="{00000000-0005-0000-0000-000024560000}"/>
    <cellStyle name="Normal 24 4 2 8 2 2 2" xfId="22044" xr:uid="{00000000-0005-0000-0000-000025560000}"/>
    <cellStyle name="Normal 24 4 2 8 2 3" xfId="22045" xr:uid="{00000000-0005-0000-0000-000026560000}"/>
    <cellStyle name="Normal 24 4 2 8 3" xfId="22046" xr:uid="{00000000-0005-0000-0000-000027560000}"/>
    <cellStyle name="Normal 24 4 2 8 3 2" xfId="22047" xr:uid="{00000000-0005-0000-0000-000028560000}"/>
    <cellStyle name="Normal 24 4 2 8 4" xfId="22048" xr:uid="{00000000-0005-0000-0000-000029560000}"/>
    <cellStyle name="Normal 24 4 2 9" xfId="22049" xr:uid="{00000000-0005-0000-0000-00002A560000}"/>
    <cellStyle name="Normal 24 4 2 9 2" xfId="22050" xr:uid="{00000000-0005-0000-0000-00002B560000}"/>
    <cellStyle name="Normal 24 4 2 9 2 2" xfId="22051" xr:uid="{00000000-0005-0000-0000-00002C560000}"/>
    <cellStyle name="Normal 24 4 2 9 3" xfId="22052" xr:uid="{00000000-0005-0000-0000-00002D560000}"/>
    <cellStyle name="Normal 24 4 3" xfId="22053" xr:uid="{00000000-0005-0000-0000-00002E560000}"/>
    <cellStyle name="Normal 24 4 3 2" xfId="22054" xr:uid="{00000000-0005-0000-0000-00002F560000}"/>
    <cellStyle name="Normal 24 4 3 2 2" xfId="22055" xr:uid="{00000000-0005-0000-0000-000030560000}"/>
    <cellStyle name="Normal 24 4 3 2 2 2" xfId="22056" xr:uid="{00000000-0005-0000-0000-000031560000}"/>
    <cellStyle name="Normal 24 4 3 2 2 2 2" xfId="22057" xr:uid="{00000000-0005-0000-0000-000032560000}"/>
    <cellStyle name="Normal 24 4 3 2 2 2 2 2" xfId="22058" xr:uid="{00000000-0005-0000-0000-000033560000}"/>
    <cellStyle name="Normal 24 4 3 2 2 2 2 2 2" xfId="22059" xr:uid="{00000000-0005-0000-0000-000034560000}"/>
    <cellStyle name="Normal 24 4 3 2 2 2 2 2 2 2" xfId="22060" xr:uid="{00000000-0005-0000-0000-000035560000}"/>
    <cellStyle name="Normal 24 4 3 2 2 2 2 2 3" xfId="22061" xr:uid="{00000000-0005-0000-0000-000036560000}"/>
    <cellStyle name="Normal 24 4 3 2 2 2 2 3" xfId="22062" xr:uid="{00000000-0005-0000-0000-000037560000}"/>
    <cellStyle name="Normal 24 4 3 2 2 2 2 3 2" xfId="22063" xr:uid="{00000000-0005-0000-0000-000038560000}"/>
    <cellStyle name="Normal 24 4 3 2 2 2 2 4" xfId="22064" xr:uid="{00000000-0005-0000-0000-000039560000}"/>
    <cellStyle name="Normal 24 4 3 2 2 2 3" xfId="22065" xr:uid="{00000000-0005-0000-0000-00003A560000}"/>
    <cellStyle name="Normal 24 4 3 2 2 2 3 2" xfId="22066" xr:uid="{00000000-0005-0000-0000-00003B560000}"/>
    <cellStyle name="Normal 24 4 3 2 2 2 3 2 2" xfId="22067" xr:uid="{00000000-0005-0000-0000-00003C560000}"/>
    <cellStyle name="Normal 24 4 3 2 2 2 3 3" xfId="22068" xr:uid="{00000000-0005-0000-0000-00003D560000}"/>
    <cellStyle name="Normal 24 4 3 2 2 2 4" xfId="22069" xr:uid="{00000000-0005-0000-0000-00003E560000}"/>
    <cellStyle name="Normal 24 4 3 2 2 2 4 2" xfId="22070" xr:uid="{00000000-0005-0000-0000-00003F560000}"/>
    <cellStyle name="Normal 24 4 3 2 2 2 4 3" xfId="22071" xr:uid="{00000000-0005-0000-0000-000040560000}"/>
    <cellStyle name="Normal 24 4 3 2 2 2 5" xfId="22072" xr:uid="{00000000-0005-0000-0000-000041560000}"/>
    <cellStyle name="Normal 24 4 3 2 2 2 6" xfId="22073" xr:uid="{00000000-0005-0000-0000-000042560000}"/>
    <cellStyle name="Normal 24 4 3 2 2 3" xfId="22074" xr:uid="{00000000-0005-0000-0000-000043560000}"/>
    <cellStyle name="Normal 24 4 3 2 2 3 2" xfId="22075" xr:uid="{00000000-0005-0000-0000-000044560000}"/>
    <cellStyle name="Normal 24 4 3 2 2 3 2 2" xfId="22076" xr:uid="{00000000-0005-0000-0000-000045560000}"/>
    <cellStyle name="Normal 24 4 3 2 2 3 2 2 2" xfId="22077" xr:uid="{00000000-0005-0000-0000-000046560000}"/>
    <cellStyle name="Normal 24 4 3 2 2 3 2 3" xfId="22078" xr:uid="{00000000-0005-0000-0000-000047560000}"/>
    <cellStyle name="Normal 24 4 3 2 2 3 3" xfId="22079" xr:uid="{00000000-0005-0000-0000-000048560000}"/>
    <cellStyle name="Normal 24 4 3 2 2 3 3 2" xfId="22080" xr:uid="{00000000-0005-0000-0000-000049560000}"/>
    <cellStyle name="Normal 24 4 3 2 2 3 4" xfId="22081" xr:uid="{00000000-0005-0000-0000-00004A560000}"/>
    <cellStyle name="Normal 24 4 3 2 2 4" xfId="22082" xr:uid="{00000000-0005-0000-0000-00004B560000}"/>
    <cellStyle name="Normal 24 4 3 2 2 4 2" xfId="22083" xr:uid="{00000000-0005-0000-0000-00004C560000}"/>
    <cellStyle name="Normal 24 4 3 2 2 4 2 2" xfId="22084" xr:uid="{00000000-0005-0000-0000-00004D560000}"/>
    <cellStyle name="Normal 24 4 3 2 2 4 3" xfId="22085" xr:uid="{00000000-0005-0000-0000-00004E560000}"/>
    <cellStyle name="Normal 24 4 3 2 2 5" xfId="22086" xr:uid="{00000000-0005-0000-0000-00004F560000}"/>
    <cellStyle name="Normal 24 4 3 2 2 5 2" xfId="22087" xr:uid="{00000000-0005-0000-0000-000050560000}"/>
    <cellStyle name="Normal 24 4 3 2 2 5 3" xfId="22088" xr:uid="{00000000-0005-0000-0000-000051560000}"/>
    <cellStyle name="Normal 24 4 3 2 2 6" xfId="22089" xr:uid="{00000000-0005-0000-0000-000052560000}"/>
    <cellStyle name="Normal 24 4 3 2 2 7" xfId="22090" xr:uid="{00000000-0005-0000-0000-000053560000}"/>
    <cellStyle name="Normal 24 4 3 2 3" xfId="22091" xr:uid="{00000000-0005-0000-0000-000054560000}"/>
    <cellStyle name="Normal 24 4 3 2 3 2" xfId="22092" xr:uid="{00000000-0005-0000-0000-000055560000}"/>
    <cellStyle name="Normal 24 4 3 2 3 2 2" xfId="22093" xr:uid="{00000000-0005-0000-0000-000056560000}"/>
    <cellStyle name="Normal 24 4 3 2 3 2 2 2" xfId="22094" xr:uid="{00000000-0005-0000-0000-000057560000}"/>
    <cellStyle name="Normal 24 4 3 2 3 2 2 2 2" xfId="22095" xr:uid="{00000000-0005-0000-0000-000058560000}"/>
    <cellStyle name="Normal 24 4 3 2 3 2 2 3" xfId="22096" xr:uid="{00000000-0005-0000-0000-000059560000}"/>
    <cellStyle name="Normal 24 4 3 2 3 2 3" xfId="22097" xr:uid="{00000000-0005-0000-0000-00005A560000}"/>
    <cellStyle name="Normal 24 4 3 2 3 2 3 2" xfId="22098" xr:uid="{00000000-0005-0000-0000-00005B560000}"/>
    <cellStyle name="Normal 24 4 3 2 3 2 4" xfId="22099" xr:uid="{00000000-0005-0000-0000-00005C560000}"/>
    <cellStyle name="Normal 24 4 3 2 3 3" xfId="22100" xr:uid="{00000000-0005-0000-0000-00005D560000}"/>
    <cellStyle name="Normal 24 4 3 2 3 3 2" xfId="22101" xr:uid="{00000000-0005-0000-0000-00005E560000}"/>
    <cellStyle name="Normal 24 4 3 2 3 3 2 2" xfId="22102" xr:uid="{00000000-0005-0000-0000-00005F560000}"/>
    <cellStyle name="Normal 24 4 3 2 3 3 3" xfId="22103" xr:uid="{00000000-0005-0000-0000-000060560000}"/>
    <cellStyle name="Normal 24 4 3 2 3 4" xfId="22104" xr:uid="{00000000-0005-0000-0000-000061560000}"/>
    <cellStyle name="Normal 24 4 3 2 3 4 2" xfId="22105" xr:uid="{00000000-0005-0000-0000-000062560000}"/>
    <cellStyle name="Normal 24 4 3 2 3 4 3" xfId="22106" xr:uid="{00000000-0005-0000-0000-000063560000}"/>
    <cellStyle name="Normal 24 4 3 2 3 5" xfId="22107" xr:uid="{00000000-0005-0000-0000-000064560000}"/>
    <cellStyle name="Normal 24 4 3 2 3 6" xfId="22108" xr:uid="{00000000-0005-0000-0000-000065560000}"/>
    <cellStyle name="Normal 24 4 3 2 4" xfId="22109" xr:uid="{00000000-0005-0000-0000-000066560000}"/>
    <cellStyle name="Normal 24 4 3 2 4 2" xfId="22110" xr:uid="{00000000-0005-0000-0000-000067560000}"/>
    <cellStyle name="Normal 24 4 3 2 4 2 2" xfId="22111" xr:uid="{00000000-0005-0000-0000-000068560000}"/>
    <cellStyle name="Normal 24 4 3 2 4 2 2 2" xfId="22112" xr:uid="{00000000-0005-0000-0000-000069560000}"/>
    <cellStyle name="Normal 24 4 3 2 4 2 3" xfId="22113" xr:uid="{00000000-0005-0000-0000-00006A560000}"/>
    <cellStyle name="Normal 24 4 3 2 4 3" xfId="22114" xr:uid="{00000000-0005-0000-0000-00006B560000}"/>
    <cellStyle name="Normal 24 4 3 2 4 3 2" xfId="22115" xr:uid="{00000000-0005-0000-0000-00006C560000}"/>
    <cellStyle name="Normal 24 4 3 2 4 4" xfId="22116" xr:uid="{00000000-0005-0000-0000-00006D560000}"/>
    <cellStyle name="Normal 24 4 3 2 5" xfId="22117" xr:uid="{00000000-0005-0000-0000-00006E560000}"/>
    <cellStyle name="Normal 24 4 3 2 5 2" xfId="22118" xr:uid="{00000000-0005-0000-0000-00006F560000}"/>
    <cellStyle name="Normal 24 4 3 2 5 2 2" xfId="22119" xr:uid="{00000000-0005-0000-0000-000070560000}"/>
    <cellStyle name="Normal 24 4 3 2 5 3" xfId="22120" xr:uid="{00000000-0005-0000-0000-000071560000}"/>
    <cellStyle name="Normal 24 4 3 2 6" xfId="22121" xr:uid="{00000000-0005-0000-0000-000072560000}"/>
    <cellStyle name="Normal 24 4 3 2 6 2" xfId="22122" xr:uid="{00000000-0005-0000-0000-000073560000}"/>
    <cellStyle name="Normal 24 4 3 2 6 3" xfId="22123" xr:uid="{00000000-0005-0000-0000-000074560000}"/>
    <cellStyle name="Normal 24 4 3 2 7" xfId="22124" xr:uid="{00000000-0005-0000-0000-000075560000}"/>
    <cellStyle name="Normal 24 4 3 2 8" xfId="22125" xr:uid="{00000000-0005-0000-0000-000076560000}"/>
    <cellStyle name="Normal 24 4 3 3" xfId="22126" xr:uid="{00000000-0005-0000-0000-000077560000}"/>
    <cellStyle name="Normal 24 4 3 3 2" xfId="22127" xr:uid="{00000000-0005-0000-0000-000078560000}"/>
    <cellStyle name="Normal 24 4 3 3 2 2" xfId="22128" xr:uid="{00000000-0005-0000-0000-000079560000}"/>
    <cellStyle name="Normal 24 4 3 3 2 2 2" xfId="22129" xr:uid="{00000000-0005-0000-0000-00007A560000}"/>
    <cellStyle name="Normal 24 4 3 3 2 2 2 2" xfId="22130" xr:uid="{00000000-0005-0000-0000-00007B560000}"/>
    <cellStyle name="Normal 24 4 3 3 2 2 2 2 2" xfId="22131" xr:uid="{00000000-0005-0000-0000-00007C560000}"/>
    <cellStyle name="Normal 24 4 3 3 2 2 2 3" xfId="22132" xr:uid="{00000000-0005-0000-0000-00007D560000}"/>
    <cellStyle name="Normal 24 4 3 3 2 2 3" xfId="22133" xr:uid="{00000000-0005-0000-0000-00007E560000}"/>
    <cellStyle name="Normal 24 4 3 3 2 2 3 2" xfId="22134" xr:uid="{00000000-0005-0000-0000-00007F560000}"/>
    <cellStyle name="Normal 24 4 3 3 2 2 4" xfId="22135" xr:uid="{00000000-0005-0000-0000-000080560000}"/>
    <cellStyle name="Normal 24 4 3 3 2 3" xfId="22136" xr:uid="{00000000-0005-0000-0000-000081560000}"/>
    <cellStyle name="Normal 24 4 3 3 2 3 2" xfId="22137" xr:uid="{00000000-0005-0000-0000-000082560000}"/>
    <cellStyle name="Normal 24 4 3 3 2 3 2 2" xfId="22138" xr:uid="{00000000-0005-0000-0000-000083560000}"/>
    <cellStyle name="Normal 24 4 3 3 2 3 3" xfId="22139" xr:uid="{00000000-0005-0000-0000-000084560000}"/>
    <cellStyle name="Normal 24 4 3 3 2 4" xfId="22140" xr:uid="{00000000-0005-0000-0000-000085560000}"/>
    <cellStyle name="Normal 24 4 3 3 2 4 2" xfId="22141" xr:uid="{00000000-0005-0000-0000-000086560000}"/>
    <cellStyle name="Normal 24 4 3 3 2 4 3" xfId="22142" xr:uid="{00000000-0005-0000-0000-000087560000}"/>
    <cellStyle name="Normal 24 4 3 3 2 5" xfId="22143" xr:uid="{00000000-0005-0000-0000-000088560000}"/>
    <cellStyle name="Normal 24 4 3 3 2 6" xfId="22144" xr:uid="{00000000-0005-0000-0000-000089560000}"/>
    <cellStyle name="Normal 24 4 3 3 3" xfId="22145" xr:uid="{00000000-0005-0000-0000-00008A560000}"/>
    <cellStyle name="Normal 24 4 3 3 3 2" xfId="22146" xr:uid="{00000000-0005-0000-0000-00008B560000}"/>
    <cellStyle name="Normal 24 4 3 3 3 2 2" xfId="22147" xr:uid="{00000000-0005-0000-0000-00008C560000}"/>
    <cellStyle name="Normal 24 4 3 3 3 2 2 2" xfId="22148" xr:uid="{00000000-0005-0000-0000-00008D560000}"/>
    <cellStyle name="Normal 24 4 3 3 3 2 3" xfId="22149" xr:uid="{00000000-0005-0000-0000-00008E560000}"/>
    <cellStyle name="Normal 24 4 3 3 3 3" xfId="22150" xr:uid="{00000000-0005-0000-0000-00008F560000}"/>
    <cellStyle name="Normal 24 4 3 3 3 3 2" xfId="22151" xr:uid="{00000000-0005-0000-0000-000090560000}"/>
    <cellStyle name="Normal 24 4 3 3 3 4" xfId="22152" xr:uid="{00000000-0005-0000-0000-000091560000}"/>
    <cellStyle name="Normal 24 4 3 3 4" xfId="22153" xr:uid="{00000000-0005-0000-0000-000092560000}"/>
    <cellStyle name="Normal 24 4 3 3 4 2" xfId="22154" xr:uid="{00000000-0005-0000-0000-000093560000}"/>
    <cellStyle name="Normal 24 4 3 3 4 2 2" xfId="22155" xr:uid="{00000000-0005-0000-0000-000094560000}"/>
    <cellStyle name="Normal 24 4 3 3 4 3" xfId="22156" xr:uid="{00000000-0005-0000-0000-000095560000}"/>
    <cellStyle name="Normal 24 4 3 3 5" xfId="22157" xr:uid="{00000000-0005-0000-0000-000096560000}"/>
    <cellStyle name="Normal 24 4 3 3 5 2" xfId="22158" xr:uid="{00000000-0005-0000-0000-000097560000}"/>
    <cellStyle name="Normal 24 4 3 3 5 3" xfId="22159" xr:uid="{00000000-0005-0000-0000-000098560000}"/>
    <cellStyle name="Normal 24 4 3 3 6" xfId="22160" xr:uid="{00000000-0005-0000-0000-000099560000}"/>
    <cellStyle name="Normal 24 4 3 3 7" xfId="22161" xr:uid="{00000000-0005-0000-0000-00009A560000}"/>
    <cellStyle name="Normal 24 4 3 4" xfId="22162" xr:uid="{00000000-0005-0000-0000-00009B560000}"/>
    <cellStyle name="Normal 24 4 3 4 2" xfId="22163" xr:uid="{00000000-0005-0000-0000-00009C560000}"/>
    <cellStyle name="Normal 24 4 3 4 2 2" xfId="22164" xr:uid="{00000000-0005-0000-0000-00009D560000}"/>
    <cellStyle name="Normal 24 4 3 4 2 2 2" xfId="22165" xr:uid="{00000000-0005-0000-0000-00009E560000}"/>
    <cellStyle name="Normal 24 4 3 4 2 2 2 2" xfId="22166" xr:uid="{00000000-0005-0000-0000-00009F560000}"/>
    <cellStyle name="Normal 24 4 3 4 2 2 3" xfId="22167" xr:uid="{00000000-0005-0000-0000-0000A0560000}"/>
    <cellStyle name="Normal 24 4 3 4 2 3" xfId="22168" xr:uid="{00000000-0005-0000-0000-0000A1560000}"/>
    <cellStyle name="Normal 24 4 3 4 2 3 2" xfId="22169" xr:uid="{00000000-0005-0000-0000-0000A2560000}"/>
    <cellStyle name="Normal 24 4 3 4 2 4" xfId="22170" xr:uid="{00000000-0005-0000-0000-0000A3560000}"/>
    <cellStyle name="Normal 24 4 3 4 3" xfId="22171" xr:uid="{00000000-0005-0000-0000-0000A4560000}"/>
    <cellStyle name="Normal 24 4 3 4 3 2" xfId="22172" xr:uid="{00000000-0005-0000-0000-0000A5560000}"/>
    <cellStyle name="Normal 24 4 3 4 3 2 2" xfId="22173" xr:uid="{00000000-0005-0000-0000-0000A6560000}"/>
    <cellStyle name="Normal 24 4 3 4 3 3" xfId="22174" xr:uid="{00000000-0005-0000-0000-0000A7560000}"/>
    <cellStyle name="Normal 24 4 3 4 4" xfId="22175" xr:uid="{00000000-0005-0000-0000-0000A8560000}"/>
    <cellStyle name="Normal 24 4 3 4 4 2" xfId="22176" xr:uid="{00000000-0005-0000-0000-0000A9560000}"/>
    <cellStyle name="Normal 24 4 3 4 4 3" xfId="22177" xr:uid="{00000000-0005-0000-0000-0000AA560000}"/>
    <cellStyle name="Normal 24 4 3 4 5" xfId="22178" xr:uid="{00000000-0005-0000-0000-0000AB560000}"/>
    <cellStyle name="Normal 24 4 3 4 6" xfId="22179" xr:uid="{00000000-0005-0000-0000-0000AC560000}"/>
    <cellStyle name="Normal 24 4 3 5" xfId="22180" xr:uid="{00000000-0005-0000-0000-0000AD560000}"/>
    <cellStyle name="Normal 24 4 3 5 2" xfId="22181" xr:uid="{00000000-0005-0000-0000-0000AE560000}"/>
    <cellStyle name="Normal 24 4 3 5 2 2" xfId="22182" xr:uid="{00000000-0005-0000-0000-0000AF560000}"/>
    <cellStyle name="Normal 24 4 3 5 2 2 2" xfId="22183" xr:uid="{00000000-0005-0000-0000-0000B0560000}"/>
    <cellStyle name="Normal 24 4 3 5 2 3" xfId="22184" xr:uid="{00000000-0005-0000-0000-0000B1560000}"/>
    <cellStyle name="Normal 24 4 3 5 3" xfId="22185" xr:uid="{00000000-0005-0000-0000-0000B2560000}"/>
    <cellStyle name="Normal 24 4 3 5 3 2" xfId="22186" xr:uid="{00000000-0005-0000-0000-0000B3560000}"/>
    <cellStyle name="Normal 24 4 3 5 4" xfId="22187" xr:uid="{00000000-0005-0000-0000-0000B4560000}"/>
    <cellStyle name="Normal 24 4 3 6" xfId="22188" xr:uid="{00000000-0005-0000-0000-0000B5560000}"/>
    <cellStyle name="Normal 24 4 3 6 2" xfId="22189" xr:uid="{00000000-0005-0000-0000-0000B6560000}"/>
    <cellStyle name="Normal 24 4 3 6 2 2" xfId="22190" xr:uid="{00000000-0005-0000-0000-0000B7560000}"/>
    <cellStyle name="Normal 24 4 3 6 3" xfId="22191" xr:uid="{00000000-0005-0000-0000-0000B8560000}"/>
    <cellStyle name="Normal 24 4 3 7" xfId="22192" xr:uid="{00000000-0005-0000-0000-0000B9560000}"/>
    <cellStyle name="Normal 24 4 3 7 2" xfId="22193" xr:uid="{00000000-0005-0000-0000-0000BA560000}"/>
    <cellStyle name="Normal 24 4 3 7 3" xfId="22194" xr:uid="{00000000-0005-0000-0000-0000BB560000}"/>
    <cellStyle name="Normal 24 4 3 8" xfId="22195" xr:uid="{00000000-0005-0000-0000-0000BC560000}"/>
    <cellStyle name="Normal 24 4 3 9" xfId="22196" xr:uid="{00000000-0005-0000-0000-0000BD560000}"/>
    <cellStyle name="Normal 24 4 4" xfId="22197" xr:uid="{00000000-0005-0000-0000-0000BE560000}"/>
    <cellStyle name="Normal 24 4 4 2" xfId="22198" xr:uid="{00000000-0005-0000-0000-0000BF560000}"/>
    <cellStyle name="Normal 24 4 4 2 2" xfId="22199" xr:uid="{00000000-0005-0000-0000-0000C0560000}"/>
    <cellStyle name="Normal 24 4 4 2 2 2" xfId="22200" xr:uid="{00000000-0005-0000-0000-0000C1560000}"/>
    <cellStyle name="Normal 24 4 4 2 2 2 2" xfId="22201" xr:uid="{00000000-0005-0000-0000-0000C2560000}"/>
    <cellStyle name="Normal 24 4 4 2 2 2 2 2" xfId="22202" xr:uid="{00000000-0005-0000-0000-0000C3560000}"/>
    <cellStyle name="Normal 24 4 4 2 2 2 2 2 2" xfId="22203" xr:uid="{00000000-0005-0000-0000-0000C4560000}"/>
    <cellStyle name="Normal 24 4 4 2 2 2 2 2 2 2" xfId="22204" xr:uid="{00000000-0005-0000-0000-0000C5560000}"/>
    <cellStyle name="Normal 24 4 4 2 2 2 2 2 3" xfId="22205" xr:uid="{00000000-0005-0000-0000-0000C6560000}"/>
    <cellStyle name="Normal 24 4 4 2 2 2 2 3" xfId="22206" xr:uid="{00000000-0005-0000-0000-0000C7560000}"/>
    <cellStyle name="Normal 24 4 4 2 2 2 2 3 2" xfId="22207" xr:uid="{00000000-0005-0000-0000-0000C8560000}"/>
    <cellStyle name="Normal 24 4 4 2 2 2 2 4" xfId="22208" xr:uid="{00000000-0005-0000-0000-0000C9560000}"/>
    <cellStyle name="Normal 24 4 4 2 2 2 3" xfId="22209" xr:uid="{00000000-0005-0000-0000-0000CA560000}"/>
    <cellStyle name="Normal 24 4 4 2 2 2 3 2" xfId="22210" xr:uid="{00000000-0005-0000-0000-0000CB560000}"/>
    <cellStyle name="Normal 24 4 4 2 2 2 3 2 2" xfId="22211" xr:uid="{00000000-0005-0000-0000-0000CC560000}"/>
    <cellStyle name="Normal 24 4 4 2 2 2 3 3" xfId="22212" xr:uid="{00000000-0005-0000-0000-0000CD560000}"/>
    <cellStyle name="Normal 24 4 4 2 2 2 4" xfId="22213" xr:uid="{00000000-0005-0000-0000-0000CE560000}"/>
    <cellStyle name="Normal 24 4 4 2 2 2 4 2" xfId="22214" xr:uid="{00000000-0005-0000-0000-0000CF560000}"/>
    <cellStyle name="Normal 24 4 4 2 2 2 4 3" xfId="22215" xr:uid="{00000000-0005-0000-0000-0000D0560000}"/>
    <cellStyle name="Normal 24 4 4 2 2 2 5" xfId="22216" xr:uid="{00000000-0005-0000-0000-0000D1560000}"/>
    <cellStyle name="Normal 24 4 4 2 2 2 6" xfId="22217" xr:uid="{00000000-0005-0000-0000-0000D2560000}"/>
    <cellStyle name="Normal 24 4 4 2 2 3" xfId="22218" xr:uid="{00000000-0005-0000-0000-0000D3560000}"/>
    <cellStyle name="Normal 24 4 4 2 2 3 2" xfId="22219" xr:uid="{00000000-0005-0000-0000-0000D4560000}"/>
    <cellStyle name="Normal 24 4 4 2 2 3 2 2" xfId="22220" xr:uid="{00000000-0005-0000-0000-0000D5560000}"/>
    <cellStyle name="Normal 24 4 4 2 2 3 2 2 2" xfId="22221" xr:uid="{00000000-0005-0000-0000-0000D6560000}"/>
    <cellStyle name="Normal 24 4 4 2 2 3 2 3" xfId="22222" xr:uid="{00000000-0005-0000-0000-0000D7560000}"/>
    <cellStyle name="Normal 24 4 4 2 2 3 3" xfId="22223" xr:uid="{00000000-0005-0000-0000-0000D8560000}"/>
    <cellStyle name="Normal 24 4 4 2 2 3 3 2" xfId="22224" xr:uid="{00000000-0005-0000-0000-0000D9560000}"/>
    <cellStyle name="Normal 24 4 4 2 2 3 4" xfId="22225" xr:uid="{00000000-0005-0000-0000-0000DA560000}"/>
    <cellStyle name="Normal 24 4 4 2 2 4" xfId="22226" xr:uid="{00000000-0005-0000-0000-0000DB560000}"/>
    <cellStyle name="Normal 24 4 4 2 2 4 2" xfId="22227" xr:uid="{00000000-0005-0000-0000-0000DC560000}"/>
    <cellStyle name="Normal 24 4 4 2 2 4 2 2" xfId="22228" xr:uid="{00000000-0005-0000-0000-0000DD560000}"/>
    <cellStyle name="Normal 24 4 4 2 2 4 3" xfId="22229" xr:uid="{00000000-0005-0000-0000-0000DE560000}"/>
    <cellStyle name="Normal 24 4 4 2 2 5" xfId="22230" xr:uid="{00000000-0005-0000-0000-0000DF560000}"/>
    <cellStyle name="Normal 24 4 4 2 2 5 2" xfId="22231" xr:uid="{00000000-0005-0000-0000-0000E0560000}"/>
    <cellStyle name="Normal 24 4 4 2 2 5 3" xfId="22232" xr:uid="{00000000-0005-0000-0000-0000E1560000}"/>
    <cellStyle name="Normal 24 4 4 2 2 6" xfId="22233" xr:uid="{00000000-0005-0000-0000-0000E2560000}"/>
    <cellStyle name="Normal 24 4 4 2 2 7" xfId="22234" xr:uid="{00000000-0005-0000-0000-0000E3560000}"/>
    <cellStyle name="Normal 24 4 4 2 3" xfId="22235" xr:uid="{00000000-0005-0000-0000-0000E4560000}"/>
    <cellStyle name="Normal 24 4 4 2 3 2" xfId="22236" xr:uid="{00000000-0005-0000-0000-0000E5560000}"/>
    <cellStyle name="Normal 24 4 4 2 3 2 2" xfId="22237" xr:uid="{00000000-0005-0000-0000-0000E6560000}"/>
    <cellStyle name="Normal 24 4 4 2 3 2 2 2" xfId="22238" xr:uid="{00000000-0005-0000-0000-0000E7560000}"/>
    <cellStyle name="Normal 24 4 4 2 3 2 2 2 2" xfId="22239" xr:uid="{00000000-0005-0000-0000-0000E8560000}"/>
    <cellStyle name="Normal 24 4 4 2 3 2 2 3" xfId="22240" xr:uid="{00000000-0005-0000-0000-0000E9560000}"/>
    <cellStyle name="Normal 24 4 4 2 3 2 3" xfId="22241" xr:uid="{00000000-0005-0000-0000-0000EA560000}"/>
    <cellStyle name="Normal 24 4 4 2 3 2 3 2" xfId="22242" xr:uid="{00000000-0005-0000-0000-0000EB560000}"/>
    <cellStyle name="Normal 24 4 4 2 3 2 4" xfId="22243" xr:uid="{00000000-0005-0000-0000-0000EC560000}"/>
    <cellStyle name="Normal 24 4 4 2 3 3" xfId="22244" xr:uid="{00000000-0005-0000-0000-0000ED560000}"/>
    <cellStyle name="Normal 24 4 4 2 3 3 2" xfId="22245" xr:uid="{00000000-0005-0000-0000-0000EE560000}"/>
    <cellStyle name="Normal 24 4 4 2 3 3 2 2" xfId="22246" xr:uid="{00000000-0005-0000-0000-0000EF560000}"/>
    <cellStyle name="Normal 24 4 4 2 3 3 3" xfId="22247" xr:uid="{00000000-0005-0000-0000-0000F0560000}"/>
    <cellStyle name="Normal 24 4 4 2 3 4" xfId="22248" xr:uid="{00000000-0005-0000-0000-0000F1560000}"/>
    <cellStyle name="Normal 24 4 4 2 3 4 2" xfId="22249" xr:uid="{00000000-0005-0000-0000-0000F2560000}"/>
    <cellStyle name="Normal 24 4 4 2 3 4 3" xfId="22250" xr:uid="{00000000-0005-0000-0000-0000F3560000}"/>
    <cellStyle name="Normal 24 4 4 2 3 5" xfId="22251" xr:uid="{00000000-0005-0000-0000-0000F4560000}"/>
    <cellStyle name="Normal 24 4 4 2 3 6" xfId="22252" xr:uid="{00000000-0005-0000-0000-0000F5560000}"/>
    <cellStyle name="Normal 24 4 4 2 4" xfId="22253" xr:uid="{00000000-0005-0000-0000-0000F6560000}"/>
    <cellStyle name="Normal 24 4 4 2 4 2" xfId="22254" xr:uid="{00000000-0005-0000-0000-0000F7560000}"/>
    <cellStyle name="Normal 24 4 4 2 4 2 2" xfId="22255" xr:uid="{00000000-0005-0000-0000-0000F8560000}"/>
    <cellStyle name="Normal 24 4 4 2 4 2 2 2" xfId="22256" xr:uid="{00000000-0005-0000-0000-0000F9560000}"/>
    <cellStyle name="Normal 24 4 4 2 4 2 3" xfId="22257" xr:uid="{00000000-0005-0000-0000-0000FA560000}"/>
    <cellStyle name="Normal 24 4 4 2 4 3" xfId="22258" xr:uid="{00000000-0005-0000-0000-0000FB560000}"/>
    <cellStyle name="Normal 24 4 4 2 4 3 2" xfId="22259" xr:uid="{00000000-0005-0000-0000-0000FC560000}"/>
    <cellStyle name="Normal 24 4 4 2 4 4" xfId="22260" xr:uid="{00000000-0005-0000-0000-0000FD560000}"/>
    <cellStyle name="Normal 24 4 4 2 5" xfId="22261" xr:uid="{00000000-0005-0000-0000-0000FE560000}"/>
    <cellStyle name="Normal 24 4 4 2 5 2" xfId="22262" xr:uid="{00000000-0005-0000-0000-0000FF560000}"/>
    <cellStyle name="Normal 24 4 4 2 5 2 2" xfId="22263" xr:uid="{00000000-0005-0000-0000-000000570000}"/>
    <cellStyle name="Normal 24 4 4 2 5 3" xfId="22264" xr:uid="{00000000-0005-0000-0000-000001570000}"/>
    <cellStyle name="Normal 24 4 4 2 6" xfId="22265" xr:uid="{00000000-0005-0000-0000-000002570000}"/>
    <cellStyle name="Normal 24 4 4 2 6 2" xfId="22266" xr:uid="{00000000-0005-0000-0000-000003570000}"/>
    <cellStyle name="Normal 24 4 4 2 6 3" xfId="22267" xr:uid="{00000000-0005-0000-0000-000004570000}"/>
    <cellStyle name="Normal 24 4 4 2 7" xfId="22268" xr:uid="{00000000-0005-0000-0000-000005570000}"/>
    <cellStyle name="Normal 24 4 4 2 8" xfId="22269" xr:uid="{00000000-0005-0000-0000-000006570000}"/>
    <cellStyle name="Normal 24 4 4 3" xfId="22270" xr:uid="{00000000-0005-0000-0000-000007570000}"/>
    <cellStyle name="Normal 24 4 4 3 2" xfId="22271" xr:uid="{00000000-0005-0000-0000-000008570000}"/>
    <cellStyle name="Normal 24 4 4 3 2 2" xfId="22272" xr:uid="{00000000-0005-0000-0000-000009570000}"/>
    <cellStyle name="Normal 24 4 4 3 2 2 2" xfId="22273" xr:uid="{00000000-0005-0000-0000-00000A570000}"/>
    <cellStyle name="Normal 24 4 4 3 2 2 2 2" xfId="22274" xr:uid="{00000000-0005-0000-0000-00000B570000}"/>
    <cellStyle name="Normal 24 4 4 3 2 2 2 2 2" xfId="22275" xr:uid="{00000000-0005-0000-0000-00000C570000}"/>
    <cellStyle name="Normal 24 4 4 3 2 2 2 3" xfId="22276" xr:uid="{00000000-0005-0000-0000-00000D570000}"/>
    <cellStyle name="Normal 24 4 4 3 2 2 3" xfId="22277" xr:uid="{00000000-0005-0000-0000-00000E570000}"/>
    <cellStyle name="Normal 24 4 4 3 2 2 3 2" xfId="22278" xr:uid="{00000000-0005-0000-0000-00000F570000}"/>
    <cellStyle name="Normal 24 4 4 3 2 2 4" xfId="22279" xr:uid="{00000000-0005-0000-0000-000010570000}"/>
    <cellStyle name="Normal 24 4 4 3 2 3" xfId="22280" xr:uid="{00000000-0005-0000-0000-000011570000}"/>
    <cellStyle name="Normal 24 4 4 3 2 3 2" xfId="22281" xr:uid="{00000000-0005-0000-0000-000012570000}"/>
    <cellStyle name="Normal 24 4 4 3 2 3 2 2" xfId="22282" xr:uid="{00000000-0005-0000-0000-000013570000}"/>
    <cellStyle name="Normal 24 4 4 3 2 3 3" xfId="22283" xr:uid="{00000000-0005-0000-0000-000014570000}"/>
    <cellStyle name="Normal 24 4 4 3 2 4" xfId="22284" xr:uid="{00000000-0005-0000-0000-000015570000}"/>
    <cellStyle name="Normal 24 4 4 3 2 4 2" xfId="22285" xr:uid="{00000000-0005-0000-0000-000016570000}"/>
    <cellStyle name="Normal 24 4 4 3 2 4 3" xfId="22286" xr:uid="{00000000-0005-0000-0000-000017570000}"/>
    <cellStyle name="Normal 24 4 4 3 2 5" xfId="22287" xr:uid="{00000000-0005-0000-0000-000018570000}"/>
    <cellStyle name="Normal 24 4 4 3 2 6" xfId="22288" xr:uid="{00000000-0005-0000-0000-000019570000}"/>
    <cellStyle name="Normal 24 4 4 3 3" xfId="22289" xr:uid="{00000000-0005-0000-0000-00001A570000}"/>
    <cellStyle name="Normal 24 4 4 3 3 2" xfId="22290" xr:uid="{00000000-0005-0000-0000-00001B570000}"/>
    <cellStyle name="Normal 24 4 4 3 3 2 2" xfId="22291" xr:uid="{00000000-0005-0000-0000-00001C570000}"/>
    <cellStyle name="Normal 24 4 4 3 3 2 2 2" xfId="22292" xr:uid="{00000000-0005-0000-0000-00001D570000}"/>
    <cellStyle name="Normal 24 4 4 3 3 2 3" xfId="22293" xr:uid="{00000000-0005-0000-0000-00001E570000}"/>
    <cellStyle name="Normal 24 4 4 3 3 3" xfId="22294" xr:uid="{00000000-0005-0000-0000-00001F570000}"/>
    <cellStyle name="Normal 24 4 4 3 3 3 2" xfId="22295" xr:uid="{00000000-0005-0000-0000-000020570000}"/>
    <cellStyle name="Normal 24 4 4 3 3 4" xfId="22296" xr:uid="{00000000-0005-0000-0000-000021570000}"/>
    <cellStyle name="Normal 24 4 4 3 4" xfId="22297" xr:uid="{00000000-0005-0000-0000-000022570000}"/>
    <cellStyle name="Normal 24 4 4 3 4 2" xfId="22298" xr:uid="{00000000-0005-0000-0000-000023570000}"/>
    <cellStyle name="Normal 24 4 4 3 4 2 2" xfId="22299" xr:uid="{00000000-0005-0000-0000-000024570000}"/>
    <cellStyle name="Normal 24 4 4 3 4 3" xfId="22300" xr:uid="{00000000-0005-0000-0000-000025570000}"/>
    <cellStyle name="Normal 24 4 4 3 5" xfId="22301" xr:uid="{00000000-0005-0000-0000-000026570000}"/>
    <cellStyle name="Normal 24 4 4 3 5 2" xfId="22302" xr:uid="{00000000-0005-0000-0000-000027570000}"/>
    <cellStyle name="Normal 24 4 4 3 5 3" xfId="22303" xr:uid="{00000000-0005-0000-0000-000028570000}"/>
    <cellStyle name="Normal 24 4 4 3 6" xfId="22304" xr:uid="{00000000-0005-0000-0000-000029570000}"/>
    <cellStyle name="Normal 24 4 4 3 7" xfId="22305" xr:uid="{00000000-0005-0000-0000-00002A570000}"/>
    <cellStyle name="Normal 24 4 4 4" xfId="22306" xr:uid="{00000000-0005-0000-0000-00002B570000}"/>
    <cellStyle name="Normal 24 4 4 4 2" xfId="22307" xr:uid="{00000000-0005-0000-0000-00002C570000}"/>
    <cellStyle name="Normal 24 4 4 4 2 2" xfId="22308" xr:uid="{00000000-0005-0000-0000-00002D570000}"/>
    <cellStyle name="Normal 24 4 4 4 2 2 2" xfId="22309" xr:uid="{00000000-0005-0000-0000-00002E570000}"/>
    <cellStyle name="Normal 24 4 4 4 2 2 2 2" xfId="22310" xr:uid="{00000000-0005-0000-0000-00002F570000}"/>
    <cellStyle name="Normal 24 4 4 4 2 2 3" xfId="22311" xr:uid="{00000000-0005-0000-0000-000030570000}"/>
    <cellStyle name="Normal 24 4 4 4 2 3" xfId="22312" xr:uid="{00000000-0005-0000-0000-000031570000}"/>
    <cellStyle name="Normal 24 4 4 4 2 3 2" xfId="22313" xr:uid="{00000000-0005-0000-0000-000032570000}"/>
    <cellStyle name="Normal 24 4 4 4 2 4" xfId="22314" xr:uid="{00000000-0005-0000-0000-000033570000}"/>
    <cellStyle name="Normal 24 4 4 4 3" xfId="22315" xr:uid="{00000000-0005-0000-0000-000034570000}"/>
    <cellStyle name="Normal 24 4 4 4 3 2" xfId="22316" xr:uid="{00000000-0005-0000-0000-000035570000}"/>
    <cellStyle name="Normal 24 4 4 4 3 2 2" xfId="22317" xr:uid="{00000000-0005-0000-0000-000036570000}"/>
    <cellStyle name="Normal 24 4 4 4 3 3" xfId="22318" xr:uid="{00000000-0005-0000-0000-000037570000}"/>
    <cellStyle name="Normal 24 4 4 4 4" xfId="22319" xr:uid="{00000000-0005-0000-0000-000038570000}"/>
    <cellStyle name="Normal 24 4 4 4 4 2" xfId="22320" xr:uid="{00000000-0005-0000-0000-000039570000}"/>
    <cellStyle name="Normal 24 4 4 4 4 3" xfId="22321" xr:uid="{00000000-0005-0000-0000-00003A570000}"/>
    <cellStyle name="Normal 24 4 4 4 5" xfId="22322" xr:uid="{00000000-0005-0000-0000-00003B570000}"/>
    <cellStyle name="Normal 24 4 4 4 6" xfId="22323" xr:uid="{00000000-0005-0000-0000-00003C570000}"/>
    <cellStyle name="Normal 24 4 4 5" xfId="22324" xr:uid="{00000000-0005-0000-0000-00003D570000}"/>
    <cellStyle name="Normal 24 4 4 5 2" xfId="22325" xr:uid="{00000000-0005-0000-0000-00003E570000}"/>
    <cellStyle name="Normal 24 4 4 5 2 2" xfId="22326" xr:uid="{00000000-0005-0000-0000-00003F570000}"/>
    <cellStyle name="Normal 24 4 4 5 2 2 2" xfId="22327" xr:uid="{00000000-0005-0000-0000-000040570000}"/>
    <cellStyle name="Normal 24 4 4 5 2 3" xfId="22328" xr:uid="{00000000-0005-0000-0000-000041570000}"/>
    <cellStyle name="Normal 24 4 4 5 3" xfId="22329" xr:uid="{00000000-0005-0000-0000-000042570000}"/>
    <cellStyle name="Normal 24 4 4 5 3 2" xfId="22330" xr:uid="{00000000-0005-0000-0000-000043570000}"/>
    <cellStyle name="Normal 24 4 4 5 4" xfId="22331" xr:uid="{00000000-0005-0000-0000-000044570000}"/>
    <cellStyle name="Normal 24 4 4 6" xfId="22332" xr:uid="{00000000-0005-0000-0000-000045570000}"/>
    <cellStyle name="Normal 24 4 4 6 2" xfId="22333" xr:uid="{00000000-0005-0000-0000-000046570000}"/>
    <cellStyle name="Normal 24 4 4 6 2 2" xfId="22334" xr:uid="{00000000-0005-0000-0000-000047570000}"/>
    <cellStyle name="Normal 24 4 4 6 3" xfId="22335" xr:uid="{00000000-0005-0000-0000-000048570000}"/>
    <cellStyle name="Normal 24 4 4 7" xfId="22336" xr:uid="{00000000-0005-0000-0000-000049570000}"/>
    <cellStyle name="Normal 24 4 4 7 2" xfId="22337" xr:uid="{00000000-0005-0000-0000-00004A570000}"/>
    <cellStyle name="Normal 24 4 4 7 3" xfId="22338" xr:uid="{00000000-0005-0000-0000-00004B570000}"/>
    <cellStyle name="Normal 24 4 4 8" xfId="22339" xr:uid="{00000000-0005-0000-0000-00004C570000}"/>
    <cellStyle name="Normal 24 4 4 9" xfId="22340" xr:uid="{00000000-0005-0000-0000-00004D570000}"/>
    <cellStyle name="Normal 24 4 5" xfId="22341" xr:uid="{00000000-0005-0000-0000-00004E570000}"/>
    <cellStyle name="Normal 24 4 5 2" xfId="22342" xr:uid="{00000000-0005-0000-0000-00004F570000}"/>
    <cellStyle name="Normal 24 4 5 2 2" xfId="22343" xr:uid="{00000000-0005-0000-0000-000050570000}"/>
    <cellStyle name="Normal 24 4 5 2 2 2" xfId="22344" xr:uid="{00000000-0005-0000-0000-000051570000}"/>
    <cellStyle name="Normal 24 4 5 2 2 2 2" xfId="22345" xr:uid="{00000000-0005-0000-0000-000052570000}"/>
    <cellStyle name="Normal 24 4 5 2 2 2 2 2" xfId="22346" xr:uid="{00000000-0005-0000-0000-000053570000}"/>
    <cellStyle name="Normal 24 4 5 2 2 2 2 2 2" xfId="22347" xr:uid="{00000000-0005-0000-0000-000054570000}"/>
    <cellStyle name="Normal 24 4 5 2 2 2 2 2 2 2" xfId="22348" xr:uid="{00000000-0005-0000-0000-000055570000}"/>
    <cellStyle name="Normal 24 4 5 2 2 2 2 2 3" xfId="22349" xr:uid="{00000000-0005-0000-0000-000056570000}"/>
    <cellStyle name="Normal 24 4 5 2 2 2 2 3" xfId="22350" xr:uid="{00000000-0005-0000-0000-000057570000}"/>
    <cellStyle name="Normal 24 4 5 2 2 2 2 3 2" xfId="22351" xr:uid="{00000000-0005-0000-0000-000058570000}"/>
    <cellStyle name="Normal 24 4 5 2 2 2 2 4" xfId="22352" xr:uid="{00000000-0005-0000-0000-000059570000}"/>
    <cellStyle name="Normal 24 4 5 2 2 2 3" xfId="22353" xr:uid="{00000000-0005-0000-0000-00005A570000}"/>
    <cellStyle name="Normal 24 4 5 2 2 2 3 2" xfId="22354" xr:uid="{00000000-0005-0000-0000-00005B570000}"/>
    <cellStyle name="Normal 24 4 5 2 2 2 3 2 2" xfId="22355" xr:uid="{00000000-0005-0000-0000-00005C570000}"/>
    <cellStyle name="Normal 24 4 5 2 2 2 3 3" xfId="22356" xr:uid="{00000000-0005-0000-0000-00005D570000}"/>
    <cellStyle name="Normal 24 4 5 2 2 2 4" xfId="22357" xr:uid="{00000000-0005-0000-0000-00005E570000}"/>
    <cellStyle name="Normal 24 4 5 2 2 2 4 2" xfId="22358" xr:uid="{00000000-0005-0000-0000-00005F570000}"/>
    <cellStyle name="Normal 24 4 5 2 2 2 4 3" xfId="22359" xr:uid="{00000000-0005-0000-0000-000060570000}"/>
    <cellStyle name="Normal 24 4 5 2 2 2 5" xfId="22360" xr:uid="{00000000-0005-0000-0000-000061570000}"/>
    <cellStyle name="Normal 24 4 5 2 2 2 6" xfId="22361" xr:uid="{00000000-0005-0000-0000-000062570000}"/>
    <cellStyle name="Normal 24 4 5 2 2 3" xfId="22362" xr:uid="{00000000-0005-0000-0000-000063570000}"/>
    <cellStyle name="Normal 24 4 5 2 2 3 2" xfId="22363" xr:uid="{00000000-0005-0000-0000-000064570000}"/>
    <cellStyle name="Normal 24 4 5 2 2 3 2 2" xfId="22364" xr:uid="{00000000-0005-0000-0000-000065570000}"/>
    <cellStyle name="Normal 24 4 5 2 2 3 2 2 2" xfId="22365" xr:uid="{00000000-0005-0000-0000-000066570000}"/>
    <cellStyle name="Normal 24 4 5 2 2 3 2 3" xfId="22366" xr:uid="{00000000-0005-0000-0000-000067570000}"/>
    <cellStyle name="Normal 24 4 5 2 2 3 3" xfId="22367" xr:uid="{00000000-0005-0000-0000-000068570000}"/>
    <cellStyle name="Normal 24 4 5 2 2 3 3 2" xfId="22368" xr:uid="{00000000-0005-0000-0000-000069570000}"/>
    <cellStyle name="Normal 24 4 5 2 2 3 4" xfId="22369" xr:uid="{00000000-0005-0000-0000-00006A570000}"/>
    <cellStyle name="Normal 24 4 5 2 2 4" xfId="22370" xr:uid="{00000000-0005-0000-0000-00006B570000}"/>
    <cellStyle name="Normal 24 4 5 2 2 4 2" xfId="22371" xr:uid="{00000000-0005-0000-0000-00006C570000}"/>
    <cellStyle name="Normal 24 4 5 2 2 4 2 2" xfId="22372" xr:uid="{00000000-0005-0000-0000-00006D570000}"/>
    <cellStyle name="Normal 24 4 5 2 2 4 3" xfId="22373" xr:uid="{00000000-0005-0000-0000-00006E570000}"/>
    <cellStyle name="Normal 24 4 5 2 2 5" xfId="22374" xr:uid="{00000000-0005-0000-0000-00006F570000}"/>
    <cellStyle name="Normal 24 4 5 2 2 5 2" xfId="22375" xr:uid="{00000000-0005-0000-0000-000070570000}"/>
    <cellStyle name="Normal 24 4 5 2 2 5 3" xfId="22376" xr:uid="{00000000-0005-0000-0000-000071570000}"/>
    <cellStyle name="Normal 24 4 5 2 2 6" xfId="22377" xr:uid="{00000000-0005-0000-0000-000072570000}"/>
    <cellStyle name="Normal 24 4 5 2 2 7" xfId="22378" xr:uid="{00000000-0005-0000-0000-000073570000}"/>
    <cellStyle name="Normal 24 4 5 2 3" xfId="22379" xr:uid="{00000000-0005-0000-0000-000074570000}"/>
    <cellStyle name="Normal 24 4 5 2 3 2" xfId="22380" xr:uid="{00000000-0005-0000-0000-000075570000}"/>
    <cellStyle name="Normal 24 4 5 2 3 2 2" xfId="22381" xr:uid="{00000000-0005-0000-0000-000076570000}"/>
    <cellStyle name="Normal 24 4 5 2 3 2 2 2" xfId="22382" xr:uid="{00000000-0005-0000-0000-000077570000}"/>
    <cellStyle name="Normal 24 4 5 2 3 2 2 2 2" xfId="22383" xr:uid="{00000000-0005-0000-0000-000078570000}"/>
    <cellStyle name="Normal 24 4 5 2 3 2 2 3" xfId="22384" xr:uid="{00000000-0005-0000-0000-000079570000}"/>
    <cellStyle name="Normal 24 4 5 2 3 2 3" xfId="22385" xr:uid="{00000000-0005-0000-0000-00007A570000}"/>
    <cellStyle name="Normal 24 4 5 2 3 2 3 2" xfId="22386" xr:uid="{00000000-0005-0000-0000-00007B570000}"/>
    <cellStyle name="Normal 24 4 5 2 3 2 4" xfId="22387" xr:uid="{00000000-0005-0000-0000-00007C570000}"/>
    <cellStyle name="Normal 24 4 5 2 3 3" xfId="22388" xr:uid="{00000000-0005-0000-0000-00007D570000}"/>
    <cellStyle name="Normal 24 4 5 2 3 3 2" xfId="22389" xr:uid="{00000000-0005-0000-0000-00007E570000}"/>
    <cellStyle name="Normal 24 4 5 2 3 3 2 2" xfId="22390" xr:uid="{00000000-0005-0000-0000-00007F570000}"/>
    <cellStyle name="Normal 24 4 5 2 3 3 3" xfId="22391" xr:uid="{00000000-0005-0000-0000-000080570000}"/>
    <cellStyle name="Normal 24 4 5 2 3 4" xfId="22392" xr:uid="{00000000-0005-0000-0000-000081570000}"/>
    <cellStyle name="Normal 24 4 5 2 3 4 2" xfId="22393" xr:uid="{00000000-0005-0000-0000-000082570000}"/>
    <cellStyle name="Normal 24 4 5 2 3 4 3" xfId="22394" xr:uid="{00000000-0005-0000-0000-000083570000}"/>
    <cellStyle name="Normal 24 4 5 2 3 5" xfId="22395" xr:uid="{00000000-0005-0000-0000-000084570000}"/>
    <cellStyle name="Normal 24 4 5 2 3 6" xfId="22396" xr:uid="{00000000-0005-0000-0000-000085570000}"/>
    <cellStyle name="Normal 24 4 5 2 4" xfId="22397" xr:uid="{00000000-0005-0000-0000-000086570000}"/>
    <cellStyle name="Normal 24 4 5 2 4 2" xfId="22398" xr:uid="{00000000-0005-0000-0000-000087570000}"/>
    <cellStyle name="Normal 24 4 5 2 4 2 2" xfId="22399" xr:uid="{00000000-0005-0000-0000-000088570000}"/>
    <cellStyle name="Normal 24 4 5 2 4 2 2 2" xfId="22400" xr:uid="{00000000-0005-0000-0000-000089570000}"/>
    <cellStyle name="Normal 24 4 5 2 4 2 3" xfId="22401" xr:uid="{00000000-0005-0000-0000-00008A570000}"/>
    <cellStyle name="Normal 24 4 5 2 4 3" xfId="22402" xr:uid="{00000000-0005-0000-0000-00008B570000}"/>
    <cellStyle name="Normal 24 4 5 2 4 3 2" xfId="22403" xr:uid="{00000000-0005-0000-0000-00008C570000}"/>
    <cellStyle name="Normal 24 4 5 2 4 4" xfId="22404" xr:uid="{00000000-0005-0000-0000-00008D570000}"/>
    <cellStyle name="Normal 24 4 5 2 5" xfId="22405" xr:uid="{00000000-0005-0000-0000-00008E570000}"/>
    <cellStyle name="Normal 24 4 5 2 5 2" xfId="22406" xr:uid="{00000000-0005-0000-0000-00008F570000}"/>
    <cellStyle name="Normal 24 4 5 2 5 2 2" xfId="22407" xr:uid="{00000000-0005-0000-0000-000090570000}"/>
    <cellStyle name="Normal 24 4 5 2 5 3" xfId="22408" xr:uid="{00000000-0005-0000-0000-000091570000}"/>
    <cellStyle name="Normal 24 4 5 2 6" xfId="22409" xr:uid="{00000000-0005-0000-0000-000092570000}"/>
    <cellStyle name="Normal 24 4 5 2 6 2" xfId="22410" xr:uid="{00000000-0005-0000-0000-000093570000}"/>
    <cellStyle name="Normal 24 4 5 2 6 3" xfId="22411" xr:uid="{00000000-0005-0000-0000-000094570000}"/>
    <cellStyle name="Normal 24 4 5 2 7" xfId="22412" xr:uid="{00000000-0005-0000-0000-000095570000}"/>
    <cellStyle name="Normal 24 4 5 2 8" xfId="22413" xr:uid="{00000000-0005-0000-0000-000096570000}"/>
    <cellStyle name="Normal 24 4 5 3" xfId="22414" xr:uid="{00000000-0005-0000-0000-000097570000}"/>
    <cellStyle name="Normal 24 4 5 3 2" xfId="22415" xr:uid="{00000000-0005-0000-0000-000098570000}"/>
    <cellStyle name="Normal 24 4 5 3 2 2" xfId="22416" xr:uid="{00000000-0005-0000-0000-000099570000}"/>
    <cellStyle name="Normal 24 4 5 3 2 2 2" xfId="22417" xr:uid="{00000000-0005-0000-0000-00009A570000}"/>
    <cellStyle name="Normal 24 4 5 3 2 2 2 2" xfId="22418" xr:uid="{00000000-0005-0000-0000-00009B570000}"/>
    <cellStyle name="Normal 24 4 5 3 2 2 2 2 2" xfId="22419" xr:uid="{00000000-0005-0000-0000-00009C570000}"/>
    <cellStyle name="Normal 24 4 5 3 2 2 2 3" xfId="22420" xr:uid="{00000000-0005-0000-0000-00009D570000}"/>
    <cellStyle name="Normal 24 4 5 3 2 2 3" xfId="22421" xr:uid="{00000000-0005-0000-0000-00009E570000}"/>
    <cellStyle name="Normal 24 4 5 3 2 2 3 2" xfId="22422" xr:uid="{00000000-0005-0000-0000-00009F570000}"/>
    <cellStyle name="Normal 24 4 5 3 2 2 4" xfId="22423" xr:uid="{00000000-0005-0000-0000-0000A0570000}"/>
    <cellStyle name="Normal 24 4 5 3 2 3" xfId="22424" xr:uid="{00000000-0005-0000-0000-0000A1570000}"/>
    <cellStyle name="Normal 24 4 5 3 2 3 2" xfId="22425" xr:uid="{00000000-0005-0000-0000-0000A2570000}"/>
    <cellStyle name="Normal 24 4 5 3 2 3 2 2" xfId="22426" xr:uid="{00000000-0005-0000-0000-0000A3570000}"/>
    <cellStyle name="Normal 24 4 5 3 2 3 3" xfId="22427" xr:uid="{00000000-0005-0000-0000-0000A4570000}"/>
    <cellStyle name="Normal 24 4 5 3 2 4" xfId="22428" xr:uid="{00000000-0005-0000-0000-0000A5570000}"/>
    <cellStyle name="Normal 24 4 5 3 2 4 2" xfId="22429" xr:uid="{00000000-0005-0000-0000-0000A6570000}"/>
    <cellStyle name="Normal 24 4 5 3 2 4 3" xfId="22430" xr:uid="{00000000-0005-0000-0000-0000A7570000}"/>
    <cellStyle name="Normal 24 4 5 3 2 5" xfId="22431" xr:uid="{00000000-0005-0000-0000-0000A8570000}"/>
    <cellStyle name="Normal 24 4 5 3 2 6" xfId="22432" xr:uid="{00000000-0005-0000-0000-0000A9570000}"/>
    <cellStyle name="Normal 24 4 5 3 3" xfId="22433" xr:uid="{00000000-0005-0000-0000-0000AA570000}"/>
    <cellStyle name="Normal 24 4 5 3 3 2" xfId="22434" xr:uid="{00000000-0005-0000-0000-0000AB570000}"/>
    <cellStyle name="Normal 24 4 5 3 3 2 2" xfId="22435" xr:uid="{00000000-0005-0000-0000-0000AC570000}"/>
    <cellStyle name="Normal 24 4 5 3 3 2 2 2" xfId="22436" xr:uid="{00000000-0005-0000-0000-0000AD570000}"/>
    <cellStyle name="Normal 24 4 5 3 3 2 3" xfId="22437" xr:uid="{00000000-0005-0000-0000-0000AE570000}"/>
    <cellStyle name="Normal 24 4 5 3 3 3" xfId="22438" xr:uid="{00000000-0005-0000-0000-0000AF570000}"/>
    <cellStyle name="Normal 24 4 5 3 3 3 2" xfId="22439" xr:uid="{00000000-0005-0000-0000-0000B0570000}"/>
    <cellStyle name="Normal 24 4 5 3 3 4" xfId="22440" xr:uid="{00000000-0005-0000-0000-0000B1570000}"/>
    <cellStyle name="Normal 24 4 5 3 4" xfId="22441" xr:uid="{00000000-0005-0000-0000-0000B2570000}"/>
    <cellStyle name="Normal 24 4 5 3 4 2" xfId="22442" xr:uid="{00000000-0005-0000-0000-0000B3570000}"/>
    <cellStyle name="Normal 24 4 5 3 4 2 2" xfId="22443" xr:uid="{00000000-0005-0000-0000-0000B4570000}"/>
    <cellStyle name="Normal 24 4 5 3 4 3" xfId="22444" xr:uid="{00000000-0005-0000-0000-0000B5570000}"/>
    <cellStyle name="Normal 24 4 5 3 5" xfId="22445" xr:uid="{00000000-0005-0000-0000-0000B6570000}"/>
    <cellStyle name="Normal 24 4 5 3 5 2" xfId="22446" xr:uid="{00000000-0005-0000-0000-0000B7570000}"/>
    <cellStyle name="Normal 24 4 5 3 5 3" xfId="22447" xr:uid="{00000000-0005-0000-0000-0000B8570000}"/>
    <cellStyle name="Normal 24 4 5 3 6" xfId="22448" xr:uid="{00000000-0005-0000-0000-0000B9570000}"/>
    <cellStyle name="Normal 24 4 5 3 7" xfId="22449" xr:uid="{00000000-0005-0000-0000-0000BA570000}"/>
    <cellStyle name="Normal 24 4 5 4" xfId="22450" xr:uid="{00000000-0005-0000-0000-0000BB570000}"/>
    <cellStyle name="Normal 24 4 5 4 2" xfId="22451" xr:uid="{00000000-0005-0000-0000-0000BC570000}"/>
    <cellStyle name="Normal 24 4 5 4 2 2" xfId="22452" xr:uid="{00000000-0005-0000-0000-0000BD570000}"/>
    <cellStyle name="Normal 24 4 5 4 2 2 2" xfId="22453" xr:uid="{00000000-0005-0000-0000-0000BE570000}"/>
    <cellStyle name="Normal 24 4 5 4 2 2 2 2" xfId="22454" xr:uid="{00000000-0005-0000-0000-0000BF570000}"/>
    <cellStyle name="Normal 24 4 5 4 2 2 3" xfId="22455" xr:uid="{00000000-0005-0000-0000-0000C0570000}"/>
    <cellStyle name="Normal 24 4 5 4 2 3" xfId="22456" xr:uid="{00000000-0005-0000-0000-0000C1570000}"/>
    <cellStyle name="Normal 24 4 5 4 2 3 2" xfId="22457" xr:uid="{00000000-0005-0000-0000-0000C2570000}"/>
    <cellStyle name="Normal 24 4 5 4 2 4" xfId="22458" xr:uid="{00000000-0005-0000-0000-0000C3570000}"/>
    <cellStyle name="Normal 24 4 5 4 3" xfId="22459" xr:uid="{00000000-0005-0000-0000-0000C4570000}"/>
    <cellStyle name="Normal 24 4 5 4 3 2" xfId="22460" xr:uid="{00000000-0005-0000-0000-0000C5570000}"/>
    <cellStyle name="Normal 24 4 5 4 3 2 2" xfId="22461" xr:uid="{00000000-0005-0000-0000-0000C6570000}"/>
    <cellStyle name="Normal 24 4 5 4 3 3" xfId="22462" xr:uid="{00000000-0005-0000-0000-0000C7570000}"/>
    <cellStyle name="Normal 24 4 5 4 4" xfId="22463" xr:uid="{00000000-0005-0000-0000-0000C8570000}"/>
    <cellStyle name="Normal 24 4 5 4 4 2" xfId="22464" xr:uid="{00000000-0005-0000-0000-0000C9570000}"/>
    <cellStyle name="Normal 24 4 5 4 4 3" xfId="22465" xr:uid="{00000000-0005-0000-0000-0000CA570000}"/>
    <cellStyle name="Normal 24 4 5 4 5" xfId="22466" xr:uid="{00000000-0005-0000-0000-0000CB570000}"/>
    <cellStyle name="Normal 24 4 5 4 6" xfId="22467" xr:uid="{00000000-0005-0000-0000-0000CC570000}"/>
    <cellStyle name="Normal 24 4 5 5" xfId="22468" xr:uid="{00000000-0005-0000-0000-0000CD570000}"/>
    <cellStyle name="Normal 24 4 5 5 2" xfId="22469" xr:uid="{00000000-0005-0000-0000-0000CE570000}"/>
    <cellStyle name="Normal 24 4 5 5 2 2" xfId="22470" xr:uid="{00000000-0005-0000-0000-0000CF570000}"/>
    <cellStyle name="Normal 24 4 5 5 2 2 2" xfId="22471" xr:uid="{00000000-0005-0000-0000-0000D0570000}"/>
    <cellStyle name="Normal 24 4 5 5 2 3" xfId="22472" xr:uid="{00000000-0005-0000-0000-0000D1570000}"/>
    <cellStyle name="Normal 24 4 5 5 3" xfId="22473" xr:uid="{00000000-0005-0000-0000-0000D2570000}"/>
    <cellStyle name="Normal 24 4 5 5 3 2" xfId="22474" xr:uid="{00000000-0005-0000-0000-0000D3570000}"/>
    <cellStyle name="Normal 24 4 5 5 4" xfId="22475" xr:uid="{00000000-0005-0000-0000-0000D4570000}"/>
    <cellStyle name="Normal 24 4 5 6" xfId="22476" xr:uid="{00000000-0005-0000-0000-0000D5570000}"/>
    <cellStyle name="Normal 24 4 5 6 2" xfId="22477" xr:uid="{00000000-0005-0000-0000-0000D6570000}"/>
    <cellStyle name="Normal 24 4 5 6 2 2" xfId="22478" xr:uid="{00000000-0005-0000-0000-0000D7570000}"/>
    <cellStyle name="Normal 24 4 5 6 3" xfId="22479" xr:uid="{00000000-0005-0000-0000-0000D8570000}"/>
    <cellStyle name="Normal 24 4 5 7" xfId="22480" xr:uid="{00000000-0005-0000-0000-0000D9570000}"/>
    <cellStyle name="Normal 24 4 5 7 2" xfId="22481" xr:uid="{00000000-0005-0000-0000-0000DA570000}"/>
    <cellStyle name="Normal 24 4 5 7 3" xfId="22482" xr:uid="{00000000-0005-0000-0000-0000DB570000}"/>
    <cellStyle name="Normal 24 4 5 8" xfId="22483" xr:uid="{00000000-0005-0000-0000-0000DC570000}"/>
    <cellStyle name="Normal 24 4 5 9" xfId="22484" xr:uid="{00000000-0005-0000-0000-0000DD570000}"/>
    <cellStyle name="Normal 24 4 6" xfId="22485" xr:uid="{00000000-0005-0000-0000-0000DE570000}"/>
    <cellStyle name="Normal 24 4 6 2" xfId="22486" xr:uid="{00000000-0005-0000-0000-0000DF570000}"/>
    <cellStyle name="Normal 24 4 6 2 2" xfId="22487" xr:uid="{00000000-0005-0000-0000-0000E0570000}"/>
    <cellStyle name="Normal 24 4 6 2 2 2" xfId="22488" xr:uid="{00000000-0005-0000-0000-0000E1570000}"/>
    <cellStyle name="Normal 24 4 6 2 2 2 2" xfId="22489" xr:uid="{00000000-0005-0000-0000-0000E2570000}"/>
    <cellStyle name="Normal 24 4 6 2 2 2 2 2" xfId="22490" xr:uid="{00000000-0005-0000-0000-0000E3570000}"/>
    <cellStyle name="Normal 24 4 6 2 2 2 2 2 2" xfId="22491" xr:uid="{00000000-0005-0000-0000-0000E4570000}"/>
    <cellStyle name="Normal 24 4 6 2 2 2 2 3" xfId="22492" xr:uid="{00000000-0005-0000-0000-0000E5570000}"/>
    <cellStyle name="Normal 24 4 6 2 2 2 3" xfId="22493" xr:uid="{00000000-0005-0000-0000-0000E6570000}"/>
    <cellStyle name="Normal 24 4 6 2 2 2 3 2" xfId="22494" xr:uid="{00000000-0005-0000-0000-0000E7570000}"/>
    <cellStyle name="Normal 24 4 6 2 2 2 4" xfId="22495" xr:uid="{00000000-0005-0000-0000-0000E8570000}"/>
    <cellStyle name="Normal 24 4 6 2 2 3" xfId="22496" xr:uid="{00000000-0005-0000-0000-0000E9570000}"/>
    <cellStyle name="Normal 24 4 6 2 2 3 2" xfId="22497" xr:uid="{00000000-0005-0000-0000-0000EA570000}"/>
    <cellStyle name="Normal 24 4 6 2 2 3 2 2" xfId="22498" xr:uid="{00000000-0005-0000-0000-0000EB570000}"/>
    <cellStyle name="Normal 24 4 6 2 2 3 3" xfId="22499" xr:uid="{00000000-0005-0000-0000-0000EC570000}"/>
    <cellStyle name="Normal 24 4 6 2 2 4" xfId="22500" xr:uid="{00000000-0005-0000-0000-0000ED570000}"/>
    <cellStyle name="Normal 24 4 6 2 2 4 2" xfId="22501" xr:uid="{00000000-0005-0000-0000-0000EE570000}"/>
    <cellStyle name="Normal 24 4 6 2 2 4 3" xfId="22502" xr:uid="{00000000-0005-0000-0000-0000EF570000}"/>
    <cellStyle name="Normal 24 4 6 2 2 5" xfId="22503" xr:uid="{00000000-0005-0000-0000-0000F0570000}"/>
    <cellStyle name="Normal 24 4 6 2 2 6" xfId="22504" xr:uid="{00000000-0005-0000-0000-0000F1570000}"/>
    <cellStyle name="Normal 24 4 6 2 3" xfId="22505" xr:uid="{00000000-0005-0000-0000-0000F2570000}"/>
    <cellStyle name="Normal 24 4 6 2 3 2" xfId="22506" xr:uid="{00000000-0005-0000-0000-0000F3570000}"/>
    <cellStyle name="Normal 24 4 6 2 3 2 2" xfId="22507" xr:uid="{00000000-0005-0000-0000-0000F4570000}"/>
    <cellStyle name="Normal 24 4 6 2 3 2 2 2" xfId="22508" xr:uid="{00000000-0005-0000-0000-0000F5570000}"/>
    <cellStyle name="Normal 24 4 6 2 3 2 3" xfId="22509" xr:uid="{00000000-0005-0000-0000-0000F6570000}"/>
    <cellStyle name="Normal 24 4 6 2 3 3" xfId="22510" xr:uid="{00000000-0005-0000-0000-0000F7570000}"/>
    <cellStyle name="Normal 24 4 6 2 3 3 2" xfId="22511" xr:uid="{00000000-0005-0000-0000-0000F8570000}"/>
    <cellStyle name="Normal 24 4 6 2 3 4" xfId="22512" xr:uid="{00000000-0005-0000-0000-0000F9570000}"/>
    <cellStyle name="Normal 24 4 6 2 4" xfId="22513" xr:uid="{00000000-0005-0000-0000-0000FA570000}"/>
    <cellStyle name="Normal 24 4 6 2 4 2" xfId="22514" xr:uid="{00000000-0005-0000-0000-0000FB570000}"/>
    <cellStyle name="Normal 24 4 6 2 4 2 2" xfId="22515" xr:uid="{00000000-0005-0000-0000-0000FC570000}"/>
    <cellStyle name="Normal 24 4 6 2 4 3" xfId="22516" xr:uid="{00000000-0005-0000-0000-0000FD570000}"/>
    <cellStyle name="Normal 24 4 6 2 5" xfId="22517" xr:uid="{00000000-0005-0000-0000-0000FE570000}"/>
    <cellStyle name="Normal 24 4 6 2 5 2" xfId="22518" xr:uid="{00000000-0005-0000-0000-0000FF570000}"/>
    <cellStyle name="Normal 24 4 6 2 5 3" xfId="22519" xr:uid="{00000000-0005-0000-0000-000000580000}"/>
    <cellStyle name="Normal 24 4 6 2 6" xfId="22520" xr:uid="{00000000-0005-0000-0000-000001580000}"/>
    <cellStyle name="Normal 24 4 6 2 7" xfId="22521" xr:uid="{00000000-0005-0000-0000-000002580000}"/>
    <cellStyle name="Normal 24 4 6 3" xfId="22522" xr:uid="{00000000-0005-0000-0000-000003580000}"/>
    <cellStyle name="Normal 24 4 6 3 2" xfId="22523" xr:uid="{00000000-0005-0000-0000-000004580000}"/>
    <cellStyle name="Normal 24 4 6 3 2 2" xfId="22524" xr:uid="{00000000-0005-0000-0000-000005580000}"/>
    <cellStyle name="Normal 24 4 6 3 2 2 2" xfId="22525" xr:uid="{00000000-0005-0000-0000-000006580000}"/>
    <cellStyle name="Normal 24 4 6 3 2 2 2 2" xfId="22526" xr:uid="{00000000-0005-0000-0000-000007580000}"/>
    <cellStyle name="Normal 24 4 6 3 2 2 3" xfId="22527" xr:uid="{00000000-0005-0000-0000-000008580000}"/>
    <cellStyle name="Normal 24 4 6 3 2 3" xfId="22528" xr:uid="{00000000-0005-0000-0000-000009580000}"/>
    <cellStyle name="Normal 24 4 6 3 2 3 2" xfId="22529" xr:uid="{00000000-0005-0000-0000-00000A580000}"/>
    <cellStyle name="Normal 24 4 6 3 2 4" xfId="22530" xr:uid="{00000000-0005-0000-0000-00000B580000}"/>
    <cellStyle name="Normal 24 4 6 3 3" xfId="22531" xr:uid="{00000000-0005-0000-0000-00000C580000}"/>
    <cellStyle name="Normal 24 4 6 3 3 2" xfId="22532" xr:uid="{00000000-0005-0000-0000-00000D580000}"/>
    <cellStyle name="Normal 24 4 6 3 3 2 2" xfId="22533" xr:uid="{00000000-0005-0000-0000-00000E580000}"/>
    <cellStyle name="Normal 24 4 6 3 3 3" xfId="22534" xr:uid="{00000000-0005-0000-0000-00000F580000}"/>
    <cellStyle name="Normal 24 4 6 3 4" xfId="22535" xr:uid="{00000000-0005-0000-0000-000010580000}"/>
    <cellStyle name="Normal 24 4 6 3 4 2" xfId="22536" xr:uid="{00000000-0005-0000-0000-000011580000}"/>
    <cellStyle name="Normal 24 4 6 3 4 3" xfId="22537" xr:uid="{00000000-0005-0000-0000-000012580000}"/>
    <cellStyle name="Normal 24 4 6 3 5" xfId="22538" xr:uid="{00000000-0005-0000-0000-000013580000}"/>
    <cellStyle name="Normal 24 4 6 3 6" xfId="22539" xr:uid="{00000000-0005-0000-0000-000014580000}"/>
    <cellStyle name="Normal 24 4 6 4" xfId="22540" xr:uid="{00000000-0005-0000-0000-000015580000}"/>
    <cellStyle name="Normal 24 4 6 4 2" xfId="22541" xr:uid="{00000000-0005-0000-0000-000016580000}"/>
    <cellStyle name="Normal 24 4 6 4 2 2" xfId="22542" xr:uid="{00000000-0005-0000-0000-000017580000}"/>
    <cellStyle name="Normal 24 4 6 4 2 2 2" xfId="22543" xr:uid="{00000000-0005-0000-0000-000018580000}"/>
    <cellStyle name="Normal 24 4 6 4 2 3" xfId="22544" xr:uid="{00000000-0005-0000-0000-000019580000}"/>
    <cellStyle name="Normal 24 4 6 4 3" xfId="22545" xr:uid="{00000000-0005-0000-0000-00001A580000}"/>
    <cellStyle name="Normal 24 4 6 4 3 2" xfId="22546" xr:uid="{00000000-0005-0000-0000-00001B580000}"/>
    <cellStyle name="Normal 24 4 6 4 4" xfId="22547" xr:uid="{00000000-0005-0000-0000-00001C580000}"/>
    <cellStyle name="Normal 24 4 6 5" xfId="22548" xr:uid="{00000000-0005-0000-0000-00001D580000}"/>
    <cellStyle name="Normal 24 4 6 5 2" xfId="22549" xr:uid="{00000000-0005-0000-0000-00001E580000}"/>
    <cellStyle name="Normal 24 4 6 5 2 2" xfId="22550" xr:uid="{00000000-0005-0000-0000-00001F580000}"/>
    <cellStyle name="Normal 24 4 6 5 3" xfId="22551" xr:uid="{00000000-0005-0000-0000-000020580000}"/>
    <cellStyle name="Normal 24 4 6 6" xfId="22552" xr:uid="{00000000-0005-0000-0000-000021580000}"/>
    <cellStyle name="Normal 24 4 6 6 2" xfId="22553" xr:uid="{00000000-0005-0000-0000-000022580000}"/>
    <cellStyle name="Normal 24 4 6 6 3" xfId="22554" xr:uid="{00000000-0005-0000-0000-000023580000}"/>
    <cellStyle name="Normal 24 4 6 7" xfId="22555" xr:uid="{00000000-0005-0000-0000-000024580000}"/>
    <cellStyle name="Normal 24 4 6 8" xfId="22556" xr:uid="{00000000-0005-0000-0000-000025580000}"/>
    <cellStyle name="Normal 24 4 7" xfId="22557" xr:uid="{00000000-0005-0000-0000-000026580000}"/>
    <cellStyle name="Normal 24 4 7 2" xfId="22558" xr:uid="{00000000-0005-0000-0000-000027580000}"/>
    <cellStyle name="Normal 24 4 7 2 2" xfId="22559" xr:uid="{00000000-0005-0000-0000-000028580000}"/>
    <cellStyle name="Normal 24 4 7 2 2 2" xfId="22560" xr:uid="{00000000-0005-0000-0000-000029580000}"/>
    <cellStyle name="Normal 24 4 7 2 2 2 2" xfId="22561" xr:uid="{00000000-0005-0000-0000-00002A580000}"/>
    <cellStyle name="Normal 24 4 7 2 2 2 2 2" xfId="22562" xr:uid="{00000000-0005-0000-0000-00002B580000}"/>
    <cellStyle name="Normal 24 4 7 2 2 2 3" xfId="22563" xr:uid="{00000000-0005-0000-0000-00002C580000}"/>
    <cellStyle name="Normal 24 4 7 2 2 3" xfId="22564" xr:uid="{00000000-0005-0000-0000-00002D580000}"/>
    <cellStyle name="Normal 24 4 7 2 2 3 2" xfId="22565" xr:uid="{00000000-0005-0000-0000-00002E580000}"/>
    <cellStyle name="Normal 24 4 7 2 2 4" xfId="22566" xr:uid="{00000000-0005-0000-0000-00002F580000}"/>
    <cellStyle name="Normal 24 4 7 2 3" xfId="22567" xr:uid="{00000000-0005-0000-0000-000030580000}"/>
    <cellStyle name="Normal 24 4 7 2 3 2" xfId="22568" xr:uid="{00000000-0005-0000-0000-000031580000}"/>
    <cellStyle name="Normal 24 4 7 2 3 2 2" xfId="22569" xr:uid="{00000000-0005-0000-0000-000032580000}"/>
    <cellStyle name="Normal 24 4 7 2 3 3" xfId="22570" xr:uid="{00000000-0005-0000-0000-000033580000}"/>
    <cellStyle name="Normal 24 4 7 2 4" xfId="22571" xr:uid="{00000000-0005-0000-0000-000034580000}"/>
    <cellStyle name="Normal 24 4 7 2 4 2" xfId="22572" xr:uid="{00000000-0005-0000-0000-000035580000}"/>
    <cellStyle name="Normal 24 4 7 2 4 3" xfId="22573" xr:uid="{00000000-0005-0000-0000-000036580000}"/>
    <cellStyle name="Normal 24 4 7 2 5" xfId="22574" xr:uid="{00000000-0005-0000-0000-000037580000}"/>
    <cellStyle name="Normal 24 4 7 2 6" xfId="22575" xr:uid="{00000000-0005-0000-0000-000038580000}"/>
    <cellStyle name="Normal 24 4 7 3" xfId="22576" xr:uid="{00000000-0005-0000-0000-000039580000}"/>
    <cellStyle name="Normal 24 4 7 3 2" xfId="22577" xr:uid="{00000000-0005-0000-0000-00003A580000}"/>
    <cellStyle name="Normal 24 4 7 3 2 2" xfId="22578" xr:uid="{00000000-0005-0000-0000-00003B580000}"/>
    <cellStyle name="Normal 24 4 7 3 2 2 2" xfId="22579" xr:uid="{00000000-0005-0000-0000-00003C580000}"/>
    <cellStyle name="Normal 24 4 7 3 2 3" xfId="22580" xr:uid="{00000000-0005-0000-0000-00003D580000}"/>
    <cellStyle name="Normal 24 4 7 3 3" xfId="22581" xr:uid="{00000000-0005-0000-0000-00003E580000}"/>
    <cellStyle name="Normal 24 4 7 3 3 2" xfId="22582" xr:uid="{00000000-0005-0000-0000-00003F580000}"/>
    <cellStyle name="Normal 24 4 7 3 4" xfId="22583" xr:uid="{00000000-0005-0000-0000-000040580000}"/>
    <cellStyle name="Normal 24 4 7 4" xfId="22584" xr:uid="{00000000-0005-0000-0000-000041580000}"/>
    <cellStyle name="Normal 24 4 7 4 2" xfId="22585" xr:uid="{00000000-0005-0000-0000-000042580000}"/>
    <cellStyle name="Normal 24 4 7 4 2 2" xfId="22586" xr:uid="{00000000-0005-0000-0000-000043580000}"/>
    <cellStyle name="Normal 24 4 7 4 3" xfId="22587" xr:uid="{00000000-0005-0000-0000-000044580000}"/>
    <cellStyle name="Normal 24 4 7 5" xfId="22588" xr:uid="{00000000-0005-0000-0000-000045580000}"/>
    <cellStyle name="Normal 24 4 7 5 2" xfId="22589" xr:uid="{00000000-0005-0000-0000-000046580000}"/>
    <cellStyle name="Normal 24 4 7 5 3" xfId="22590" xr:uid="{00000000-0005-0000-0000-000047580000}"/>
    <cellStyle name="Normal 24 4 7 6" xfId="22591" xr:uid="{00000000-0005-0000-0000-000048580000}"/>
    <cellStyle name="Normal 24 4 7 7" xfId="22592" xr:uid="{00000000-0005-0000-0000-000049580000}"/>
    <cellStyle name="Normal 24 4 8" xfId="22593" xr:uid="{00000000-0005-0000-0000-00004A580000}"/>
    <cellStyle name="Normal 24 4 8 2" xfId="22594" xr:uid="{00000000-0005-0000-0000-00004B580000}"/>
    <cellStyle name="Normal 24 4 8 2 2" xfId="22595" xr:uid="{00000000-0005-0000-0000-00004C580000}"/>
    <cellStyle name="Normal 24 4 8 2 2 2" xfId="22596" xr:uid="{00000000-0005-0000-0000-00004D580000}"/>
    <cellStyle name="Normal 24 4 8 2 2 2 2" xfId="22597" xr:uid="{00000000-0005-0000-0000-00004E580000}"/>
    <cellStyle name="Normal 24 4 8 2 2 3" xfId="22598" xr:uid="{00000000-0005-0000-0000-00004F580000}"/>
    <cellStyle name="Normal 24 4 8 2 3" xfId="22599" xr:uid="{00000000-0005-0000-0000-000050580000}"/>
    <cellStyle name="Normal 24 4 8 2 3 2" xfId="22600" xr:uid="{00000000-0005-0000-0000-000051580000}"/>
    <cellStyle name="Normal 24 4 8 2 4" xfId="22601" xr:uid="{00000000-0005-0000-0000-000052580000}"/>
    <cellStyle name="Normal 24 4 8 3" xfId="22602" xr:uid="{00000000-0005-0000-0000-000053580000}"/>
    <cellStyle name="Normal 24 4 8 3 2" xfId="22603" xr:uid="{00000000-0005-0000-0000-000054580000}"/>
    <cellStyle name="Normal 24 4 8 3 2 2" xfId="22604" xr:uid="{00000000-0005-0000-0000-000055580000}"/>
    <cellStyle name="Normal 24 4 8 3 3" xfId="22605" xr:uid="{00000000-0005-0000-0000-000056580000}"/>
    <cellStyle name="Normal 24 4 8 4" xfId="22606" xr:uid="{00000000-0005-0000-0000-000057580000}"/>
    <cellStyle name="Normal 24 4 8 4 2" xfId="22607" xr:uid="{00000000-0005-0000-0000-000058580000}"/>
    <cellStyle name="Normal 24 4 8 4 3" xfId="22608" xr:uid="{00000000-0005-0000-0000-000059580000}"/>
    <cellStyle name="Normal 24 4 8 5" xfId="22609" xr:uid="{00000000-0005-0000-0000-00005A580000}"/>
    <cellStyle name="Normal 24 4 8 6" xfId="22610" xr:uid="{00000000-0005-0000-0000-00005B580000}"/>
    <cellStyle name="Normal 24 4 9" xfId="22611" xr:uid="{00000000-0005-0000-0000-00005C580000}"/>
    <cellStyle name="Normal 24 4 9 2" xfId="22612" xr:uid="{00000000-0005-0000-0000-00005D580000}"/>
    <cellStyle name="Normal 24 4 9 2 2" xfId="22613" xr:uid="{00000000-0005-0000-0000-00005E580000}"/>
    <cellStyle name="Normal 24 4 9 2 2 2" xfId="22614" xr:uid="{00000000-0005-0000-0000-00005F580000}"/>
    <cellStyle name="Normal 24 4 9 2 3" xfId="22615" xr:uid="{00000000-0005-0000-0000-000060580000}"/>
    <cellStyle name="Normal 24 4 9 3" xfId="22616" xr:uid="{00000000-0005-0000-0000-000061580000}"/>
    <cellStyle name="Normal 24 4 9 3 2" xfId="22617" xr:uid="{00000000-0005-0000-0000-000062580000}"/>
    <cellStyle name="Normal 24 4 9 4" xfId="22618" xr:uid="{00000000-0005-0000-0000-000063580000}"/>
    <cellStyle name="Normal 24 5" xfId="22619" xr:uid="{00000000-0005-0000-0000-000064580000}"/>
    <cellStyle name="Normal 24 5 10" xfId="22620" xr:uid="{00000000-0005-0000-0000-000065580000}"/>
    <cellStyle name="Normal 24 5 10 2" xfId="22621" xr:uid="{00000000-0005-0000-0000-000066580000}"/>
    <cellStyle name="Normal 24 5 10 3" xfId="22622" xr:uid="{00000000-0005-0000-0000-000067580000}"/>
    <cellStyle name="Normal 24 5 11" xfId="22623" xr:uid="{00000000-0005-0000-0000-000068580000}"/>
    <cellStyle name="Normal 24 5 12" xfId="22624" xr:uid="{00000000-0005-0000-0000-000069580000}"/>
    <cellStyle name="Normal 24 5 2" xfId="22625" xr:uid="{00000000-0005-0000-0000-00006A580000}"/>
    <cellStyle name="Normal 24 5 2 2" xfId="22626" xr:uid="{00000000-0005-0000-0000-00006B580000}"/>
    <cellStyle name="Normal 24 5 2 2 2" xfId="22627" xr:uid="{00000000-0005-0000-0000-00006C580000}"/>
    <cellStyle name="Normal 24 5 2 2 2 2" xfId="22628" xr:uid="{00000000-0005-0000-0000-00006D580000}"/>
    <cellStyle name="Normal 24 5 2 2 2 2 2" xfId="22629" xr:uid="{00000000-0005-0000-0000-00006E580000}"/>
    <cellStyle name="Normal 24 5 2 2 2 2 2 2" xfId="22630" xr:uid="{00000000-0005-0000-0000-00006F580000}"/>
    <cellStyle name="Normal 24 5 2 2 2 2 2 2 2" xfId="22631" xr:uid="{00000000-0005-0000-0000-000070580000}"/>
    <cellStyle name="Normal 24 5 2 2 2 2 2 2 2 2" xfId="22632" xr:uid="{00000000-0005-0000-0000-000071580000}"/>
    <cellStyle name="Normal 24 5 2 2 2 2 2 2 3" xfId="22633" xr:uid="{00000000-0005-0000-0000-000072580000}"/>
    <cellStyle name="Normal 24 5 2 2 2 2 2 3" xfId="22634" xr:uid="{00000000-0005-0000-0000-000073580000}"/>
    <cellStyle name="Normal 24 5 2 2 2 2 2 3 2" xfId="22635" xr:uid="{00000000-0005-0000-0000-000074580000}"/>
    <cellStyle name="Normal 24 5 2 2 2 2 2 4" xfId="22636" xr:uid="{00000000-0005-0000-0000-000075580000}"/>
    <cellStyle name="Normal 24 5 2 2 2 2 3" xfId="22637" xr:uid="{00000000-0005-0000-0000-000076580000}"/>
    <cellStyle name="Normal 24 5 2 2 2 2 3 2" xfId="22638" xr:uid="{00000000-0005-0000-0000-000077580000}"/>
    <cellStyle name="Normal 24 5 2 2 2 2 3 2 2" xfId="22639" xr:uid="{00000000-0005-0000-0000-000078580000}"/>
    <cellStyle name="Normal 24 5 2 2 2 2 3 3" xfId="22640" xr:uid="{00000000-0005-0000-0000-000079580000}"/>
    <cellStyle name="Normal 24 5 2 2 2 2 4" xfId="22641" xr:uid="{00000000-0005-0000-0000-00007A580000}"/>
    <cellStyle name="Normal 24 5 2 2 2 2 4 2" xfId="22642" xr:uid="{00000000-0005-0000-0000-00007B580000}"/>
    <cellStyle name="Normal 24 5 2 2 2 2 4 3" xfId="22643" xr:uid="{00000000-0005-0000-0000-00007C580000}"/>
    <cellStyle name="Normal 24 5 2 2 2 2 5" xfId="22644" xr:uid="{00000000-0005-0000-0000-00007D580000}"/>
    <cellStyle name="Normal 24 5 2 2 2 2 6" xfId="22645" xr:uid="{00000000-0005-0000-0000-00007E580000}"/>
    <cellStyle name="Normal 24 5 2 2 2 3" xfId="22646" xr:uid="{00000000-0005-0000-0000-00007F580000}"/>
    <cellStyle name="Normal 24 5 2 2 2 3 2" xfId="22647" xr:uid="{00000000-0005-0000-0000-000080580000}"/>
    <cellStyle name="Normal 24 5 2 2 2 3 2 2" xfId="22648" xr:uid="{00000000-0005-0000-0000-000081580000}"/>
    <cellStyle name="Normal 24 5 2 2 2 3 2 2 2" xfId="22649" xr:uid="{00000000-0005-0000-0000-000082580000}"/>
    <cellStyle name="Normal 24 5 2 2 2 3 2 3" xfId="22650" xr:uid="{00000000-0005-0000-0000-000083580000}"/>
    <cellStyle name="Normal 24 5 2 2 2 3 3" xfId="22651" xr:uid="{00000000-0005-0000-0000-000084580000}"/>
    <cellStyle name="Normal 24 5 2 2 2 3 3 2" xfId="22652" xr:uid="{00000000-0005-0000-0000-000085580000}"/>
    <cellStyle name="Normal 24 5 2 2 2 3 4" xfId="22653" xr:uid="{00000000-0005-0000-0000-000086580000}"/>
    <cellStyle name="Normal 24 5 2 2 2 4" xfId="22654" xr:uid="{00000000-0005-0000-0000-000087580000}"/>
    <cellStyle name="Normal 24 5 2 2 2 4 2" xfId="22655" xr:uid="{00000000-0005-0000-0000-000088580000}"/>
    <cellStyle name="Normal 24 5 2 2 2 4 2 2" xfId="22656" xr:uid="{00000000-0005-0000-0000-000089580000}"/>
    <cellStyle name="Normal 24 5 2 2 2 4 3" xfId="22657" xr:uid="{00000000-0005-0000-0000-00008A580000}"/>
    <cellStyle name="Normal 24 5 2 2 2 5" xfId="22658" xr:uid="{00000000-0005-0000-0000-00008B580000}"/>
    <cellStyle name="Normal 24 5 2 2 2 5 2" xfId="22659" xr:uid="{00000000-0005-0000-0000-00008C580000}"/>
    <cellStyle name="Normal 24 5 2 2 2 5 3" xfId="22660" xr:uid="{00000000-0005-0000-0000-00008D580000}"/>
    <cellStyle name="Normal 24 5 2 2 2 6" xfId="22661" xr:uid="{00000000-0005-0000-0000-00008E580000}"/>
    <cellStyle name="Normal 24 5 2 2 2 7" xfId="22662" xr:uid="{00000000-0005-0000-0000-00008F580000}"/>
    <cellStyle name="Normal 24 5 2 2 3" xfId="22663" xr:uid="{00000000-0005-0000-0000-000090580000}"/>
    <cellStyle name="Normal 24 5 2 2 3 2" xfId="22664" xr:uid="{00000000-0005-0000-0000-000091580000}"/>
    <cellStyle name="Normal 24 5 2 2 3 2 2" xfId="22665" xr:uid="{00000000-0005-0000-0000-000092580000}"/>
    <cellStyle name="Normal 24 5 2 2 3 2 2 2" xfId="22666" xr:uid="{00000000-0005-0000-0000-000093580000}"/>
    <cellStyle name="Normal 24 5 2 2 3 2 2 2 2" xfId="22667" xr:uid="{00000000-0005-0000-0000-000094580000}"/>
    <cellStyle name="Normal 24 5 2 2 3 2 2 3" xfId="22668" xr:uid="{00000000-0005-0000-0000-000095580000}"/>
    <cellStyle name="Normal 24 5 2 2 3 2 3" xfId="22669" xr:uid="{00000000-0005-0000-0000-000096580000}"/>
    <cellStyle name="Normal 24 5 2 2 3 2 3 2" xfId="22670" xr:uid="{00000000-0005-0000-0000-000097580000}"/>
    <cellStyle name="Normal 24 5 2 2 3 2 4" xfId="22671" xr:uid="{00000000-0005-0000-0000-000098580000}"/>
    <cellStyle name="Normal 24 5 2 2 3 3" xfId="22672" xr:uid="{00000000-0005-0000-0000-000099580000}"/>
    <cellStyle name="Normal 24 5 2 2 3 3 2" xfId="22673" xr:uid="{00000000-0005-0000-0000-00009A580000}"/>
    <cellStyle name="Normal 24 5 2 2 3 3 2 2" xfId="22674" xr:uid="{00000000-0005-0000-0000-00009B580000}"/>
    <cellStyle name="Normal 24 5 2 2 3 3 3" xfId="22675" xr:uid="{00000000-0005-0000-0000-00009C580000}"/>
    <cellStyle name="Normal 24 5 2 2 3 4" xfId="22676" xr:uid="{00000000-0005-0000-0000-00009D580000}"/>
    <cellStyle name="Normal 24 5 2 2 3 4 2" xfId="22677" xr:uid="{00000000-0005-0000-0000-00009E580000}"/>
    <cellStyle name="Normal 24 5 2 2 3 4 3" xfId="22678" xr:uid="{00000000-0005-0000-0000-00009F580000}"/>
    <cellStyle name="Normal 24 5 2 2 3 5" xfId="22679" xr:uid="{00000000-0005-0000-0000-0000A0580000}"/>
    <cellStyle name="Normal 24 5 2 2 3 6" xfId="22680" xr:uid="{00000000-0005-0000-0000-0000A1580000}"/>
    <cellStyle name="Normal 24 5 2 2 4" xfId="22681" xr:uid="{00000000-0005-0000-0000-0000A2580000}"/>
    <cellStyle name="Normal 24 5 2 2 4 2" xfId="22682" xr:uid="{00000000-0005-0000-0000-0000A3580000}"/>
    <cellStyle name="Normal 24 5 2 2 4 2 2" xfId="22683" xr:uid="{00000000-0005-0000-0000-0000A4580000}"/>
    <cellStyle name="Normal 24 5 2 2 4 2 2 2" xfId="22684" xr:uid="{00000000-0005-0000-0000-0000A5580000}"/>
    <cellStyle name="Normal 24 5 2 2 4 2 3" xfId="22685" xr:uid="{00000000-0005-0000-0000-0000A6580000}"/>
    <cellStyle name="Normal 24 5 2 2 4 3" xfId="22686" xr:uid="{00000000-0005-0000-0000-0000A7580000}"/>
    <cellStyle name="Normal 24 5 2 2 4 3 2" xfId="22687" xr:uid="{00000000-0005-0000-0000-0000A8580000}"/>
    <cellStyle name="Normal 24 5 2 2 4 4" xfId="22688" xr:uid="{00000000-0005-0000-0000-0000A9580000}"/>
    <cellStyle name="Normal 24 5 2 2 5" xfId="22689" xr:uid="{00000000-0005-0000-0000-0000AA580000}"/>
    <cellStyle name="Normal 24 5 2 2 5 2" xfId="22690" xr:uid="{00000000-0005-0000-0000-0000AB580000}"/>
    <cellStyle name="Normal 24 5 2 2 5 2 2" xfId="22691" xr:uid="{00000000-0005-0000-0000-0000AC580000}"/>
    <cellStyle name="Normal 24 5 2 2 5 3" xfId="22692" xr:uid="{00000000-0005-0000-0000-0000AD580000}"/>
    <cellStyle name="Normal 24 5 2 2 6" xfId="22693" xr:uid="{00000000-0005-0000-0000-0000AE580000}"/>
    <cellStyle name="Normal 24 5 2 2 6 2" xfId="22694" xr:uid="{00000000-0005-0000-0000-0000AF580000}"/>
    <cellStyle name="Normal 24 5 2 2 6 3" xfId="22695" xr:uid="{00000000-0005-0000-0000-0000B0580000}"/>
    <cellStyle name="Normal 24 5 2 2 7" xfId="22696" xr:uid="{00000000-0005-0000-0000-0000B1580000}"/>
    <cellStyle name="Normal 24 5 2 2 8" xfId="22697" xr:uid="{00000000-0005-0000-0000-0000B2580000}"/>
    <cellStyle name="Normal 24 5 2 3" xfId="22698" xr:uid="{00000000-0005-0000-0000-0000B3580000}"/>
    <cellStyle name="Normal 24 5 2 3 2" xfId="22699" xr:uid="{00000000-0005-0000-0000-0000B4580000}"/>
    <cellStyle name="Normal 24 5 2 3 2 2" xfId="22700" xr:uid="{00000000-0005-0000-0000-0000B5580000}"/>
    <cellStyle name="Normal 24 5 2 3 2 2 2" xfId="22701" xr:uid="{00000000-0005-0000-0000-0000B6580000}"/>
    <cellStyle name="Normal 24 5 2 3 2 2 2 2" xfId="22702" xr:uid="{00000000-0005-0000-0000-0000B7580000}"/>
    <cellStyle name="Normal 24 5 2 3 2 2 2 2 2" xfId="22703" xr:uid="{00000000-0005-0000-0000-0000B8580000}"/>
    <cellStyle name="Normal 24 5 2 3 2 2 2 3" xfId="22704" xr:uid="{00000000-0005-0000-0000-0000B9580000}"/>
    <cellStyle name="Normal 24 5 2 3 2 2 3" xfId="22705" xr:uid="{00000000-0005-0000-0000-0000BA580000}"/>
    <cellStyle name="Normal 24 5 2 3 2 2 3 2" xfId="22706" xr:uid="{00000000-0005-0000-0000-0000BB580000}"/>
    <cellStyle name="Normal 24 5 2 3 2 2 4" xfId="22707" xr:uid="{00000000-0005-0000-0000-0000BC580000}"/>
    <cellStyle name="Normal 24 5 2 3 2 3" xfId="22708" xr:uid="{00000000-0005-0000-0000-0000BD580000}"/>
    <cellStyle name="Normal 24 5 2 3 2 3 2" xfId="22709" xr:uid="{00000000-0005-0000-0000-0000BE580000}"/>
    <cellStyle name="Normal 24 5 2 3 2 3 2 2" xfId="22710" xr:uid="{00000000-0005-0000-0000-0000BF580000}"/>
    <cellStyle name="Normal 24 5 2 3 2 3 3" xfId="22711" xr:uid="{00000000-0005-0000-0000-0000C0580000}"/>
    <cellStyle name="Normal 24 5 2 3 2 4" xfId="22712" xr:uid="{00000000-0005-0000-0000-0000C1580000}"/>
    <cellStyle name="Normal 24 5 2 3 2 4 2" xfId="22713" xr:uid="{00000000-0005-0000-0000-0000C2580000}"/>
    <cellStyle name="Normal 24 5 2 3 2 4 3" xfId="22714" xr:uid="{00000000-0005-0000-0000-0000C3580000}"/>
    <cellStyle name="Normal 24 5 2 3 2 5" xfId="22715" xr:uid="{00000000-0005-0000-0000-0000C4580000}"/>
    <cellStyle name="Normal 24 5 2 3 2 6" xfId="22716" xr:uid="{00000000-0005-0000-0000-0000C5580000}"/>
    <cellStyle name="Normal 24 5 2 3 3" xfId="22717" xr:uid="{00000000-0005-0000-0000-0000C6580000}"/>
    <cellStyle name="Normal 24 5 2 3 3 2" xfId="22718" xr:uid="{00000000-0005-0000-0000-0000C7580000}"/>
    <cellStyle name="Normal 24 5 2 3 3 2 2" xfId="22719" xr:uid="{00000000-0005-0000-0000-0000C8580000}"/>
    <cellStyle name="Normal 24 5 2 3 3 2 2 2" xfId="22720" xr:uid="{00000000-0005-0000-0000-0000C9580000}"/>
    <cellStyle name="Normal 24 5 2 3 3 2 3" xfId="22721" xr:uid="{00000000-0005-0000-0000-0000CA580000}"/>
    <cellStyle name="Normal 24 5 2 3 3 3" xfId="22722" xr:uid="{00000000-0005-0000-0000-0000CB580000}"/>
    <cellStyle name="Normal 24 5 2 3 3 3 2" xfId="22723" xr:uid="{00000000-0005-0000-0000-0000CC580000}"/>
    <cellStyle name="Normal 24 5 2 3 3 4" xfId="22724" xr:uid="{00000000-0005-0000-0000-0000CD580000}"/>
    <cellStyle name="Normal 24 5 2 3 4" xfId="22725" xr:uid="{00000000-0005-0000-0000-0000CE580000}"/>
    <cellStyle name="Normal 24 5 2 3 4 2" xfId="22726" xr:uid="{00000000-0005-0000-0000-0000CF580000}"/>
    <cellStyle name="Normal 24 5 2 3 4 2 2" xfId="22727" xr:uid="{00000000-0005-0000-0000-0000D0580000}"/>
    <cellStyle name="Normal 24 5 2 3 4 3" xfId="22728" xr:uid="{00000000-0005-0000-0000-0000D1580000}"/>
    <cellStyle name="Normal 24 5 2 3 5" xfId="22729" xr:uid="{00000000-0005-0000-0000-0000D2580000}"/>
    <cellStyle name="Normal 24 5 2 3 5 2" xfId="22730" xr:uid="{00000000-0005-0000-0000-0000D3580000}"/>
    <cellStyle name="Normal 24 5 2 3 5 3" xfId="22731" xr:uid="{00000000-0005-0000-0000-0000D4580000}"/>
    <cellStyle name="Normal 24 5 2 3 6" xfId="22732" xr:uid="{00000000-0005-0000-0000-0000D5580000}"/>
    <cellStyle name="Normal 24 5 2 3 7" xfId="22733" xr:uid="{00000000-0005-0000-0000-0000D6580000}"/>
    <cellStyle name="Normal 24 5 2 4" xfId="22734" xr:uid="{00000000-0005-0000-0000-0000D7580000}"/>
    <cellStyle name="Normal 24 5 2 4 2" xfId="22735" xr:uid="{00000000-0005-0000-0000-0000D8580000}"/>
    <cellStyle name="Normal 24 5 2 4 2 2" xfId="22736" xr:uid="{00000000-0005-0000-0000-0000D9580000}"/>
    <cellStyle name="Normal 24 5 2 4 2 2 2" xfId="22737" xr:uid="{00000000-0005-0000-0000-0000DA580000}"/>
    <cellStyle name="Normal 24 5 2 4 2 2 2 2" xfId="22738" xr:uid="{00000000-0005-0000-0000-0000DB580000}"/>
    <cellStyle name="Normal 24 5 2 4 2 2 3" xfId="22739" xr:uid="{00000000-0005-0000-0000-0000DC580000}"/>
    <cellStyle name="Normal 24 5 2 4 2 3" xfId="22740" xr:uid="{00000000-0005-0000-0000-0000DD580000}"/>
    <cellStyle name="Normal 24 5 2 4 2 3 2" xfId="22741" xr:uid="{00000000-0005-0000-0000-0000DE580000}"/>
    <cellStyle name="Normal 24 5 2 4 2 4" xfId="22742" xr:uid="{00000000-0005-0000-0000-0000DF580000}"/>
    <cellStyle name="Normal 24 5 2 4 3" xfId="22743" xr:uid="{00000000-0005-0000-0000-0000E0580000}"/>
    <cellStyle name="Normal 24 5 2 4 3 2" xfId="22744" xr:uid="{00000000-0005-0000-0000-0000E1580000}"/>
    <cellStyle name="Normal 24 5 2 4 3 2 2" xfId="22745" xr:uid="{00000000-0005-0000-0000-0000E2580000}"/>
    <cellStyle name="Normal 24 5 2 4 3 3" xfId="22746" xr:uid="{00000000-0005-0000-0000-0000E3580000}"/>
    <cellStyle name="Normal 24 5 2 4 4" xfId="22747" xr:uid="{00000000-0005-0000-0000-0000E4580000}"/>
    <cellStyle name="Normal 24 5 2 4 4 2" xfId="22748" xr:uid="{00000000-0005-0000-0000-0000E5580000}"/>
    <cellStyle name="Normal 24 5 2 4 4 3" xfId="22749" xr:uid="{00000000-0005-0000-0000-0000E6580000}"/>
    <cellStyle name="Normal 24 5 2 4 5" xfId="22750" xr:uid="{00000000-0005-0000-0000-0000E7580000}"/>
    <cellStyle name="Normal 24 5 2 4 6" xfId="22751" xr:uid="{00000000-0005-0000-0000-0000E8580000}"/>
    <cellStyle name="Normal 24 5 2 5" xfId="22752" xr:uid="{00000000-0005-0000-0000-0000E9580000}"/>
    <cellStyle name="Normal 24 5 2 5 2" xfId="22753" xr:uid="{00000000-0005-0000-0000-0000EA580000}"/>
    <cellStyle name="Normal 24 5 2 5 2 2" xfId="22754" xr:uid="{00000000-0005-0000-0000-0000EB580000}"/>
    <cellStyle name="Normal 24 5 2 5 2 2 2" xfId="22755" xr:uid="{00000000-0005-0000-0000-0000EC580000}"/>
    <cellStyle name="Normal 24 5 2 5 2 3" xfId="22756" xr:uid="{00000000-0005-0000-0000-0000ED580000}"/>
    <cellStyle name="Normal 24 5 2 5 3" xfId="22757" xr:uid="{00000000-0005-0000-0000-0000EE580000}"/>
    <cellStyle name="Normal 24 5 2 5 3 2" xfId="22758" xr:uid="{00000000-0005-0000-0000-0000EF580000}"/>
    <cellStyle name="Normal 24 5 2 5 4" xfId="22759" xr:uid="{00000000-0005-0000-0000-0000F0580000}"/>
    <cellStyle name="Normal 24 5 2 6" xfId="22760" xr:uid="{00000000-0005-0000-0000-0000F1580000}"/>
    <cellStyle name="Normal 24 5 2 6 2" xfId="22761" xr:uid="{00000000-0005-0000-0000-0000F2580000}"/>
    <cellStyle name="Normal 24 5 2 6 2 2" xfId="22762" xr:uid="{00000000-0005-0000-0000-0000F3580000}"/>
    <cellStyle name="Normal 24 5 2 6 3" xfId="22763" xr:uid="{00000000-0005-0000-0000-0000F4580000}"/>
    <cellStyle name="Normal 24 5 2 7" xfId="22764" xr:uid="{00000000-0005-0000-0000-0000F5580000}"/>
    <cellStyle name="Normal 24 5 2 7 2" xfId="22765" xr:uid="{00000000-0005-0000-0000-0000F6580000}"/>
    <cellStyle name="Normal 24 5 2 7 3" xfId="22766" xr:uid="{00000000-0005-0000-0000-0000F7580000}"/>
    <cellStyle name="Normal 24 5 2 8" xfId="22767" xr:uid="{00000000-0005-0000-0000-0000F8580000}"/>
    <cellStyle name="Normal 24 5 2 9" xfId="22768" xr:uid="{00000000-0005-0000-0000-0000F9580000}"/>
    <cellStyle name="Normal 24 5 3" xfId="22769" xr:uid="{00000000-0005-0000-0000-0000FA580000}"/>
    <cellStyle name="Normal 24 5 3 2" xfId="22770" xr:uid="{00000000-0005-0000-0000-0000FB580000}"/>
    <cellStyle name="Normal 24 5 3 2 2" xfId="22771" xr:uid="{00000000-0005-0000-0000-0000FC580000}"/>
    <cellStyle name="Normal 24 5 3 2 2 2" xfId="22772" xr:uid="{00000000-0005-0000-0000-0000FD580000}"/>
    <cellStyle name="Normal 24 5 3 2 2 2 2" xfId="22773" xr:uid="{00000000-0005-0000-0000-0000FE580000}"/>
    <cellStyle name="Normal 24 5 3 2 2 2 2 2" xfId="22774" xr:uid="{00000000-0005-0000-0000-0000FF580000}"/>
    <cellStyle name="Normal 24 5 3 2 2 2 2 2 2" xfId="22775" xr:uid="{00000000-0005-0000-0000-000000590000}"/>
    <cellStyle name="Normal 24 5 3 2 2 2 2 2 2 2" xfId="22776" xr:uid="{00000000-0005-0000-0000-000001590000}"/>
    <cellStyle name="Normal 24 5 3 2 2 2 2 2 3" xfId="22777" xr:uid="{00000000-0005-0000-0000-000002590000}"/>
    <cellStyle name="Normal 24 5 3 2 2 2 2 3" xfId="22778" xr:uid="{00000000-0005-0000-0000-000003590000}"/>
    <cellStyle name="Normal 24 5 3 2 2 2 2 3 2" xfId="22779" xr:uid="{00000000-0005-0000-0000-000004590000}"/>
    <cellStyle name="Normal 24 5 3 2 2 2 2 4" xfId="22780" xr:uid="{00000000-0005-0000-0000-000005590000}"/>
    <cellStyle name="Normal 24 5 3 2 2 2 3" xfId="22781" xr:uid="{00000000-0005-0000-0000-000006590000}"/>
    <cellStyle name="Normal 24 5 3 2 2 2 3 2" xfId="22782" xr:uid="{00000000-0005-0000-0000-000007590000}"/>
    <cellStyle name="Normal 24 5 3 2 2 2 3 2 2" xfId="22783" xr:uid="{00000000-0005-0000-0000-000008590000}"/>
    <cellStyle name="Normal 24 5 3 2 2 2 3 3" xfId="22784" xr:uid="{00000000-0005-0000-0000-000009590000}"/>
    <cellStyle name="Normal 24 5 3 2 2 2 4" xfId="22785" xr:uid="{00000000-0005-0000-0000-00000A590000}"/>
    <cellStyle name="Normal 24 5 3 2 2 2 4 2" xfId="22786" xr:uid="{00000000-0005-0000-0000-00000B590000}"/>
    <cellStyle name="Normal 24 5 3 2 2 2 4 3" xfId="22787" xr:uid="{00000000-0005-0000-0000-00000C590000}"/>
    <cellStyle name="Normal 24 5 3 2 2 2 5" xfId="22788" xr:uid="{00000000-0005-0000-0000-00000D590000}"/>
    <cellStyle name="Normal 24 5 3 2 2 2 6" xfId="22789" xr:uid="{00000000-0005-0000-0000-00000E590000}"/>
    <cellStyle name="Normal 24 5 3 2 2 3" xfId="22790" xr:uid="{00000000-0005-0000-0000-00000F590000}"/>
    <cellStyle name="Normal 24 5 3 2 2 3 2" xfId="22791" xr:uid="{00000000-0005-0000-0000-000010590000}"/>
    <cellStyle name="Normal 24 5 3 2 2 3 2 2" xfId="22792" xr:uid="{00000000-0005-0000-0000-000011590000}"/>
    <cellStyle name="Normal 24 5 3 2 2 3 2 2 2" xfId="22793" xr:uid="{00000000-0005-0000-0000-000012590000}"/>
    <cellStyle name="Normal 24 5 3 2 2 3 2 3" xfId="22794" xr:uid="{00000000-0005-0000-0000-000013590000}"/>
    <cellStyle name="Normal 24 5 3 2 2 3 3" xfId="22795" xr:uid="{00000000-0005-0000-0000-000014590000}"/>
    <cellStyle name="Normal 24 5 3 2 2 3 3 2" xfId="22796" xr:uid="{00000000-0005-0000-0000-000015590000}"/>
    <cellStyle name="Normal 24 5 3 2 2 3 4" xfId="22797" xr:uid="{00000000-0005-0000-0000-000016590000}"/>
    <cellStyle name="Normal 24 5 3 2 2 4" xfId="22798" xr:uid="{00000000-0005-0000-0000-000017590000}"/>
    <cellStyle name="Normal 24 5 3 2 2 4 2" xfId="22799" xr:uid="{00000000-0005-0000-0000-000018590000}"/>
    <cellStyle name="Normal 24 5 3 2 2 4 2 2" xfId="22800" xr:uid="{00000000-0005-0000-0000-000019590000}"/>
    <cellStyle name="Normal 24 5 3 2 2 4 3" xfId="22801" xr:uid="{00000000-0005-0000-0000-00001A590000}"/>
    <cellStyle name="Normal 24 5 3 2 2 5" xfId="22802" xr:uid="{00000000-0005-0000-0000-00001B590000}"/>
    <cellStyle name="Normal 24 5 3 2 2 5 2" xfId="22803" xr:uid="{00000000-0005-0000-0000-00001C590000}"/>
    <cellStyle name="Normal 24 5 3 2 2 5 3" xfId="22804" xr:uid="{00000000-0005-0000-0000-00001D590000}"/>
    <cellStyle name="Normal 24 5 3 2 2 6" xfId="22805" xr:uid="{00000000-0005-0000-0000-00001E590000}"/>
    <cellStyle name="Normal 24 5 3 2 2 7" xfId="22806" xr:uid="{00000000-0005-0000-0000-00001F590000}"/>
    <cellStyle name="Normal 24 5 3 2 3" xfId="22807" xr:uid="{00000000-0005-0000-0000-000020590000}"/>
    <cellStyle name="Normal 24 5 3 2 3 2" xfId="22808" xr:uid="{00000000-0005-0000-0000-000021590000}"/>
    <cellStyle name="Normal 24 5 3 2 3 2 2" xfId="22809" xr:uid="{00000000-0005-0000-0000-000022590000}"/>
    <cellStyle name="Normal 24 5 3 2 3 2 2 2" xfId="22810" xr:uid="{00000000-0005-0000-0000-000023590000}"/>
    <cellStyle name="Normal 24 5 3 2 3 2 2 2 2" xfId="22811" xr:uid="{00000000-0005-0000-0000-000024590000}"/>
    <cellStyle name="Normal 24 5 3 2 3 2 2 3" xfId="22812" xr:uid="{00000000-0005-0000-0000-000025590000}"/>
    <cellStyle name="Normal 24 5 3 2 3 2 3" xfId="22813" xr:uid="{00000000-0005-0000-0000-000026590000}"/>
    <cellStyle name="Normal 24 5 3 2 3 2 3 2" xfId="22814" xr:uid="{00000000-0005-0000-0000-000027590000}"/>
    <cellStyle name="Normal 24 5 3 2 3 2 4" xfId="22815" xr:uid="{00000000-0005-0000-0000-000028590000}"/>
    <cellStyle name="Normal 24 5 3 2 3 3" xfId="22816" xr:uid="{00000000-0005-0000-0000-000029590000}"/>
    <cellStyle name="Normal 24 5 3 2 3 3 2" xfId="22817" xr:uid="{00000000-0005-0000-0000-00002A590000}"/>
    <cellStyle name="Normal 24 5 3 2 3 3 2 2" xfId="22818" xr:uid="{00000000-0005-0000-0000-00002B590000}"/>
    <cellStyle name="Normal 24 5 3 2 3 3 3" xfId="22819" xr:uid="{00000000-0005-0000-0000-00002C590000}"/>
    <cellStyle name="Normal 24 5 3 2 3 4" xfId="22820" xr:uid="{00000000-0005-0000-0000-00002D590000}"/>
    <cellStyle name="Normal 24 5 3 2 3 4 2" xfId="22821" xr:uid="{00000000-0005-0000-0000-00002E590000}"/>
    <cellStyle name="Normal 24 5 3 2 3 4 3" xfId="22822" xr:uid="{00000000-0005-0000-0000-00002F590000}"/>
    <cellStyle name="Normal 24 5 3 2 3 5" xfId="22823" xr:uid="{00000000-0005-0000-0000-000030590000}"/>
    <cellStyle name="Normal 24 5 3 2 3 6" xfId="22824" xr:uid="{00000000-0005-0000-0000-000031590000}"/>
    <cellStyle name="Normal 24 5 3 2 4" xfId="22825" xr:uid="{00000000-0005-0000-0000-000032590000}"/>
    <cellStyle name="Normal 24 5 3 2 4 2" xfId="22826" xr:uid="{00000000-0005-0000-0000-000033590000}"/>
    <cellStyle name="Normal 24 5 3 2 4 2 2" xfId="22827" xr:uid="{00000000-0005-0000-0000-000034590000}"/>
    <cellStyle name="Normal 24 5 3 2 4 2 2 2" xfId="22828" xr:uid="{00000000-0005-0000-0000-000035590000}"/>
    <cellStyle name="Normal 24 5 3 2 4 2 3" xfId="22829" xr:uid="{00000000-0005-0000-0000-000036590000}"/>
    <cellStyle name="Normal 24 5 3 2 4 3" xfId="22830" xr:uid="{00000000-0005-0000-0000-000037590000}"/>
    <cellStyle name="Normal 24 5 3 2 4 3 2" xfId="22831" xr:uid="{00000000-0005-0000-0000-000038590000}"/>
    <cellStyle name="Normal 24 5 3 2 4 4" xfId="22832" xr:uid="{00000000-0005-0000-0000-000039590000}"/>
    <cellStyle name="Normal 24 5 3 2 5" xfId="22833" xr:uid="{00000000-0005-0000-0000-00003A590000}"/>
    <cellStyle name="Normal 24 5 3 2 5 2" xfId="22834" xr:uid="{00000000-0005-0000-0000-00003B590000}"/>
    <cellStyle name="Normal 24 5 3 2 5 2 2" xfId="22835" xr:uid="{00000000-0005-0000-0000-00003C590000}"/>
    <cellStyle name="Normal 24 5 3 2 5 3" xfId="22836" xr:uid="{00000000-0005-0000-0000-00003D590000}"/>
    <cellStyle name="Normal 24 5 3 2 6" xfId="22837" xr:uid="{00000000-0005-0000-0000-00003E590000}"/>
    <cellStyle name="Normal 24 5 3 2 6 2" xfId="22838" xr:uid="{00000000-0005-0000-0000-00003F590000}"/>
    <cellStyle name="Normal 24 5 3 2 6 3" xfId="22839" xr:uid="{00000000-0005-0000-0000-000040590000}"/>
    <cellStyle name="Normal 24 5 3 2 7" xfId="22840" xr:uid="{00000000-0005-0000-0000-000041590000}"/>
    <cellStyle name="Normal 24 5 3 2 8" xfId="22841" xr:uid="{00000000-0005-0000-0000-000042590000}"/>
    <cellStyle name="Normal 24 5 3 3" xfId="22842" xr:uid="{00000000-0005-0000-0000-000043590000}"/>
    <cellStyle name="Normal 24 5 3 3 2" xfId="22843" xr:uid="{00000000-0005-0000-0000-000044590000}"/>
    <cellStyle name="Normal 24 5 3 3 2 2" xfId="22844" xr:uid="{00000000-0005-0000-0000-000045590000}"/>
    <cellStyle name="Normal 24 5 3 3 2 2 2" xfId="22845" xr:uid="{00000000-0005-0000-0000-000046590000}"/>
    <cellStyle name="Normal 24 5 3 3 2 2 2 2" xfId="22846" xr:uid="{00000000-0005-0000-0000-000047590000}"/>
    <cellStyle name="Normal 24 5 3 3 2 2 2 2 2" xfId="22847" xr:uid="{00000000-0005-0000-0000-000048590000}"/>
    <cellStyle name="Normal 24 5 3 3 2 2 2 3" xfId="22848" xr:uid="{00000000-0005-0000-0000-000049590000}"/>
    <cellStyle name="Normal 24 5 3 3 2 2 3" xfId="22849" xr:uid="{00000000-0005-0000-0000-00004A590000}"/>
    <cellStyle name="Normal 24 5 3 3 2 2 3 2" xfId="22850" xr:uid="{00000000-0005-0000-0000-00004B590000}"/>
    <cellStyle name="Normal 24 5 3 3 2 2 4" xfId="22851" xr:uid="{00000000-0005-0000-0000-00004C590000}"/>
    <cellStyle name="Normal 24 5 3 3 2 3" xfId="22852" xr:uid="{00000000-0005-0000-0000-00004D590000}"/>
    <cellStyle name="Normal 24 5 3 3 2 3 2" xfId="22853" xr:uid="{00000000-0005-0000-0000-00004E590000}"/>
    <cellStyle name="Normal 24 5 3 3 2 3 2 2" xfId="22854" xr:uid="{00000000-0005-0000-0000-00004F590000}"/>
    <cellStyle name="Normal 24 5 3 3 2 3 3" xfId="22855" xr:uid="{00000000-0005-0000-0000-000050590000}"/>
    <cellStyle name="Normal 24 5 3 3 2 4" xfId="22856" xr:uid="{00000000-0005-0000-0000-000051590000}"/>
    <cellStyle name="Normal 24 5 3 3 2 4 2" xfId="22857" xr:uid="{00000000-0005-0000-0000-000052590000}"/>
    <cellStyle name="Normal 24 5 3 3 2 4 3" xfId="22858" xr:uid="{00000000-0005-0000-0000-000053590000}"/>
    <cellStyle name="Normal 24 5 3 3 2 5" xfId="22859" xr:uid="{00000000-0005-0000-0000-000054590000}"/>
    <cellStyle name="Normal 24 5 3 3 2 6" xfId="22860" xr:uid="{00000000-0005-0000-0000-000055590000}"/>
    <cellStyle name="Normal 24 5 3 3 3" xfId="22861" xr:uid="{00000000-0005-0000-0000-000056590000}"/>
    <cellStyle name="Normal 24 5 3 3 3 2" xfId="22862" xr:uid="{00000000-0005-0000-0000-000057590000}"/>
    <cellStyle name="Normal 24 5 3 3 3 2 2" xfId="22863" xr:uid="{00000000-0005-0000-0000-000058590000}"/>
    <cellStyle name="Normal 24 5 3 3 3 2 2 2" xfId="22864" xr:uid="{00000000-0005-0000-0000-000059590000}"/>
    <cellStyle name="Normal 24 5 3 3 3 2 3" xfId="22865" xr:uid="{00000000-0005-0000-0000-00005A590000}"/>
    <cellStyle name="Normal 24 5 3 3 3 3" xfId="22866" xr:uid="{00000000-0005-0000-0000-00005B590000}"/>
    <cellStyle name="Normal 24 5 3 3 3 3 2" xfId="22867" xr:uid="{00000000-0005-0000-0000-00005C590000}"/>
    <cellStyle name="Normal 24 5 3 3 3 4" xfId="22868" xr:uid="{00000000-0005-0000-0000-00005D590000}"/>
    <cellStyle name="Normal 24 5 3 3 4" xfId="22869" xr:uid="{00000000-0005-0000-0000-00005E590000}"/>
    <cellStyle name="Normal 24 5 3 3 4 2" xfId="22870" xr:uid="{00000000-0005-0000-0000-00005F590000}"/>
    <cellStyle name="Normal 24 5 3 3 4 2 2" xfId="22871" xr:uid="{00000000-0005-0000-0000-000060590000}"/>
    <cellStyle name="Normal 24 5 3 3 4 3" xfId="22872" xr:uid="{00000000-0005-0000-0000-000061590000}"/>
    <cellStyle name="Normal 24 5 3 3 5" xfId="22873" xr:uid="{00000000-0005-0000-0000-000062590000}"/>
    <cellStyle name="Normal 24 5 3 3 5 2" xfId="22874" xr:uid="{00000000-0005-0000-0000-000063590000}"/>
    <cellStyle name="Normal 24 5 3 3 5 3" xfId="22875" xr:uid="{00000000-0005-0000-0000-000064590000}"/>
    <cellStyle name="Normal 24 5 3 3 6" xfId="22876" xr:uid="{00000000-0005-0000-0000-000065590000}"/>
    <cellStyle name="Normal 24 5 3 3 7" xfId="22877" xr:uid="{00000000-0005-0000-0000-000066590000}"/>
    <cellStyle name="Normal 24 5 3 4" xfId="22878" xr:uid="{00000000-0005-0000-0000-000067590000}"/>
    <cellStyle name="Normal 24 5 3 4 2" xfId="22879" xr:uid="{00000000-0005-0000-0000-000068590000}"/>
    <cellStyle name="Normal 24 5 3 4 2 2" xfId="22880" xr:uid="{00000000-0005-0000-0000-000069590000}"/>
    <cellStyle name="Normal 24 5 3 4 2 2 2" xfId="22881" xr:uid="{00000000-0005-0000-0000-00006A590000}"/>
    <cellStyle name="Normal 24 5 3 4 2 2 2 2" xfId="22882" xr:uid="{00000000-0005-0000-0000-00006B590000}"/>
    <cellStyle name="Normal 24 5 3 4 2 2 3" xfId="22883" xr:uid="{00000000-0005-0000-0000-00006C590000}"/>
    <cellStyle name="Normal 24 5 3 4 2 3" xfId="22884" xr:uid="{00000000-0005-0000-0000-00006D590000}"/>
    <cellStyle name="Normal 24 5 3 4 2 3 2" xfId="22885" xr:uid="{00000000-0005-0000-0000-00006E590000}"/>
    <cellStyle name="Normal 24 5 3 4 2 4" xfId="22886" xr:uid="{00000000-0005-0000-0000-00006F590000}"/>
    <cellStyle name="Normal 24 5 3 4 3" xfId="22887" xr:uid="{00000000-0005-0000-0000-000070590000}"/>
    <cellStyle name="Normal 24 5 3 4 3 2" xfId="22888" xr:uid="{00000000-0005-0000-0000-000071590000}"/>
    <cellStyle name="Normal 24 5 3 4 3 2 2" xfId="22889" xr:uid="{00000000-0005-0000-0000-000072590000}"/>
    <cellStyle name="Normal 24 5 3 4 3 3" xfId="22890" xr:uid="{00000000-0005-0000-0000-000073590000}"/>
    <cellStyle name="Normal 24 5 3 4 4" xfId="22891" xr:uid="{00000000-0005-0000-0000-000074590000}"/>
    <cellStyle name="Normal 24 5 3 4 4 2" xfId="22892" xr:uid="{00000000-0005-0000-0000-000075590000}"/>
    <cellStyle name="Normal 24 5 3 4 4 3" xfId="22893" xr:uid="{00000000-0005-0000-0000-000076590000}"/>
    <cellStyle name="Normal 24 5 3 4 5" xfId="22894" xr:uid="{00000000-0005-0000-0000-000077590000}"/>
    <cellStyle name="Normal 24 5 3 4 6" xfId="22895" xr:uid="{00000000-0005-0000-0000-000078590000}"/>
    <cellStyle name="Normal 24 5 3 5" xfId="22896" xr:uid="{00000000-0005-0000-0000-000079590000}"/>
    <cellStyle name="Normal 24 5 3 5 2" xfId="22897" xr:uid="{00000000-0005-0000-0000-00007A590000}"/>
    <cellStyle name="Normal 24 5 3 5 2 2" xfId="22898" xr:uid="{00000000-0005-0000-0000-00007B590000}"/>
    <cellStyle name="Normal 24 5 3 5 2 2 2" xfId="22899" xr:uid="{00000000-0005-0000-0000-00007C590000}"/>
    <cellStyle name="Normal 24 5 3 5 2 3" xfId="22900" xr:uid="{00000000-0005-0000-0000-00007D590000}"/>
    <cellStyle name="Normal 24 5 3 5 3" xfId="22901" xr:uid="{00000000-0005-0000-0000-00007E590000}"/>
    <cellStyle name="Normal 24 5 3 5 3 2" xfId="22902" xr:uid="{00000000-0005-0000-0000-00007F590000}"/>
    <cellStyle name="Normal 24 5 3 5 4" xfId="22903" xr:uid="{00000000-0005-0000-0000-000080590000}"/>
    <cellStyle name="Normal 24 5 3 6" xfId="22904" xr:uid="{00000000-0005-0000-0000-000081590000}"/>
    <cellStyle name="Normal 24 5 3 6 2" xfId="22905" xr:uid="{00000000-0005-0000-0000-000082590000}"/>
    <cellStyle name="Normal 24 5 3 6 2 2" xfId="22906" xr:uid="{00000000-0005-0000-0000-000083590000}"/>
    <cellStyle name="Normal 24 5 3 6 3" xfId="22907" xr:uid="{00000000-0005-0000-0000-000084590000}"/>
    <cellStyle name="Normal 24 5 3 7" xfId="22908" xr:uid="{00000000-0005-0000-0000-000085590000}"/>
    <cellStyle name="Normal 24 5 3 7 2" xfId="22909" xr:uid="{00000000-0005-0000-0000-000086590000}"/>
    <cellStyle name="Normal 24 5 3 7 3" xfId="22910" xr:uid="{00000000-0005-0000-0000-000087590000}"/>
    <cellStyle name="Normal 24 5 3 8" xfId="22911" xr:uid="{00000000-0005-0000-0000-000088590000}"/>
    <cellStyle name="Normal 24 5 3 9" xfId="22912" xr:uid="{00000000-0005-0000-0000-000089590000}"/>
    <cellStyle name="Normal 24 5 4" xfId="22913" xr:uid="{00000000-0005-0000-0000-00008A590000}"/>
    <cellStyle name="Normal 24 5 4 2" xfId="22914" xr:uid="{00000000-0005-0000-0000-00008B590000}"/>
    <cellStyle name="Normal 24 5 4 2 2" xfId="22915" xr:uid="{00000000-0005-0000-0000-00008C590000}"/>
    <cellStyle name="Normal 24 5 4 2 2 2" xfId="22916" xr:uid="{00000000-0005-0000-0000-00008D590000}"/>
    <cellStyle name="Normal 24 5 4 2 2 2 2" xfId="22917" xr:uid="{00000000-0005-0000-0000-00008E590000}"/>
    <cellStyle name="Normal 24 5 4 2 2 2 2 2" xfId="22918" xr:uid="{00000000-0005-0000-0000-00008F590000}"/>
    <cellStyle name="Normal 24 5 4 2 2 2 2 2 2" xfId="22919" xr:uid="{00000000-0005-0000-0000-000090590000}"/>
    <cellStyle name="Normal 24 5 4 2 2 2 2 2 2 2" xfId="22920" xr:uid="{00000000-0005-0000-0000-000091590000}"/>
    <cellStyle name="Normal 24 5 4 2 2 2 2 2 3" xfId="22921" xr:uid="{00000000-0005-0000-0000-000092590000}"/>
    <cellStyle name="Normal 24 5 4 2 2 2 2 3" xfId="22922" xr:uid="{00000000-0005-0000-0000-000093590000}"/>
    <cellStyle name="Normal 24 5 4 2 2 2 2 3 2" xfId="22923" xr:uid="{00000000-0005-0000-0000-000094590000}"/>
    <cellStyle name="Normal 24 5 4 2 2 2 2 4" xfId="22924" xr:uid="{00000000-0005-0000-0000-000095590000}"/>
    <cellStyle name="Normal 24 5 4 2 2 2 3" xfId="22925" xr:uid="{00000000-0005-0000-0000-000096590000}"/>
    <cellStyle name="Normal 24 5 4 2 2 2 3 2" xfId="22926" xr:uid="{00000000-0005-0000-0000-000097590000}"/>
    <cellStyle name="Normal 24 5 4 2 2 2 3 2 2" xfId="22927" xr:uid="{00000000-0005-0000-0000-000098590000}"/>
    <cellStyle name="Normal 24 5 4 2 2 2 3 3" xfId="22928" xr:uid="{00000000-0005-0000-0000-000099590000}"/>
    <cellStyle name="Normal 24 5 4 2 2 2 4" xfId="22929" xr:uid="{00000000-0005-0000-0000-00009A590000}"/>
    <cellStyle name="Normal 24 5 4 2 2 2 4 2" xfId="22930" xr:uid="{00000000-0005-0000-0000-00009B590000}"/>
    <cellStyle name="Normal 24 5 4 2 2 2 4 3" xfId="22931" xr:uid="{00000000-0005-0000-0000-00009C590000}"/>
    <cellStyle name="Normal 24 5 4 2 2 2 5" xfId="22932" xr:uid="{00000000-0005-0000-0000-00009D590000}"/>
    <cellStyle name="Normal 24 5 4 2 2 2 6" xfId="22933" xr:uid="{00000000-0005-0000-0000-00009E590000}"/>
    <cellStyle name="Normal 24 5 4 2 2 3" xfId="22934" xr:uid="{00000000-0005-0000-0000-00009F590000}"/>
    <cellStyle name="Normal 24 5 4 2 2 3 2" xfId="22935" xr:uid="{00000000-0005-0000-0000-0000A0590000}"/>
    <cellStyle name="Normal 24 5 4 2 2 3 2 2" xfId="22936" xr:uid="{00000000-0005-0000-0000-0000A1590000}"/>
    <cellStyle name="Normal 24 5 4 2 2 3 2 2 2" xfId="22937" xr:uid="{00000000-0005-0000-0000-0000A2590000}"/>
    <cellStyle name="Normal 24 5 4 2 2 3 2 3" xfId="22938" xr:uid="{00000000-0005-0000-0000-0000A3590000}"/>
    <cellStyle name="Normal 24 5 4 2 2 3 3" xfId="22939" xr:uid="{00000000-0005-0000-0000-0000A4590000}"/>
    <cellStyle name="Normal 24 5 4 2 2 3 3 2" xfId="22940" xr:uid="{00000000-0005-0000-0000-0000A5590000}"/>
    <cellStyle name="Normal 24 5 4 2 2 3 4" xfId="22941" xr:uid="{00000000-0005-0000-0000-0000A6590000}"/>
    <cellStyle name="Normal 24 5 4 2 2 4" xfId="22942" xr:uid="{00000000-0005-0000-0000-0000A7590000}"/>
    <cellStyle name="Normal 24 5 4 2 2 4 2" xfId="22943" xr:uid="{00000000-0005-0000-0000-0000A8590000}"/>
    <cellStyle name="Normal 24 5 4 2 2 4 2 2" xfId="22944" xr:uid="{00000000-0005-0000-0000-0000A9590000}"/>
    <cellStyle name="Normal 24 5 4 2 2 4 3" xfId="22945" xr:uid="{00000000-0005-0000-0000-0000AA590000}"/>
    <cellStyle name="Normal 24 5 4 2 2 5" xfId="22946" xr:uid="{00000000-0005-0000-0000-0000AB590000}"/>
    <cellStyle name="Normal 24 5 4 2 2 5 2" xfId="22947" xr:uid="{00000000-0005-0000-0000-0000AC590000}"/>
    <cellStyle name="Normal 24 5 4 2 2 5 3" xfId="22948" xr:uid="{00000000-0005-0000-0000-0000AD590000}"/>
    <cellStyle name="Normal 24 5 4 2 2 6" xfId="22949" xr:uid="{00000000-0005-0000-0000-0000AE590000}"/>
    <cellStyle name="Normal 24 5 4 2 2 7" xfId="22950" xr:uid="{00000000-0005-0000-0000-0000AF590000}"/>
    <cellStyle name="Normal 24 5 4 2 3" xfId="22951" xr:uid="{00000000-0005-0000-0000-0000B0590000}"/>
    <cellStyle name="Normal 24 5 4 2 3 2" xfId="22952" xr:uid="{00000000-0005-0000-0000-0000B1590000}"/>
    <cellStyle name="Normal 24 5 4 2 3 2 2" xfId="22953" xr:uid="{00000000-0005-0000-0000-0000B2590000}"/>
    <cellStyle name="Normal 24 5 4 2 3 2 2 2" xfId="22954" xr:uid="{00000000-0005-0000-0000-0000B3590000}"/>
    <cellStyle name="Normal 24 5 4 2 3 2 2 2 2" xfId="22955" xr:uid="{00000000-0005-0000-0000-0000B4590000}"/>
    <cellStyle name="Normal 24 5 4 2 3 2 2 3" xfId="22956" xr:uid="{00000000-0005-0000-0000-0000B5590000}"/>
    <cellStyle name="Normal 24 5 4 2 3 2 3" xfId="22957" xr:uid="{00000000-0005-0000-0000-0000B6590000}"/>
    <cellStyle name="Normal 24 5 4 2 3 2 3 2" xfId="22958" xr:uid="{00000000-0005-0000-0000-0000B7590000}"/>
    <cellStyle name="Normal 24 5 4 2 3 2 4" xfId="22959" xr:uid="{00000000-0005-0000-0000-0000B8590000}"/>
    <cellStyle name="Normal 24 5 4 2 3 3" xfId="22960" xr:uid="{00000000-0005-0000-0000-0000B9590000}"/>
    <cellStyle name="Normal 24 5 4 2 3 3 2" xfId="22961" xr:uid="{00000000-0005-0000-0000-0000BA590000}"/>
    <cellStyle name="Normal 24 5 4 2 3 3 2 2" xfId="22962" xr:uid="{00000000-0005-0000-0000-0000BB590000}"/>
    <cellStyle name="Normal 24 5 4 2 3 3 3" xfId="22963" xr:uid="{00000000-0005-0000-0000-0000BC590000}"/>
    <cellStyle name="Normal 24 5 4 2 3 4" xfId="22964" xr:uid="{00000000-0005-0000-0000-0000BD590000}"/>
    <cellStyle name="Normal 24 5 4 2 3 4 2" xfId="22965" xr:uid="{00000000-0005-0000-0000-0000BE590000}"/>
    <cellStyle name="Normal 24 5 4 2 3 4 3" xfId="22966" xr:uid="{00000000-0005-0000-0000-0000BF590000}"/>
    <cellStyle name="Normal 24 5 4 2 3 5" xfId="22967" xr:uid="{00000000-0005-0000-0000-0000C0590000}"/>
    <cellStyle name="Normal 24 5 4 2 3 6" xfId="22968" xr:uid="{00000000-0005-0000-0000-0000C1590000}"/>
    <cellStyle name="Normal 24 5 4 2 4" xfId="22969" xr:uid="{00000000-0005-0000-0000-0000C2590000}"/>
    <cellStyle name="Normal 24 5 4 2 4 2" xfId="22970" xr:uid="{00000000-0005-0000-0000-0000C3590000}"/>
    <cellStyle name="Normal 24 5 4 2 4 2 2" xfId="22971" xr:uid="{00000000-0005-0000-0000-0000C4590000}"/>
    <cellStyle name="Normal 24 5 4 2 4 2 2 2" xfId="22972" xr:uid="{00000000-0005-0000-0000-0000C5590000}"/>
    <cellStyle name="Normal 24 5 4 2 4 2 3" xfId="22973" xr:uid="{00000000-0005-0000-0000-0000C6590000}"/>
    <cellStyle name="Normal 24 5 4 2 4 3" xfId="22974" xr:uid="{00000000-0005-0000-0000-0000C7590000}"/>
    <cellStyle name="Normal 24 5 4 2 4 3 2" xfId="22975" xr:uid="{00000000-0005-0000-0000-0000C8590000}"/>
    <cellStyle name="Normal 24 5 4 2 4 4" xfId="22976" xr:uid="{00000000-0005-0000-0000-0000C9590000}"/>
    <cellStyle name="Normal 24 5 4 2 5" xfId="22977" xr:uid="{00000000-0005-0000-0000-0000CA590000}"/>
    <cellStyle name="Normal 24 5 4 2 5 2" xfId="22978" xr:uid="{00000000-0005-0000-0000-0000CB590000}"/>
    <cellStyle name="Normal 24 5 4 2 5 2 2" xfId="22979" xr:uid="{00000000-0005-0000-0000-0000CC590000}"/>
    <cellStyle name="Normal 24 5 4 2 5 3" xfId="22980" xr:uid="{00000000-0005-0000-0000-0000CD590000}"/>
    <cellStyle name="Normal 24 5 4 2 6" xfId="22981" xr:uid="{00000000-0005-0000-0000-0000CE590000}"/>
    <cellStyle name="Normal 24 5 4 2 6 2" xfId="22982" xr:uid="{00000000-0005-0000-0000-0000CF590000}"/>
    <cellStyle name="Normal 24 5 4 2 6 3" xfId="22983" xr:uid="{00000000-0005-0000-0000-0000D0590000}"/>
    <cellStyle name="Normal 24 5 4 2 7" xfId="22984" xr:uid="{00000000-0005-0000-0000-0000D1590000}"/>
    <cellStyle name="Normal 24 5 4 2 8" xfId="22985" xr:uid="{00000000-0005-0000-0000-0000D2590000}"/>
    <cellStyle name="Normal 24 5 4 3" xfId="22986" xr:uid="{00000000-0005-0000-0000-0000D3590000}"/>
    <cellStyle name="Normal 24 5 4 3 2" xfId="22987" xr:uid="{00000000-0005-0000-0000-0000D4590000}"/>
    <cellStyle name="Normal 24 5 4 3 2 2" xfId="22988" xr:uid="{00000000-0005-0000-0000-0000D5590000}"/>
    <cellStyle name="Normal 24 5 4 3 2 2 2" xfId="22989" xr:uid="{00000000-0005-0000-0000-0000D6590000}"/>
    <cellStyle name="Normal 24 5 4 3 2 2 2 2" xfId="22990" xr:uid="{00000000-0005-0000-0000-0000D7590000}"/>
    <cellStyle name="Normal 24 5 4 3 2 2 2 2 2" xfId="22991" xr:uid="{00000000-0005-0000-0000-0000D8590000}"/>
    <cellStyle name="Normal 24 5 4 3 2 2 2 3" xfId="22992" xr:uid="{00000000-0005-0000-0000-0000D9590000}"/>
    <cellStyle name="Normal 24 5 4 3 2 2 3" xfId="22993" xr:uid="{00000000-0005-0000-0000-0000DA590000}"/>
    <cellStyle name="Normal 24 5 4 3 2 2 3 2" xfId="22994" xr:uid="{00000000-0005-0000-0000-0000DB590000}"/>
    <cellStyle name="Normal 24 5 4 3 2 2 4" xfId="22995" xr:uid="{00000000-0005-0000-0000-0000DC590000}"/>
    <cellStyle name="Normal 24 5 4 3 2 3" xfId="22996" xr:uid="{00000000-0005-0000-0000-0000DD590000}"/>
    <cellStyle name="Normal 24 5 4 3 2 3 2" xfId="22997" xr:uid="{00000000-0005-0000-0000-0000DE590000}"/>
    <cellStyle name="Normal 24 5 4 3 2 3 2 2" xfId="22998" xr:uid="{00000000-0005-0000-0000-0000DF590000}"/>
    <cellStyle name="Normal 24 5 4 3 2 3 3" xfId="22999" xr:uid="{00000000-0005-0000-0000-0000E0590000}"/>
    <cellStyle name="Normal 24 5 4 3 2 4" xfId="23000" xr:uid="{00000000-0005-0000-0000-0000E1590000}"/>
    <cellStyle name="Normal 24 5 4 3 2 4 2" xfId="23001" xr:uid="{00000000-0005-0000-0000-0000E2590000}"/>
    <cellStyle name="Normal 24 5 4 3 2 4 3" xfId="23002" xr:uid="{00000000-0005-0000-0000-0000E3590000}"/>
    <cellStyle name="Normal 24 5 4 3 2 5" xfId="23003" xr:uid="{00000000-0005-0000-0000-0000E4590000}"/>
    <cellStyle name="Normal 24 5 4 3 2 6" xfId="23004" xr:uid="{00000000-0005-0000-0000-0000E5590000}"/>
    <cellStyle name="Normal 24 5 4 3 3" xfId="23005" xr:uid="{00000000-0005-0000-0000-0000E6590000}"/>
    <cellStyle name="Normal 24 5 4 3 3 2" xfId="23006" xr:uid="{00000000-0005-0000-0000-0000E7590000}"/>
    <cellStyle name="Normal 24 5 4 3 3 2 2" xfId="23007" xr:uid="{00000000-0005-0000-0000-0000E8590000}"/>
    <cellStyle name="Normal 24 5 4 3 3 2 2 2" xfId="23008" xr:uid="{00000000-0005-0000-0000-0000E9590000}"/>
    <cellStyle name="Normal 24 5 4 3 3 2 3" xfId="23009" xr:uid="{00000000-0005-0000-0000-0000EA590000}"/>
    <cellStyle name="Normal 24 5 4 3 3 3" xfId="23010" xr:uid="{00000000-0005-0000-0000-0000EB590000}"/>
    <cellStyle name="Normal 24 5 4 3 3 3 2" xfId="23011" xr:uid="{00000000-0005-0000-0000-0000EC590000}"/>
    <cellStyle name="Normal 24 5 4 3 3 4" xfId="23012" xr:uid="{00000000-0005-0000-0000-0000ED590000}"/>
    <cellStyle name="Normal 24 5 4 3 4" xfId="23013" xr:uid="{00000000-0005-0000-0000-0000EE590000}"/>
    <cellStyle name="Normal 24 5 4 3 4 2" xfId="23014" xr:uid="{00000000-0005-0000-0000-0000EF590000}"/>
    <cellStyle name="Normal 24 5 4 3 4 2 2" xfId="23015" xr:uid="{00000000-0005-0000-0000-0000F0590000}"/>
    <cellStyle name="Normal 24 5 4 3 4 3" xfId="23016" xr:uid="{00000000-0005-0000-0000-0000F1590000}"/>
    <cellStyle name="Normal 24 5 4 3 5" xfId="23017" xr:uid="{00000000-0005-0000-0000-0000F2590000}"/>
    <cellStyle name="Normal 24 5 4 3 5 2" xfId="23018" xr:uid="{00000000-0005-0000-0000-0000F3590000}"/>
    <cellStyle name="Normal 24 5 4 3 5 3" xfId="23019" xr:uid="{00000000-0005-0000-0000-0000F4590000}"/>
    <cellStyle name="Normal 24 5 4 3 6" xfId="23020" xr:uid="{00000000-0005-0000-0000-0000F5590000}"/>
    <cellStyle name="Normal 24 5 4 3 7" xfId="23021" xr:uid="{00000000-0005-0000-0000-0000F6590000}"/>
    <cellStyle name="Normal 24 5 4 4" xfId="23022" xr:uid="{00000000-0005-0000-0000-0000F7590000}"/>
    <cellStyle name="Normal 24 5 4 4 2" xfId="23023" xr:uid="{00000000-0005-0000-0000-0000F8590000}"/>
    <cellStyle name="Normal 24 5 4 4 2 2" xfId="23024" xr:uid="{00000000-0005-0000-0000-0000F9590000}"/>
    <cellStyle name="Normal 24 5 4 4 2 2 2" xfId="23025" xr:uid="{00000000-0005-0000-0000-0000FA590000}"/>
    <cellStyle name="Normal 24 5 4 4 2 2 2 2" xfId="23026" xr:uid="{00000000-0005-0000-0000-0000FB590000}"/>
    <cellStyle name="Normal 24 5 4 4 2 2 3" xfId="23027" xr:uid="{00000000-0005-0000-0000-0000FC590000}"/>
    <cellStyle name="Normal 24 5 4 4 2 3" xfId="23028" xr:uid="{00000000-0005-0000-0000-0000FD590000}"/>
    <cellStyle name="Normal 24 5 4 4 2 3 2" xfId="23029" xr:uid="{00000000-0005-0000-0000-0000FE590000}"/>
    <cellStyle name="Normal 24 5 4 4 2 4" xfId="23030" xr:uid="{00000000-0005-0000-0000-0000FF590000}"/>
    <cellStyle name="Normal 24 5 4 4 3" xfId="23031" xr:uid="{00000000-0005-0000-0000-0000005A0000}"/>
    <cellStyle name="Normal 24 5 4 4 3 2" xfId="23032" xr:uid="{00000000-0005-0000-0000-0000015A0000}"/>
    <cellStyle name="Normal 24 5 4 4 3 2 2" xfId="23033" xr:uid="{00000000-0005-0000-0000-0000025A0000}"/>
    <cellStyle name="Normal 24 5 4 4 3 3" xfId="23034" xr:uid="{00000000-0005-0000-0000-0000035A0000}"/>
    <cellStyle name="Normal 24 5 4 4 4" xfId="23035" xr:uid="{00000000-0005-0000-0000-0000045A0000}"/>
    <cellStyle name="Normal 24 5 4 4 4 2" xfId="23036" xr:uid="{00000000-0005-0000-0000-0000055A0000}"/>
    <cellStyle name="Normal 24 5 4 4 4 3" xfId="23037" xr:uid="{00000000-0005-0000-0000-0000065A0000}"/>
    <cellStyle name="Normal 24 5 4 4 5" xfId="23038" xr:uid="{00000000-0005-0000-0000-0000075A0000}"/>
    <cellStyle name="Normal 24 5 4 4 6" xfId="23039" xr:uid="{00000000-0005-0000-0000-0000085A0000}"/>
    <cellStyle name="Normal 24 5 4 5" xfId="23040" xr:uid="{00000000-0005-0000-0000-0000095A0000}"/>
    <cellStyle name="Normal 24 5 4 5 2" xfId="23041" xr:uid="{00000000-0005-0000-0000-00000A5A0000}"/>
    <cellStyle name="Normal 24 5 4 5 2 2" xfId="23042" xr:uid="{00000000-0005-0000-0000-00000B5A0000}"/>
    <cellStyle name="Normal 24 5 4 5 2 2 2" xfId="23043" xr:uid="{00000000-0005-0000-0000-00000C5A0000}"/>
    <cellStyle name="Normal 24 5 4 5 2 3" xfId="23044" xr:uid="{00000000-0005-0000-0000-00000D5A0000}"/>
    <cellStyle name="Normal 24 5 4 5 3" xfId="23045" xr:uid="{00000000-0005-0000-0000-00000E5A0000}"/>
    <cellStyle name="Normal 24 5 4 5 3 2" xfId="23046" xr:uid="{00000000-0005-0000-0000-00000F5A0000}"/>
    <cellStyle name="Normal 24 5 4 5 4" xfId="23047" xr:uid="{00000000-0005-0000-0000-0000105A0000}"/>
    <cellStyle name="Normal 24 5 4 6" xfId="23048" xr:uid="{00000000-0005-0000-0000-0000115A0000}"/>
    <cellStyle name="Normal 24 5 4 6 2" xfId="23049" xr:uid="{00000000-0005-0000-0000-0000125A0000}"/>
    <cellStyle name="Normal 24 5 4 6 2 2" xfId="23050" xr:uid="{00000000-0005-0000-0000-0000135A0000}"/>
    <cellStyle name="Normal 24 5 4 6 3" xfId="23051" xr:uid="{00000000-0005-0000-0000-0000145A0000}"/>
    <cellStyle name="Normal 24 5 4 7" xfId="23052" xr:uid="{00000000-0005-0000-0000-0000155A0000}"/>
    <cellStyle name="Normal 24 5 4 7 2" xfId="23053" xr:uid="{00000000-0005-0000-0000-0000165A0000}"/>
    <cellStyle name="Normal 24 5 4 7 3" xfId="23054" xr:uid="{00000000-0005-0000-0000-0000175A0000}"/>
    <cellStyle name="Normal 24 5 4 8" xfId="23055" xr:uid="{00000000-0005-0000-0000-0000185A0000}"/>
    <cellStyle name="Normal 24 5 4 9" xfId="23056" xr:uid="{00000000-0005-0000-0000-0000195A0000}"/>
    <cellStyle name="Normal 24 5 5" xfId="23057" xr:uid="{00000000-0005-0000-0000-00001A5A0000}"/>
    <cellStyle name="Normal 24 5 5 2" xfId="23058" xr:uid="{00000000-0005-0000-0000-00001B5A0000}"/>
    <cellStyle name="Normal 24 5 5 2 2" xfId="23059" xr:uid="{00000000-0005-0000-0000-00001C5A0000}"/>
    <cellStyle name="Normal 24 5 5 2 2 2" xfId="23060" xr:uid="{00000000-0005-0000-0000-00001D5A0000}"/>
    <cellStyle name="Normal 24 5 5 2 2 2 2" xfId="23061" xr:uid="{00000000-0005-0000-0000-00001E5A0000}"/>
    <cellStyle name="Normal 24 5 5 2 2 2 2 2" xfId="23062" xr:uid="{00000000-0005-0000-0000-00001F5A0000}"/>
    <cellStyle name="Normal 24 5 5 2 2 2 2 2 2" xfId="23063" xr:uid="{00000000-0005-0000-0000-0000205A0000}"/>
    <cellStyle name="Normal 24 5 5 2 2 2 2 3" xfId="23064" xr:uid="{00000000-0005-0000-0000-0000215A0000}"/>
    <cellStyle name="Normal 24 5 5 2 2 2 3" xfId="23065" xr:uid="{00000000-0005-0000-0000-0000225A0000}"/>
    <cellStyle name="Normal 24 5 5 2 2 2 3 2" xfId="23066" xr:uid="{00000000-0005-0000-0000-0000235A0000}"/>
    <cellStyle name="Normal 24 5 5 2 2 2 4" xfId="23067" xr:uid="{00000000-0005-0000-0000-0000245A0000}"/>
    <cellStyle name="Normal 24 5 5 2 2 3" xfId="23068" xr:uid="{00000000-0005-0000-0000-0000255A0000}"/>
    <cellStyle name="Normal 24 5 5 2 2 3 2" xfId="23069" xr:uid="{00000000-0005-0000-0000-0000265A0000}"/>
    <cellStyle name="Normal 24 5 5 2 2 3 2 2" xfId="23070" xr:uid="{00000000-0005-0000-0000-0000275A0000}"/>
    <cellStyle name="Normal 24 5 5 2 2 3 3" xfId="23071" xr:uid="{00000000-0005-0000-0000-0000285A0000}"/>
    <cellStyle name="Normal 24 5 5 2 2 4" xfId="23072" xr:uid="{00000000-0005-0000-0000-0000295A0000}"/>
    <cellStyle name="Normal 24 5 5 2 2 4 2" xfId="23073" xr:uid="{00000000-0005-0000-0000-00002A5A0000}"/>
    <cellStyle name="Normal 24 5 5 2 2 4 3" xfId="23074" xr:uid="{00000000-0005-0000-0000-00002B5A0000}"/>
    <cellStyle name="Normal 24 5 5 2 2 5" xfId="23075" xr:uid="{00000000-0005-0000-0000-00002C5A0000}"/>
    <cellStyle name="Normal 24 5 5 2 2 6" xfId="23076" xr:uid="{00000000-0005-0000-0000-00002D5A0000}"/>
    <cellStyle name="Normal 24 5 5 2 3" xfId="23077" xr:uid="{00000000-0005-0000-0000-00002E5A0000}"/>
    <cellStyle name="Normal 24 5 5 2 3 2" xfId="23078" xr:uid="{00000000-0005-0000-0000-00002F5A0000}"/>
    <cellStyle name="Normal 24 5 5 2 3 2 2" xfId="23079" xr:uid="{00000000-0005-0000-0000-0000305A0000}"/>
    <cellStyle name="Normal 24 5 5 2 3 2 2 2" xfId="23080" xr:uid="{00000000-0005-0000-0000-0000315A0000}"/>
    <cellStyle name="Normal 24 5 5 2 3 2 3" xfId="23081" xr:uid="{00000000-0005-0000-0000-0000325A0000}"/>
    <cellStyle name="Normal 24 5 5 2 3 3" xfId="23082" xr:uid="{00000000-0005-0000-0000-0000335A0000}"/>
    <cellStyle name="Normal 24 5 5 2 3 3 2" xfId="23083" xr:uid="{00000000-0005-0000-0000-0000345A0000}"/>
    <cellStyle name="Normal 24 5 5 2 3 4" xfId="23084" xr:uid="{00000000-0005-0000-0000-0000355A0000}"/>
    <cellStyle name="Normal 24 5 5 2 4" xfId="23085" xr:uid="{00000000-0005-0000-0000-0000365A0000}"/>
    <cellStyle name="Normal 24 5 5 2 4 2" xfId="23086" xr:uid="{00000000-0005-0000-0000-0000375A0000}"/>
    <cellStyle name="Normal 24 5 5 2 4 2 2" xfId="23087" xr:uid="{00000000-0005-0000-0000-0000385A0000}"/>
    <cellStyle name="Normal 24 5 5 2 4 3" xfId="23088" xr:uid="{00000000-0005-0000-0000-0000395A0000}"/>
    <cellStyle name="Normal 24 5 5 2 5" xfId="23089" xr:uid="{00000000-0005-0000-0000-00003A5A0000}"/>
    <cellStyle name="Normal 24 5 5 2 5 2" xfId="23090" xr:uid="{00000000-0005-0000-0000-00003B5A0000}"/>
    <cellStyle name="Normal 24 5 5 2 5 3" xfId="23091" xr:uid="{00000000-0005-0000-0000-00003C5A0000}"/>
    <cellStyle name="Normal 24 5 5 2 6" xfId="23092" xr:uid="{00000000-0005-0000-0000-00003D5A0000}"/>
    <cellStyle name="Normal 24 5 5 2 7" xfId="23093" xr:uid="{00000000-0005-0000-0000-00003E5A0000}"/>
    <cellStyle name="Normal 24 5 5 3" xfId="23094" xr:uid="{00000000-0005-0000-0000-00003F5A0000}"/>
    <cellStyle name="Normal 24 5 5 3 2" xfId="23095" xr:uid="{00000000-0005-0000-0000-0000405A0000}"/>
    <cellStyle name="Normal 24 5 5 3 2 2" xfId="23096" xr:uid="{00000000-0005-0000-0000-0000415A0000}"/>
    <cellStyle name="Normal 24 5 5 3 2 2 2" xfId="23097" xr:uid="{00000000-0005-0000-0000-0000425A0000}"/>
    <cellStyle name="Normal 24 5 5 3 2 2 2 2" xfId="23098" xr:uid="{00000000-0005-0000-0000-0000435A0000}"/>
    <cellStyle name="Normal 24 5 5 3 2 2 3" xfId="23099" xr:uid="{00000000-0005-0000-0000-0000445A0000}"/>
    <cellStyle name="Normal 24 5 5 3 2 3" xfId="23100" xr:uid="{00000000-0005-0000-0000-0000455A0000}"/>
    <cellStyle name="Normal 24 5 5 3 2 3 2" xfId="23101" xr:uid="{00000000-0005-0000-0000-0000465A0000}"/>
    <cellStyle name="Normal 24 5 5 3 2 4" xfId="23102" xr:uid="{00000000-0005-0000-0000-0000475A0000}"/>
    <cellStyle name="Normal 24 5 5 3 3" xfId="23103" xr:uid="{00000000-0005-0000-0000-0000485A0000}"/>
    <cellStyle name="Normal 24 5 5 3 3 2" xfId="23104" xr:uid="{00000000-0005-0000-0000-0000495A0000}"/>
    <cellStyle name="Normal 24 5 5 3 3 2 2" xfId="23105" xr:uid="{00000000-0005-0000-0000-00004A5A0000}"/>
    <cellStyle name="Normal 24 5 5 3 3 3" xfId="23106" xr:uid="{00000000-0005-0000-0000-00004B5A0000}"/>
    <cellStyle name="Normal 24 5 5 3 4" xfId="23107" xr:uid="{00000000-0005-0000-0000-00004C5A0000}"/>
    <cellStyle name="Normal 24 5 5 3 4 2" xfId="23108" xr:uid="{00000000-0005-0000-0000-00004D5A0000}"/>
    <cellStyle name="Normal 24 5 5 3 4 3" xfId="23109" xr:uid="{00000000-0005-0000-0000-00004E5A0000}"/>
    <cellStyle name="Normal 24 5 5 3 5" xfId="23110" xr:uid="{00000000-0005-0000-0000-00004F5A0000}"/>
    <cellStyle name="Normal 24 5 5 3 6" xfId="23111" xr:uid="{00000000-0005-0000-0000-0000505A0000}"/>
    <cellStyle name="Normal 24 5 5 4" xfId="23112" xr:uid="{00000000-0005-0000-0000-0000515A0000}"/>
    <cellStyle name="Normal 24 5 5 4 2" xfId="23113" xr:uid="{00000000-0005-0000-0000-0000525A0000}"/>
    <cellStyle name="Normal 24 5 5 4 2 2" xfId="23114" xr:uid="{00000000-0005-0000-0000-0000535A0000}"/>
    <cellStyle name="Normal 24 5 5 4 2 2 2" xfId="23115" xr:uid="{00000000-0005-0000-0000-0000545A0000}"/>
    <cellStyle name="Normal 24 5 5 4 2 3" xfId="23116" xr:uid="{00000000-0005-0000-0000-0000555A0000}"/>
    <cellStyle name="Normal 24 5 5 4 3" xfId="23117" xr:uid="{00000000-0005-0000-0000-0000565A0000}"/>
    <cellStyle name="Normal 24 5 5 4 3 2" xfId="23118" xr:uid="{00000000-0005-0000-0000-0000575A0000}"/>
    <cellStyle name="Normal 24 5 5 4 4" xfId="23119" xr:uid="{00000000-0005-0000-0000-0000585A0000}"/>
    <cellStyle name="Normal 24 5 5 5" xfId="23120" xr:uid="{00000000-0005-0000-0000-0000595A0000}"/>
    <cellStyle name="Normal 24 5 5 5 2" xfId="23121" xr:uid="{00000000-0005-0000-0000-00005A5A0000}"/>
    <cellStyle name="Normal 24 5 5 5 2 2" xfId="23122" xr:uid="{00000000-0005-0000-0000-00005B5A0000}"/>
    <cellStyle name="Normal 24 5 5 5 3" xfId="23123" xr:uid="{00000000-0005-0000-0000-00005C5A0000}"/>
    <cellStyle name="Normal 24 5 5 6" xfId="23124" xr:uid="{00000000-0005-0000-0000-00005D5A0000}"/>
    <cellStyle name="Normal 24 5 5 6 2" xfId="23125" xr:uid="{00000000-0005-0000-0000-00005E5A0000}"/>
    <cellStyle name="Normal 24 5 5 6 3" xfId="23126" xr:uid="{00000000-0005-0000-0000-00005F5A0000}"/>
    <cellStyle name="Normal 24 5 5 7" xfId="23127" xr:uid="{00000000-0005-0000-0000-0000605A0000}"/>
    <cellStyle name="Normal 24 5 5 8" xfId="23128" xr:uid="{00000000-0005-0000-0000-0000615A0000}"/>
    <cellStyle name="Normal 24 5 6" xfId="23129" xr:uid="{00000000-0005-0000-0000-0000625A0000}"/>
    <cellStyle name="Normal 24 5 6 2" xfId="23130" xr:uid="{00000000-0005-0000-0000-0000635A0000}"/>
    <cellStyle name="Normal 24 5 6 2 2" xfId="23131" xr:uid="{00000000-0005-0000-0000-0000645A0000}"/>
    <cellStyle name="Normal 24 5 6 2 2 2" xfId="23132" xr:uid="{00000000-0005-0000-0000-0000655A0000}"/>
    <cellStyle name="Normal 24 5 6 2 2 2 2" xfId="23133" xr:uid="{00000000-0005-0000-0000-0000665A0000}"/>
    <cellStyle name="Normal 24 5 6 2 2 2 2 2" xfId="23134" xr:uid="{00000000-0005-0000-0000-0000675A0000}"/>
    <cellStyle name="Normal 24 5 6 2 2 2 3" xfId="23135" xr:uid="{00000000-0005-0000-0000-0000685A0000}"/>
    <cellStyle name="Normal 24 5 6 2 2 3" xfId="23136" xr:uid="{00000000-0005-0000-0000-0000695A0000}"/>
    <cellStyle name="Normal 24 5 6 2 2 3 2" xfId="23137" xr:uid="{00000000-0005-0000-0000-00006A5A0000}"/>
    <cellStyle name="Normal 24 5 6 2 2 4" xfId="23138" xr:uid="{00000000-0005-0000-0000-00006B5A0000}"/>
    <cellStyle name="Normal 24 5 6 2 3" xfId="23139" xr:uid="{00000000-0005-0000-0000-00006C5A0000}"/>
    <cellStyle name="Normal 24 5 6 2 3 2" xfId="23140" xr:uid="{00000000-0005-0000-0000-00006D5A0000}"/>
    <cellStyle name="Normal 24 5 6 2 3 2 2" xfId="23141" xr:uid="{00000000-0005-0000-0000-00006E5A0000}"/>
    <cellStyle name="Normal 24 5 6 2 3 3" xfId="23142" xr:uid="{00000000-0005-0000-0000-00006F5A0000}"/>
    <cellStyle name="Normal 24 5 6 2 4" xfId="23143" xr:uid="{00000000-0005-0000-0000-0000705A0000}"/>
    <cellStyle name="Normal 24 5 6 2 4 2" xfId="23144" xr:uid="{00000000-0005-0000-0000-0000715A0000}"/>
    <cellStyle name="Normal 24 5 6 2 4 3" xfId="23145" xr:uid="{00000000-0005-0000-0000-0000725A0000}"/>
    <cellStyle name="Normal 24 5 6 2 5" xfId="23146" xr:uid="{00000000-0005-0000-0000-0000735A0000}"/>
    <cellStyle name="Normal 24 5 6 2 6" xfId="23147" xr:uid="{00000000-0005-0000-0000-0000745A0000}"/>
    <cellStyle name="Normal 24 5 6 3" xfId="23148" xr:uid="{00000000-0005-0000-0000-0000755A0000}"/>
    <cellStyle name="Normal 24 5 6 3 2" xfId="23149" xr:uid="{00000000-0005-0000-0000-0000765A0000}"/>
    <cellStyle name="Normal 24 5 6 3 2 2" xfId="23150" xr:uid="{00000000-0005-0000-0000-0000775A0000}"/>
    <cellStyle name="Normal 24 5 6 3 2 2 2" xfId="23151" xr:uid="{00000000-0005-0000-0000-0000785A0000}"/>
    <cellStyle name="Normal 24 5 6 3 2 3" xfId="23152" xr:uid="{00000000-0005-0000-0000-0000795A0000}"/>
    <cellStyle name="Normal 24 5 6 3 3" xfId="23153" xr:uid="{00000000-0005-0000-0000-00007A5A0000}"/>
    <cellStyle name="Normal 24 5 6 3 3 2" xfId="23154" xr:uid="{00000000-0005-0000-0000-00007B5A0000}"/>
    <cellStyle name="Normal 24 5 6 3 4" xfId="23155" xr:uid="{00000000-0005-0000-0000-00007C5A0000}"/>
    <cellStyle name="Normal 24 5 6 4" xfId="23156" xr:uid="{00000000-0005-0000-0000-00007D5A0000}"/>
    <cellStyle name="Normal 24 5 6 4 2" xfId="23157" xr:uid="{00000000-0005-0000-0000-00007E5A0000}"/>
    <cellStyle name="Normal 24 5 6 4 2 2" xfId="23158" xr:uid="{00000000-0005-0000-0000-00007F5A0000}"/>
    <cellStyle name="Normal 24 5 6 4 3" xfId="23159" xr:uid="{00000000-0005-0000-0000-0000805A0000}"/>
    <cellStyle name="Normal 24 5 6 5" xfId="23160" xr:uid="{00000000-0005-0000-0000-0000815A0000}"/>
    <cellStyle name="Normal 24 5 6 5 2" xfId="23161" xr:uid="{00000000-0005-0000-0000-0000825A0000}"/>
    <cellStyle name="Normal 24 5 6 5 3" xfId="23162" xr:uid="{00000000-0005-0000-0000-0000835A0000}"/>
    <cellStyle name="Normal 24 5 6 6" xfId="23163" xr:uid="{00000000-0005-0000-0000-0000845A0000}"/>
    <cellStyle name="Normal 24 5 6 7" xfId="23164" xr:uid="{00000000-0005-0000-0000-0000855A0000}"/>
    <cellStyle name="Normal 24 5 7" xfId="23165" xr:uid="{00000000-0005-0000-0000-0000865A0000}"/>
    <cellStyle name="Normal 24 5 7 2" xfId="23166" xr:uid="{00000000-0005-0000-0000-0000875A0000}"/>
    <cellStyle name="Normal 24 5 7 2 2" xfId="23167" xr:uid="{00000000-0005-0000-0000-0000885A0000}"/>
    <cellStyle name="Normal 24 5 7 2 2 2" xfId="23168" xr:uid="{00000000-0005-0000-0000-0000895A0000}"/>
    <cellStyle name="Normal 24 5 7 2 2 2 2" xfId="23169" xr:uid="{00000000-0005-0000-0000-00008A5A0000}"/>
    <cellStyle name="Normal 24 5 7 2 2 3" xfId="23170" xr:uid="{00000000-0005-0000-0000-00008B5A0000}"/>
    <cellStyle name="Normal 24 5 7 2 3" xfId="23171" xr:uid="{00000000-0005-0000-0000-00008C5A0000}"/>
    <cellStyle name="Normal 24 5 7 2 3 2" xfId="23172" xr:uid="{00000000-0005-0000-0000-00008D5A0000}"/>
    <cellStyle name="Normal 24 5 7 2 4" xfId="23173" xr:uid="{00000000-0005-0000-0000-00008E5A0000}"/>
    <cellStyle name="Normal 24 5 7 3" xfId="23174" xr:uid="{00000000-0005-0000-0000-00008F5A0000}"/>
    <cellStyle name="Normal 24 5 7 3 2" xfId="23175" xr:uid="{00000000-0005-0000-0000-0000905A0000}"/>
    <cellStyle name="Normal 24 5 7 3 2 2" xfId="23176" xr:uid="{00000000-0005-0000-0000-0000915A0000}"/>
    <cellStyle name="Normal 24 5 7 3 3" xfId="23177" xr:uid="{00000000-0005-0000-0000-0000925A0000}"/>
    <cellStyle name="Normal 24 5 7 4" xfId="23178" xr:uid="{00000000-0005-0000-0000-0000935A0000}"/>
    <cellStyle name="Normal 24 5 7 4 2" xfId="23179" xr:uid="{00000000-0005-0000-0000-0000945A0000}"/>
    <cellStyle name="Normal 24 5 7 4 3" xfId="23180" xr:uid="{00000000-0005-0000-0000-0000955A0000}"/>
    <cellStyle name="Normal 24 5 7 5" xfId="23181" xr:uid="{00000000-0005-0000-0000-0000965A0000}"/>
    <cellStyle name="Normal 24 5 7 6" xfId="23182" xr:uid="{00000000-0005-0000-0000-0000975A0000}"/>
    <cellStyle name="Normal 24 5 8" xfId="23183" xr:uid="{00000000-0005-0000-0000-0000985A0000}"/>
    <cellStyle name="Normal 24 5 8 2" xfId="23184" xr:uid="{00000000-0005-0000-0000-0000995A0000}"/>
    <cellStyle name="Normal 24 5 8 2 2" xfId="23185" xr:uid="{00000000-0005-0000-0000-00009A5A0000}"/>
    <cellStyle name="Normal 24 5 8 2 2 2" xfId="23186" xr:uid="{00000000-0005-0000-0000-00009B5A0000}"/>
    <cellStyle name="Normal 24 5 8 2 3" xfId="23187" xr:uid="{00000000-0005-0000-0000-00009C5A0000}"/>
    <cellStyle name="Normal 24 5 8 3" xfId="23188" xr:uid="{00000000-0005-0000-0000-00009D5A0000}"/>
    <cellStyle name="Normal 24 5 8 3 2" xfId="23189" xr:uid="{00000000-0005-0000-0000-00009E5A0000}"/>
    <cellStyle name="Normal 24 5 8 4" xfId="23190" xr:uid="{00000000-0005-0000-0000-00009F5A0000}"/>
    <cellStyle name="Normal 24 5 9" xfId="23191" xr:uid="{00000000-0005-0000-0000-0000A05A0000}"/>
    <cellStyle name="Normal 24 5 9 2" xfId="23192" xr:uid="{00000000-0005-0000-0000-0000A15A0000}"/>
    <cellStyle name="Normal 24 5 9 2 2" xfId="23193" xr:uid="{00000000-0005-0000-0000-0000A25A0000}"/>
    <cellStyle name="Normal 24 5 9 3" xfId="23194" xr:uid="{00000000-0005-0000-0000-0000A35A0000}"/>
    <cellStyle name="Normal 24 6" xfId="23195" xr:uid="{00000000-0005-0000-0000-0000A45A0000}"/>
    <cellStyle name="Normal 24 6 2" xfId="23196" xr:uid="{00000000-0005-0000-0000-0000A55A0000}"/>
    <cellStyle name="Normal 24 6 2 2" xfId="23197" xr:uid="{00000000-0005-0000-0000-0000A65A0000}"/>
    <cellStyle name="Normal 24 6 2 2 2" xfId="23198" xr:uid="{00000000-0005-0000-0000-0000A75A0000}"/>
    <cellStyle name="Normal 24 6 2 2 2 2" xfId="23199" xr:uid="{00000000-0005-0000-0000-0000A85A0000}"/>
    <cellStyle name="Normal 24 6 2 2 2 2 2" xfId="23200" xr:uid="{00000000-0005-0000-0000-0000A95A0000}"/>
    <cellStyle name="Normal 24 6 2 2 2 2 2 2" xfId="23201" xr:uid="{00000000-0005-0000-0000-0000AA5A0000}"/>
    <cellStyle name="Normal 24 6 2 2 2 2 2 2 2" xfId="23202" xr:uid="{00000000-0005-0000-0000-0000AB5A0000}"/>
    <cellStyle name="Normal 24 6 2 2 2 2 2 3" xfId="23203" xr:uid="{00000000-0005-0000-0000-0000AC5A0000}"/>
    <cellStyle name="Normal 24 6 2 2 2 2 3" xfId="23204" xr:uid="{00000000-0005-0000-0000-0000AD5A0000}"/>
    <cellStyle name="Normal 24 6 2 2 2 2 3 2" xfId="23205" xr:uid="{00000000-0005-0000-0000-0000AE5A0000}"/>
    <cellStyle name="Normal 24 6 2 2 2 2 4" xfId="23206" xr:uid="{00000000-0005-0000-0000-0000AF5A0000}"/>
    <cellStyle name="Normal 24 6 2 2 2 3" xfId="23207" xr:uid="{00000000-0005-0000-0000-0000B05A0000}"/>
    <cellStyle name="Normal 24 6 2 2 2 3 2" xfId="23208" xr:uid="{00000000-0005-0000-0000-0000B15A0000}"/>
    <cellStyle name="Normal 24 6 2 2 2 3 2 2" xfId="23209" xr:uid="{00000000-0005-0000-0000-0000B25A0000}"/>
    <cellStyle name="Normal 24 6 2 2 2 3 3" xfId="23210" xr:uid="{00000000-0005-0000-0000-0000B35A0000}"/>
    <cellStyle name="Normal 24 6 2 2 2 4" xfId="23211" xr:uid="{00000000-0005-0000-0000-0000B45A0000}"/>
    <cellStyle name="Normal 24 6 2 2 2 4 2" xfId="23212" xr:uid="{00000000-0005-0000-0000-0000B55A0000}"/>
    <cellStyle name="Normal 24 6 2 2 2 4 3" xfId="23213" xr:uid="{00000000-0005-0000-0000-0000B65A0000}"/>
    <cellStyle name="Normal 24 6 2 2 2 5" xfId="23214" xr:uid="{00000000-0005-0000-0000-0000B75A0000}"/>
    <cellStyle name="Normal 24 6 2 2 2 6" xfId="23215" xr:uid="{00000000-0005-0000-0000-0000B85A0000}"/>
    <cellStyle name="Normal 24 6 2 2 3" xfId="23216" xr:uid="{00000000-0005-0000-0000-0000B95A0000}"/>
    <cellStyle name="Normal 24 6 2 2 3 2" xfId="23217" xr:uid="{00000000-0005-0000-0000-0000BA5A0000}"/>
    <cellStyle name="Normal 24 6 2 2 3 2 2" xfId="23218" xr:uid="{00000000-0005-0000-0000-0000BB5A0000}"/>
    <cellStyle name="Normal 24 6 2 2 3 2 2 2" xfId="23219" xr:uid="{00000000-0005-0000-0000-0000BC5A0000}"/>
    <cellStyle name="Normal 24 6 2 2 3 2 3" xfId="23220" xr:uid="{00000000-0005-0000-0000-0000BD5A0000}"/>
    <cellStyle name="Normal 24 6 2 2 3 3" xfId="23221" xr:uid="{00000000-0005-0000-0000-0000BE5A0000}"/>
    <cellStyle name="Normal 24 6 2 2 3 3 2" xfId="23222" xr:uid="{00000000-0005-0000-0000-0000BF5A0000}"/>
    <cellStyle name="Normal 24 6 2 2 3 4" xfId="23223" xr:uid="{00000000-0005-0000-0000-0000C05A0000}"/>
    <cellStyle name="Normal 24 6 2 2 4" xfId="23224" xr:uid="{00000000-0005-0000-0000-0000C15A0000}"/>
    <cellStyle name="Normal 24 6 2 2 4 2" xfId="23225" xr:uid="{00000000-0005-0000-0000-0000C25A0000}"/>
    <cellStyle name="Normal 24 6 2 2 4 2 2" xfId="23226" xr:uid="{00000000-0005-0000-0000-0000C35A0000}"/>
    <cellStyle name="Normal 24 6 2 2 4 3" xfId="23227" xr:uid="{00000000-0005-0000-0000-0000C45A0000}"/>
    <cellStyle name="Normal 24 6 2 2 5" xfId="23228" xr:uid="{00000000-0005-0000-0000-0000C55A0000}"/>
    <cellStyle name="Normal 24 6 2 2 5 2" xfId="23229" xr:uid="{00000000-0005-0000-0000-0000C65A0000}"/>
    <cellStyle name="Normal 24 6 2 2 5 3" xfId="23230" xr:uid="{00000000-0005-0000-0000-0000C75A0000}"/>
    <cellStyle name="Normal 24 6 2 2 6" xfId="23231" xr:uid="{00000000-0005-0000-0000-0000C85A0000}"/>
    <cellStyle name="Normal 24 6 2 2 7" xfId="23232" xr:uid="{00000000-0005-0000-0000-0000C95A0000}"/>
    <cellStyle name="Normal 24 6 2 3" xfId="23233" xr:uid="{00000000-0005-0000-0000-0000CA5A0000}"/>
    <cellStyle name="Normal 24 6 2 3 2" xfId="23234" xr:uid="{00000000-0005-0000-0000-0000CB5A0000}"/>
    <cellStyle name="Normal 24 6 2 3 2 2" xfId="23235" xr:uid="{00000000-0005-0000-0000-0000CC5A0000}"/>
    <cellStyle name="Normal 24 6 2 3 2 2 2" xfId="23236" xr:uid="{00000000-0005-0000-0000-0000CD5A0000}"/>
    <cellStyle name="Normal 24 6 2 3 2 2 2 2" xfId="23237" xr:uid="{00000000-0005-0000-0000-0000CE5A0000}"/>
    <cellStyle name="Normal 24 6 2 3 2 2 3" xfId="23238" xr:uid="{00000000-0005-0000-0000-0000CF5A0000}"/>
    <cellStyle name="Normal 24 6 2 3 2 3" xfId="23239" xr:uid="{00000000-0005-0000-0000-0000D05A0000}"/>
    <cellStyle name="Normal 24 6 2 3 2 3 2" xfId="23240" xr:uid="{00000000-0005-0000-0000-0000D15A0000}"/>
    <cellStyle name="Normal 24 6 2 3 2 4" xfId="23241" xr:uid="{00000000-0005-0000-0000-0000D25A0000}"/>
    <cellStyle name="Normal 24 6 2 3 3" xfId="23242" xr:uid="{00000000-0005-0000-0000-0000D35A0000}"/>
    <cellStyle name="Normal 24 6 2 3 3 2" xfId="23243" xr:uid="{00000000-0005-0000-0000-0000D45A0000}"/>
    <cellStyle name="Normal 24 6 2 3 3 2 2" xfId="23244" xr:uid="{00000000-0005-0000-0000-0000D55A0000}"/>
    <cellStyle name="Normal 24 6 2 3 3 3" xfId="23245" xr:uid="{00000000-0005-0000-0000-0000D65A0000}"/>
    <cellStyle name="Normal 24 6 2 3 4" xfId="23246" xr:uid="{00000000-0005-0000-0000-0000D75A0000}"/>
    <cellStyle name="Normal 24 6 2 3 4 2" xfId="23247" xr:uid="{00000000-0005-0000-0000-0000D85A0000}"/>
    <cellStyle name="Normal 24 6 2 3 4 3" xfId="23248" xr:uid="{00000000-0005-0000-0000-0000D95A0000}"/>
    <cellStyle name="Normal 24 6 2 3 5" xfId="23249" xr:uid="{00000000-0005-0000-0000-0000DA5A0000}"/>
    <cellStyle name="Normal 24 6 2 3 6" xfId="23250" xr:uid="{00000000-0005-0000-0000-0000DB5A0000}"/>
    <cellStyle name="Normal 24 6 2 4" xfId="23251" xr:uid="{00000000-0005-0000-0000-0000DC5A0000}"/>
    <cellStyle name="Normal 24 6 2 4 2" xfId="23252" xr:uid="{00000000-0005-0000-0000-0000DD5A0000}"/>
    <cellStyle name="Normal 24 6 2 4 2 2" xfId="23253" xr:uid="{00000000-0005-0000-0000-0000DE5A0000}"/>
    <cellStyle name="Normal 24 6 2 4 2 2 2" xfId="23254" xr:uid="{00000000-0005-0000-0000-0000DF5A0000}"/>
    <cellStyle name="Normal 24 6 2 4 2 3" xfId="23255" xr:uid="{00000000-0005-0000-0000-0000E05A0000}"/>
    <cellStyle name="Normal 24 6 2 4 3" xfId="23256" xr:uid="{00000000-0005-0000-0000-0000E15A0000}"/>
    <cellStyle name="Normal 24 6 2 4 3 2" xfId="23257" xr:uid="{00000000-0005-0000-0000-0000E25A0000}"/>
    <cellStyle name="Normal 24 6 2 4 4" xfId="23258" xr:uid="{00000000-0005-0000-0000-0000E35A0000}"/>
    <cellStyle name="Normal 24 6 2 5" xfId="23259" xr:uid="{00000000-0005-0000-0000-0000E45A0000}"/>
    <cellStyle name="Normal 24 6 2 5 2" xfId="23260" xr:uid="{00000000-0005-0000-0000-0000E55A0000}"/>
    <cellStyle name="Normal 24 6 2 5 2 2" xfId="23261" xr:uid="{00000000-0005-0000-0000-0000E65A0000}"/>
    <cellStyle name="Normal 24 6 2 5 3" xfId="23262" xr:uid="{00000000-0005-0000-0000-0000E75A0000}"/>
    <cellStyle name="Normal 24 6 2 6" xfId="23263" xr:uid="{00000000-0005-0000-0000-0000E85A0000}"/>
    <cellStyle name="Normal 24 6 2 6 2" xfId="23264" xr:uid="{00000000-0005-0000-0000-0000E95A0000}"/>
    <cellStyle name="Normal 24 6 2 6 3" xfId="23265" xr:uid="{00000000-0005-0000-0000-0000EA5A0000}"/>
    <cellStyle name="Normal 24 6 2 7" xfId="23266" xr:uid="{00000000-0005-0000-0000-0000EB5A0000}"/>
    <cellStyle name="Normal 24 6 2 8" xfId="23267" xr:uid="{00000000-0005-0000-0000-0000EC5A0000}"/>
    <cellStyle name="Normal 24 6 3" xfId="23268" xr:uid="{00000000-0005-0000-0000-0000ED5A0000}"/>
    <cellStyle name="Normal 24 6 3 2" xfId="23269" xr:uid="{00000000-0005-0000-0000-0000EE5A0000}"/>
    <cellStyle name="Normal 24 6 3 2 2" xfId="23270" xr:uid="{00000000-0005-0000-0000-0000EF5A0000}"/>
    <cellStyle name="Normal 24 6 3 2 2 2" xfId="23271" xr:uid="{00000000-0005-0000-0000-0000F05A0000}"/>
    <cellStyle name="Normal 24 6 3 2 2 2 2" xfId="23272" xr:uid="{00000000-0005-0000-0000-0000F15A0000}"/>
    <cellStyle name="Normal 24 6 3 2 2 2 2 2" xfId="23273" xr:uid="{00000000-0005-0000-0000-0000F25A0000}"/>
    <cellStyle name="Normal 24 6 3 2 2 2 3" xfId="23274" xr:uid="{00000000-0005-0000-0000-0000F35A0000}"/>
    <cellStyle name="Normal 24 6 3 2 2 3" xfId="23275" xr:uid="{00000000-0005-0000-0000-0000F45A0000}"/>
    <cellStyle name="Normal 24 6 3 2 2 3 2" xfId="23276" xr:uid="{00000000-0005-0000-0000-0000F55A0000}"/>
    <cellStyle name="Normal 24 6 3 2 2 4" xfId="23277" xr:uid="{00000000-0005-0000-0000-0000F65A0000}"/>
    <cellStyle name="Normal 24 6 3 2 3" xfId="23278" xr:uid="{00000000-0005-0000-0000-0000F75A0000}"/>
    <cellStyle name="Normal 24 6 3 2 3 2" xfId="23279" xr:uid="{00000000-0005-0000-0000-0000F85A0000}"/>
    <cellStyle name="Normal 24 6 3 2 3 2 2" xfId="23280" xr:uid="{00000000-0005-0000-0000-0000F95A0000}"/>
    <cellStyle name="Normal 24 6 3 2 3 3" xfId="23281" xr:uid="{00000000-0005-0000-0000-0000FA5A0000}"/>
    <cellStyle name="Normal 24 6 3 2 4" xfId="23282" xr:uid="{00000000-0005-0000-0000-0000FB5A0000}"/>
    <cellStyle name="Normal 24 6 3 2 4 2" xfId="23283" xr:uid="{00000000-0005-0000-0000-0000FC5A0000}"/>
    <cellStyle name="Normal 24 6 3 2 4 3" xfId="23284" xr:uid="{00000000-0005-0000-0000-0000FD5A0000}"/>
    <cellStyle name="Normal 24 6 3 2 5" xfId="23285" xr:uid="{00000000-0005-0000-0000-0000FE5A0000}"/>
    <cellStyle name="Normal 24 6 3 2 6" xfId="23286" xr:uid="{00000000-0005-0000-0000-0000FF5A0000}"/>
    <cellStyle name="Normal 24 6 3 3" xfId="23287" xr:uid="{00000000-0005-0000-0000-0000005B0000}"/>
    <cellStyle name="Normal 24 6 3 3 2" xfId="23288" xr:uid="{00000000-0005-0000-0000-0000015B0000}"/>
    <cellStyle name="Normal 24 6 3 3 2 2" xfId="23289" xr:uid="{00000000-0005-0000-0000-0000025B0000}"/>
    <cellStyle name="Normal 24 6 3 3 2 2 2" xfId="23290" xr:uid="{00000000-0005-0000-0000-0000035B0000}"/>
    <cellStyle name="Normal 24 6 3 3 2 3" xfId="23291" xr:uid="{00000000-0005-0000-0000-0000045B0000}"/>
    <cellStyle name="Normal 24 6 3 3 3" xfId="23292" xr:uid="{00000000-0005-0000-0000-0000055B0000}"/>
    <cellStyle name="Normal 24 6 3 3 3 2" xfId="23293" xr:uid="{00000000-0005-0000-0000-0000065B0000}"/>
    <cellStyle name="Normal 24 6 3 3 4" xfId="23294" xr:uid="{00000000-0005-0000-0000-0000075B0000}"/>
    <cellStyle name="Normal 24 6 3 4" xfId="23295" xr:uid="{00000000-0005-0000-0000-0000085B0000}"/>
    <cellStyle name="Normal 24 6 3 4 2" xfId="23296" xr:uid="{00000000-0005-0000-0000-0000095B0000}"/>
    <cellStyle name="Normal 24 6 3 4 2 2" xfId="23297" xr:uid="{00000000-0005-0000-0000-00000A5B0000}"/>
    <cellStyle name="Normal 24 6 3 4 3" xfId="23298" xr:uid="{00000000-0005-0000-0000-00000B5B0000}"/>
    <cellStyle name="Normal 24 6 3 5" xfId="23299" xr:uid="{00000000-0005-0000-0000-00000C5B0000}"/>
    <cellStyle name="Normal 24 6 3 5 2" xfId="23300" xr:uid="{00000000-0005-0000-0000-00000D5B0000}"/>
    <cellStyle name="Normal 24 6 3 5 3" xfId="23301" xr:uid="{00000000-0005-0000-0000-00000E5B0000}"/>
    <cellStyle name="Normal 24 6 3 6" xfId="23302" xr:uid="{00000000-0005-0000-0000-00000F5B0000}"/>
    <cellStyle name="Normal 24 6 3 7" xfId="23303" xr:uid="{00000000-0005-0000-0000-0000105B0000}"/>
    <cellStyle name="Normal 24 6 4" xfId="23304" xr:uid="{00000000-0005-0000-0000-0000115B0000}"/>
    <cellStyle name="Normal 24 6 4 2" xfId="23305" xr:uid="{00000000-0005-0000-0000-0000125B0000}"/>
    <cellStyle name="Normal 24 6 4 2 2" xfId="23306" xr:uid="{00000000-0005-0000-0000-0000135B0000}"/>
    <cellStyle name="Normal 24 6 4 2 2 2" xfId="23307" xr:uid="{00000000-0005-0000-0000-0000145B0000}"/>
    <cellStyle name="Normal 24 6 4 2 2 2 2" xfId="23308" xr:uid="{00000000-0005-0000-0000-0000155B0000}"/>
    <cellStyle name="Normal 24 6 4 2 2 3" xfId="23309" xr:uid="{00000000-0005-0000-0000-0000165B0000}"/>
    <cellStyle name="Normal 24 6 4 2 3" xfId="23310" xr:uid="{00000000-0005-0000-0000-0000175B0000}"/>
    <cellStyle name="Normal 24 6 4 2 3 2" xfId="23311" xr:uid="{00000000-0005-0000-0000-0000185B0000}"/>
    <cellStyle name="Normal 24 6 4 2 4" xfId="23312" xr:uid="{00000000-0005-0000-0000-0000195B0000}"/>
    <cellStyle name="Normal 24 6 4 3" xfId="23313" xr:uid="{00000000-0005-0000-0000-00001A5B0000}"/>
    <cellStyle name="Normal 24 6 4 3 2" xfId="23314" xr:uid="{00000000-0005-0000-0000-00001B5B0000}"/>
    <cellStyle name="Normal 24 6 4 3 2 2" xfId="23315" xr:uid="{00000000-0005-0000-0000-00001C5B0000}"/>
    <cellStyle name="Normal 24 6 4 3 3" xfId="23316" xr:uid="{00000000-0005-0000-0000-00001D5B0000}"/>
    <cellStyle name="Normal 24 6 4 4" xfId="23317" xr:uid="{00000000-0005-0000-0000-00001E5B0000}"/>
    <cellStyle name="Normal 24 6 4 4 2" xfId="23318" xr:uid="{00000000-0005-0000-0000-00001F5B0000}"/>
    <cellStyle name="Normal 24 6 4 4 3" xfId="23319" xr:uid="{00000000-0005-0000-0000-0000205B0000}"/>
    <cellStyle name="Normal 24 6 4 5" xfId="23320" xr:uid="{00000000-0005-0000-0000-0000215B0000}"/>
    <cellStyle name="Normal 24 6 4 6" xfId="23321" xr:uid="{00000000-0005-0000-0000-0000225B0000}"/>
    <cellStyle name="Normal 24 6 5" xfId="23322" xr:uid="{00000000-0005-0000-0000-0000235B0000}"/>
    <cellStyle name="Normal 24 6 5 2" xfId="23323" xr:uid="{00000000-0005-0000-0000-0000245B0000}"/>
    <cellStyle name="Normal 24 6 5 2 2" xfId="23324" xr:uid="{00000000-0005-0000-0000-0000255B0000}"/>
    <cellStyle name="Normal 24 6 5 2 2 2" xfId="23325" xr:uid="{00000000-0005-0000-0000-0000265B0000}"/>
    <cellStyle name="Normal 24 6 5 2 3" xfId="23326" xr:uid="{00000000-0005-0000-0000-0000275B0000}"/>
    <cellStyle name="Normal 24 6 5 3" xfId="23327" xr:uid="{00000000-0005-0000-0000-0000285B0000}"/>
    <cellStyle name="Normal 24 6 5 3 2" xfId="23328" xr:uid="{00000000-0005-0000-0000-0000295B0000}"/>
    <cellStyle name="Normal 24 6 5 4" xfId="23329" xr:uid="{00000000-0005-0000-0000-00002A5B0000}"/>
    <cellStyle name="Normal 24 6 6" xfId="23330" xr:uid="{00000000-0005-0000-0000-00002B5B0000}"/>
    <cellStyle name="Normal 24 6 6 2" xfId="23331" xr:uid="{00000000-0005-0000-0000-00002C5B0000}"/>
    <cellStyle name="Normal 24 6 6 2 2" xfId="23332" xr:uid="{00000000-0005-0000-0000-00002D5B0000}"/>
    <cellStyle name="Normal 24 6 6 3" xfId="23333" xr:uid="{00000000-0005-0000-0000-00002E5B0000}"/>
    <cellStyle name="Normal 24 6 7" xfId="23334" xr:uid="{00000000-0005-0000-0000-00002F5B0000}"/>
    <cellStyle name="Normal 24 6 7 2" xfId="23335" xr:uid="{00000000-0005-0000-0000-0000305B0000}"/>
    <cellStyle name="Normal 24 6 7 3" xfId="23336" xr:uid="{00000000-0005-0000-0000-0000315B0000}"/>
    <cellStyle name="Normal 24 6 8" xfId="23337" xr:uid="{00000000-0005-0000-0000-0000325B0000}"/>
    <cellStyle name="Normal 24 6 9" xfId="23338" xr:uid="{00000000-0005-0000-0000-0000335B0000}"/>
    <cellStyle name="Normal 24 7" xfId="23339" xr:uid="{00000000-0005-0000-0000-0000345B0000}"/>
    <cellStyle name="Normal 24 7 2" xfId="23340" xr:uid="{00000000-0005-0000-0000-0000355B0000}"/>
    <cellStyle name="Normal 24 7 2 2" xfId="23341" xr:uid="{00000000-0005-0000-0000-0000365B0000}"/>
    <cellStyle name="Normal 24 7 2 2 2" xfId="23342" xr:uid="{00000000-0005-0000-0000-0000375B0000}"/>
    <cellStyle name="Normal 24 7 2 2 2 2" xfId="23343" xr:uid="{00000000-0005-0000-0000-0000385B0000}"/>
    <cellStyle name="Normal 24 7 2 2 2 2 2" xfId="23344" xr:uid="{00000000-0005-0000-0000-0000395B0000}"/>
    <cellStyle name="Normal 24 7 2 2 2 2 2 2" xfId="23345" xr:uid="{00000000-0005-0000-0000-00003A5B0000}"/>
    <cellStyle name="Normal 24 7 2 2 2 2 2 2 2" xfId="23346" xr:uid="{00000000-0005-0000-0000-00003B5B0000}"/>
    <cellStyle name="Normal 24 7 2 2 2 2 2 3" xfId="23347" xr:uid="{00000000-0005-0000-0000-00003C5B0000}"/>
    <cellStyle name="Normal 24 7 2 2 2 2 3" xfId="23348" xr:uid="{00000000-0005-0000-0000-00003D5B0000}"/>
    <cellStyle name="Normal 24 7 2 2 2 2 3 2" xfId="23349" xr:uid="{00000000-0005-0000-0000-00003E5B0000}"/>
    <cellStyle name="Normal 24 7 2 2 2 2 4" xfId="23350" xr:uid="{00000000-0005-0000-0000-00003F5B0000}"/>
    <cellStyle name="Normal 24 7 2 2 2 3" xfId="23351" xr:uid="{00000000-0005-0000-0000-0000405B0000}"/>
    <cellStyle name="Normal 24 7 2 2 2 3 2" xfId="23352" xr:uid="{00000000-0005-0000-0000-0000415B0000}"/>
    <cellStyle name="Normal 24 7 2 2 2 3 2 2" xfId="23353" xr:uid="{00000000-0005-0000-0000-0000425B0000}"/>
    <cellStyle name="Normal 24 7 2 2 2 3 3" xfId="23354" xr:uid="{00000000-0005-0000-0000-0000435B0000}"/>
    <cellStyle name="Normal 24 7 2 2 2 4" xfId="23355" xr:uid="{00000000-0005-0000-0000-0000445B0000}"/>
    <cellStyle name="Normal 24 7 2 2 2 4 2" xfId="23356" xr:uid="{00000000-0005-0000-0000-0000455B0000}"/>
    <cellStyle name="Normal 24 7 2 2 2 4 3" xfId="23357" xr:uid="{00000000-0005-0000-0000-0000465B0000}"/>
    <cellStyle name="Normal 24 7 2 2 2 5" xfId="23358" xr:uid="{00000000-0005-0000-0000-0000475B0000}"/>
    <cellStyle name="Normal 24 7 2 2 2 6" xfId="23359" xr:uid="{00000000-0005-0000-0000-0000485B0000}"/>
    <cellStyle name="Normal 24 7 2 2 3" xfId="23360" xr:uid="{00000000-0005-0000-0000-0000495B0000}"/>
    <cellStyle name="Normal 24 7 2 2 3 2" xfId="23361" xr:uid="{00000000-0005-0000-0000-00004A5B0000}"/>
    <cellStyle name="Normal 24 7 2 2 3 2 2" xfId="23362" xr:uid="{00000000-0005-0000-0000-00004B5B0000}"/>
    <cellStyle name="Normal 24 7 2 2 3 2 2 2" xfId="23363" xr:uid="{00000000-0005-0000-0000-00004C5B0000}"/>
    <cellStyle name="Normal 24 7 2 2 3 2 3" xfId="23364" xr:uid="{00000000-0005-0000-0000-00004D5B0000}"/>
    <cellStyle name="Normal 24 7 2 2 3 3" xfId="23365" xr:uid="{00000000-0005-0000-0000-00004E5B0000}"/>
    <cellStyle name="Normal 24 7 2 2 3 3 2" xfId="23366" xr:uid="{00000000-0005-0000-0000-00004F5B0000}"/>
    <cellStyle name="Normal 24 7 2 2 3 4" xfId="23367" xr:uid="{00000000-0005-0000-0000-0000505B0000}"/>
    <cellStyle name="Normal 24 7 2 2 4" xfId="23368" xr:uid="{00000000-0005-0000-0000-0000515B0000}"/>
    <cellStyle name="Normal 24 7 2 2 4 2" xfId="23369" xr:uid="{00000000-0005-0000-0000-0000525B0000}"/>
    <cellStyle name="Normal 24 7 2 2 4 2 2" xfId="23370" xr:uid="{00000000-0005-0000-0000-0000535B0000}"/>
    <cellStyle name="Normal 24 7 2 2 4 3" xfId="23371" xr:uid="{00000000-0005-0000-0000-0000545B0000}"/>
    <cellStyle name="Normal 24 7 2 2 5" xfId="23372" xr:uid="{00000000-0005-0000-0000-0000555B0000}"/>
    <cellStyle name="Normal 24 7 2 2 5 2" xfId="23373" xr:uid="{00000000-0005-0000-0000-0000565B0000}"/>
    <cellStyle name="Normal 24 7 2 2 5 3" xfId="23374" xr:uid="{00000000-0005-0000-0000-0000575B0000}"/>
    <cellStyle name="Normal 24 7 2 2 6" xfId="23375" xr:uid="{00000000-0005-0000-0000-0000585B0000}"/>
    <cellStyle name="Normal 24 7 2 2 7" xfId="23376" xr:uid="{00000000-0005-0000-0000-0000595B0000}"/>
    <cellStyle name="Normal 24 7 2 3" xfId="23377" xr:uid="{00000000-0005-0000-0000-00005A5B0000}"/>
    <cellStyle name="Normal 24 7 2 3 2" xfId="23378" xr:uid="{00000000-0005-0000-0000-00005B5B0000}"/>
    <cellStyle name="Normal 24 7 2 3 2 2" xfId="23379" xr:uid="{00000000-0005-0000-0000-00005C5B0000}"/>
    <cellStyle name="Normal 24 7 2 3 2 2 2" xfId="23380" xr:uid="{00000000-0005-0000-0000-00005D5B0000}"/>
    <cellStyle name="Normal 24 7 2 3 2 2 2 2" xfId="23381" xr:uid="{00000000-0005-0000-0000-00005E5B0000}"/>
    <cellStyle name="Normal 24 7 2 3 2 2 3" xfId="23382" xr:uid="{00000000-0005-0000-0000-00005F5B0000}"/>
    <cellStyle name="Normal 24 7 2 3 2 3" xfId="23383" xr:uid="{00000000-0005-0000-0000-0000605B0000}"/>
    <cellStyle name="Normal 24 7 2 3 2 3 2" xfId="23384" xr:uid="{00000000-0005-0000-0000-0000615B0000}"/>
    <cellStyle name="Normal 24 7 2 3 2 4" xfId="23385" xr:uid="{00000000-0005-0000-0000-0000625B0000}"/>
    <cellStyle name="Normal 24 7 2 3 3" xfId="23386" xr:uid="{00000000-0005-0000-0000-0000635B0000}"/>
    <cellStyle name="Normal 24 7 2 3 3 2" xfId="23387" xr:uid="{00000000-0005-0000-0000-0000645B0000}"/>
    <cellStyle name="Normal 24 7 2 3 3 2 2" xfId="23388" xr:uid="{00000000-0005-0000-0000-0000655B0000}"/>
    <cellStyle name="Normal 24 7 2 3 3 3" xfId="23389" xr:uid="{00000000-0005-0000-0000-0000665B0000}"/>
    <cellStyle name="Normal 24 7 2 3 4" xfId="23390" xr:uid="{00000000-0005-0000-0000-0000675B0000}"/>
    <cellStyle name="Normal 24 7 2 3 4 2" xfId="23391" xr:uid="{00000000-0005-0000-0000-0000685B0000}"/>
    <cellStyle name="Normal 24 7 2 3 4 3" xfId="23392" xr:uid="{00000000-0005-0000-0000-0000695B0000}"/>
    <cellStyle name="Normal 24 7 2 3 5" xfId="23393" xr:uid="{00000000-0005-0000-0000-00006A5B0000}"/>
    <cellStyle name="Normal 24 7 2 3 6" xfId="23394" xr:uid="{00000000-0005-0000-0000-00006B5B0000}"/>
    <cellStyle name="Normal 24 7 2 4" xfId="23395" xr:uid="{00000000-0005-0000-0000-00006C5B0000}"/>
    <cellStyle name="Normal 24 7 2 4 2" xfId="23396" xr:uid="{00000000-0005-0000-0000-00006D5B0000}"/>
    <cellStyle name="Normal 24 7 2 4 2 2" xfId="23397" xr:uid="{00000000-0005-0000-0000-00006E5B0000}"/>
    <cellStyle name="Normal 24 7 2 4 2 2 2" xfId="23398" xr:uid="{00000000-0005-0000-0000-00006F5B0000}"/>
    <cellStyle name="Normal 24 7 2 4 2 3" xfId="23399" xr:uid="{00000000-0005-0000-0000-0000705B0000}"/>
    <cellStyle name="Normal 24 7 2 4 3" xfId="23400" xr:uid="{00000000-0005-0000-0000-0000715B0000}"/>
    <cellStyle name="Normal 24 7 2 4 3 2" xfId="23401" xr:uid="{00000000-0005-0000-0000-0000725B0000}"/>
    <cellStyle name="Normal 24 7 2 4 4" xfId="23402" xr:uid="{00000000-0005-0000-0000-0000735B0000}"/>
    <cellStyle name="Normal 24 7 2 5" xfId="23403" xr:uid="{00000000-0005-0000-0000-0000745B0000}"/>
    <cellStyle name="Normal 24 7 2 5 2" xfId="23404" xr:uid="{00000000-0005-0000-0000-0000755B0000}"/>
    <cellStyle name="Normal 24 7 2 5 2 2" xfId="23405" xr:uid="{00000000-0005-0000-0000-0000765B0000}"/>
    <cellStyle name="Normal 24 7 2 5 3" xfId="23406" xr:uid="{00000000-0005-0000-0000-0000775B0000}"/>
    <cellStyle name="Normal 24 7 2 6" xfId="23407" xr:uid="{00000000-0005-0000-0000-0000785B0000}"/>
    <cellStyle name="Normal 24 7 2 6 2" xfId="23408" xr:uid="{00000000-0005-0000-0000-0000795B0000}"/>
    <cellStyle name="Normal 24 7 2 6 3" xfId="23409" xr:uid="{00000000-0005-0000-0000-00007A5B0000}"/>
    <cellStyle name="Normal 24 7 2 7" xfId="23410" xr:uid="{00000000-0005-0000-0000-00007B5B0000}"/>
    <cellStyle name="Normal 24 7 2 8" xfId="23411" xr:uid="{00000000-0005-0000-0000-00007C5B0000}"/>
    <cellStyle name="Normal 24 7 3" xfId="23412" xr:uid="{00000000-0005-0000-0000-00007D5B0000}"/>
    <cellStyle name="Normal 24 7 3 2" xfId="23413" xr:uid="{00000000-0005-0000-0000-00007E5B0000}"/>
    <cellStyle name="Normal 24 7 3 2 2" xfId="23414" xr:uid="{00000000-0005-0000-0000-00007F5B0000}"/>
    <cellStyle name="Normal 24 7 3 2 2 2" xfId="23415" xr:uid="{00000000-0005-0000-0000-0000805B0000}"/>
    <cellStyle name="Normal 24 7 3 2 2 2 2" xfId="23416" xr:uid="{00000000-0005-0000-0000-0000815B0000}"/>
    <cellStyle name="Normal 24 7 3 2 2 2 2 2" xfId="23417" xr:uid="{00000000-0005-0000-0000-0000825B0000}"/>
    <cellStyle name="Normal 24 7 3 2 2 2 3" xfId="23418" xr:uid="{00000000-0005-0000-0000-0000835B0000}"/>
    <cellStyle name="Normal 24 7 3 2 2 3" xfId="23419" xr:uid="{00000000-0005-0000-0000-0000845B0000}"/>
    <cellStyle name="Normal 24 7 3 2 2 3 2" xfId="23420" xr:uid="{00000000-0005-0000-0000-0000855B0000}"/>
    <cellStyle name="Normal 24 7 3 2 2 4" xfId="23421" xr:uid="{00000000-0005-0000-0000-0000865B0000}"/>
    <cellStyle name="Normal 24 7 3 2 3" xfId="23422" xr:uid="{00000000-0005-0000-0000-0000875B0000}"/>
    <cellStyle name="Normal 24 7 3 2 3 2" xfId="23423" xr:uid="{00000000-0005-0000-0000-0000885B0000}"/>
    <cellStyle name="Normal 24 7 3 2 3 2 2" xfId="23424" xr:uid="{00000000-0005-0000-0000-0000895B0000}"/>
    <cellStyle name="Normal 24 7 3 2 3 3" xfId="23425" xr:uid="{00000000-0005-0000-0000-00008A5B0000}"/>
    <cellStyle name="Normal 24 7 3 2 4" xfId="23426" xr:uid="{00000000-0005-0000-0000-00008B5B0000}"/>
    <cellStyle name="Normal 24 7 3 2 4 2" xfId="23427" xr:uid="{00000000-0005-0000-0000-00008C5B0000}"/>
    <cellStyle name="Normal 24 7 3 2 4 3" xfId="23428" xr:uid="{00000000-0005-0000-0000-00008D5B0000}"/>
    <cellStyle name="Normal 24 7 3 2 5" xfId="23429" xr:uid="{00000000-0005-0000-0000-00008E5B0000}"/>
    <cellStyle name="Normal 24 7 3 2 6" xfId="23430" xr:uid="{00000000-0005-0000-0000-00008F5B0000}"/>
    <cellStyle name="Normal 24 7 3 3" xfId="23431" xr:uid="{00000000-0005-0000-0000-0000905B0000}"/>
    <cellStyle name="Normal 24 7 3 3 2" xfId="23432" xr:uid="{00000000-0005-0000-0000-0000915B0000}"/>
    <cellStyle name="Normal 24 7 3 3 2 2" xfId="23433" xr:uid="{00000000-0005-0000-0000-0000925B0000}"/>
    <cellStyle name="Normal 24 7 3 3 2 2 2" xfId="23434" xr:uid="{00000000-0005-0000-0000-0000935B0000}"/>
    <cellStyle name="Normal 24 7 3 3 2 3" xfId="23435" xr:uid="{00000000-0005-0000-0000-0000945B0000}"/>
    <cellStyle name="Normal 24 7 3 3 3" xfId="23436" xr:uid="{00000000-0005-0000-0000-0000955B0000}"/>
    <cellStyle name="Normal 24 7 3 3 3 2" xfId="23437" xr:uid="{00000000-0005-0000-0000-0000965B0000}"/>
    <cellStyle name="Normal 24 7 3 3 4" xfId="23438" xr:uid="{00000000-0005-0000-0000-0000975B0000}"/>
    <cellStyle name="Normal 24 7 3 4" xfId="23439" xr:uid="{00000000-0005-0000-0000-0000985B0000}"/>
    <cellStyle name="Normal 24 7 3 4 2" xfId="23440" xr:uid="{00000000-0005-0000-0000-0000995B0000}"/>
    <cellStyle name="Normal 24 7 3 4 2 2" xfId="23441" xr:uid="{00000000-0005-0000-0000-00009A5B0000}"/>
    <cellStyle name="Normal 24 7 3 4 3" xfId="23442" xr:uid="{00000000-0005-0000-0000-00009B5B0000}"/>
    <cellStyle name="Normal 24 7 3 5" xfId="23443" xr:uid="{00000000-0005-0000-0000-00009C5B0000}"/>
    <cellStyle name="Normal 24 7 3 5 2" xfId="23444" xr:uid="{00000000-0005-0000-0000-00009D5B0000}"/>
    <cellStyle name="Normal 24 7 3 5 3" xfId="23445" xr:uid="{00000000-0005-0000-0000-00009E5B0000}"/>
    <cellStyle name="Normal 24 7 3 6" xfId="23446" xr:uid="{00000000-0005-0000-0000-00009F5B0000}"/>
    <cellStyle name="Normal 24 7 3 7" xfId="23447" xr:uid="{00000000-0005-0000-0000-0000A05B0000}"/>
    <cellStyle name="Normal 24 7 4" xfId="23448" xr:uid="{00000000-0005-0000-0000-0000A15B0000}"/>
    <cellStyle name="Normal 24 7 4 2" xfId="23449" xr:uid="{00000000-0005-0000-0000-0000A25B0000}"/>
    <cellStyle name="Normal 24 7 4 2 2" xfId="23450" xr:uid="{00000000-0005-0000-0000-0000A35B0000}"/>
    <cellStyle name="Normal 24 7 4 2 2 2" xfId="23451" xr:uid="{00000000-0005-0000-0000-0000A45B0000}"/>
    <cellStyle name="Normal 24 7 4 2 2 2 2" xfId="23452" xr:uid="{00000000-0005-0000-0000-0000A55B0000}"/>
    <cellStyle name="Normal 24 7 4 2 2 3" xfId="23453" xr:uid="{00000000-0005-0000-0000-0000A65B0000}"/>
    <cellStyle name="Normal 24 7 4 2 3" xfId="23454" xr:uid="{00000000-0005-0000-0000-0000A75B0000}"/>
    <cellStyle name="Normal 24 7 4 2 3 2" xfId="23455" xr:uid="{00000000-0005-0000-0000-0000A85B0000}"/>
    <cellStyle name="Normal 24 7 4 2 4" xfId="23456" xr:uid="{00000000-0005-0000-0000-0000A95B0000}"/>
    <cellStyle name="Normal 24 7 4 3" xfId="23457" xr:uid="{00000000-0005-0000-0000-0000AA5B0000}"/>
    <cellStyle name="Normal 24 7 4 3 2" xfId="23458" xr:uid="{00000000-0005-0000-0000-0000AB5B0000}"/>
    <cellStyle name="Normal 24 7 4 3 2 2" xfId="23459" xr:uid="{00000000-0005-0000-0000-0000AC5B0000}"/>
    <cellStyle name="Normal 24 7 4 3 3" xfId="23460" xr:uid="{00000000-0005-0000-0000-0000AD5B0000}"/>
    <cellStyle name="Normal 24 7 4 4" xfId="23461" xr:uid="{00000000-0005-0000-0000-0000AE5B0000}"/>
    <cellStyle name="Normal 24 7 4 4 2" xfId="23462" xr:uid="{00000000-0005-0000-0000-0000AF5B0000}"/>
    <cellStyle name="Normal 24 7 4 4 3" xfId="23463" xr:uid="{00000000-0005-0000-0000-0000B05B0000}"/>
    <cellStyle name="Normal 24 7 4 5" xfId="23464" xr:uid="{00000000-0005-0000-0000-0000B15B0000}"/>
    <cellStyle name="Normal 24 7 4 6" xfId="23465" xr:uid="{00000000-0005-0000-0000-0000B25B0000}"/>
    <cellStyle name="Normal 24 7 5" xfId="23466" xr:uid="{00000000-0005-0000-0000-0000B35B0000}"/>
    <cellStyle name="Normal 24 7 5 2" xfId="23467" xr:uid="{00000000-0005-0000-0000-0000B45B0000}"/>
    <cellStyle name="Normal 24 7 5 2 2" xfId="23468" xr:uid="{00000000-0005-0000-0000-0000B55B0000}"/>
    <cellStyle name="Normal 24 7 5 2 2 2" xfId="23469" xr:uid="{00000000-0005-0000-0000-0000B65B0000}"/>
    <cellStyle name="Normal 24 7 5 2 3" xfId="23470" xr:uid="{00000000-0005-0000-0000-0000B75B0000}"/>
    <cellStyle name="Normal 24 7 5 3" xfId="23471" xr:uid="{00000000-0005-0000-0000-0000B85B0000}"/>
    <cellStyle name="Normal 24 7 5 3 2" xfId="23472" xr:uid="{00000000-0005-0000-0000-0000B95B0000}"/>
    <cellStyle name="Normal 24 7 5 4" xfId="23473" xr:uid="{00000000-0005-0000-0000-0000BA5B0000}"/>
    <cellStyle name="Normal 24 7 6" xfId="23474" xr:uid="{00000000-0005-0000-0000-0000BB5B0000}"/>
    <cellStyle name="Normal 24 7 6 2" xfId="23475" xr:uid="{00000000-0005-0000-0000-0000BC5B0000}"/>
    <cellStyle name="Normal 24 7 6 2 2" xfId="23476" xr:uid="{00000000-0005-0000-0000-0000BD5B0000}"/>
    <cellStyle name="Normal 24 7 6 3" xfId="23477" xr:uid="{00000000-0005-0000-0000-0000BE5B0000}"/>
    <cellStyle name="Normal 24 7 7" xfId="23478" xr:uid="{00000000-0005-0000-0000-0000BF5B0000}"/>
    <cellStyle name="Normal 24 7 7 2" xfId="23479" xr:uid="{00000000-0005-0000-0000-0000C05B0000}"/>
    <cellStyle name="Normal 24 7 7 3" xfId="23480" xr:uid="{00000000-0005-0000-0000-0000C15B0000}"/>
    <cellStyle name="Normal 24 7 8" xfId="23481" xr:uid="{00000000-0005-0000-0000-0000C25B0000}"/>
    <cellStyle name="Normal 24 7 9" xfId="23482" xr:uid="{00000000-0005-0000-0000-0000C35B0000}"/>
    <cellStyle name="Normal 24 8" xfId="23483" xr:uid="{00000000-0005-0000-0000-0000C45B0000}"/>
    <cellStyle name="Normal 24 8 2" xfId="23484" xr:uid="{00000000-0005-0000-0000-0000C55B0000}"/>
    <cellStyle name="Normal 24 8 2 2" xfId="23485" xr:uid="{00000000-0005-0000-0000-0000C65B0000}"/>
    <cellStyle name="Normal 24 8 2 2 2" xfId="23486" xr:uid="{00000000-0005-0000-0000-0000C75B0000}"/>
    <cellStyle name="Normal 24 8 2 2 2 2" xfId="23487" xr:uid="{00000000-0005-0000-0000-0000C85B0000}"/>
    <cellStyle name="Normal 24 8 2 2 2 2 2" xfId="23488" xr:uid="{00000000-0005-0000-0000-0000C95B0000}"/>
    <cellStyle name="Normal 24 8 2 2 2 2 2 2" xfId="23489" xr:uid="{00000000-0005-0000-0000-0000CA5B0000}"/>
    <cellStyle name="Normal 24 8 2 2 2 2 2 2 2" xfId="23490" xr:uid="{00000000-0005-0000-0000-0000CB5B0000}"/>
    <cellStyle name="Normal 24 8 2 2 2 2 2 3" xfId="23491" xr:uid="{00000000-0005-0000-0000-0000CC5B0000}"/>
    <cellStyle name="Normal 24 8 2 2 2 2 3" xfId="23492" xr:uid="{00000000-0005-0000-0000-0000CD5B0000}"/>
    <cellStyle name="Normal 24 8 2 2 2 2 3 2" xfId="23493" xr:uid="{00000000-0005-0000-0000-0000CE5B0000}"/>
    <cellStyle name="Normal 24 8 2 2 2 2 4" xfId="23494" xr:uid="{00000000-0005-0000-0000-0000CF5B0000}"/>
    <cellStyle name="Normal 24 8 2 2 2 3" xfId="23495" xr:uid="{00000000-0005-0000-0000-0000D05B0000}"/>
    <cellStyle name="Normal 24 8 2 2 2 3 2" xfId="23496" xr:uid="{00000000-0005-0000-0000-0000D15B0000}"/>
    <cellStyle name="Normal 24 8 2 2 2 3 2 2" xfId="23497" xr:uid="{00000000-0005-0000-0000-0000D25B0000}"/>
    <cellStyle name="Normal 24 8 2 2 2 3 3" xfId="23498" xr:uid="{00000000-0005-0000-0000-0000D35B0000}"/>
    <cellStyle name="Normal 24 8 2 2 2 4" xfId="23499" xr:uid="{00000000-0005-0000-0000-0000D45B0000}"/>
    <cellStyle name="Normal 24 8 2 2 2 4 2" xfId="23500" xr:uid="{00000000-0005-0000-0000-0000D55B0000}"/>
    <cellStyle name="Normal 24 8 2 2 2 4 3" xfId="23501" xr:uid="{00000000-0005-0000-0000-0000D65B0000}"/>
    <cellStyle name="Normal 24 8 2 2 2 5" xfId="23502" xr:uid="{00000000-0005-0000-0000-0000D75B0000}"/>
    <cellStyle name="Normal 24 8 2 2 2 6" xfId="23503" xr:uid="{00000000-0005-0000-0000-0000D85B0000}"/>
    <cellStyle name="Normal 24 8 2 2 3" xfId="23504" xr:uid="{00000000-0005-0000-0000-0000D95B0000}"/>
    <cellStyle name="Normal 24 8 2 2 3 2" xfId="23505" xr:uid="{00000000-0005-0000-0000-0000DA5B0000}"/>
    <cellStyle name="Normal 24 8 2 2 3 2 2" xfId="23506" xr:uid="{00000000-0005-0000-0000-0000DB5B0000}"/>
    <cellStyle name="Normal 24 8 2 2 3 2 2 2" xfId="23507" xr:uid="{00000000-0005-0000-0000-0000DC5B0000}"/>
    <cellStyle name="Normal 24 8 2 2 3 2 3" xfId="23508" xr:uid="{00000000-0005-0000-0000-0000DD5B0000}"/>
    <cellStyle name="Normal 24 8 2 2 3 3" xfId="23509" xr:uid="{00000000-0005-0000-0000-0000DE5B0000}"/>
    <cellStyle name="Normal 24 8 2 2 3 3 2" xfId="23510" xr:uid="{00000000-0005-0000-0000-0000DF5B0000}"/>
    <cellStyle name="Normal 24 8 2 2 3 4" xfId="23511" xr:uid="{00000000-0005-0000-0000-0000E05B0000}"/>
    <cellStyle name="Normal 24 8 2 2 4" xfId="23512" xr:uid="{00000000-0005-0000-0000-0000E15B0000}"/>
    <cellStyle name="Normal 24 8 2 2 4 2" xfId="23513" xr:uid="{00000000-0005-0000-0000-0000E25B0000}"/>
    <cellStyle name="Normal 24 8 2 2 4 2 2" xfId="23514" xr:uid="{00000000-0005-0000-0000-0000E35B0000}"/>
    <cellStyle name="Normal 24 8 2 2 4 3" xfId="23515" xr:uid="{00000000-0005-0000-0000-0000E45B0000}"/>
    <cellStyle name="Normal 24 8 2 2 5" xfId="23516" xr:uid="{00000000-0005-0000-0000-0000E55B0000}"/>
    <cellStyle name="Normal 24 8 2 2 5 2" xfId="23517" xr:uid="{00000000-0005-0000-0000-0000E65B0000}"/>
    <cellStyle name="Normal 24 8 2 2 5 3" xfId="23518" xr:uid="{00000000-0005-0000-0000-0000E75B0000}"/>
    <cellStyle name="Normal 24 8 2 2 6" xfId="23519" xr:uid="{00000000-0005-0000-0000-0000E85B0000}"/>
    <cellStyle name="Normal 24 8 2 2 7" xfId="23520" xr:uid="{00000000-0005-0000-0000-0000E95B0000}"/>
    <cellStyle name="Normal 24 8 2 3" xfId="23521" xr:uid="{00000000-0005-0000-0000-0000EA5B0000}"/>
    <cellStyle name="Normal 24 8 2 3 2" xfId="23522" xr:uid="{00000000-0005-0000-0000-0000EB5B0000}"/>
    <cellStyle name="Normal 24 8 2 3 2 2" xfId="23523" xr:uid="{00000000-0005-0000-0000-0000EC5B0000}"/>
    <cellStyle name="Normal 24 8 2 3 2 2 2" xfId="23524" xr:uid="{00000000-0005-0000-0000-0000ED5B0000}"/>
    <cellStyle name="Normal 24 8 2 3 2 2 2 2" xfId="23525" xr:uid="{00000000-0005-0000-0000-0000EE5B0000}"/>
    <cellStyle name="Normal 24 8 2 3 2 2 3" xfId="23526" xr:uid="{00000000-0005-0000-0000-0000EF5B0000}"/>
    <cellStyle name="Normal 24 8 2 3 2 3" xfId="23527" xr:uid="{00000000-0005-0000-0000-0000F05B0000}"/>
    <cellStyle name="Normal 24 8 2 3 2 3 2" xfId="23528" xr:uid="{00000000-0005-0000-0000-0000F15B0000}"/>
    <cellStyle name="Normal 24 8 2 3 2 4" xfId="23529" xr:uid="{00000000-0005-0000-0000-0000F25B0000}"/>
    <cellStyle name="Normal 24 8 2 3 3" xfId="23530" xr:uid="{00000000-0005-0000-0000-0000F35B0000}"/>
    <cellStyle name="Normal 24 8 2 3 3 2" xfId="23531" xr:uid="{00000000-0005-0000-0000-0000F45B0000}"/>
    <cellStyle name="Normal 24 8 2 3 3 2 2" xfId="23532" xr:uid="{00000000-0005-0000-0000-0000F55B0000}"/>
    <cellStyle name="Normal 24 8 2 3 3 3" xfId="23533" xr:uid="{00000000-0005-0000-0000-0000F65B0000}"/>
    <cellStyle name="Normal 24 8 2 3 4" xfId="23534" xr:uid="{00000000-0005-0000-0000-0000F75B0000}"/>
    <cellStyle name="Normal 24 8 2 3 4 2" xfId="23535" xr:uid="{00000000-0005-0000-0000-0000F85B0000}"/>
    <cellStyle name="Normal 24 8 2 3 4 3" xfId="23536" xr:uid="{00000000-0005-0000-0000-0000F95B0000}"/>
    <cellStyle name="Normal 24 8 2 3 5" xfId="23537" xr:uid="{00000000-0005-0000-0000-0000FA5B0000}"/>
    <cellStyle name="Normal 24 8 2 3 6" xfId="23538" xr:uid="{00000000-0005-0000-0000-0000FB5B0000}"/>
    <cellStyle name="Normal 24 8 2 4" xfId="23539" xr:uid="{00000000-0005-0000-0000-0000FC5B0000}"/>
    <cellStyle name="Normal 24 8 2 4 2" xfId="23540" xr:uid="{00000000-0005-0000-0000-0000FD5B0000}"/>
    <cellStyle name="Normal 24 8 2 4 2 2" xfId="23541" xr:uid="{00000000-0005-0000-0000-0000FE5B0000}"/>
    <cellStyle name="Normal 24 8 2 4 2 2 2" xfId="23542" xr:uid="{00000000-0005-0000-0000-0000FF5B0000}"/>
    <cellStyle name="Normal 24 8 2 4 2 3" xfId="23543" xr:uid="{00000000-0005-0000-0000-0000005C0000}"/>
    <cellStyle name="Normal 24 8 2 4 3" xfId="23544" xr:uid="{00000000-0005-0000-0000-0000015C0000}"/>
    <cellStyle name="Normal 24 8 2 4 3 2" xfId="23545" xr:uid="{00000000-0005-0000-0000-0000025C0000}"/>
    <cellStyle name="Normal 24 8 2 4 4" xfId="23546" xr:uid="{00000000-0005-0000-0000-0000035C0000}"/>
    <cellStyle name="Normal 24 8 2 5" xfId="23547" xr:uid="{00000000-0005-0000-0000-0000045C0000}"/>
    <cellStyle name="Normal 24 8 2 5 2" xfId="23548" xr:uid="{00000000-0005-0000-0000-0000055C0000}"/>
    <cellStyle name="Normal 24 8 2 5 2 2" xfId="23549" xr:uid="{00000000-0005-0000-0000-0000065C0000}"/>
    <cellStyle name="Normal 24 8 2 5 3" xfId="23550" xr:uid="{00000000-0005-0000-0000-0000075C0000}"/>
    <cellStyle name="Normal 24 8 2 6" xfId="23551" xr:uid="{00000000-0005-0000-0000-0000085C0000}"/>
    <cellStyle name="Normal 24 8 2 6 2" xfId="23552" xr:uid="{00000000-0005-0000-0000-0000095C0000}"/>
    <cellStyle name="Normal 24 8 2 6 3" xfId="23553" xr:uid="{00000000-0005-0000-0000-00000A5C0000}"/>
    <cellStyle name="Normal 24 8 2 7" xfId="23554" xr:uid="{00000000-0005-0000-0000-00000B5C0000}"/>
    <cellStyle name="Normal 24 8 2 8" xfId="23555" xr:uid="{00000000-0005-0000-0000-00000C5C0000}"/>
    <cellStyle name="Normal 24 8 3" xfId="23556" xr:uid="{00000000-0005-0000-0000-00000D5C0000}"/>
    <cellStyle name="Normal 24 8 3 2" xfId="23557" xr:uid="{00000000-0005-0000-0000-00000E5C0000}"/>
    <cellStyle name="Normal 24 8 3 2 2" xfId="23558" xr:uid="{00000000-0005-0000-0000-00000F5C0000}"/>
    <cellStyle name="Normal 24 8 3 2 2 2" xfId="23559" xr:uid="{00000000-0005-0000-0000-0000105C0000}"/>
    <cellStyle name="Normal 24 8 3 2 2 2 2" xfId="23560" xr:uid="{00000000-0005-0000-0000-0000115C0000}"/>
    <cellStyle name="Normal 24 8 3 2 2 2 2 2" xfId="23561" xr:uid="{00000000-0005-0000-0000-0000125C0000}"/>
    <cellStyle name="Normal 24 8 3 2 2 2 3" xfId="23562" xr:uid="{00000000-0005-0000-0000-0000135C0000}"/>
    <cellStyle name="Normal 24 8 3 2 2 3" xfId="23563" xr:uid="{00000000-0005-0000-0000-0000145C0000}"/>
    <cellStyle name="Normal 24 8 3 2 2 3 2" xfId="23564" xr:uid="{00000000-0005-0000-0000-0000155C0000}"/>
    <cellStyle name="Normal 24 8 3 2 2 4" xfId="23565" xr:uid="{00000000-0005-0000-0000-0000165C0000}"/>
    <cellStyle name="Normal 24 8 3 2 3" xfId="23566" xr:uid="{00000000-0005-0000-0000-0000175C0000}"/>
    <cellStyle name="Normal 24 8 3 2 3 2" xfId="23567" xr:uid="{00000000-0005-0000-0000-0000185C0000}"/>
    <cellStyle name="Normal 24 8 3 2 3 2 2" xfId="23568" xr:uid="{00000000-0005-0000-0000-0000195C0000}"/>
    <cellStyle name="Normal 24 8 3 2 3 3" xfId="23569" xr:uid="{00000000-0005-0000-0000-00001A5C0000}"/>
    <cellStyle name="Normal 24 8 3 2 4" xfId="23570" xr:uid="{00000000-0005-0000-0000-00001B5C0000}"/>
    <cellStyle name="Normal 24 8 3 2 4 2" xfId="23571" xr:uid="{00000000-0005-0000-0000-00001C5C0000}"/>
    <cellStyle name="Normal 24 8 3 2 4 3" xfId="23572" xr:uid="{00000000-0005-0000-0000-00001D5C0000}"/>
    <cellStyle name="Normal 24 8 3 2 5" xfId="23573" xr:uid="{00000000-0005-0000-0000-00001E5C0000}"/>
    <cellStyle name="Normal 24 8 3 2 6" xfId="23574" xr:uid="{00000000-0005-0000-0000-00001F5C0000}"/>
    <cellStyle name="Normal 24 8 3 3" xfId="23575" xr:uid="{00000000-0005-0000-0000-0000205C0000}"/>
    <cellStyle name="Normal 24 8 3 3 2" xfId="23576" xr:uid="{00000000-0005-0000-0000-0000215C0000}"/>
    <cellStyle name="Normal 24 8 3 3 2 2" xfId="23577" xr:uid="{00000000-0005-0000-0000-0000225C0000}"/>
    <cellStyle name="Normal 24 8 3 3 2 2 2" xfId="23578" xr:uid="{00000000-0005-0000-0000-0000235C0000}"/>
    <cellStyle name="Normal 24 8 3 3 2 3" xfId="23579" xr:uid="{00000000-0005-0000-0000-0000245C0000}"/>
    <cellStyle name="Normal 24 8 3 3 3" xfId="23580" xr:uid="{00000000-0005-0000-0000-0000255C0000}"/>
    <cellStyle name="Normal 24 8 3 3 3 2" xfId="23581" xr:uid="{00000000-0005-0000-0000-0000265C0000}"/>
    <cellStyle name="Normal 24 8 3 3 4" xfId="23582" xr:uid="{00000000-0005-0000-0000-0000275C0000}"/>
    <cellStyle name="Normal 24 8 3 4" xfId="23583" xr:uid="{00000000-0005-0000-0000-0000285C0000}"/>
    <cellStyle name="Normal 24 8 3 4 2" xfId="23584" xr:uid="{00000000-0005-0000-0000-0000295C0000}"/>
    <cellStyle name="Normal 24 8 3 4 2 2" xfId="23585" xr:uid="{00000000-0005-0000-0000-00002A5C0000}"/>
    <cellStyle name="Normal 24 8 3 4 3" xfId="23586" xr:uid="{00000000-0005-0000-0000-00002B5C0000}"/>
    <cellStyle name="Normal 24 8 3 5" xfId="23587" xr:uid="{00000000-0005-0000-0000-00002C5C0000}"/>
    <cellStyle name="Normal 24 8 3 5 2" xfId="23588" xr:uid="{00000000-0005-0000-0000-00002D5C0000}"/>
    <cellStyle name="Normal 24 8 3 5 3" xfId="23589" xr:uid="{00000000-0005-0000-0000-00002E5C0000}"/>
    <cellStyle name="Normal 24 8 3 6" xfId="23590" xr:uid="{00000000-0005-0000-0000-00002F5C0000}"/>
    <cellStyle name="Normal 24 8 3 7" xfId="23591" xr:uid="{00000000-0005-0000-0000-0000305C0000}"/>
    <cellStyle name="Normal 24 8 4" xfId="23592" xr:uid="{00000000-0005-0000-0000-0000315C0000}"/>
    <cellStyle name="Normal 24 8 4 2" xfId="23593" xr:uid="{00000000-0005-0000-0000-0000325C0000}"/>
    <cellStyle name="Normal 24 8 4 2 2" xfId="23594" xr:uid="{00000000-0005-0000-0000-0000335C0000}"/>
    <cellStyle name="Normal 24 8 4 2 2 2" xfId="23595" xr:uid="{00000000-0005-0000-0000-0000345C0000}"/>
    <cellStyle name="Normal 24 8 4 2 2 2 2" xfId="23596" xr:uid="{00000000-0005-0000-0000-0000355C0000}"/>
    <cellStyle name="Normal 24 8 4 2 2 3" xfId="23597" xr:uid="{00000000-0005-0000-0000-0000365C0000}"/>
    <cellStyle name="Normal 24 8 4 2 3" xfId="23598" xr:uid="{00000000-0005-0000-0000-0000375C0000}"/>
    <cellStyle name="Normal 24 8 4 2 3 2" xfId="23599" xr:uid="{00000000-0005-0000-0000-0000385C0000}"/>
    <cellStyle name="Normal 24 8 4 2 4" xfId="23600" xr:uid="{00000000-0005-0000-0000-0000395C0000}"/>
    <cellStyle name="Normal 24 8 4 3" xfId="23601" xr:uid="{00000000-0005-0000-0000-00003A5C0000}"/>
    <cellStyle name="Normal 24 8 4 3 2" xfId="23602" xr:uid="{00000000-0005-0000-0000-00003B5C0000}"/>
    <cellStyle name="Normal 24 8 4 3 2 2" xfId="23603" xr:uid="{00000000-0005-0000-0000-00003C5C0000}"/>
    <cellStyle name="Normal 24 8 4 3 3" xfId="23604" xr:uid="{00000000-0005-0000-0000-00003D5C0000}"/>
    <cellStyle name="Normal 24 8 4 4" xfId="23605" xr:uid="{00000000-0005-0000-0000-00003E5C0000}"/>
    <cellStyle name="Normal 24 8 4 4 2" xfId="23606" xr:uid="{00000000-0005-0000-0000-00003F5C0000}"/>
    <cellStyle name="Normal 24 8 4 4 3" xfId="23607" xr:uid="{00000000-0005-0000-0000-0000405C0000}"/>
    <cellStyle name="Normal 24 8 4 5" xfId="23608" xr:uid="{00000000-0005-0000-0000-0000415C0000}"/>
    <cellStyle name="Normal 24 8 4 6" xfId="23609" xr:uid="{00000000-0005-0000-0000-0000425C0000}"/>
    <cellStyle name="Normal 24 8 5" xfId="23610" xr:uid="{00000000-0005-0000-0000-0000435C0000}"/>
    <cellStyle name="Normal 24 8 5 2" xfId="23611" xr:uid="{00000000-0005-0000-0000-0000445C0000}"/>
    <cellStyle name="Normal 24 8 5 2 2" xfId="23612" xr:uid="{00000000-0005-0000-0000-0000455C0000}"/>
    <cellStyle name="Normal 24 8 5 2 2 2" xfId="23613" xr:uid="{00000000-0005-0000-0000-0000465C0000}"/>
    <cellStyle name="Normal 24 8 5 2 3" xfId="23614" xr:uid="{00000000-0005-0000-0000-0000475C0000}"/>
    <cellStyle name="Normal 24 8 5 3" xfId="23615" xr:uid="{00000000-0005-0000-0000-0000485C0000}"/>
    <cellStyle name="Normal 24 8 5 3 2" xfId="23616" xr:uid="{00000000-0005-0000-0000-0000495C0000}"/>
    <cellStyle name="Normal 24 8 5 4" xfId="23617" xr:uid="{00000000-0005-0000-0000-00004A5C0000}"/>
    <cellStyle name="Normal 24 8 6" xfId="23618" xr:uid="{00000000-0005-0000-0000-00004B5C0000}"/>
    <cellStyle name="Normal 24 8 6 2" xfId="23619" xr:uid="{00000000-0005-0000-0000-00004C5C0000}"/>
    <cellStyle name="Normal 24 8 6 2 2" xfId="23620" xr:uid="{00000000-0005-0000-0000-00004D5C0000}"/>
    <cellStyle name="Normal 24 8 6 3" xfId="23621" xr:uid="{00000000-0005-0000-0000-00004E5C0000}"/>
    <cellStyle name="Normal 24 8 7" xfId="23622" xr:uid="{00000000-0005-0000-0000-00004F5C0000}"/>
    <cellStyle name="Normal 24 8 7 2" xfId="23623" xr:uid="{00000000-0005-0000-0000-0000505C0000}"/>
    <cellStyle name="Normal 24 8 7 3" xfId="23624" xr:uid="{00000000-0005-0000-0000-0000515C0000}"/>
    <cellStyle name="Normal 24 8 8" xfId="23625" xr:uid="{00000000-0005-0000-0000-0000525C0000}"/>
    <cellStyle name="Normal 24 8 9" xfId="23626" xr:uid="{00000000-0005-0000-0000-0000535C0000}"/>
    <cellStyle name="Normal 24 9" xfId="23627" xr:uid="{00000000-0005-0000-0000-0000545C0000}"/>
    <cellStyle name="Normal 24 9 2" xfId="23628" xr:uid="{00000000-0005-0000-0000-0000555C0000}"/>
    <cellStyle name="Normal 24 9 2 2" xfId="23629" xr:uid="{00000000-0005-0000-0000-0000565C0000}"/>
    <cellStyle name="Normal 24 9 2 2 2" xfId="23630" xr:uid="{00000000-0005-0000-0000-0000575C0000}"/>
    <cellStyle name="Normal 24 9 2 2 2 2" xfId="23631" xr:uid="{00000000-0005-0000-0000-0000585C0000}"/>
    <cellStyle name="Normal 24 9 2 2 2 2 2" xfId="23632" xr:uid="{00000000-0005-0000-0000-0000595C0000}"/>
    <cellStyle name="Normal 24 9 2 2 2 2 2 2" xfId="23633" xr:uid="{00000000-0005-0000-0000-00005A5C0000}"/>
    <cellStyle name="Normal 24 9 2 2 2 2 3" xfId="23634" xr:uid="{00000000-0005-0000-0000-00005B5C0000}"/>
    <cellStyle name="Normal 24 9 2 2 2 3" xfId="23635" xr:uid="{00000000-0005-0000-0000-00005C5C0000}"/>
    <cellStyle name="Normal 24 9 2 2 2 3 2" xfId="23636" xr:uid="{00000000-0005-0000-0000-00005D5C0000}"/>
    <cellStyle name="Normal 24 9 2 2 2 4" xfId="23637" xr:uid="{00000000-0005-0000-0000-00005E5C0000}"/>
    <cellStyle name="Normal 24 9 2 2 3" xfId="23638" xr:uid="{00000000-0005-0000-0000-00005F5C0000}"/>
    <cellStyle name="Normal 24 9 2 2 3 2" xfId="23639" xr:uid="{00000000-0005-0000-0000-0000605C0000}"/>
    <cellStyle name="Normal 24 9 2 2 3 2 2" xfId="23640" xr:uid="{00000000-0005-0000-0000-0000615C0000}"/>
    <cellStyle name="Normal 24 9 2 2 3 3" xfId="23641" xr:uid="{00000000-0005-0000-0000-0000625C0000}"/>
    <cellStyle name="Normal 24 9 2 2 4" xfId="23642" xr:uid="{00000000-0005-0000-0000-0000635C0000}"/>
    <cellStyle name="Normal 24 9 2 2 4 2" xfId="23643" xr:uid="{00000000-0005-0000-0000-0000645C0000}"/>
    <cellStyle name="Normal 24 9 2 2 4 3" xfId="23644" xr:uid="{00000000-0005-0000-0000-0000655C0000}"/>
    <cellStyle name="Normal 24 9 2 2 5" xfId="23645" xr:uid="{00000000-0005-0000-0000-0000665C0000}"/>
    <cellStyle name="Normal 24 9 2 2 6" xfId="23646" xr:uid="{00000000-0005-0000-0000-0000675C0000}"/>
    <cellStyle name="Normal 24 9 2 3" xfId="23647" xr:uid="{00000000-0005-0000-0000-0000685C0000}"/>
    <cellStyle name="Normal 24 9 2 3 2" xfId="23648" xr:uid="{00000000-0005-0000-0000-0000695C0000}"/>
    <cellStyle name="Normal 24 9 2 3 2 2" xfId="23649" xr:uid="{00000000-0005-0000-0000-00006A5C0000}"/>
    <cellStyle name="Normal 24 9 2 3 2 2 2" xfId="23650" xr:uid="{00000000-0005-0000-0000-00006B5C0000}"/>
    <cellStyle name="Normal 24 9 2 3 2 3" xfId="23651" xr:uid="{00000000-0005-0000-0000-00006C5C0000}"/>
    <cellStyle name="Normal 24 9 2 3 3" xfId="23652" xr:uid="{00000000-0005-0000-0000-00006D5C0000}"/>
    <cellStyle name="Normal 24 9 2 3 3 2" xfId="23653" xr:uid="{00000000-0005-0000-0000-00006E5C0000}"/>
    <cellStyle name="Normal 24 9 2 3 4" xfId="23654" xr:uid="{00000000-0005-0000-0000-00006F5C0000}"/>
    <cellStyle name="Normal 24 9 2 4" xfId="23655" xr:uid="{00000000-0005-0000-0000-0000705C0000}"/>
    <cellStyle name="Normal 24 9 2 4 2" xfId="23656" xr:uid="{00000000-0005-0000-0000-0000715C0000}"/>
    <cellStyle name="Normal 24 9 2 4 2 2" xfId="23657" xr:uid="{00000000-0005-0000-0000-0000725C0000}"/>
    <cellStyle name="Normal 24 9 2 4 3" xfId="23658" xr:uid="{00000000-0005-0000-0000-0000735C0000}"/>
    <cellStyle name="Normal 24 9 2 5" xfId="23659" xr:uid="{00000000-0005-0000-0000-0000745C0000}"/>
    <cellStyle name="Normal 24 9 2 5 2" xfId="23660" xr:uid="{00000000-0005-0000-0000-0000755C0000}"/>
    <cellStyle name="Normal 24 9 2 5 3" xfId="23661" xr:uid="{00000000-0005-0000-0000-0000765C0000}"/>
    <cellStyle name="Normal 24 9 2 6" xfId="23662" xr:uid="{00000000-0005-0000-0000-0000775C0000}"/>
    <cellStyle name="Normal 24 9 2 7" xfId="23663" xr:uid="{00000000-0005-0000-0000-0000785C0000}"/>
    <cellStyle name="Normal 24 9 3" xfId="23664" xr:uid="{00000000-0005-0000-0000-0000795C0000}"/>
    <cellStyle name="Normal 24 9 3 2" xfId="23665" xr:uid="{00000000-0005-0000-0000-00007A5C0000}"/>
    <cellStyle name="Normal 24 9 3 2 2" xfId="23666" xr:uid="{00000000-0005-0000-0000-00007B5C0000}"/>
    <cellStyle name="Normal 24 9 3 2 2 2" xfId="23667" xr:uid="{00000000-0005-0000-0000-00007C5C0000}"/>
    <cellStyle name="Normal 24 9 3 2 2 2 2" xfId="23668" xr:uid="{00000000-0005-0000-0000-00007D5C0000}"/>
    <cellStyle name="Normal 24 9 3 2 2 3" xfId="23669" xr:uid="{00000000-0005-0000-0000-00007E5C0000}"/>
    <cellStyle name="Normal 24 9 3 2 3" xfId="23670" xr:uid="{00000000-0005-0000-0000-00007F5C0000}"/>
    <cellStyle name="Normal 24 9 3 2 3 2" xfId="23671" xr:uid="{00000000-0005-0000-0000-0000805C0000}"/>
    <cellStyle name="Normal 24 9 3 2 4" xfId="23672" xr:uid="{00000000-0005-0000-0000-0000815C0000}"/>
    <cellStyle name="Normal 24 9 3 3" xfId="23673" xr:uid="{00000000-0005-0000-0000-0000825C0000}"/>
    <cellStyle name="Normal 24 9 3 3 2" xfId="23674" xr:uid="{00000000-0005-0000-0000-0000835C0000}"/>
    <cellStyle name="Normal 24 9 3 3 2 2" xfId="23675" xr:uid="{00000000-0005-0000-0000-0000845C0000}"/>
    <cellStyle name="Normal 24 9 3 3 3" xfId="23676" xr:uid="{00000000-0005-0000-0000-0000855C0000}"/>
    <cellStyle name="Normal 24 9 3 4" xfId="23677" xr:uid="{00000000-0005-0000-0000-0000865C0000}"/>
    <cellStyle name="Normal 24 9 3 4 2" xfId="23678" xr:uid="{00000000-0005-0000-0000-0000875C0000}"/>
    <cellStyle name="Normal 24 9 3 4 3" xfId="23679" xr:uid="{00000000-0005-0000-0000-0000885C0000}"/>
    <cellStyle name="Normal 24 9 3 5" xfId="23680" xr:uid="{00000000-0005-0000-0000-0000895C0000}"/>
    <cellStyle name="Normal 24 9 3 6" xfId="23681" xr:uid="{00000000-0005-0000-0000-00008A5C0000}"/>
    <cellStyle name="Normal 24 9 4" xfId="23682" xr:uid="{00000000-0005-0000-0000-00008B5C0000}"/>
    <cellStyle name="Normal 24 9 4 2" xfId="23683" xr:uid="{00000000-0005-0000-0000-00008C5C0000}"/>
    <cellStyle name="Normal 24 9 4 2 2" xfId="23684" xr:uid="{00000000-0005-0000-0000-00008D5C0000}"/>
    <cellStyle name="Normal 24 9 4 2 2 2" xfId="23685" xr:uid="{00000000-0005-0000-0000-00008E5C0000}"/>
    <cellStyle name="Normal 24 9 4 2 3" xfId="23686" xr:uid="{00000000-0005-0000-0000-00008F5C0000}"/>
    <cellStyle name="Normal 24 9 4 3" xfId="23687" xr:uid="{00000000-0005-0000-0000-0000905C0000}"/>
    <cellStyle name="Normal 24 9 4 3 2" xfId="23688" xr:uid="{00000000-0005-0000-0000-0000915C0000}"/>
    <cellStyle name="Normal 24 9 4 4" xfId="23689" xr:uid="{00000000-0005-0000-0000-0000925C0000}"/>
    <cellStyle name="Normal 24 9 5" xfId="23690" xr:uid="{00000000-0005-0000-0000-0000935C0000}"/>
    <cellStyle name="Normal 24 9 5 2" xfId="23691" xr:uid="{00000000-0005-0000-0000-0000945C0000}"/>
    <cellStyle name="Normal 24 9 5 2 2" xfId="23692" xr:uid="{00000000-0005-0000-0000-0000955C0000}"/>
    <cellStyle name="Normal 24 9 5 3" xfId="23693" xr:uid="{00000000-0005-0000-0000-0000965C0000}"/>
    <cellStyle name="Normal 24 9 6" xfId="23694" xr:uid="{00000000-0005-0000-0000-0000975C0000}"/>
    <cellStyle name="Normal 24 9 6 2" xfId="23695" xr:uid="{00000000-0005-0000-0000-0000985C0000}"/>
    <cellStyle name="Normal 24 9 6 3" xfId="23696" xr:uid="{00000000-0005-0000-0000-0000995C0000}"/>
    <cellStyle name="Normal 24 9 7" xfId="23697" xr:uid="{00000000-0005-0000-0000-00009A5C0000}"/>
    <cellStyle name="Normal 24 9 8" xfId="23698" xr:uid="{00000000-0005-0000-0000-00009B5C0000}"/>
    <cellStyle name="Normal 240" xfId="23699" xr:uid="{00000000-0005-0000-0000-00009C5C0000}"/>
    <cellStyle name="Normal 241" xfId="23700" xr:uid="{00000000-0005-0000-0000-00009D5C0000}"/>
    <cellStyle name="Normal 242" xfId="23701" xr:uid="{00000000-0005-0000-0000-00009E5C0000}"/>
    <cellStyle name="Normal 243" xfId="23702" xr:uid="{00000000-0005-0000-0000-00009F5C0000}"/>
    <cellStyle name="Normal 244" xfId="23703" xr:uid="{00000000-0005-0000-0000-0000A05C0000}"/>
    <cellStyle name="Normal 245" xfId="23704" xr:uid="{00000000-0005-0000-0000-0000A15C0000}"/>
    <cellStyle name="Normal 246" xfId="23705" xr:uid="{00000000-0005-0000-0000-0000A25C0000}"/>
    <cellStyle name="Normal 247" xfId="23706" xr:uid="{00000000-0005-0000-0000-0000A35C0000}"/>
    <cellStyle name="Normal 248" xfId="23707" xr:uid="{00000000-0005-0000-0000-0000A45C0000}"/>
    <cellStyle name="Normal 249" xfId="23708" xr:uid="{00000000-0005-0000-0000-0000A55C0000}"/>
    <cellStyle name="Normal 25" xfId="23709" xr:uid="{00000000-0005-0000-0000-0000A65C0000}"/>
    <cellStyle name="Normal 25 10" xfId="23710" xr:uid="{00000000-0005-0000-0000-0000A75C0000}"/>
    <cellStyle name="Normal 25 10 2" xfId="23711" xr:uid="{00000000-0005-0000-0000-0000A85C0000}"/>
    <cellStyle name="Normal 25 10 2 2" xfId="23712" xr:uid="{00000000-0005-0000-0000-0000A95C0000}"/>
    <cellStyle name="Normal 25 10 2 2 2" xfId="23713" xr:uid="{00000000-0005-0000-0000-0000AA5C0000}"/>
    <cellStyle name="Normal 25 10 2 2 2 2" xfId="23714" xr:uid="{00000000-0005-0000-0000-0000AB5C0000}"/>
    <cellStyle name="Normal 25 10 2 2 2 2 2" xfId="23715" xr:uid="{00000000-0005-0000-0000-0000AC5C0000}"/>
    <cellStyle name="Normal 25 10 2 2 2 3" xfId="23716" xr:uid="{00000000-0005-0000-0000-0000AD5C0000}"/>
    <cellStyle name="Normal 25 10 2 2 3" xfId="23717" xr:uid="{00000000-0005-0000-0000-0000AE5C0000}"/>
    <cellStyle name="Normal 25 10 2 2 3 2" xfId="23718" xr:uid="{00000000-0005-0000-0000-0000AF5C0000}"/>
    <cellStyle name="Normal 25 10 2 2 4" xfId="23719" xr:uid="{00000000-0005-0000-0000-0000B05C0000}"/>
    <cellStyle name="Normal 25 10 2 3" xfId="23720" xr:uid="{00000000-0005-0000-0000-0000B15C0000}"/>
    <cellStyle name="Normal 25 10 2 3 2" xfId="23721" xr:uid="{00000000-0005-0000-0000-0000B25C0000}"/>
    <cellStyle name="Normal 25 10 2 3 2 2" xfId="23722" xr:uid="{00000000-0005-0000-0000-0000B35C0000}"/>
    <cellStyle name="Normal 25 10 2 3 3" xfId="23723" xr:uid="{00000000-0005-0000-0000-0000B45C0000}"/>
    <cellStyle name="Normal 25 10 2 4" xfId="23724" xr:uid="{00000000-0005-0000-0000-0000B55C0000}"/>
    <cellStyle name="Normal 25 10 2 4 2" xfId="23725" xr:uid="{00000000-0005-0000-0000-0000B65C0000}"/>
    <cellStyle name="Normal 25 10 2 4 3" xfId="23726" xr:uid="{00000000-0005-0000-0000-0000B75C0000}"/>
    <cellStyle name="Normal 25 10 2 5" xfId="23727" xr:uid="{00000000-0005-0000-0000-0000B85C0000}"/>
    <cellStyle name="Normal 25 10 2 6" xfId="23728" xr:uid="{00000000-0005-0000-0000-0000B95C0000}"/>
    <cellStyle name="Normal 25 10 3" xfId="23729" xr:uid="{00000000-0005-0000-0000-0000BA5C0000}"/>
    <cellStyle name="Normal 25 10 3 2" xfId="23730" xr:uid="{00000000-0005-0000-0000-0000BB5C0000}"/>
    <cellStyle name="Normal 25 10 3 2 2" xfId="23731" xr:uid="{00000000-0005-0000-0000-0000BC5C0000}"/>
    <cellStyle name="Normal 25 10 3 2 2 2" xfId="23732" xr:uid="{00000000-0005-0000-0000-0000BD5C0000}"/>
    <cellStyle name="Normal 25 10 3 2 3" xfId="23733" xr:uid="{00000000-0005-0000-0000-0000BE5C0000}"/>
    <cellStyle name="Normal 25 10 3 3" xfId="23734" xr:uid="{00000000-0005-0000-0000-0000BF5C0000}"/>
    <cellStyle name="Normal 25 10 3 3 2" xfId="23735" xr:uid="{00000000-0005-0000-0000-0000C05C0000}"/>
    <cellStyle name="Normal 25 10 3 4" xfId="23736" xr:uid="{00000000-0005-0000-0000-0000C15C0000}"/>
    <cellStyle name="Normal 25 10 4" xfId="23737" xr:uid="{00000000-0005-0000-0000-0000C25C0000}"/>
    <cellStyle name="Normal 25 10 4 2" xfId="23738" xr:uid="{00000000-0005-0000-0000-0000C35C0000}"/>
    <cellStyle name="Normal 25 10 4 2 2" xfId="23739" xr:uid="{00000000-0005-0000-0000-0000C45C0000}"/>
    <cellStyle name="Normal 25 10 4 3" xfId="23740" xr:uid="{00000000-0005-0000-0000-0000C55C0000}"/>
    <cellStyle name="Normal 25 10 5" xfId="23741" xr:uid="{00000000-0005-0000-0000-0000C65C0000}"/>
    <cellStyle name="Normal 25 10 5 2" xfId="23742" xr:uid="{00000000-0005-0000-0000-0000C75C0000}"/>
    <cellStyle name="Normal 25 10 5 3" xfId="23743" xr:uid="{00000000-0005-0000-0000-0000C85C0000}"/>
    <cellStyle name="Normal 25 10 6" xfId="23744" xr:uid="{00000000-0005-0000-0000-0000C95C0000}"/>
    <cellStyle name="Normal 25 10 7" xfId="23745" xr:uid="{00000000-0005-0000-0000-0000CA5C0000}"/>
    <cellStyle name="Normal 25 11" xfId="23746" xr:uid="{00000000-0005-0000-0000-0000CB5C0000}"/>
    <cellStyle name="Normal 25 11 2" xfId="23747" xr:uid="{00000000-0005-0000-0000-0000CC5C0000}"/>
    <cellStyle name="Normal 25 11 2 2" xfId="23748" xr:uid="{00000000-0005-0000-0000-0000CD5C0000}"/>
    <cellStyle name="Normal 25 11 2 2 2" xfId="23749" xr:uid="{00000000-0005-0000-0000-0000CE5C0000}"/>
    <cellStyle name="Normal 25 11 2 2 2 2" xfId="23750" xr:uid="{00000000-0005-0000-0000-0000CF5C0000}"/>
    <cellStyle name="Normal 25 11 2 2 3" xfId="23751" xr:uid="{00000000-0005-0000-0000-0000D05C0000}"/>
    <cellStyle name="Normal 25 11 2 3" xfId="23752" xr:uid="{00000000-0005-0000-0000-0000D15C0000}"/>
    <cellStyle name="Normal 25 11 2 3 2" xfId="23753" xr:uid="{00000000-0005-0000-0000-0000D25C0000}"/>
    <cellStyle name="Normal 25 11 2 4" xfId="23754" xr:uid="{00000000-0005-0000-0000-0000D35C0000}"/>
    <cellStyle name="Normal 25 11 3" xfId="23755" xr:uid="{00000000-0005-0000-0000-0000D45C0000}"/>
    <cellStyle name="Normal 25 11 3 2" xfId="23756" xr:uid="{00000000-0005-0000-0000-0000D55C0000}"/>
    <cellStyle name="Normal 25 11 3 2 2" xfId="23757" xr:uid="{00000000-0005-0000-0000-0000D65C0000}"/>
    <cellStyle name="Normal 25 11 3 3" xfId="23758" xr:uid="{00000000-0005-0000-0000-0000D75C0000}"/>
    <cellStyle name="Normal 25 11 4" xfId="23759" xr:uid="{00000000-0005-0000-0000-0000D85C0000}"/>
    <cellStyle name="Normal 25 11 4 2" xfId="23760" xr:uid="{00000000-0005-0000-0000-0000D95C0000}"/>
    <cellStyle name="Normal 25 11 4 3" xfId="23761" xr:uid="{00000000-0005-0000-0000-0000DA5C0000}"/>
    <cellStyle name="Normal 25 11 5" xfId="23762" xr:uid="{00000000-0005-0000-0000-0000DB5C0000}"/>
    <cellStyle name="Normal 25 11 6" xfId="23763" xr:uid="{00000000-0005-0000-0000-0000DC5C0000}"/>
    <cellStyle name="Normal 25 12" xfId="23764" xr:uid="{00000000-0005-0000-0000-0000DD5C0000}"/>
    <cellStyle name="Normal 25 12 2" xfId="23765" xr:uid="{00000000-0005-0000-0000-0000DE5C0000}"/>
    <cellStyle name="Normal 25 12 2 2" xfId="23766" xr:uid="{00000000-0005-0000-0000-0000DF5C0000}"/>
    <cellStyle name="Normal 25 12 2 2 2" xfId="23767" xr:uid="{00000000-0005-0000-0000-0000E05C0000}"/>
    <cellStyle name="Normal 25 12 2 2 2 2" xfId="23768" xr:uid="{00000000-0005-0000-0000-0000E15C0000}"/>
    <cellStyle name="Normal 25 12 2 2 3" xfId="23769" xr:uid="{00000000-0005-0000-0000-0000E25C0000}"/>
    <cellStyle name="Normal 25 12 2 3" xfId="23770" xr:uid="{00000000-0005-0000-0000-0000E35C0000}"/>
    <cellStyle name="Normal 25 12 2 3 2" xfId="23771" xr:uid="{00000000-0005-0000-0000-0000E45C0000}"/>
    <cellStyle name="Normal 25 12 2 4" xfId="23772" xr:uid="{00000000-0005-0000-0000-0000E55C0000}"/>
    <cellStyle name="Normal 25 12 3" xfId="23773" xr:uid="{00000000-0005-0000-0000-0000E65C0000}"/>
    <cellStyle name="Normal 25 12 3 2" xfId="23774" xr:uid="{00000000-0005-0000-0000-0000E75C0000}"/>
    <cellStyle name="Normal 25 12 3 2 2" xfId="23775" xr:uid="{00000000-0005-0000-0000-0000E85C0000}"/>
    <cellStyle name="Normal 25 12 3 3" xfId="23776" xr:uid="{00000000-0005-0000-0000-0000E95C0000}"/>
    <cellStyle name="Normal 25 12 4" xfId="23777" xr:uid="{00000000-0005-0000-0000-0000EA5C0000}"/>
    <cellStyle name="Normal 25 12 4 2" xfId="23778" xr:uid="{00000000-0005-0000-0000-0000EB5C0000}"/>
    <cellStyle name="Normal 25 12 4 3" xfId="23779" xr:uid="{00000000-0005-0000-0000-0000EC5C0000}"/>
    <cellStyle name="Normal 25 12 5" xfId="23780" xr:uid="{00000000-0005-0000-0000-0000ED5C0000}"/>
    <cellStyle name="Normal 25 12 6" xfId="23781" xr:uid="{00000000-0005-0000-0000-0000EE5C0000}"/>
    <cellStyle name="Normal 25 13" xfId="23782" xr:uid="{00000000-0005-0000-0000-0000EF5C0000}"/>
    <cellStyle name="Normal 25 13 2" xfId="23783" xr:uid="{00000000-0005-0000-0000-0000F05C0000}"/>
    <cellStyle name="Normal 25 13 2 2" xfId="23784" xr:uid="{00000000-0005-0000-0000-0000F15C0000}"/>
    <cellStyle name="Normal 25 13 2 2 2" xfId="23785" xr:uid="{00000000-0005-0000-0000-0000F25C0000}"/>
    <cellStyle name="Normal 25 13 2 3" xfId="23786" xr:uid="{00000000-0005-0000-0000-0000F35C0000}"/>
    <cellStyle name="Normal 25 13 3" xfId="23787" xr:uid="{00000000-0005-0000-0000-0000F45C0000}"/>
    <cellStyle name="Normal 25 13 3 2" xfId="23788" xr:uid="{00000000-0005-0000-0000-0000F55C0000}"/>
    <cellStyle name="Normal 25 13 4" xfId="23789" xr:uid="{00000000-0005-0000-0000-0000F65C0000}"/>
    <cellStyle name="Normal 25 14" xfId="23790" xr:uid="{00000000-0005-0000-0000-0000F75C0000}"/>
    <cellStyle name="Normal 25 14 2" xfId="23791" xr:uid="{00000000-0005-0000-0000-0000F85C0000}"/>
    <cellStyle name="Normal 25 14 2 2" xfId="23792" xr:uid="{00000000-0005-0000-0000-0000F95C0000}"/>
    <cellStyle name="Normal 25 14 3" xfId="23793" xr:uid="{00000000-0005-0000-0000-0000FA5C0000}"/>
    <cellStyle name="Normal 25 15" xfId="23794" xr:uid="{00000000-0005-0000-0000-0000FB5C0000}"/>
    <cellStyle name="Normal 25 15 2" xfId="23795" xr:uid="{00000000-0005-0000-0000-0000FC5C0000}"/>
    <cellStyle name="Normal 25 15 3" xfId="23796" xr:uid="{00000000-0005-0000-0000-0000FD5C0000}"/>
    <cellStyle name="Normal 25 16" xfId="23797" xr:uid="{00000000-0005-0000-0000-0000FE5C0000}"/>
    <cellStyle name="Normal 25 17" xfId="23798" xr:uid="{00000000-0005-0000-0000-0000FF5C0000}"/>
    <cellStyle name="Normal 25 2" xfId="23799" xr:uid="{00000000-0005-0000-0000-0000005D0000}"/>
    <cellStyle name="Normal 25 2 10" xfId="23800" xr:uid="{00000000-0005-0000-0000-0000015D0000}"/>
    <cellStyle name="Normal 25 2 10 2" xfId="23801" xr:uid="{00000000-0005-0000-0000-0000025D0000}"/>
    <cellStyle name="Normal 25 2 10 2 2" xfId="23802" xr:uid="{00000000-0005-0000-0000-0000035D0000}"/>
    <cellStyle name="Normal 25 2 10 2 2 2" xfId="23803" xr:uid="{00000000-0005-0000-0000-0000045D0000}"/>
    <cellStyle name="Normal 25 2 10 2 2 2 2" xfId="23804" xr:uid="{00000000-0005-0000-0000-0000055D0000}"/>
    <cellStyle name="Normal 25 2 10 2 2 3" xfId="23805" xr:uid="{00000000-0005-0000-0000-0000065D0000}"/>
    <cellStyle name="Normal 25 2 10 2 3" xfId="23806" xr:uid="{00000000-0005-0000-0000-0000075D0000}"/>
    <cellStyle name="Normal 25 2 10 2 3 2" xfId="23807" xr:uid="{00000000-0005-0000-0000-0000085D0000}"/>
    <cellStyle name="Normal 25 2 10 2 4" xfId="23808" xr:uid="{00000000-0005-0000-0000-0000095D0000}"/>
    <cellStyle name="Normal 25 2 10 3" xfId="23809" xr:uid="{00000000-0005-0000-0000-00000A5D0000}"/>
    <cellStyle name="Normal 25 2 10 3 2" xfId="23810" xr:uid="{00000000-0005-0000-0000-00000B5D0000}"/>
    <cellStyle name="Normal 25 2 10 3 2 2" xfId="23811" xr:uid="{00000000-0005-0000-0000-00000C5D0000}"/>
    <cellStyle name="Normal 25 2 10 3 3" xfId="23812" xr:uid="{00000000-0005-0000-0000-00000D5D0000}"/>
    <cellStyle name="Normal 25 2 10 4" xfId="23813" xr:uid="{00000000-0005-0000-0000-00000E5D0000}"/>
    <cellStyle name="Normal 25 2 10 4 2" xfId="23814" xr:uid="{00000000-0005-0000-0000-00000F5D0000}"/>
    <cellStyle name="Normal 25 2 10 4 3" xfId="23815" xr:uid="{00000000-0005-0000-0000-0000105D0000}"/>
    <cellStyle name="Normal 25 2 10 5" xfId="23816" xr:uid="{00000000-0005-0000-0000-0000115D0000}"/>
    <cellStyle name="Normal 25 2 10 6" xfId="23817" xr:uid="{00000000-0005-0000-0000-0000125D0000}"/>
    <cellStyle name="Normal 25 2 11" xfId="23818" xr:uid="{00000000-0005-0000-0000-0000135D0000}"/>
    <cellStyle name="Normal 25 2 11 2" xfId="23819" xr:uid="{00000000-0005-0000-0000-0000145D0000}"/>
    <cellStyle name="Normal 25 2 11 2 2" xfId="23820" xr:uid="{00000000-0005-0000-0000-0000155D0000}"/>
    <cellStyle name="Normal 25 2 11 2 2 2" xfId="23821" xr:uid="{00000000-0005-0000-0000-0000165D0000}"/>
    <cellStyle name="Normal 25 2 11 2 2 2 2" xfId="23822" xr:uid="{00000000-0005-0000-0000-0000175D0000}"/>
    <cellStyle name="Normal 25 2 11 2 2 3" xfId="23823" xr:uid="{00000000-0005-0000-0000-0000185D0000}"/>
    <cellStyle name="Normal 25 2 11 2 3" xfId="23824" xr:uid="{00000000-0005-0000-0000-0000195D0000}"/>
    <cellStyle name="Normal 25 2 11 2 3 2" xfId="23825" xr:uid="{00000000-0005-0000-0000-00001A5D0000}"/>
    <cellStyle name="Normal 25 2 11 2 4" xfId="23826" xr:uid="{00000000-0005-0000-0000-00001B5D0000}"/>
    <cellStyle name="Normal 25 2 11 3" xfId="23827" xr:uid="{00000000-0005-0000-0000-00001C5D0000}"/>
    <cellStyle name="Normal 25 2 11 3 2" xfId="23828" xr:uid="{00000000-0005-0000-0000-00001D5D0000}"/>
    <cellStyle name="Normal 25 2 11 3 2 2" xfId="23829" xr:uid="{00000000-0005-0000-0000-00001E5D0000}"/>
    <cellStyle name="Normal 25 2 11 3 3" xfId="23830" xr:uid="{00000000-0005-0000-0000-00001F5D0000}"/>
    <cellStyle name="Normal 25 2 11 4" xfId="23831" xr:uid="{00000000-0005-0000-0000-0000205D0000}"/>
    <cellStyle name="Normal 25 2 11 4 2" xfId="23832" xr:uid="{00000000-0005-0000-0000-0000215D0000}"/>
    <cellStyle name="Normal 25 2 11 4 3" xfId="23833" xr:uid="{00000000-0005-0000-0000-0000225D0000}"/>
    <cellStyle name="Normal 25 2 11 5" xfId="23834" xr:uid="{00000000-0005-0000-0000-0000235D0000}"/>
    <cellStyle name="Normal 25 2 11 6" xfId="23835" xr:uid="{00000000-0005-0000-0000-0000245D0000}"/>
    <cellStyle name="Normal 25 2 12" xfId="23836" xr:uid="{00000000-0005-0000-0000-0000255D0000}"/>
    <cellStyle name="Normal 25 2 12 2" xfId="23837" xr:uid="{00000000-0005-0000-0000-0000265D0000}"/>
    <cellStyle name="Normal 25 2 12 2 2" xfId="23838" xr:uid="{00000000-0005-0000-0000-0000275D0000}"/>
    <cellStyle name="Normal 25 2 12 2 2 2" xfId="23839" xr:uid="{00000000-0005-0000-0000-0000285D0000}"/>
    <cellStyle name="Normal 25 2 12 2 3" xfId="23840" xr:uid="{00000000-0005-0000-0000-0000295D0000}"/>
    <cellStyle name="Normal 25 2 12 3" xfId="23841" xr:uid="{00000000-0005-0000-0000-00002A5D0000}"/>
    <cellStyle name="Normal 25 2 12 3 2" xfId="23842" xr:uid="{00000000-0005-0000-0000-00002B5D0000}"/>
    <cellStyle name="Normal 25 2 12 4" xfId="23843" xr:uid="{00000000-0005-0000-0000-00002C5D0000}"/>
    <cellStyle name="Normal 25 2 13" xfId="23844" xr:uid="{00000000-0005-0000-0000-00002D5D0000}"/>
    <cellStyle name="Normal 25 2 13 2" xfId="23845" xr:uid="{00000000-0005-0000-0000-00002E5D0000}"/>
    <cellStyle name="Normal 25 2 13 2 2" xfId="23846" xr:uid="{00000000-0005-0000-0000-00002F5D0000}"/>
    <cellStyle name="Normal 25 2 13 3" xfId="23847" xr:uid="{00000000-0005-0000-0000-0000305D0000}"/>
    <cellStyle name="Normal 25 2 14" xfId="23848" xr:uid="{00000000-0005-0000-0000-0000315D0000}"/>
    <cellStyle name="Normal 25 2 14 2" xfId="23849" xr:uid="{00000000-0005-0000-0000-0000325D0000}"/>
    <cellStyle name="Normal 25 2 14 3" xfId="23850" xr:uid="{00000000-0005-0000-0000-0000335D0000}"/>
    <cellStyle name="Normal 25 2 15" xfId="23851" xr:uid="{00000000-0005-0000-0000-0000345D0000}"/>
    <cellStyle name="Normal 25 2 16" xfId="23852" xr:uid="{00000000-0005-0000-0000-0000355D0000}"/>
    <cellStyle name="Normal 25 2 2" xfId="23853" xr:uid="{00000000-0005-0000-0000-0000365D0000}"/>
    <cellStyle name="Normal 25 2 2 10" xfId="23854" xr:uid="{00000000-0005-0000-0000-0000375D0000}"/>
    <cellStyle name="Normal 25 2 2 10 2" xfId="23855" xr:uid="{00000000-0005-0000-0000-0000385D0000}"/>
    <cellStyle name="Normal 25 2 2 10 2 2" xfId="23856" xr:uid="{00000000-0005-0000-0000-0000395D0000}"/>
    <cellStyle name="Normal 25 2 2 10 3" xfId="23857" xr:uid="{00000000-0005-0000-0000-00003A5D0000}"/>
    <cellStyle name="Normal 25 2 2 11" xfId="23858" xr:uid="{00000000-0005-0000-0000-00003B5D0000}"/>
    <cellStyle name="Normal 25 2 2 11 2" xfId="23859" xr:uid="{00000000-0005-0000-0000-00003C5D0000}"/>
    <cellStyle name="Normal 25 2 2 11 3" xfId="23860" xr:uid="{00000000-0005-0000-0000-00003D5D0000}"/>
    <cellStyle name="Normal 25 2 2 12" xfId="23861" xr:uid="{00000000-0005-0000-0000-00003E5D0000}"/>
    <cellStyle name="Normal 25 2 2 13" xfId="23862" xr:uid="{00000000-0005-0000-0000-00003F5D0000}"/>
    <cellStyle name="Normal 25 2 2 2" xfId="23863" xr:uid="{00000000-0005-0000-0000-0000405D0000}"/>
    <cellStyle name="Normal 25 2 2 2 10" xfId="23864" xr:uid="{00000000-0005-0000-0000-0000415D0000}"/>
    <cellStyle name="Normal 25 2 2 2 10 2" xfId="23865" xr:uid="{00000000-0005-0000-0000-0000425D0000}"/>
    <cellStyle name="Normal 25 2 2 2 10 3" xfId="23866" xr:uid="{00000000-0005-0000-0000-0000435D0000}"/>
    <cellStyle name="Normal 25 2 2 2 11" xfId="23867" xr:uid="{00000000-0005-0000-0000-0000445D0000}"/>
    <cellStyle name="Normal 25 2 2 2 12" xfId="23868" xr:uid="{00000000-0005-0000-0000-0000455D0000}"/>
    <cellStyle name="Normal 25 2 2 2 2" xfId="23869" xr:uid="{00000000-0005-0000-0000-0000465D0000}"/>
    <cellStyle name="Normal 25 2 2 2 2 2" xfId="23870" xr:uid="{00000000-0005-0000-0000-0000475D0000}"/>
    <cellStyle name="Normal 25 2 2 2 2 2 2" xfId="23871" xr:uid="{00000000-0005-0000-0000-0000485D0000}"/>
    <cellStyle name="Normal 25 2 2 2 2 2 2 2" xfId="23872" xr:uid="{00000000-0005-0000-0000-0000495D0000}"/>
    <cellStyle name="Normal 25 2 2 2 2 2 2 2 2" xfId="23873" xr:uid="{00000000-0005-0000-0000-00004A5D0000}"/>
    <cellStyle name="Normal 25 2 2 2 2 2 2 2 2 2" xfId="23874" xr:uid="{00000000-0005-0000-0000-00004B5D0000}"/>
    <cellStyle name="Normal 25 2 2 2 2 2 2 2 2 2 2" xfId="23875" xr:uid="{00000000-0005-0000-0000-00004C5D0000}"/>
    <cellStyle name="Normal 25 2 2 2 2 2 2 2 2 2 2 2" xfId="23876" xr:uid="{00000000-0005-0000-0000-00004D5D0000}"/>
    <cellStyle name="Normal 25 2 2 2 2 2 2 2 2 2 3" xfId="23877" xr:uid="{00000000-0005-0000-0000-00004E5D0000}"/>
    <cellStyle name="Normal 25 2 2 2 2 2 2 2 2 3" xfId="23878" xr:uid="{00000000-0005-0000-0000-00004F5D0000}"/>
    <cellStyle name="Normal 25 2 2 2 2 2 2 2 2 3 2" xfId="23879" xr:uid="{00000000-0005-0000-0000-0000505D0000}"/>
    <cellStyle name="Normal 25 2 2 2 2 2 2 2 2 4" xfId="23880" xr:uid="{00000000-0005-0000-0000-0000515D0000}"/>
    <cellStyle name="Normal 25 2 2 2 2 2 2 2 3" xfId="23881" xr:uid="{00000000-0005-0000-0000-0000525D0000}"/>
    <cellStyle name="Normal 25 2 2 2 2 2 2 2 3 2" xfId="23882" xr:uid="{00000000-0005-0000-0000-0000535D0000}"/>
    <cellStyle name="Normal 25 2 2 2 2 2 2 2 3 2 2" xfId="23883" xr:uid="{00000000-0005-0000-0000-0000545D0000}"/>
    <cellStyle name="Normal 25 2 2 2 2 2 2 2 3 3" xfId="23884" xr:uid="{00000000-0005-0000-0000-0000555D0000}"/>
    <cellStyle name="Normal 25 2 2 2 2 2 2 2 4" xfId="23885" xr:uid="{00000000-0005-0000-0000-0000565D0000}"/>
    <cellStyle name="Normal 25 2 2 2 2 2 2 2 4 2" xfId="23886" xr:uid="{00000000-0005-0000-0000-0000575D0000}"/>
    <cellStyle name="Normal 25 2 2 2 2 2 2 2 4 3" xfId="23887" xr:uid="{00000000-0005-0000-0000-0000585D0000}"/>
    <cellStyle name="Normal 25 2 2 2 2 2 2 2 5" xfId="23888" xr:uid="{00000000-0005-0000-0000-0000595D0000}"/>
    <cellStyle name="Normal 25 2 2 2 2 2 2 2 6" xfId="23889" xr:uid="{00000000-0005-0000-0000-00005A5D0000}"/>
    <cellStyle name="Normal 25 2 2 2 2 2 2 3" xfId="23890" xr:uid="{00000000-0005-0000-0000-00005B5D0000}"/>
    <cellStyle name="Normal 25 2 2 2 2 2 2 3 2" xfId="23891" xr:uid="{00000000-0005-0000-0000-00005C5D0000}"/>
    <cellStyle name="Normal 25 2 2 2 2 2 2 3 2 2" xfId="23892" xr:uid="{00000000-0005-0000-0000-00005D5D0000}"/>
    <cellStyle name="Normal 25 2 2 2 2 2 2 3 2 2 2" xfId="23893" xr:uid="{00000000-0005-0000-0000-00005E5D0000}"/>
    <cellStyle name="Normal 25 2 2 2 2 2 2 3 2 3" xfId="23894" xr:uid="{00000000-0005-0000-0000-00005F5D0000}"/>
    <cellStyle name="Normal 25 2 2 2 2 2 2 3 3" xfId="23895" xr:uid="{00000000-0005-0000-0000-0000605D0000}"/>
    <cellStyle name="Normal 25 2 2 2 2 2 2 3 3 2" xfId="23896" xr:uid="{00000000-0005-0000-0000-0000615D0000}"/>
    <cellStyle name="Normal 25 2 2 2 2 2 2 3 4" xfId="23897" xr:uid="{00000000-0005-0000-0000-0000625D0000}"/>
    <cellStyle name="Normal 25 2 2 2 2 2 2 4" xfId="23898" xr:uid="{00000000-0005-0000-0000-0000635D0000}"/>
    <cellStyle name="Normal 25 2 2 2 2 2 2 4 2" xfId="23899" xr:uid="{00000000-0005-0000-0000-0000645D0000}"/>
    <cellStyle name="Normal 25 2 2 2 2 2 2 4 2 2" xfId="23900" xr:uid="{00000000-0005-0000-0000-0000655D0000}"/>
    <cellStyle name="Normal 25 2 2 2 2 2 2 4 3" xfId="23901" xr:uid="{00000000-0005-0000-0000-0000665D0000}"/>
    <cellStyle name="Normal 25 2 2 2 2 2 2 5" xfId="23902" xr:uid="{00000000-0005-0000-0000-0000675D0000}"/>
    <cellStyle name="Normal 25 2 2 2 2 2 2 5 2" xfId="23903" xr:uid="{00000000-0005-0000-0000-0000685D0000}"/>
    <cellStyle name="Normal 25 2 2 2 2 2 2 5 3" xfId="23904" xr:uid="{00000000-0005-0000-0000-0000695D0000}"/>
    <cellStyle name="Normal 25 2 2 2 2 2 2 6" xfId="23905" xr:uid="{00000000-0005-0000-0000-00006A5D0000}"/>
    <cellStyle name="Normal 25 2 2 2 2 2 2 7" xfId="23906" xr:uid="{00000000-0005-0000-0000-00006B5D0000}"/>
    <cellStyle name="Normal 25 2 2 2 2 2 3" xfId="23907" xr:uid="{00000000-0005-0000-0000-00006C5D0000}"/>
    <cellStyle name="Normal 25 2 2 2 2 2 3 2" xfId="23908" xr:uid="{00000000-0005-0000-0000-00006D5D0000}"/>
    <cellStyle name="Normal 25 2 2 2 2 2 3 2 2" xfId="23909" xr:uid="{00000000-0005-0000-0000-00006E5D0000}"/>
    <cellStyle name="Normal 25 2 2 2 2 2 3 2 2 2" xfId="23910" xr:uid="{00000000-0005-0000-0000-00006F5D0000}"/>
    <cellStyle name="Normal 25 2 2 2 2 2 3 2 2 2 2" xfId="23911" xr:uid="{00000000-0005-0000-0000-0000705D0000}"/>
    <cellStyle name="Normal 25 2 2 2 2 2 3 2 2 3" xfId="23912" xr:uid="{00000000-0005-0000-0000-0000715D0000}"/>
    <cellStyle name="Normal 25 2 2 2 2 2 3 2 3" xfId="23913" xr:uid="{00000000-0005-0000-0000-0000725D0000}"/>
    <cellStyle name="Normal 25 2 2 2 2 2 3 2 3 2" xfId="23914" xr:uid="{00000000-0005-0000-0000-0000735D0000}"/>
    <cellStyle name="Normal 25 2 2 2 2 2 3 2 4" xfId="23915" xr:uid="{00000000-0005-0000-0000-0000745D0000}"/>
    <cellStyle name="Normal 25 2 2 2 2 2 3 3" xfId="23916" xr:uid="{00000000-0005-0000-0000-0000755D0000}"/>
    <cellStyle name="Normal 25 2 2 2 2 2 3 3 2" xfId="23917" xr:uid="{00000000-0005-0000-0000-0000765D0000}"/>
    <cellStyle name="Normal 25 2 2 2 2 2 3 3 2 2" xfId="23918" xr:uid="{00000000-0005-0000-0000-0000775D0000}"/>
    <cellStyle name="Normal 25 2 2 2 2 2 3 3 3" xfId="23919" xr:uid="{00000000-0005-0000-0000-0000785D0000}"/>
    <cellStyle name="Normal 25 2 2 2 2 2 3 4" xfId="23920" xr:uid="{00000000-0005-0000-0000-0000795D0000}"/>
    <cellStyle name="Normal 25 2 2 2 2 2 3 4 2" xfId="23921" xr:uid="{00000000-0005-0000-0000-00007A5D0000}"/>
    <cellStyle name="Normal 25 2 2 2 2 2 3 4 3" xfId="23922" xr:uid="{00000000-0005-0000-0000-00007B5D0000}"/>
    <cellStyle name="Normal 25 2 2 2 2 2 3 5" xfId="23923" xr:uid="{00000000-0005-0000-0000-00007C5D0000}"/>
    <cellStyle name="Normal 25 2 2 2 2 2 3 6" xfId="23924" xr:uid="{00000000-0005-0000-0000-00007D5D0000}"/>
    <cellStyle name="Normal 25 2 2 2 2 2 4" xfId="23925" xr:uid="{00000000-0005-0000-0000-00007E5D0000}"/>
    <cellStyle name="Normal 25 2 2 2 2 2 4 2" xfId="23926" xr:uid="{00000000-0005-0000-0000-00007F5D0000}"/>
    <cellStyle name="Normal 25 2 2 2 2 2 4 2 2" xfId="23927" xr:uid="{00000000-0005-0000-0000-0000805D0000}"/>
    <cellStyle name="Normal 25 2 2 2 2 2 4 2 2 2" xfId="23928" xr:uid="{00000000-0005-0000-0000-0000815D0000}"/>
    <cellStyle name="Normal 25 2 2 2 2 2 4 2 3" xfId="23929" xr:uid="{00000000-0005-0000-0000-0000825D0000}"/>
    <cellStyle name="Normal 25 2 2 2 2 2 4 3" xfId="23930" xr:uid="{00000000-0005-0000-0000-0000835D0000}"/>
    <cellStyle name="Normal 25 2 2 2 2 2 4 3 2" xfId="23931" xr:uid="{00000000-0005-0000-0000-0000845D0000}"/>
    <cellStyle name="Normal 25 2 2 2 2 2 4 4" xfId="23932" xr:uid="{00000000-0005-0000-0000-0000855D0000}"/>
    <cellStyle name="Normal 25 2 2 2 2 2 5" xfId="23933" xr:uid="{00000000-0005-0000-0000-0000865D0000}"/>
    <cellStyle name="Normal 25 2 2 2 2 2 5 2" xfId="23934" xr:uid="{00000000-0005-0000-0000-0000875D0000}"/>
    <cellStyle name="Normal 25 2 2 2 2 2 5 2 2" xfId="23935" xr:uid="{00000000-0005-0000-0000-0000885D0000}"/>
    <cellStyle name="Normal 25 2 2 2 2 2 5 3" xfId="23936" xr:uid="{00000000-0005-0000-0000-0000895D0000}"/>
    <cellStyle name="Normal 25 2 2 2 2 2 6" xfId="23937" xr:uid="{00000000-0005-0000-0000-00008A5D0000}"/>
    <cellStyle name="Normal 25 2 2 2 2 2 6 2" xfId="23938" xr:uid="{00000000-0005-0000-0000-00008B5D0000}"/>
    <cellStyle name="Normal 25 2 2 2 2 2 6 3" xfId="23939" xr:uid="{00000000-0005-0000-0000-00008C5D0000}"/>
    <cellStyle name="Normal 25 2 2 2 2 2 7" xfId="23940" xr:uid="{00000000-0005-0000-0000-00008D5D0000}"/>
    <cellStyle name="Normal 25 2 2 2 2 2 8" xfId="23941" xr:uid="{00000000-0005-0000-0000-00008E5D0000}"/>
    <cellStyle name="Normal 25 2 2 2 2 3" xfId="23942" xr:uid="{00000000-0005-0000-0000-00008F5D0000}"/>
    <cellStyle name="Normal 25 2 2 2 2 3 2" xfId="23943" xr:uid="{00000000-0005-0000-0000-0000905D0000}"/>
    <cellStyle name="Normal 25 2 2 2 2 3 2 2" xfId="23944" xr:uid="{00000000-0005-0000-0000-0000915D0000}"/>
    <cellStyle name="Normal 25 2 2 2 2 3 2 2 2" xfId="23945" xr:uid="{00000000-0005-0000-0000-0000925D0000}"/>
    <cellStyle name="Normal 25 2 2 2 2 3 2 2 2 2" xfId="23946" xr:uid="{00000000-0005-0000-0000-0000935D0000}"/>
    <cellStyle name="Normal 25 2 2 2 2 3 2 2 2 2 2" xfId="23947" xr:uid="{00000000-0005-0000-0000-0000945D0000}"/>
    <cellStyle name="Normal 25 2 2 2 2 3 2 2 2 3" xfId="23948" xr:uid="{00000000-0005-0000-0000-0000955D0000}"/>
    <cellStyle name="Normal 25 2 2 2 2 3 2 2 3" xfId="23949" xr:uid="{00000000-0005-0000-0000-0000965D0000}"/>
    <cellStyle name="Normal 25 2 2 2 2 3 2 2 3 2" xfId="23950" xr:uid="{00000000-0005-0000-0000-0000975D0000}"/>
    <cellStyle name="Normal 25 2 2 2 2 3 2 2 4" xfId="23951" xr:uid="{00000000-0005-0000-0000-0000985D0000}"/>
    <cellStyle name="Normal 25 2 2 2 2 3 2 3" xfId="23952" xr:uid="{00000000-0005-0000-0000-0000995D0000}"/>
    <cellStyle name="Normal 25 2 2 2 2 3 2 3 2" xfId="23953" xr:uid="{00000000-0005-0000-0000-00009A5D0000}"/>
    <cellStyle name="Normal 25 2 2 2 2 3 2 3 2 2" xfId="23954" xr:uid="{00000000-0005-0000-0000-00009B5D0000}"/>
    <cellStyle name="Normal 25 2 2 2 2 3 2 3 3" xfId="23955" xr:uid="{00000000-0005-0000-0000-00009C5D0000}"/>
    <cellStyle name="Normal 25 2 2 2 2 3 2 4" xfId="23956" xr:uid="{00000000-0005-0000-0000-00009D5D0000}"/>
    <cellStyle name="Normal 25 2 2 2 2 3 2 4 2" xfId="23957" xr:uid="{00000000-0005-0000-0000-00009E5D0000}"/>
    <cellStyle name="Normal 25 2 2 2 2 3 2 4 3" xfId="23958" xr:uid="{00000000-0005-0000-0000-00009F5D0000}"/>
    <cellStyle name="Normal 25 2 2 2 2 3 2 5" xfId="23959" xr:uid="{00000000-0005-0000-0000-0000A05D0000}"/>
    <cellStyle name="Normal 25 2 2 2 2 3 2 6" xfId="23960" xr:uid="{00000000-0005-0000-0000-0000A15D0000}"/>
    <cellStyle name="Normal 25 2 2 2 2 3 3" xfId="23961" xr:uid="{00000000-0005-0000-0000-0000A25D0000}"/>
    <cellStyle name="Normal 25 2 2 2 2 3 3 2" xfId="23962" xr:uid="{00000000-0005-0000-0000-0000A35D0000}"/>
    <cellStyle name="Normal 25 2 2 2 2 3 3 2 2" xfId="23963" xr:uid="{00000000-0005-0000-0000-0000A45D0000}"/>
    <cellStyle name="Normal 25 2 2 2 2 3 3 2 2 2" xfId="23964" xr:uid="{00000000-0005-0000-0000-0000A55D0000}"/>
    <cellStyle name="Normal 25 2 2 2 2 3 3 2 3" xfId="23965" xr:uid="{00000000-0005-0000-0000-0000A65D0000}"/>
    <cellStyle name="Normal 25 2 2 2 2 3 3 3" xfId="23966" xr:uid="{00000000-0005-0000-0000-0000A75D0000}"/>
    <cellStyle name="Normal 25 2 2 2 2 3 3 3 2" xfId="23967" xr:uid="{00000000-0005-0000-0000-0000A85D0000}"/>
    <cellStyle name="Normal 25 2 2 2 2 3 3 4" xfId="23968" xr:uid="{00000000-0005-0000-0000-0000A95D0000}"/>
    <cellStyle name="Normal 25 2 2 2 2 3 4" xfId="23969" xr:uid="{00000000-0005-0000-0000-0000AA5D0000}"/>
    <cellStyle name="Normal 25 2 2 2 2 3 4 2" xfId="23970" xr:uid="{00000000-0005-0000-0000-0000AB5D0000}"/>
    <cellStyle name="Normal 25 2 2 2 2 3 4 2 2" xfId="23971" xr:uid="{00000000-0005-0000-0000-0000AC5D0000}"/>
    <cellStyle name="Normal 25 2 2 2 2 3 4 3" xfId="23972" xr:uid="{00000000-0005-0000-0000-0000AD5D0000}"/>
    <cellStyle name="Normal 25 2 2 2 2 3 5" xfId="23973" xr:uid="{00000000-0005-0000-0000-0000AE5D0000}"/>
    <cellStyle name="Normal 25 2 2 2 2 3 5 2" xfId="23974" xr:uid="{00000000-0005-0000-0000-0000AF5D0000}"/>
    <cellStyle name="Normal 25 2 2 2 2 3 5 3" xfId="23975" xr:uid="{00000000-0005-0000-0000-0000B05D0000}"/>
    <cellStyle name="Normal 25 2 2 2 2 3 6" xfId="23976" xr:uid="{00000000-0005-0000-0000-0000B15D0000}"/>
    <cellStyle name="Normal 25 2 2 2 2 3 7" xfId="23977" xr:uid="{00000000-0005-0000-0000-0000B25D0000}"/>
    <cellStyle name="Normal 25 2 2 2 2 4" xfId="23978" xr:uid="{00000000-0005-0000-0000-0000B35D0000}"/>
    <cellStyle name="Normal 25 2 2 2 2 4 2" xfId="23979" xr:uid="{00000000-0005-0000-0000-0000B45D0000}"/>
    <cellStyle name="Normal 25 2 2 2 2 4 2 2" xfId="23980" xr:uid="{00000000-0005-0000-0000-0000B55D0000}"/>
    <cellStyle name="Normal 25 2 2 2 2 4 2 2 2" xfId="23981" xr:uid="{00000000-0005-0000-0000-0000B65D0000}"/>
    <cellStyle name="Normal 25 2 2 2 2 4 2 2 2 2" xfId="23982" xr:uid="{00000000-0005-0000-0000-0000B75D0000}"/>
    <cellStyle name="Normal 25 2 2 2 2 4 2 2 3" xfId="23983" xr:uid="{00000000-0005-0000-0000-0000B85D0000}"/>
    <cellStyle name="Normal 25 2 2 2 2 4 2 3" xfId="23984" xr:uid="{00000000-0005-0000-0000-0000B95D0000}"/>
    <cellStyle name="Normal 25 2 2 2 2 4 2 3 2" xfId="23985" xr:uid="{00000000-0005-0000-0000-0000BA5D0000}"/>
    <cellStyle name="Normal 25 2 2 2 2 4 2 4" xfId="23986" xr:uid="{00000000-0005-0000-0000-0000BB5D0000}"/>
    <cellStyle name="Normal 25 2 2 2 2 4 3" xfId="23987" xr:uid="{00000000-0005-0000-0000-0000BC5D0000}"/>
    <cellStyle name="Normal 25 2 2 2 2 4 3 2" xfId="23988" xr:uid="{00000000-0005-0000-0000-0000BD5D0000}"/>
    <cellStyle name="Normal 25 2 2 2 2 4 3 2 2" xfId="23989" xr:uid="{00000000-0005-0000-0000-0000BE5D0000}"/>
    <cellStyle name="Normal 25 2 2 2 2 4 3 3" xfId="23990" xr:uid="{00000000-0005-0000-0000-0000BF5D0000}"/>
    <cellStyle name="Normal 25 2 2 2 2 4 4" xfId="23991" xr:uid="{00000000-0005-0000-0000-0000C05D0000}"/>
    <cellStyle name="Normal 25 2 2 2 2 4 4 2" xfId="23992" xr:uid="{00000000-0005-0000-0000-0000C15D0000}"/>
    <cellStyle name="Normal 25 2 2 2 2 4 4 3" xfId="23993" xr:uid="{00000000-0005-0000-0000-0000C25D0000}"/>
    <cellStyle name="Normal 25 2 2 2 2 4 5" xfId="23994" xr:uid="{00000000-0005-0000-0000-0000C35D0000}"/>
    <cellStyle name="Normal 25 2 2 2 2 4 6" xfId="23995" xr:uid="{00000000-0005-0000-0000-0000C45D0000}"/>
    <cellStyle name="Normal 25 2 2 2 2 5" xfId="23996" xr:uid="{00000000-0005-0000-0000-0000C55D0000}"/>
    <cellStyle name="Normal 25 2 2 2 2 5 2" xfId="23997" xr:uid="{00000000-0005-0000-0000-0000C65D0000}"/>
    <cellStyle name="Normal 25 2 2 2 2 5 2 2" xfId="23998" xr:uid="{00000000-0005-0000-0000-0000C75D0000}"/>
    <cellStyle name="Normal 25 2 2 2 2 5 2 2 2" xfId="23999" xr:uid="{00000000-0005-0000-0000-0000C85D0000}"/>
    <cellStyle name="Normal 25 2 2 2 2 5 2 3" xfId="24000" xr:uid="{00000000-0005-0000-0000-0000C95D0000}"/>
    <cellStyle name="Normal 25 2 2 2 2 5 3" xfId="24001" xr:uid="{00000000-0005-0000-0000-0000CA5D0000}"/>
    <cellStyle name="Normal 25 2 2 2 2 5 3 2" xfId="24002" xr:uid="{00000000-0005-0000-0000-0000CB5D0000}"/>
    <cellStyle name="Normal 25 2 2 2 2 5 4" xfId="24003" xr:uid="{00000000-0005-0000-0000-0000CC5D0000}"/>
    <cellStyle name="Normal 25 2 2 2 2 6" xfId="24004" xr:uid="{00000000-0005-0000-0000-0000CD5D0000}"/>
    <cellStyle name="Normal 25 2 2 2 2 6 2" xfId="24005" xr:uid="{00000000-0005-0000-0000-0000CE5D0000}"/>
    <cellStyle name="Normal 25 2 2 2 2 6 2 2" xfId="24006" xr:uid="{00000000-0005-0000-0000-0000CF5D0000}"/>
    <cellStyle name="Normal 25 2 2 2 2 6 3" xfId="24007" xr:uid="{00000000-0005-0000-0000-0000D05D0000}"/>
    <cellStyle name="Normal 25 2 2 2 2 7" xfId="24008" xr:uid="{00000000-0005-0000-0000-0000D15D0000}"/>
    <cellStyle name="Normal 25 2 2 2 2 7 2" xfId="24009" xr:uid="{00000000-0005-0000-0000-0000D25D0000}"/>
    <cellStyle name="Normal 25 2 2 2 2 7 3" xfId="24010" xr:uid="{00000000-0005-0000-0000-0000D35D0000}"/>
    <cellStyle name="Normal 25 2 2 2 2 8" xfId="24011" xr:uid="{00000000-0005-0000-0000-0000D45D0000}"/>
    <cellStyle name="Normal 25 2 2 2 2 9" xfId="24012" xr:uid="{00000000-0005-0000-0000-0000D55D0000}"/>
    <cellStyle name="Normal 25 2 2 2 3" xfId="24013" xr:uid="{00000000-0005-0000-0000-0000D65D0000}"/>
    <cellStyle name="Normal 25 2 2 2 3 2" xfId="24014" xr:uid="{00000000-0005-0000-0000-0000D75D0000}"/>
    <cellStyle name="Normal 25 2 2 2 3 2 2" xfId="24015" xr:uid="{00000000-0005-0000-0000-0000D85D0000}"/>
    <cellStyle name="Normal 25 2 2 2 3 2 2 2" xfId="24016" xr:uid="{00000000-0005-0000-0000-0000D95D0000}"/>
    <cellStyle name="Normal 25 2 2 2 3 2 2 2 2" xfId="24017" xr:uid="{00000000-0005-0000-0000-0000DA5D0000}"/>
    <cellStyle name="Normal 25 2 2 2 3 2 2 2 2 2" xfId="24018" xr:uid="{00000000-0005-0000-0000-0000DB5D0000}"/>
    <cellStyle name="Normal 25 2 2 2 3 2 2 2 2 2 2" xfId="24019" xr:uid="{00000000-0005-0000-0000-0000DC5D0000}"/>
    <cellStyle name="Normal 25 2 2 2 3 2 2 2 2 2 2 2" xfId="24020" xr:uid="{00000000-0005-0000-0000-0000DD5D0000}"/>
    <cellStyle name="Normal 25 2 2 2 3 2 2 2 2 2 3" xfId="24021" xr:uid="{00000000-0005-0000-0000-0000DE5D0000}"/>
    <cellStyle name="Normal 25 2 2 2 3 2 2 2 2 3" xfId="24022" xr:uid="{00000000-0005-0000-0000-0000DF5D0000}"/>
    <cellStyle name="Normal 25 2 2 2 3 2 2 2 2 3 2" xfId="24023" xr:uid="{00000000-0005-0000-0000-0000E05D0000}"/>
    <cellStyle name="Normal 25 2 2 2 3 2 2 2 2 4" xfId="24024" xr:uid="{00000000-0005-0000-0000-0000E15D0000}"/>
    <cellStyle name="Normal 25 2 2 2 3 2 2 2 3" xfId="24025" xr:uid="{00000000-0005-0000-0000-0000E25D0000}"/>
    <cellStyle name="Normal 25 2 2 2 3 2 2 2 3 2" xfId="24026" xr:uid="{00000000-0005-0000-0000-0000E35D0000}"/>
    <cellStyle name="Normal 25 2 2 2 3 2 2 2 3 2 2" xfId="24027" xr:uid="{00000000-0005-0000-0000-0000E45D0000}"/>
    <cellStyle name="Normal 25 2 2 2 3 2 2 2 3 3" xfId="24028" xr:uid="{00000000-0005-0000-0000-0000E55D0000}"/>
    <cellStyle name="Normal 25 2 2 2 3 2 2 2 4" xfId="24029" xr:uid="{00000000-0005-0000-0000-0000E65D0000}"/>
    <cellStyle name="Normal 25 2 2 2 3 2 2 2 4 2" xfId="24030" xr:uid="{00000000-0005-0000-0000-0000E75D0000}"/>
    <cellStyle name="Normal 25 2 2 2 3 2 2 2 4 3" xfId="24031" xr:uid="{00000000-0005-0000-0000-0000E85D0000}"/>
    <cellStyle name="Normal 25 2 2 2 3 2 2 2 5" xfId="24032" xr:uid="{00000000-0005-0000-0000-0000E95D0000}"/>
    <cellStyle name="Normal 25 2 2 2 3 2 2 2 6" xfId="24033" xr:uid="{00000000-0005-0000-0000-0000EA5D0000}"/>
    <cellStyle name="Normal 25 2 2 2 3 2 2 3" xfId="24034" xr:uid="{00000000-0005-0000-0000-0000EB5D0000}"/>
    <cellStyle name="Normal 25 2 2 2 3 2 2 3 2" xfId="24035" xr:uid="{00000000-0005-0000-0000-0000EC5D0000}"/>
    <cellStyle name="Normal 25 2 2 2 3 2 2 3 2 2" xfId="24036" xr:uid="{00000000-0005-0000-0000-0000ED5D0000}"/>
    <cellStyle name="Normal 25 2 2 2 3 2 2 3 2 2 2" xfId="24037" xr:uid="{00000000-0005-0000-0000-0000EE5D0000}"/>
    <cellStyle name="Normal 25 2 2 2 3 2 2 3 2 3" xfId="24038" xr:uid="{00000000-0005-0000-0000-0000EF5D0000}"/>
    <cellStyle name="Normal 25 2 2 2 3 2 2 3 3" xfId="24039" xr:uid="{00000000-0005-0000-0000-0000F05D0000}"/>
    <cellStyle name="Normal 25 2 2 2 3 2 2 3 3 2" xfId="24040" xr:uid="{00000000-0005-0000-0000-0000F15D0000}"/>
    <cellStyle name="Normal 25 2 2 2 3 2 2 3 4" xfId="24041" xr:uid="{00000000-0005-0000-0000-0000F25D0000}"/>
    <cellStyle name="Normal 25 2 2 2 3 2 2 4" xfId="24042" xr:uid="{00000000-0005-0000-0000-0000F35D0000}"/>
    <cellStyle name="Normal 25 2 2 2 3 2 2 4 2" xfId="24043" xr:uid="{00000000-0005-0000-0000-0000F45D0000}"/>
    <cellStyle name="Normal 25 2 2 2 3 2 2 4 2 2" xfId="24044" xr:uid="{00000000-0005-0000-0000-0000F55D0000}"/>
    <cellStyle name="Normal 25 2 2 2 3 2 2 4 3" xfId="24045" xr:uid="{00000000-0005-0000-0000-0000F65D0000}"/>
    <cellStyle name="Normal 25 2 2 2 3 2 2 5" xfId="24046" xr:uid="{00000000-0005-0000-0000-0000F75D0000}"/>
    <cellStyle name="Normal 25 2 2 2 3 2 2 5 2" xfId="24047" xr:uid="{00000000-0005-0000-0000-0000F85D0000}"/>
    <cellStyle name="Normal 25 2 2 2 3 2 2 5 3" xfId="24048" xr:uid="{00000000-0005-0000-0000-0000F95D0000}"/>
    <cellStyle name="Normal 25 2 2 2 3 2 2 6" xfId="24049" xr:uid="{00000000-0005-0000-0000-0000FA5D0000}"/>
    <cellStyle name="Normal 25 2 2 2 3 2 2 7" xfId="24050" xr:uid="{00000000-0005-0000-0000-0000FB5D0000}"/>
    <cellStyle name="Normal 25 2 2 2 3 2 3" xfId="24051" xr:uid="{00000000-0005-0000-0000-0000FC5D0000}"/>
    <cellStyle name="Normal 25 2 2 2 3 2 3 2" xfId="24052" xr:uid="{00000000-0005-0000-0000-0000FD5D0000}"/>
    <cellStyle name="Normal 25 2 2 2 3 2 3 2 2" xfId="24053" xr:uid="{00000000-0005-0000-0000-0000FE5D0000}"/>
    <cellStyle name="Normal 25 2 2 2 3 2 3 2 2 2" xfId="24054" xr:uid="{00000000-0005-0000-0000-0000FF5D0000}"/>
    <cellStyle name="Normal 25 2 2 2 3 2 3 2 2 2 2" xfId="24055" xr:uid="{00000000-0005-0000-0000-0000005E0000}"/>
    <cellStyle name="Normal 25 2 2 2 3 2 3 2 2 3" xfId="24056" xr:uid="{00000000-0005-0000-0000-0000015E0000}"/>
    <cellStyle name="Normal 25 2 2 2 3 2 3 2 3" xfId="24057" xr:uid="{00000000-0005-0000-0000-0000025E0000}"/>
    <cellStyle name="Normal 25 2 2 2 3 2 3 2 3 2" xfId="24058" xr:uid="{00000000-0005-0000-0000-0000035E0000}"/>
    <cellStyle name="Normal 25 2 2 2 3 2 3 2 4" xfId="24059" xr:uid="{00000000-0005-0000-0000-0000045E0000}"/>
    <cellStyle name="Normal 25 2 2 2 3 2 3 3" xfId="24060" xr:uid="{00000000-0005-0000-0000-0000055E0000}"/>
    <cellStyle name="Normal 25 2 2 2 3 2 3 3 2" xfId="24061" xr:uid="{00000000-0005-0000-0000-0000065E0000}"/>
    <cellStyle name="Normal 25 2 2 2 3 2 3 3 2 2" xfId="24062" xr:uid="{00000000-0005-0000-0000-0000075E0000}"/>
    <cellStyle name="Normal 25 2 2 2 3 2 3 3 3" xfId="24063" xr:uid="{00000000-0005-0000-0000-0000085E0000}"/>
    <cellStyle name="Normal 25 2 2 2 3 2 3 4" xfId="24064" xr:uid="{00000000-0005-0000-0000-0000095E0000}"/>
    <cellStyle name="Normal 25 2 2 2 3 2 3 4 2" xfId="24065" xr:uid="{00000000-0005-0000-0000-00000A5E0000}"/>
    <cellStyle name="Normal 25 2 2 2 3 2 3 4 3" xfId="24066" xr:uid="{00000000-0005-0000-0000-00000B5E0000}"/>
    <cellStyle name="Normal 25 2 2 2 3 2 3 5" xfId="24067" xr:uid="{00000000-0005-0000-0000-00000C5E0000}"/>
    <cellStyle name="Normal 25 2 2 2 3 2 3 6" xfId="24068" xr:uid="{00000000-0005-0000-0000-00000D5E0000}"/>
    <cellStyle name="Normal 25 2 2 2 3 2 4" xfId="24069" xr:uid="{00000000-0005-0000-0000-00000E5E0000}"/>
    <cellStyle name="Normal 25 2 2 2 3 2 4 2" xfId="24070" xr:uid="{00000000-0005-0000-0000-00000F5E0000}"/>
    <cellStyle name="Normal 25 2 2 2 3 2 4 2 2" xfId="24071" xr:uid="{00000000-0005-0000-0000-0000105E0000}"/>
    <cellStyle name="Normal 25 2 2 2 3 2 4 2 2 2" xfId="24072" xr:uid="{00000000-0005-0000-0000-0000115E0000}"/>
    <cellStyle name="Normal 25 2 2 2 3 2 4 2 3" xfId="24073" xr:uid="{00000000-0005-0000-0000-0000125E0000}"/>
    <cellStyle name="Normal 25 2 2 2 3 2 4 3" xfId="24074" xr:uid="{00000000-0005-0000-0000-0000135E0000}"/>
    <cellStyle name="Normal 25 2 2 2 3 2 4 3 2" xfId="24075" xr:uid="{00000000-0005-0000-0000-0000145E0000}"/>
    <cellStyle name="Normal 25 2 2 2 3 2 4 4" xfId="24076" xr:uid="{00000000-0005-0000-0000-0000155E0000}"/>
    <cellStyle name="Normal 25 2 2 2 3 2 5" xfId="24077" xr:uid="{00000000-0005-0000-0000-0000165E0000}"/>
    <cellStyle name="Normal 25 2 2 2 3 2 5 2" xfId="24078" xr:uid="{00000000-0005-0000-0000-0000175E0000}"/>
    <cellStyle name="Normal 25 2 2 2 3 2 5 2 2" xfId="24079" xr:uid="{00000000-0005-0000-0000-0000185E0000}"/>
    <cellStyle name="Normal 25 2 2 2 3 2 5 3" xfId="24080" xr:uid="{00000000-0005-0000-0000-0000195E0000}"/>
    <cellStyle name="Normal 25 2 2 2 3 2 6" xfId="24081" xr:uid="{00000000-0005-0000-0000-00001A5E0000}"/>
    <cellStyle name="Normal 25 2 2 2 3 2 6 2" xfId="24082" xr:uid="{00000000-0005-0000-0000-00001B5E0000}"/>
    <cellStyle name="Normal 25 2 2 2 3 2 6 3" xfId="24083" xr:uid="{00000000-0005-0000-0000-00001C5E0000}"/>
    <cellStyle name="Normal 25 2 2 2 3 2 7" xfId="24084" xr:uid="{00000000-0005-0000-0000-00001D5E0000}"/>
    <cellStyle name="Normal 25 2 2 2 3 2 8" xfId="24085" xr:uid="{00000000-0005-0000-0000-00001E5E0000}"/>
    <cellStyle name="Normal 25 2 2 2 3 3" xfId="24086" xr:uid="{00000000-0005-0000-0000-00001F5E0000}"/>
    <cellStyle name="Normal 25 2 2 2 3 3 2" xfId="24087" xr:uid="{00000000-0005-0000-0000-0000205E0000}"/>
    <cellStyle name="Normal 25 2 2 2 3 3 2 2" xfId="24088" xr:uid="{00000000-0005-0000-0000-0000215E0000}"/>
    <cellStyle name="Normal 25 2 2 2 3 3 2 2 2" xfId="24089" xr:uid="{00000000-0005-0000-0000-0000225E0000}"/>
    <cellStyle name="Normal 25 2 2 2 3 3 2 2 2 2" xfId="24090" xr:uid="{00000000-0005-0000-0000-0000235E0000}"/>
    <cellStyle name="Normal 25 2 2 2 3 3 2 2 2 2 2" xfId="24091" xr:uid="{00000000-0005-0000-0000-0000245E0000}"/>
    <cellStyle name="Normal 25 2 2 2 3 3 2 2 2 3" xfId="24092" xr:uid="{00000000-0005-0000-0000-0000255E0000}"/>
    <cellStyle name="Normal 25 2 2 2 3 3 2 2 3" xfId="24093" xr:uid="{00000000-0005-0000-0000-0000265E0000}"/>
    <cellStyle name="Normal 25 2 2 2 3 3 2 2 3 2" xfId="24094" xr:uid="{00000000-0005-0000-0000-0000275E0000}"/>
    <cellStyle name="Normal 25 2 2 2 3 3 2 2 4" xfId="24095" xr:uid="{00000000-0005-0000-0000-0000285E0000}"/>
    <cellStyle name="Normal 25 2 2 2 3 3 2 3" xfId="24096" xr:uid="{00000000-0005-0000-0000-0000295E0000}"/>
    <cellStyle name="Normal 25 2 2 2 3 3 2 3 2" xfId="24097" xr:uid="{00000000-0005-0000-0000-00002A5E0000}"/>
    <cellStyle name="Normal 25 2 2 2 3 3 2 3 2 2" xfId="24098" xr:uid="{00000000-0005-0000-0000-00002B5E0000}"/>
    <cellStyle name="Normal 25 2 2 2 3 3 2 3 3" xfId="24099" xr:uid="{00000000-0005-0000-0000-00002C5E0000}"/>
    <cellStyle name="Normal 25 2 2 2 3 3 2 4" xfId="24100" xr:uid="{00000000-0005-0000-0000-00002D5E0000}"/>
    <cellStyle name="Normal 25 2 2 2 3 3 2 4 2" xfId="24101" xr:uid="{00000000-0005-0000-0000-00002E5E0000}"/>
    <cellStyle name="Normal 25 2 2 2 3 3 2 4 3" xfId="24102" xr:uid="{00000000-0005-0000-0000-00002F5E0000}"/>
    <cellStyle name="Normal 25 2 2 2 3 3 2 5" xfId="24103" xr:uid="{00000000-0005-0000-0000-0000305E0000}"/>
    <cellStyle name="Normal 25 2 2 2 3 3 2 6" xfId="24104" xr:uid="{00000000-0005-0000-0000-0000315E0000}"/>
    <cellStyle name="Normal 25 2 2 2 3 3 3" xfId="24105" xr:uid="{00000000-0005-0000-0000-0000325E0000}"/>
    <cellStyle name="Normal 25 2 2 2 3 3 3 2" xfId="24106" xr:uid="{00000000-0005-0000-0000-0000335E0000}"/>
    <cellStyle name="Normal 25 2 2 2 3 3 3 2 2" xfId="24107" xr:uid="{00000000-0005-0000-0000-0000345E0000}"/>
    <cellStyle name="Normal 25 2 2 2 3 3 3 2 2 2" xfId="24108" xr:uid="{00000000-0005-0000-0000-0000355E0000}"/>
    <cellStyle name="Normal 25 2 2 2 3 3 3 2 3" xfId="24109" xr:uid="{00000000-0005-0000-0000-0000365E0000}"/>
    <cellStyle name="Normal 25 2 2 2 3 3 3 3" xfId="24110" xr:uid="{00000000-0005-0000-0000-0000375E0000}"/>
    <cellStyle name="Normal 25 2 2 2 3 3 3 3 2" xfId="24111" xr:uid="{00000000-0005-0000-0000-0000385E0000}"/>
    <cellStyle name="Normal 25 2 2 2 3 3 3 4" xfId="24112" xr:uid="{00000000-0005-0000-0000-0000395E0000}"/>
    <cellStyle name="Normal 25 2 2 2 3 3 4" xfId="24113" xr:uid="{00000000-0005-0000-0000-00003A5E0000}"/>
    <cellStyle name="Normal 25 2 2 2 3 3 4 2" xfId="24114" xr:uid="{00000000-0005-0000-0000-00003B5E0000}"/>
    <cellStyle name="Normal 25 2 2 2 3 3 4 2 2" xfId="24115" xr:uid="{00000000-0005-0000-0000-00003C5E0000}"/>
    <cellStyle name="Normal 25 2 2 2 3 3 4 3" xfId="24116" xr:uid="{00000000-0005-0000-0000-00003D5E0000}"/>
    <cellStyle name="Normal 25 2 2 2 3 3 5" xfId="24117" xr:uid="{00000000-0005-0000-0000-00003E5E0000}"/>
    <cellStyle name="Normal 25 2 2 2 3 3 5 2" xfId="24118" xr:uid="{00000000-0005-0000-0000-00003F5E0000}"/>
    <cellStyle name="Normal 25 2 2 2 3 3 5 3" xfId="24119" xr:uid="{00000000-0005-0000-0000-0000405E0000}"/>
    <cellStyle name="Normal 25 2 2 2 3 3 6" xfId="24120" xr:uid="{00000000-0005-0000-0000-0000415E0000}"/>
    <cellStyle name="Normal 25 2 2 2 3 3 7" xfId="24121" xr:uid="{00000000-0005-0000-0000-0000425E0000}"/>
    <cellStyle name="Normal 25 2 2 2 3 4" xfId="24122" xr:uid="{00000000-0005-0000-0000-0000435E0000}"/>
    <cellStyle name="Normal 25 2 2 2 3 4 2" xfId="24123" xr:uid="{00000000-0005-0000-0000-0000445E0000}"/>
    <cellStyle name="Normal 25 2 2 2 3 4 2 2" xfId="24124" xr:uid="{00000000-0005-0000-0000-0000455E0000}"/>
    <cellStyle name="Normal 25 2 2 2 3 4 2 2 2" xfId="24125" xr:uid="{00000000-0005-0000-0000-0000465E0000}"/>
    <cellStyle name="Normal 25 2 2 2 3 4 2 2 2 2" xfId="24126" xr:uid="{00000000-0005-0000-0000-0000475E0000}"/>
    <cellStyle name="Normal 25 2 2 2 3 4 2 2 3" xfId="24127" xr:uid="{00000000-0005-0000-0000-0000485E0000}"/>
    <cellStyle name="Normal 25 2 2 2 3 4 2 3" xfId="24128" xr:uid="{00000000-0005-0000-0000-0000495E0000}"/>
    <cellStyle name="Normal 25 2 2 2 3 4 2 3 2" xfId="24129" xr:uid="{00000000-0005-0000-0000-00004A5E0000}"/>
    <cellStyle name="Normal 25 2 2 2 3 4 2 4" xfId="24130" xr:uid="{00000000-0005-0000-0000-00004B5E0000}"/>
    <cellStyle name="Normal 25 2 2 2 3 4 3" xfId="24131" xr:uid="{00000000-0005-0000-0000-00004C5E0000}"/>
    <cellStyle name="Normal 25 2 2 2 3 4 3 2" xfId="24132" xr:uid="{00000000-0005-0000-0000-00004D5E0000}"/>
    <cellStyle name="Normal 25 2 2 2 3 4 3 2 2" xfId="24133" xr:uid="{00000000-0005-0000-0000-00004E5E0000}"/>
    <cellStyle name="Normal 25 2 2 2 3 4 3 3" xfId="24134" xr:uid="{00000000-0005-0000-0000-00004F5E0000}"/>
    <cellStyle name="Normal 25 2 2 2 3 4 4" xfId="24135" xr:uid="{00000000-0005-0000-0000-0000505E0000}"/>
    <cellStyle name="Normal 25 2 2 2 3 4 4 2" xfId="24136" xr:uid="{00000000-0005-0000-0000-0000515E0000}"/>
    <cellStyle name="Normal 25 2 2 2 3 4 4 3" xfId="24137" xr:uid="{00000000-0005-0000-0000-0000525E0000}"/>
    <cellStyle name="Normal 25 2 2 2 3 4 5" xfId="24138" xr:uid="{00000000-0005-0000-0000-0000535E0000}"/>
    <cellStyle name="Normal 25 2 2 2 3 4 6" xfId="24139" xr:uid="{00000000-0005-0000-0000-0000545E0000}"/>
    <cellStyle name="Normal 25 2 2 2 3 5" xfId="24140" xr:uid="{00000000-0005-0000-0000-0000555E0000}"/>
    <cellStyle name="Normal 25 2 2 2 3 5 2" xfId="24141" xr:uid="{00000000-0005-0000-0000-0000565E0000}"/>
    <cellStyle name="Normal 25 2 2 2 3 5 2 2" xfId="24142" xr:uid="{00000000-0005-0000-0000-0000575E0000}"/>
    <cellStyle name="Normal 25 2 2 2 3 5 2 2 2" xfId="24143" xr:uid="{00000000-0005-0000-0000-0000585E0000}"/>
    <cellStyle name="Normal 25 2 2 2 3 5 2 3" xfId="24144" xr:uid="{00000000-0005-0000-0000-0000595E0000}"/>
    <cellStyle name="Normal 25 2 2 2 3 5 3" xfId="24145" xr:uid="{00000000-0005-0000-0000-00005A5E0000}"/>
    <cellStyle name="Normal 25 2 2 2 3 5 3 2" xfId="24146" xr:uid="{00000000-0005-0000-0000-00005B5E0000}"/>
    <cellStyle name="Normal 25 2 2 2 3 5 4" xfId="24147" xr:uid="{00000000-0005-0000-0000-00005C5E0000}"/>
    <cellStyle name="Normal 25 2 2 2 3 6" xfId="24148" xr:uid="{00000000-0005-0000-0000-00005D5E0000}"/>
    <cellStyle name="Normal 25 2 2 2 3 6 2" xfId="24149" xr:uid="{00000000-0005-0000-0000-00005E5E0000}"/>
    <cellStyle name="Normal 25 2 2 2 3 6 2 2" xfId="24150" xr:uid="{00000000-0005-0000-0000-00005F5E0000}"/>
    <cellStyle name="Normal 25 2 2 2 3 6 3" xfId="24151" xr:uid="{00000000-0005-0000-0000-0000605E0000}"/>
    <cellStyle name="Normal 25 2 2 2 3 7" xfId="24152" xr:uid="{00000000-0005-0000-0000-0000615E0000}"/>
    <cellStyle name="Normal 25 2 2 2 3 7 2" xfId="24153" xr:uid="{00000000-0005-0000-0000-0000625E0000}"/>
    <cellStyle name="Normal 25 2 2 2 3 7 3" xfId="24154" xr:uid="{00000000-0005-0000-0000-0000635E0000}"/>
    <cellStyle name="Normal 25 2 2 2 3 8" xfId="24155" xr:uid="{00000000-0005-0000-0000-0000645E0000}"/>
    <cellStyle name="Normal 25 2 2 2 3 9" xfId="24156" xr:uid="{00000000-0005-0000-0000-0000655E0000}"/>
    <cellStyle name="Normal 25 2 2 2 4" xfId="24157" xr:uid="{00000000-0005-0000-0000-0000665E0000}"/>
    <cellStyle name="Normal 25 2 2 2 4 2" xfId="24158" xr:uid="{00000000-0005-0000-0000-0000675E0000}"/>
    <cellStyle name="Normal 25 2 2 2 4 2 2" xfId="24159" xr:uid="{00000000-0005-0000-0000-0000685E0000}"/>
    <cellStyle name="Normal 25 2 2 2 4 2 2 2" xfId="24160" xr:uid="{00000000-0005-0000-0000-0000695E0000}"/>
    <cellStyle name="Normal 25 2 2 2 4 2 2 2 2" xfId="24161" xr:uid="{00000000-0005-0000-0000-00006A5E0000}"/>
    <cellStyle name="Normal 25 2 2 2 4 2 2 2 2 2" xfId="24162" xr:uid="{00000000-0005-0000-0000-00006B5E0000}"/>
    <cellStyle name="Normal 25 2 2 2 4 2 2 2 2 2 2" xfId="24163" xr:uid="{00000000-0005-0000-0000-00006C5E0000}"/>
    <cellStyle name="Normal 25 2 2 2 4 2 2 2 2 2 2 2" xfId="24164" xr:uid="{00000000-0005-0000-0000-00006D5E0000}"/>
    <cellStyle name="Normal 25 2 2 2 4 2 2 2 2 2 3" xfId="24165" xr:uid="{00000000-0005-0000-0000-00006E5E0000}"/>
    <cellStyle name="Normal 25 2 2 2 4 2 2 2 2 3" xfId="24166" xr:uid="{00000000-0005-0000-0000-00006F5E0000}"/>
    <cellStyle name="Normal 25 2 2 2 4 2 2 2 2 3 2" xfId="24167" xr:uid="{00000000-0005-0000-0000-0000705E0000}"/>
    <cellStyle name="Normal 25 2 2 2 4 2 2 2 2 4" xfId="24168" xr:uid="{00000000-0005-0000-0000-0000715E0000}"/>
    <cellStyle name="Normal 25 2 2 2 4 2 2 2 3" xfId="24169" xr:uid="{00000000-0005-0000-0000-0000725E0000}"/>
    <cellStyle name="Normal 25 2 2 2 4 2 2 2 3 2" xfId="24170" xr:uid="{00000000-0005-0000-0000-0000735E0000}"/>
    <cellStyle name="Normal 25 2 2 2 4 2 2 2 3 2 2" xfId="24171" xr:uid="{00000000-0005-0000-0000-0000745E0000}"/>
    <cellStyle name="Normal 25 2 2 2 4 2 2 2 3 3" xfId="24172" xr:uid="{00000000-0005-0000-0000-0000755E0000}"/>
    <cellStyle name="Normal 25 2 2 2 4 2 2 2 4" xfId="24173" xr:uid="{00000000-0005-0000-0000-0000765E0000}"/>
    <cellStyle name="Normal 25 2 2 2 4 2 2 2 4 2" xfId="24174" xr:uid="{00000000-0005-0000-0000-0000775E0000}"/>
    <cellStyle name="Normal 25 2 2 2 4 2 2 2 4 3" xfId="24175" xr:uid="{00000000-0005-0000-0000-0000785E0000}"/>
    <cellStyle name="Normal 25 2 2 2 4 2 2 2 5" xfId="24176" xr:uid="{00000000-0005-0000-0000-0000795E0000}"/>
    <cellStyle name="Normal 25 2 2 2 4 2 2 2 6" xfId="24177" xr:uid="{00000000-0005-0000-0000-00007A5E0000}"/>
    <cellStyle name="Normal 25 2 2 2 4 2 2 3" xfId="24178" xr:uid="{00000000-0005-0000-0000-00007B5E0000}"/>
    <cellStyle name="Normal 25 2 2 2 4 2 2 3 2" xfId="24179" xr:uid="{00000000-0005-0000-0000-00007C5E0000}"/>
    <cellStyle name="Normal 25 2 2 2 4 2 2 3 2 2" xfId="24180" xr:uid="{00000000-0005-0000-0000-00007D5E0000}"/>
    <cellStyle name="Normal 25 2 2 2 4 2 2 3 2 2 2" xfId="24181" xr:uid="{00000000-0005-0000-0000-00007E5E0000}"/>
    <cellStyle name="Normal 25 2 2 2 4 2 2 3 2 3" xfId="24182" xr:uid="{00000000-0005-0000-0000-00007F5E0000}"/>
    <cellStyle name="Normal 25 2 2 2 4 2 2 3 3" xfId="24183" xr:uid="{00000000-0005-0000-0000-0000805E0000}"/>
    <cellStyle name="Normal 25 2 2 2 4 2 2 3 3 2" xfId="24184" xr:uid="{00000000-0005-0000-0000-0000815E0000}"/>
    <cellStyle name="Normal 25 2 2 2 4 2 2 3 4" xfId="24185" xr:uid="{00000000-0005-0000-0000-0000825E0000}"/>
    <cellStyle name="Normal 25 2 2 2 4 2 2 4" xfId="24186" xr:uid="{00000000-0005-0000-0000-0000835E0000}"/>
    <cellStyle name="Normal 25 2 2 2 4 2 2 4 2" xfId="24187" xr:uid="{00000000-0005-0000-0000-0000845E0000}"/>
    <cellStyle name="Normal 25 2 2 2 4 2 2 4 2 2" xfId="24188" xr:uid="{00000000-0005-0000-0000-0000855E0000}"/>
    <cellStyle name="Normal 25 2 2 2 4 2 2 4 3" xfId="24189" xr:uid="{00000000-0005-0000-0000-0000865E0000}"/>
    <cellStyle name="Normal 25 2 2 2 4 2 2 5" xfId="24190" xr:uid="{00000000-0005-0000-0000-0000875E0000}"/>
    <cellStyle name="Normal 25 2 2 2 4 2 2 5 2" xfId="24191" xr:uid="{00000000-0005-0000-0000-0000885E0000}"/>
    <cellStyle name="Normal 25 2 2 2 4 2 2 5 3" xfId="24192" xr:uid="{00000000-0005-0000-0000-0000895E0000}"/>
    <cellStyle name="Normal 25 2 2 2 4 2 2 6" xfId="24193" xr:uid="{00000000-0005-0000-0000-00008A5E0000}"/>
    <cellStyle name="Normal 25 2 2 2 4 2 2 7" xfId="24194" xr:uid="{00000000-0005-0000-0000-00008B5E0000}"/>
    <cellStyle name="Normal 25 2 2 2 4 2 3" xfId="24195" xr:uid="{00000000-0005-0000-0000-00008C5E0000}"/>
    <cellStyle name="Normal 25 2 2 2 4 2 3 2" xfId="24196" xr:uid="{00000000-0005-0000-0000-00008D5E0000}"/>
    <cellStyle name="Normal 25 2 2 2 4 2 3 2 2" xfId="24197" xr:uid="{00000000-0005-0000-0000-00008E5E0000}"/>
    <cellStyle name="Normal 25 2 2 2 4 2 3 2 2 2" xfId="24198" xr:uid="{00000000-0005-0000-0000-00008F5E0000}"/>
    <cellStyle name="Normal 25 2 2 2 4 2 3 2 2 2 2" xfId="24199" xr:uid="{00000000-0005-0000-0000-0000905E0000}"/>
    <cellStyle name="Normal 25 2 2 2 4 2 3 2 2 3" xfId="24200" xr:uid="{00000000-0005-0000-0000-0000915E0000}"/>
    <cellStyle name="Normal 25 2 2 2 4 2 3 2 3" xfId="24201" xr:uid="{00000000-0005-0000-0000-0000925E0000}"/>
    <cellStyle name="Normal 25 2 2 2 4 2 3 2 3 2" xfId="24202" xr:uid="{00000000-0005-0000-0000-0000935E0000}"/>
    <cellStyle name="Normal 25 2 2 2 4 2 3 2 4" xfId="24203" xr:uid="{00000000-0005-0000-0000-0000945E0000}"/>
    <cellStyle name="Normal 25 2 2 2 4 2 3 3" xfId="24204" xr:uid="{00000000-0005-0000-0000-0000955E0000}"/>
    <cellStyle name="Normal 25 2 2 2 4 2 3 3 2" xfId="24205" xr:uid="{00000000-0005-0000-0000-0000965E0000}"/>
    <cellStyle name="Normal 25 2 2 2 4 2 3 3 2 2" xfId="24206" xr:uid="{00000000-0005-0000-0000-0000975E0000}"/>
    <cellStyle name="Normal 25 2 2 2 4 2 3 3 3" xfId="24207" xr:uid="{00000000-0005-0000-0000-0000985E0000}"/>
    <cellStyle name="Normal 25 2 2 2 4 2 3 4" xfId="24208" xr:uid="{00000000-0005-0000-0000-0000995E0000}"/>
    <cellStyle name="Normal 25 2 2 2 4 2 3 4 2" xfId="24209" xr:uid="{00000000-0005-0000-0000-00009A5E0000}"/>
    <cellStyle name="Normal 25 2 2 2 4 2 3 4 3" xfId="24210" xr:uid="{00000000-0005-0000-0000-00009B5E0000}"/>
    <cellStyle name="Normal 25 2 2 2 4 2 3 5" xfId="24211" xr:uid="{00000000-0005-0000-0000-00009C5E0000}"/>
    <cellStyle name="Normal 25 2 2 2 4 2 3 6" xfId="24212" xr:uid="{00000000-0005-0000-0000-00009D5E0000}"/>
    <cellStyle name="Normal 25 2 2 2 4 2 4" xfId="24213" xr:uid="{00000000-0005-0000-0000-00009E5E0000}"/>
    <cellStyle name="Normal 25 2 2 2 4 2 4 2" xfId="24214" xr:uid="{00000000-0005-0000-0000-00009F5E0000}"/>
    <cellStyle name="Normal 25 2 2 2 4 2 4 2 2" xfId="24215" xr:uid="{00000000-0005-0000-0000-0000A05E0000}"/>
    <cellStyle name="Normal 25 2 2 2 4 2 4 2 2 2" xfId="24216" xr:uid="{00000000-0005-0000-0000-0000A15E0000}"/>
    <cellStyle name="Normal 25 2 2 2 4 2 4 2 3" xfId="24217" xr:uid="{00000000-0005-0000-0000-0000A25E0000}"/>
    <cellStyle name="Normal 25 2 2 2 4 2 4 3" xfId="24218" xr:uid="{00000000-0005-0000-0000-0000A35E0000}"/>
    <cellStyle name="Normal 25 2 2 2 4 2 4 3 2" xfId="24219" xr:uid="{00000000-0005-0000-0000-0000A45E0000}"/>
    <cellStyle name="Normal 25 2 2 2 4 2 4 4" xfId="24220" xr:uid="{00000000-0005-0000-0000-0000A55E0000}"/>
    <cellStyle name="Normal 25 2 2 2 4 2 5" xfId="24221" xr:uid="{00000000-0005-0000-0000-0000A65E0000}"/>
    <cellStyle name="Normal 25 2 2 2 4 2 5 2" xfId="24222" xr:uid="{00000000-0005-0000-0000-0000A75E0000}"/>
    <cellStyle name="Normal 25 2 2 2 4 2 5 2 2" xfId="24223" xr:uid="{00000000-0005-0000-0000-0000A85E0000}"/>
    <cellStyle name="Normal 25 2 2 2 4 2 5 3" xfId="24224" xr:uid="{00000000-0005-0000-0000-0000A95E0000}"/>
    <cellStyle name="Normal 25 2 2 2 4 2 6" xfId="24225" xr:uid="{00000000-0005-0000-0000-0000AA5E0000}"/>
    <cellStyle name="Normal 25 2 2 2 4 2 6 2" xfId="24226" xr:uid="{00000000-0005-0000-0000-0000AB5E0000}"/>
    <cellStyle name="Normal 25 2 2 2 4 2 6 3" xfId="24227" xr:uid="{00000000-0005-0000-0000-0000AC5E0000}"/>
    <cellStyle name="Normal 25 2 2 2 4 2 7" xfId="24228" xr:uid="{00000000-0005-0000-0000-0000AD5E0000}"/>
    <cellStyle name="Normal 25 2 2 2 4 2 8" xfId="24229" xr:uid="{00000000-0005-0000-0000-0000AE5E0000}"/>
    <cellStyle name="Normal 25 2 2 2 4 3" xfId="24230" xr:uid="{00000000-0005-0000-0000-0000AF5E0000}"/>
    <cellStyle name="Normal 25 2 2 2 4 3 2" xfId="24231" xr:uid="{00000000-0005-0000-0000-0000B05E0000}"/>
    <cellStyle name="Normal 25 2 2 2 4 3 2 2" xfId="24232" xr:uid="{00000000-0005-0000-0000-0000B15E0000}"/>
    <cellStyle name="Normal 25 2 2 2 4 3 2 2 2" xfId="24233" xr:uid="{00000000-0005-0000-0000-0000B25E0000}"/>
    <cellStyle name="Normal 25 2 2 2 4 3 2 2 2 2" xfId="24234" xr:uid="{00000000-0005-0000-0000-0000B35E0000}"/>
    <cellStyle name="Normal 25 2 2 2 4 3 2 2 2 2 2" xfId="24235" xr:uid="{00000000-0005-0000-0000-0000B45E0000}"/>
    <cellStyle name="Normal 25 2 2 2 4 3 2 2 2 3" xfId="24236" xr:uid="{00000000-0005-0000-0000-0000B55E0000}"/>
    <cellStyle name="Normal 25 2 2 2 4 3 2 2 3" xfId="24237" xr:uid="{00000000-0005-0000-0000-0000B65E0000}"/>
    <cellStyle name="Normal 25 2 2 2 4 3 2 2 3 2" xfId="24238" xr:uid="{00000000-0005-0000-0000-0000B75E0000}"/>
    <cellStyle name="Normal 25 2 2 2 4 3 2 2 4" xfId="24239" xr:uid="{00000000-0005-0000-0000-0000B85E0000}"/>
    <cellStyle name="Normal 25 2 2 2 4 3 2 3" xfId="24240" xr:uid="{00000000-0005-0000-0000-0000B95E0000}"/>
    <cellStyle name="Normal 25 2 2 2 4 3 2 3 2" xfId="24241" xr:uid="{00000000-0005-0000-0000-0000BA5E0000}"/>
    <cellStyle name="Normal 25 2 2 2 4 3 2 3 2 2" xfId="24242" xr:uid="{00000000-0005-0000-0000-0000BB5E0000}"/>
    <cellStyle name="Normal 25 2 2 2 4 3 2 3 3" xfId="24243" xr:uid="{00000000-0005-0000-0000-0000BC5E0000}"/>
    <cellStyle name="Normal 25 2 2 2 4 3 2 4" xfId="24244" xr:uid="{00000000-0005-0000-0000-0000BD5E0000}"/>
    <cellStyle name="Normal 25 2 2 2 4 3 2 4 2" xfId="24245" xr:uid="{00000000-0005-0000-0000-0000BE5E0000}"/>
    <cellStyle name="Normal 25 2 2 2 4 3 2 4 3" xfId="24246" xr:uid="{00000000-0005-0000-0000-0000BF5E0000}"/>
    <cellStyle name="Normal 25 2 2 2 4 3 2 5" xfId="24247" xr:uid="{00000000-0005-0000-0000-0000C05E0000}"/>
    <cellStyle name="Normal 25 2 2 2 4 3 2 6" xfId="24248" xr:uid="{00000000-0005-0000-0000-0000C15E0000}"/>
    <cellStyle name="Normal 25 2 2 2 4 3 3" xfId="24249" xr:uid="{00000000-0005-0000-0000-0000C25E0000}"/>
    <cellStyle name="Normal 25 2 2 2 4 3 3 2" xfId="24250" xr:uid="{00000000-0005-0000-0000-0000C35E0000}"/>
    <cellStyle name="Normal 25 2 2 2 4 3 3 2 2" xfId="24251" xr:uid="{00000000-0005-0000-0000-0000C45E0000}"/>
    <cellStyle name="Normal 25 2 2 2 4 3 3 2 2 2" xfId="24252" xr:uid="{00000000-0005-0000-0000-0000C55E0000}"/>
    <cellStyle name="Normal 25 2 2 2 4 3 3 2 3" xfId="24253" xr:uid="{00000000-0005-0000-0000-0000C65E0000}"/>
    <cellStyle name="Normal 25 2 2 2 4 3 3 3" xfId="24254" xr:uid="{00000000-0005-0000-0000-0000C75E0000}"/>
    <cellStyle name="Normal 25 2 2 2 4 3 3 3 2" xfId="24255" xr:uid="{00000000-0005-0000-0000-0000C85E0000}"/>
    <cellStyle name="Normal 25 2 2 2 4 3 3 4" xfId="24256" xr:uid="{00000000-0005-0000-0000-0000C95E0000}"/>
    <cellStyle name="Normal 25 2 2 2 4 3 4" xfId="24257" xr:uid="{00000000-0005-0000-0000-0000CA5E0000}"/>
    <cellStyle name="Normal 25 2 2 2 4 3 4 2" xfId="24258" xr:uid="{00000000-0005-0000-0000-0000CB5E0000}"/>
    <cellStyle name="Normal 25 2 2 2 4 3 4 2 2" xfId="24259" xr:uid="{00000000-0005-0000-0000-0000CC5E0000}"/>
    <cellStyle name="Normal 25 2 2 2 4 3 4 3" xfId="24260" xr:uid="{00000000-0005-0000-0000-0000CD5E0000}"/>
    <cellStyle name="Normal 25 2 2 2 4 3 5" xfId="24261" xr:uid="{00000000-0005-0000-0000-0000CE5E0000}"/>
    <cellStyle name="Normal 25 2 2 2 4 3 5 2" xfId="24262" xr:uid="{00000000-0005-0000-0000-0000CF5E0000}"/>
    <cellStyle name="Normal 25 2 2 2 4 3 5 3" xfId="24263" xr:uid="{00000000-0005-0000-0000-0000D05E0000}"/>
    <cellStyle name="Normal 25 2 2 2 4 3 6" xfId="24264" xr:uid="{00000000-0005-0000-0000-0000D15E0000}"/>
    <cellStyle name="Normal 25 2 2 2 4 3 7" xfId="24265" xr:uid="{00000000-0005-0000-0000-0000D25E0000}"/>
    <cellStyle name="Normal 25 2 2 2 4 4" xfId="24266" xr:uid="{00000000-0005-0000-0000-0000D35E0000}"/>
    <cellStyle name="Normal 25 2 2 2 4 4 2" xfId="24267" xr:uid="{00000000-0005-0000-0000-0000D45E0000}"/>
    <cellStyle name="Normal 25 2 2 2 4 4 2 2" xfId="24268" xr:uid="{00000000-0005-0000-0000-0000D55E0000}"/>
    <cellStyle name="Normal 25 2 2 2 4 4 2 2 2" xfId="24269" xr:uid="{00000000-0005-0000-0000-0000D65E0000}"/>
    <cellStyle name="Normal 25 2 2 2 4 4 2 2 2 2" xfId="24270" xr:uid="{00000000-0005-0000-0000-0000D75E0000}"/>
    <cellStyle name="Normal 25 2 2 2 4 4 2 2 3" xfId="24271" xr:uid="{00000000-0005-0000-0000-0000D85E0000}"/>
    <cellStyle name="Normal 25 2 2 2 4 4 2 3" xfId="24272" xr:uid="{00000000-0005-0000-0000-0000D95E0000}"/>
    <cellStyle name="Normal 25 2 2 2 4 4 2 3 2" xfId="24273" xr:uid="{00000000-0005-0000-0000-0000DA5E0000}"/>
    <cellStyle name="Normal 25 2 2 2 4 4 2 4" xfId="24274" xr:uid="{00000000-0005-0000-0000-0000DB5E0000}"/>
    <cellStyle name="Normal 25 2 2 2 4 4 3" xfId="24275" xr:uid="{00000000-0005-0000-0000-0000DC5E0000}"/>
    <cellStyle name="Normal 25 2 2 2 4 4 3 2" xfId="24276" xr:uid="{00000000-0005-0000-0000-0000DD5E0000}"/>
    <cellStyle name="Normal 25 2 2 2 4 4 3 2 2" xfId="24277" xr:uid="{00000000-0005-0000-0000-0000DE5E0000}"/>
    <cellStyle name="Normal 25 2 2 2 4 4 3 3" xfId="24278" xr:uid="{00000000-0005-0000-0000-0000DF5E0000}"/>
    <cellStyle name="Normal 25 2 2 2 4 4 4" xfId="24279" xr:uid="{00000000-0005-0000-0000-0000E05E0000}"/>
    <cellStyle name="Normal 25 2 2 2 4 4 4 2" xfId="24280" xr:uid="{00000000-0005-0000-0000-0000E15E0000}"/>
    <cellStyle name="Normal 25 2 2 2 4 4 4 3" xfId="24281" xr:uid="{00000000-0005-0000-0000-0000E25E0000}"/>
    <cellStyle name="Normal 25 2 2 2 4 4 5" xfId="24282" xr:uid="{00000000-0005-0000-0000-0000E35E0000}"/>
    <cellStyle name="Normal 25 2 2 2 4 4 6" xfId="24283" xr:uid="{00000000-0005-0000-0000-0000E45E0000}"/>
    <cellStyle name="Normal 25 2 2 2 4 5" xfId="24284" xr:uid="{00000000-0005-0000-0000-0000E55E0000}"/>
    <cellStyle name="Normal 25 2 2 2 4 5 2" xfId="24285" xr:uid="{00000000-0005-0000-0000-0000E65E0000}"/>
    <cellStyle name="Normal 25 2 2 2 4 5 2 2" xfId="24286" xr:uid="{00000000-0005-0000-0000-0000E75E0000}"/>
    <cellStyle name="Normal 25 2 2 2 4 5 2 2 2" xfId="24287" xr:uid="{00000000-0005-0000-0000-0000E85E0000}"/>
    <cellStyle name="Normal 25 2 2 2 4 5 2 3" xfId="24288" xr:uid="{00000000-0005-0000-0000-0000E95E0000}"/>
    <cellStyle name="Normal 25 2 2 2 4 5 3" xfId="24289" xr:uid="{00000000-0005-0000-0000-0000EA5E0000}"/>
    <cellStyle name="Normal 25 2 2 2 4 5 3 2" xfId="24290" xr:uid="{00000000-0005-0000-0000-0000EB5E0000}"/>
    <cellStyle name="Normal 25 2 2 2 4 5 4" xfId="24291" xr:uid="{00000000-0005-0000-0000-0000EC5E0000}"/>
    <cellStyle name="Normal 25 2 2 2 4 6" xfId="24292" xr:uid="{00000000-0005-0000-0000-0000ED5E0000}"/>
    <cellStyle name="Normal 25 2 2 2 4 6 2" xfId="24293" xr:uid="{00000000-0005-0000-0000-0000EE5E0000}"/>
    <cellStyle name="Normal 25 2 2 2 4 6 2 2" xfId="24294" xr:uid="{00000000-0005-0000-0000-0000EF5E0000}"/>
    <cellStyle name="Normal 25 2 2 2 4 6 3" xfId="24295" xr:uid="{00000000-0005-0000-0000-0000F05E0000}"/>
    <cellStyle name="Normal 25 2 2 2 4 7" xfId="24296" xr:uid="{00000000-0005-0000-0000-0000F15E0000}"/>
    <cellStyle name="Normal 25 2 2 2 4 7 2" xfId="24297" xr:uid="{00000000-0005-0000-0000-0000F25E0000}"/>
    <cellStyle name="Normal 25 2 2 2 4 7 3" xfId="24298" xr:uid="{00000000-0005-0000-0000-0000F35E0000}"/>
    <cellStyle name="Normal 25 2 2 2 4 8" xfId="24299" xr:uid="{00000000-0005-0000-0000-0000F45E0000}"/>
    <cellStyle name="Normal 25 2 2 2 4 9" xfId="24300" xr:uid="{00000000-0005-0000-0000-0000F55E0000}"/>
    <cellStyle name="Normal 25 2 2 2 5" xfId="24301" xr:uid="{00000000-0005-0000-0000-0000F65E0000}"/>
    <cellStyle name="Normal 25 2 2 2 5 2" xfId="24302" xr:uid="{00000000-0005-0000-0000-0000F75E0000}"/>
    <cellStyle name="Normal 25 2 2 2 5 2 2" xfId="24303" xr:uid="{00000000-0005-0000-0000-0000F85E0000}"/>
    <cellStyle name="Normal 25 2 2 2 5 2 2 2" xfId="24304" xr:uid="{00000000-0005-0000-0000-0000F95E0000}"/>
    <cellStyle name="Normal 25 2 2 2 5 2 2 2 2" xfId="24305" xr:uid="{00000000-0005-0000-0000-0000FA5E0000}"/>
    <cellStyle name="Normal 25 2 2 2 5 2 2 2 2 2" xfId="24306" xr:uid="{00000000-0005-0000-0000-0000FB5E0000}"/>
    <cellStyle name="Normal 25 2 2 2 5 2 2 2 2 2 2" xfId="24307" xr:uid="{00000000-0005-0000-0000-0000FC5E0000}"/>
    <cellStyle name="Normal 25 2 2 2 5 2 2 2 2 3" xfId="24308" xr:uid="{00000000-0005-0000-0000-0000FD5E0000}"/>
    <cellStyle name="Normal 25 2 2 2 5 2 2 2 3" xfId="24309" xr:uid="{00000000-0005-0000-0000-0000FE5E0000}"/>
    <cellStyle name="Normal 25 2 2 2 5 2 2 2 3 2" xfId="24310" xr:uid="{00000000-0005-0000-0000-0000FF5E0000}"/>
    <cellStyle name="Normal 25 2 2 2 5 2 2 2 4" xfId="24311" xr:uid="{00000000-0005-0000-0000-0000005F0000}"/>
    <cellStyle name="Normal 25 2 2 2 5 2 2 3" xfId="24312" xr:uid="{00000000-0005-0000-0000-0000015F0000}"/>
    <cellStyle name="Normal 25 2 2 2 5 2 2 3 2" xfId="24313" xr:uid="{00000000-0005-0000-0000-0000025F0000}"/>
    <cellStyle name="Normal 25 2 2 2 5 2 2 3 2 2" xfId="24314" xr:uid="{00000000-0005-0000-0000-0000035F0000}"/>
    <cellStyle name="Normal 25 2 2 2 5 2 2 3 3" xfId="24315" xr:uid="{00000000-0005-0000-0000-0000045F0000}"/>
    <cellStyle name="Normal 25 2 2 2 5 2 2 4" xfId="24316" xr:uid="{00000000-0005-0000-0000-0000055F0000}"/>
    <cellStyle name="Normal 25 2 2 2 5 2 2 4 2" xfId="24317" xr:uid="{00000000-0005-0000-0000-0000065F0000}"/>
    <cellStyle name="Normal 25 2 2 2 5 2 2 4 3" xfId="24318" xr:uid="{00000000-0005-0000-0000-0000075F0000}"/>
    <cellStyle name="Normal 25 2 2 2 5 2 2 5" xfId="24319" xr:uid="{00000000-0005-0000-0000-0000085F0000}"/>
    <cellStyle name="Normal 25 2 2 2 5 2 2 6" xfId="24320" xr:uid="{00000000-0005-0000-0000-0000095F0000}"/>
    <cellStyle name="Normal 25 2 2 2 5 2 3" xfId="24321" xr:uid="{00000000-0005-0000-0000-00000A5F0000}"/>
    <cellStyle name="Normal 25 2 2 2 5 2 3 2" xfId="24322" xr:uid="{00000000-0005-0000-0000-00000B5F0000}"/>
    <cellStyle name="Normal 25 2 2 2 5 2 3 2 2" xfId="24323" xr:uid="{00000000-0005-0000-0000-00000C5F0000}"/>
    <cellStyle name="Normal 25 2 2 2 5 2 3 2 2 2" xfId="24324" xr:uid="{00000000-0005-0000-0000-00000D5F0000}"/>
    <cellStyle name="Normal 25 2 2 2 5 2 3 2 3" xfId="24325" xr:uid="{00000000-0005-0000-0000-00000E5F0000}"/>
    <cellStyle name="Normal 25 2 2 2 5 2 3 3" xfId="24326" xr:uid="{00000000-0005-0000-0000-00000F5F0000}"/>
    <cellStyle name="Normal 25 2 2 2 5 2 3 3 2" xfId="24327" xr:uid="{00000000-0005-0000-0000-0000105F0000}"/>
    <cellStyle name="Normal 25 2 2 2 5 2 3 4" xfId="24328" xr:uid="{00000000-0005-0000-0000-0000115F0000}"/>
    <cellStyle name="Normal 25 2 2 2 5 2 4" xfId="24329" xr:uid="{00000000-0005-0000-0000-0000125F0000}"/>
    <cellStyle name="Normal 25 2 2 2 5 2 4 2" xfId="24330" xr:uid="{00000000-0005-0000-0000-0000135F0000}"/>
    <cellStyle name="Normal 25 2 2 2 5 2 4 2 2" xfId="24331" xr:uid="{00000000-0005-0000-0000-0000145F0000}"/>
    <cellStyle name="Normal 25 2 2 2 5 2 4 3" xfId="24332" xr:uid="{00000000-0005-0000-0000-0000155F0000}"/>
    <cellStyle name="Normal 25 2 2 2 5 2 5" xfId="24333" xr:uid="{00000000-0005-0000-0000-0000165F0000}"/>
    <cellStyle name="Normal 25 2 2 2 5 2 5 2" xfId="24334" xr:uid="{00000000-0005-0000-0000-0000175F0000}"/>
    <cellStyle name="Normal 25 2 2 2 5 2 5 3" xfId="24335" xr:uid="{00000000-0005-0000-0000-0000185F0000}"/>
    <cellStyle name="Normal 25 2 2 2 5 2 6" xfId="24336" xr:uid="{00000000-0005-0000-0000-0000195F0000}"/>
    <cellStyle name="Normal 25 2 2 2 5 2 7" xfId="24337" xr:uid="{00000000-0005-0000-0000-00001A5F0000}"/>
    <cellStyle name="Normal 25 2 2 2 5 3" xfId="24338" xr:uid="{00000000-0005-0000-0000-00001B5F0000}"/>
    <cellStyle name="Normal 25 2 2 2 5 3 2" xfId="24339" xr:uid="{00000000-0005-0000-0000-00001C5F0000}"/>
    <cellStyle name="Normal 25 2 2 2 5 3 2 2" xfId="24340" xr:uid="{00000000-0005-0000-0000-00001D5F0000}"/>
    <cellStyle name="Normal 25 2 2 2 5 3 2 2 2" xfId="24341" xr:uid="{00000000-0005-0000-0000-00001E5F0000}"/>
    <cellStyle name="Normal 25 2 2 2 5 3 2 2 2 2" xfId="24342" xr:uid="{00000000-0005-0000-0000-00001F5F0000}"/>
    <cellStyle name="Normal 25 2 2 2 5 3 2 2 3" xfId="24343" xr:uid="{00000000-0005-0000-0000-0000205F0000}"/>
    <cellStyle name="Normal 25 2 2 2 5 3 2 3" xfId="24344" xr:uid="{00000000-0005-0000-0000-0000215F0000}"/>
    <cellStyle name="Normal 25 2 2 2 5 3 2 3 2" xfId="24345" xr:uid="{00000000-0005-0000-0000-0000225F0000}"/>
    <cellStyle name="Normal 25 2 2 2 5 3 2 4" xfId="24346" xr:uid="{00000000-0005-0000-0000-0000235F0000}"/>
    <cellStyle name="Normal 25 2 2 2 5 3 3" xfId="24347" xr:uid="{00000000-0005-0000-0000-0000245F0000}"/>
    <cellStyle name="Normal 25 2 2 2 5 3 3 2" xfId="24348" xr:uid="{00000000-0005-0000-0000-0000255F0000}"/>
    <cellStyle name="Normal 25 2 2 2 5 3 3 2 2" xfId="24349" xr:uid="{00000000-0005-0000-0000-0000265F0000}"/>
    <cellStyle name="Normal 25 2 2 2 5 3 3 3" xfId="24350" xr:uid="{00000000-0005-0000-0000-0000275F0000}"/>
    <cellStyle name="Normal 25 2 2 2 5 3 4" xfId="24351" xr:uid="{00000000-0005-0000-0000-0000285F0000}"/>
    <cellStyle name="Normal 25 2 2 2 5 3 4 2" xfId="24352" xr:uid="{00000000-0005-0000-0000-0000295F0000}"/>
    <cellStyle name="Normal 25 2 2 2 5 3 4 3" xfId="24353" xr:uid="{00000000-0005-0000-0000-00002A5F0000}"/>
    <cellStyle name="Normal 25 2 2 2 5 3 5" xfId="24354" xr:uid="{00000000-0005-0000-0000-00002B5F0000}"/>
    <cellStyle name="Normal 25 2 2 2 5 3 6" xfId="24355" xr:uid="{00000000-0005-0000-0000-00002C5F0000}"/>
    <cellStyle name="Normal 25 2 2 2 5 4" xfId="24356" xr:uid="{00000000-0005-0000-0000-00002D5F0000}"/>
    <cellStyle name="Normal 25 2 2 2 5 4 2" xfId="24357" xr:uid="{00000000-0005-0000-0000-00002E5F0000}"/>
    <cellStyle name="Normal 25 2 2 2 5 4 2 2" xfId="24358" xr:uid="{00000000-0005-0000-0000-00002F5F0000}"/>
    <cellStyle name="Normal 25 2 2 2 5 4 2 2 2" xfId="24359" xr:uid="{00000000-0005-0000-0000-0000305F0000}"/>
    <cellStyle name="Normal 25 2 2 2 5 4 2 3" xfId="24360" xr:uid="{00000000-0005-0000-0000-0000315F0000}"/>
    <cellStyle name="Normal 25 2 2 2 5 4 3" xfId="24361" xr:uid="{00000000-0005-0000-0000-0000325F0000}"/>
    <cellStyle name="Normal 25 2 2 2 5 4 3 2" xfId="24362" xr:uid="{00000000-0005-0000-0000-0000335F0000}"/>
    <cellStyle name="Normal 25 2 2 2 5 4 4" xfId="24363" xr:uid="{00000000-0005-0000-0000-0000345F0000}"/>
    <cellStyle name="Normal 25 2 2 2 5 5" xfId="24364" xr:uid="{00000000-0005-0000-0000-0000355F0000}"/>
    <cellStyle name="Normal 25 2 2 2 5 5 2" xfId="24365" xr:uid="{00000000-0005-0000-0000-0000365F0000}"/>
    <cellStyle name="Normal 25 2 2 2 5 5 2 2" xfId="24366" xr:uid="{00000000-0005-0000-0000-0000375F0000}"/>
    <cellStyle name="Normal 25 2 2 2 5 5 3" xfId="24367" xr:uid="{00000000-0005-0000-0000-0000385F0000}"/>
    <cellStyle name="Normal 25 2 2 2 5 6" xfId="24368" xr:uid="{00000000-0005-0000-0000-0000395F0000}"/>
    <cellStyle name="Normal 25 2 2 2 5 6 2" xfId="24369" xr:uid="{00000000-0005-0000-0000-00003A5F0000}"/>
    <cellStyle name="Normal 25 2 2 2 5 6 3" xfId="24370" xr:uid="{00000000-0005-0000-0000-00003B5F0000}"/>
    <cellStyle name="Normal 25 2 2 2 5 7" xfId="24371" xr:uid="{00000000-0005-0000-0000-00003C5F0000}"/>
    <cellStyle name="Normal 25 2 2 2 5 8" xfId="24372" xr:uid="{00000000-0005-0000-0000-00003D5F0000}"/>
    <cellStyle name="Normal 25 2 2 2 6" xfId="24373" xr:uid="{00000000-0005-0000-0000-00003E5F0000}"/>
    <cellStyle name="Normal 25 2 2 2 6 2" xfId="24374" xr:uid="{00000000-0005-0000-0000-00003F5F0000}"/>
    <cellStyle name="Normal 25 2 2 2 6 2 2" xfId="24375" xr:uid="{00000000-0005-0000-0000-0000405F0000}"/>
    <cellStyle name="Normal 25 2 2 2 6 2 2 2" xfId="24376" xr:uid="{00000000-0005-0000-0000-0000415F0000}"/>
    <cellStyle name="Normal 25 2 2 2 6 2 2 2 2" xfId="24377" xr:uid="{00000000-0005-0000-0000-0000425F0000}"/>
    <cellStyle name="Normal 25 2 2 2 6 2 2 2 2 2" xfId="24378" xr:uid="{00000000-0005-0000-0000-0000435F0000}"/>
    <cellStyle name="Normal 25 2 2 2 6 2 2 2 3" xfId="24379" xr:uid="{00000000-0005-0000-0000-0000445F0000}"/>
    <cellStyle name="Normal 25 2 2 2 6 2 2 3" xfId="24380" xr:uid="{00000000-0005-0000-0000-0000455F0000}"/>
    <cellStyle name="Normal 25 2 2 2 6 2 2 3 2" xfId="24381" xr:uid="{00000000-0005-0000-0000-0000465F0000}"/>
    <cellStyle name="Normal 25 2 2 2 6 2 2 4" xfId="24382" xr:uid="{00000000-0005-0000-0000-0000475F0000}"/>
    <cellStyle name="Normal 25 2 2 2 6 2 3" xfId="24383" xr:uid="{00000000-0005-0000-0000-0000485F0000}"/>
    <cellStyle name="Normal 25 2 2 2 6 2 3 2" xfId="24384" xr:uid="{00000000-0005-0000-0000-0000495F0000}"/>
    <cellStyle name="Normal 25 2 2 2 6 2 3 2 2" xfId="24385" xr:uid="{00000000-0005-0000-0000-00004A5F0000}"/>
    <cellStyle name="Normal 25 2 2 2 6 2 3 3" xfId="24386" xr:uid="{00000000-0005-0000-0000-00004B5F0000}"/>
    <cellStyle name="Normal 25 2 2 2 6 2 4" xfId="24387" xr:uid="{00000000-0005-0000-0000-00004C5F0000}"/>
    <cellStyle name="Normal 25 2 2 2 6 2 4 2" xfId="24388" xr:uid="{00000000-0005-0000-0000-00004D5F0000}"/>
    <cellStyle name="Normal 25 2 2 2 6 2 4 3" xfId="24389" xr:uid="{00000000-0005-0000-0000-00004E5F0000}"/>
    <cellStyle name="Normal 25 2 2 2 6 2 5" xfId="24390" xr:uid="{00000000-0005-0000-0000-00004F5F0000}"/>
    <cellStyle name="Normal 25 2 2 2 6 2 6" xfId="24391" xr:uid="{00000000-0005-0000-0000-0000505F0000}"/>
    <cellStyle name="Normal 25 2 2 2 6 3" xfId="24392" xr:uid="{00000000-0005-0000-0000-0000515F0000}"/>
    <cellStyle name="Normal 25 2 2 2 6 3 2" xfId="24393" xr:uid="{00000000-0005-0000-0000-0000525F0000}"/>
    <cellStyle name="Normal 25 2 2 2 6 3 2 2" xfId="24394" xr:uid="{00000000-0005-0000-0000-0000535F0000}"/>
    <cellStyle name="Normal 25 2 2 2 6 3 2 2 2" xfId="24395" xr:uid="{00000000-0005-0000-0000-0000545F0000}"/>
    <cellStyle name="Normal 25 2 2 2 6 3 2 3" xfId="24396" xr:uid="{00000000-0005-0000-0000-0000555F0000}"/>
    <cellStyle name="Normal 25 2 2 2 6 3 3" xfId="24397" xr:uid="{00000000-0005-0000-0000-0000565F0000}"/>
    <cellStyle name="Normal 25 2 2 2 6 3 3 2" xfId="24398" xr:uid="{00000000-0005-0000-0000-0000575F0000}"/>
    <cellStyle name="Normal 25 2 2 2 6 3 4" xfId="24399" xr:uid="{00000000-0005-0000-0000-0000585F0000}"/>
    <cellStyle name="Normal 25 2 2 2 6 4" xfId="24400" xr:uid="{00000000-0005-0000-0000-0000595F0000}"/>
    <cellStyle name="Normal 25 2 2 2 6 4 2" xfId="24401" xr:uid="{00000000-0005-0000-0000-00005A5F0000}"/>
    <cellStyle name="Normal 25 2 2 2 6 4 2 2" xfId="24402" xr:uid="{00000000-0005-0000-0000-00005B5F0000}"/>
    <cellStyle name="Normal 25 2 2 2 6 4 3" xfId="24403" xr:uid="{00000000-0005-0000-0000-00005C5F0000}"/>
    <cellStyle name="Normal 25 2 2 2 6 5" xfId="24404" xr:uid="{00000000-0005-0000-0000-00005D5F0000}"/>
    <cellStyle name="Normal 25 2 2 2 6 5 2" xfId="24405" xr:uid="{00000000-0005-0000-0000-00005E5F0000}"/>
    <cellStyle name="Normal 25 2 2 2 6 5 3" xfId="24406" xr:uid="{00000000-0005-0000-0000-00005F5F0000}"/>
    <cellStyle name="Normal 25 2 2 2 6 6" xfId="24407" xr:uid="{00000000-0005-0000-0000-0000605F0000}"/>
    <cellStyle name="Normal 25 2 2 2 6 7" xfId="24408" xr:uid="{00000000-0005-0000-0000-0000615F0000}"/>
    <cellStyle name="Normal 25 2 2 2 7" xfId="24409" xr:uid="{00000000-0005-0000-0000-0000625F0000}"/>
    <cellStyle name="Normal 25 2 2 2 7 2" xfId="24410" xr:uid="{00000000-0005-0000-0000-0000635F0000}"/>
    <cellStyle name="Normal 25 2 2 2 7 2 2" xfId="24411" xr:uid="{00000000-0005-0000-0000-0000645F0000}"/>
    <cellStyle name="Normal 25 2 2 2 7 2 2 2" xfId="24412" xr:uid="{00000000-0005-0000-0000-0000655F0000}"/>
    <cellStyle name="Normal 25 2 2 2 7 2 2 2 2" xfId="24413" xr:uid="{00000000-0005-0000-0000-0000665F0000}"/>
    <cellStyle name="Normal 25 2 2 2 7 2 2 3" xfId="24414" xr:uid="{00000000-0005-0000-0000-0000675F0000}"/>
    <cellStyle name="Normal 25 2 2 2 7 2 3" xfId="24415" xr:uid="{00000000-0005-0000-0000-0000685F0000}"/>
    <cellStyle name="Normal 25 2 2 2 7 2 3 2" xfId="24416" xr:uid="{00000000-0005-0000-0000-0000695F0000}"/>
    <cellStyle name="Normal 25 2 2 2 7 2 4" xfId="24417" xr:uid="{00000000-0005-0000-0000-00006A5F0000}"/>
    <cellStyle name="Normal 25 2 2 2 7 3" xfId="24418" xr:uid="{00000000-0005-0000-0000-00006B5F0000}"/>
    <cellStyle name="Normal 25 2 2 2 7 3 2" xfId="24419" xr:uid="{00000000-0005-0000-0000-00006C5F0000}"/>
    <cellStyle name="Normal 25 2 2 2 7 3 2 2" xfId="24420" xr:uid="{00000000-0005-0000-0000-00006D5F0000}"/>
    <cellStyle name="Normal 25 2 2 2 7 3 3" xfId="24421" xr:uid="{00000000-0005-0000-0000-00006E5F0000}"/>
    <cellStyle name="Normal 25 2 2 2 7 4" xfId="24422" xr:uid="{00000000-0005-0000-0000-00006F5F0000}"/>
    <cellStyle name="Normal 25 2 2 2 7 4 2" xfId="24423" xr:uid="{00000000-0005-0000-0000-0000705F0000}"/>
    <cellStyle name="Normal 25 2 2 2 7 4 3" xfId="24424" xr:uid="{00000000-0005-0000-0000-0000715F0000}"/>
    <cellStyle name="Normal 25 2 2 2 7 5" xfId="24425" xr:uid="{00000000-0005-0000-0000-0000725F0000}"/>
    <cellStyle name="Normal 25 2 2 2 7 6" xfId="24426" xr:uid="{00000000-0005-0000-0000-0000735F0000}"/>
    <cellStyle name="Normal 25 2 2 2 8" xfId="24427" xr:uid="{00000000-0005-0000-0000-0000745F0000}"/>
    <cellStyle name="Normal 25 2 2 2 8 2" xfId="24428" xr:uid="{00000000-0005-0000-0000-0000755F0000}"/>
    <cellStyle name="Normal 25 2 2 2 8 2 2" xfId="24429" xr:uid="{00000000-0005-0000-0000-0000765F0000}"/>
    <cellStyle name="Normal 25 2 2 2 8 2 2 2" xfId="24430" xr:uid="{00000000-0005-0000-0000-0000775F0000}"/>
    <cellStyle name="Normal 25 2 2 2 8 2 3" xfId="24431" xr:uid="{00000000-0005-0000-0000-0000785F0000}"/>
    <cellStyle name="Normal 25 2 2 2 8 3" xfId="24432" xr:uid="{00000000-0005-0000-0000-0000795F0000}"/>
    <cellStyle name="Normal 25 2 2 2 8 3 2" xfId="24433" xr:uid="{00000000-0005-0000-0000-00007A5F0000}"/>
    <cellStyle name="Normal 25 2 2 2 8 4" xfId="24434" xr:uid="{00000000-0005-0000-0000-00007B5F0000}"/>
    <cellStyle name="Normal 25 2 2 2 9" xfId="24435" xr:uid="{00000000-0005-0000-0000-00007C5F0000}"/>
    <cellStyle name="Normal 25 2 2 2 9 2" xfId="24436" xr:uid="{00000000-0005-0000-0000-00007D5F0000}"/>
    <cellStyle name="Normal 25 2 2 2 9 2 2" xfId="24437" xr:uid="{00000000-0005-0000-0000-00007E5F0000}"/>
    <cellStyle name="Normal 25 2 2 2 9 3" xfId="24438" xr:uid="{00000000-0005-0000-0000-00007F5F0000}"/>
    <cellStyle name="Normal 25 2 2 3" xfId="24439" xr:uid="{00000000-0005-0000-0000-0000805F0000}"/>
    <cellStyle name="Normal 25 2 2 3 2" xfId="24440" xr:uid="{00000000-0005-0000-0000-0000815F0000}"/>
    <cellStyle name="Normal 25 2 2 3 2 2" xfId="24441" xr:uid="{00000000-0005-0000-0000-0000825F0000}"/>
    <cellStyle name="Normal 25 2 2 3 2 2 2" xfId="24442" xr:uid="{00000000-0005-0000-0000-0000835F0000}"/>
    <cellStyle name="Normal 25 2 2 3 2 2 2 2" xfId="24443" xr:uid="{00000000-0005-0000-0000-0000845F0000}"/>
    <cellStyle name="Normal 25 2 2 3 2 2 2 2 2" xfId="24444" xr:uid="{00000000-0005-0000-0000-0000855F0000}"/>
    <cellStyle name="Normal 25 2 2 3 2 2 2 2 2 2" xfId="24445" xr:uid="{00000000-0005-0000-0000-0000865F0000}"/>
    <cellStyle name="Normal 25 2 2 3 2 2 2 2 2 2 2" xfId="24446" xr:uid="{00000000-0005-0000-0000-0000875F0000}"/>
    <cellStyle name="Normal 25 2 2 3 2 2 2 2 2 3" xfId="24447" xr:uid="{00000000-0005-0000-0000-0000885F0000}"/>
    <cellStyle name="Normal 25 2 2 3 2 2 2 2 3" xfId="24448" xr:uid="{00000000-0005-0000-0000-0000895F0000}"/>
    <cellStyle name="Normal 25 2 2 3 2 2 2 2 3 2" xfId="24449" xr:uid="{00000000-0005-0000-0000-00008A5F0000}"/>
    <cellStyle name="Normal 25 2 2 3 2 2 2 2 4" xfId="24450" xr:uid="{00000000-0005-0000-0000-00008B5F0000}"/>
    <cellStyle name="Normal 25 2 2 3 2 2 2 3" xfId="24451" xr:uid="{00000000-0005-0000-0000-00008C5F0000}"/>
    <cellStyle name="Normal 25 2 2 3 2 2 2 3 2" xfId="24452" xr:uid="{00000000-0005-0000-0000-00008D5F0000}"/>
    <cellStyle name="Normal 25 2 2 3 2 2 2 3 2 2" xfId="24453" xr:uid="{00000000-0005-0000-0000-00008E5F0000}"/>
    <cellStyle name="Normal 25 2 2 3 2 2 2 3 3" xfId="24454" xr:uid="{00000000-0005-0000-0000-00008F5F0000}"/>
    <cellStyle name="Normal 25 2 2 3 2 2 2 4" xfId="24455" xr:uid="{00000000-0005-0000-0000-0000905F0000}"/>
    <cellStyle name="Normal 25 2 2 3 2 2 2 4 2" xfId="24456" xr:uid="{00000000-0005-0000-0000-0000915F0000}"/>
    <cellStyle name="Normal 25 2 2 3 2 2 2 4 3" xfId="24457" xr:uid="{00000000-0005-0000-0000-0000925F0000}"/>
    <cellStyle name="Normal 25 2 2 3 2 2 2 5" xfId="24458" xr:uid="{00000000-0005-0000-0000-0000935F0000}"/>
    <cellStyle name="Normal 25 2 2 3 2 2 2 6" xfId="24459" xr:uid="{00000000-0005-0000-0000-0000945F0000}"/>
    <cellStyle name="Normal 25 2 2 3 2 2 3" xfId="24460" xr:uid="{00000000-0005-0000-0000-0000955F0000}"/>
    <cellStyle name="Normal 25 2 2 3 2 2 3 2" xfId="24461" xr:uid="{00000000-0005-0000-0000-0000965F0000}"/>
    <cellStyle name="Normal 25 2 2 3 2 2 3 2 2" xfId="24462" xr:uid="{00000000-0005-0000-0000-0000975F0000}"/>
    <cellStyle name="Normal 25 2 2 3 2 2 3 2 2 2" xfId="24463" xr:uid="{00000000-0005-0000-0000-0000985F0000}"/>
    <cellStyle name="Normal 25 2 2 3 2 2 3 2 3" xfId="24464" xr:uid="{00000000-0005-0000-0000-0000995F0000}"/>
    <cellStyle name="Normal 25 2 2 3 2 2 3 3" xfId="24465" xr:uid="{00000000-0005-0000-0000-00009A5F0000}"/>
    <cellStyle name="Normal 25 2 2 3 2 2 3 3 2" xfId="24466" xr:uid="{00000000-0005-0000-0000-00009B5F0000}"/>
    <cellStyle name="Normal 25 2 2 3 2 2 3 4" xfId="24467" xr:uid="{00000000-0005-0000-0000-00009C5F0000}"/>
    <cellStyle name="Normal 25 2 2 3 2 2 4" xfId="24468" xr:uid="{00000000-0005-0000-0000-00009D5F0000}"/>
    <cellStyle name="Normal 25 2 2 3 2 2 4 2" xfId="24469" xr:uid="{00000000-0005-0000-0000-00009E5F0000}"/>
    <cellStyle name="Normal 25 2 2 3 2 2 4 2 2" xfId="24470" xr:uid="{00000000-0005-0000-0000-00009F5F0000}"/>
    <cellStyle name="Normal 25 2 2 3 2 2 4 3" xfId="24471" xr:uid="{00000000-0005-0000-0000-0000A05F0000}"/>
    <cellStyle name="Normal 25 2 2 3 2 2 5" xfId="24472" xr:uid="{00000000-0005-0000-0000-0000A15F0000}"/>
    <cellStyle name="Normal 25 2 2 3 2 2 5 2" xfId="24473" xr:uid="{00000000-0005-0000-0000-0000A25F0000}"/>
    <cellStyle name="Normal 25 2 2 3 2 2 5 3" xfId="24474" xr:uid="{00000000-0005-0000-0000-0000A35F0000}"/>
    <cellStyle name="Normal 25 2 2 3 2 2 6" xfId="24475" xr:uid="{00000000-0005-0000-0000-0000A45F0000}"/>
    <cellStyle name="Normal 25 2 2 3 2 2 7" xfId="24476" xr:uid="{00000000-0005-0000-0000-0000A55F0000}"/>
    <cellStyle name="Normal 25 2 2 3 2 3" xfId="24477" xr:uid="{00000000-0005-0000-0000-0000A65F0000}"/>
    <cellStyle name="Normal 25 2 2 3 2 3 2" xfId="24478" xr:uid="{00000000-0005-0000-0000-0000A75F0000}"/>
    <cellStyle name="Normal 25 2 2 3 2 3 2 2" xfId="24479" xr:uid="{00000000-0005-0000-0000-0000A85F0000}"/>
    <cellStyle name="Normal 25 2 2 3 2 3 2 2 2" xfId="24480" xr:uid="{00000000-0005-0000-0000-0000A95F0000}"/>
    <cellStyle name="Normal 25 2 2 3 2 3 2 2 2 2" xfId="24481" xr:uid="{00000000-0005-0000-0000-0000AA5F0000}"/>
    <cellStyle name="Normal 25 2 2 3 2 3 2 2 3" xfId="24482" xr:uid="{00000000-0005-0000-0000-0000AB5F0000}"/>
    <cellStyle name="Normal 25 2 2 3 2 3 2 3" xfId="24483" xr:uid="{00000000-0005-0000-0000-0000AC5F0000}"/>
    <cellStyle name="Normal 25 2 2 3 2 3 2 3 2" xfId="24484" xr:uid="{00000000-0005-0000-0000-0000AD5F0000}"/>
    <cellStyle name="Normal 25 2 2 3 2 3 2 4" xfId="24485" xr:uid="{00000000-0005-0000-0000-0000AE5F0000}"/>
    <cellStyle name="Normal 25 2 2 3 2 3 3" xfId="24486" xr:uid="{00000000-0005-0000-0000-0000AF5F0000}"/>
    <cellStyle name="Normal 25 2 2 3 2 3 3 2" xfId="24487" xr:uid="{00000000-0005-0000-0000-0000B05F0000}"/>
    <cellStyle name="Normal 25 2 2 3 2 3 3 2 2" xfId="24488" xr:uid="{00000000-0005-0000-0000-0000B15F0000}"/>
    <cellStyle name="Normal 25 2 2 3 2 3 3 3" xfId="24489" xr:uid="{00000000-0005-0000-0000-0000B25F0000}"/>
    <cellStyle name="Normal 25 2 2 3 2 3 4" xfId="24490" xr:uid="{00000000-0005-0000-0000-0000B35F0000}"/>
    <cellStyle name="Normal 25 2 2 3 2 3 4 2" xfId="24491" xr:uid="{00000000-0005-0000-0000-0000B45F0000}"/>
    <cellStyle name="Normal 25 2 2 3 2 3 4 3" xfId="24492" xr:uid="{00000000-0005-0000-0000-0000B55F0000}"/>
    <cellStyle name="Normal 25 2 2 3 2 3 5" xfId="24493" xr:uid="{00000000-0005-0000-0000-0000B65F0000}"/>
    <cellStyle name="Normal 25 2 2 3 2 3 6" xfId="24494" xr:uid="{00000000-0005-0000-0000-0000B75F0000}"/>
    <cellStyle name="Normal 25 2 2 3 2 4" xfId="24495" xr:uid="{00000000-0005-0000-0000-0000B85F0000}"/>
    <cellStyle name="Normal 25 2 2 3 2 4 2" xfId="24496" xr:uid="{00000000-0005-0000-0000-0000B95F0000}"/>
    <cellStyle name="Normal 25 2 2 3 2 4 2 2" xfId="24497" xr:uid="{00000000-0005-0000-0000-0000BA5F0000}"/>
    <cellStyle name="Normal 25 2 2 3 2 4 2 2 2" xfId="24498" xr:uid="{00000000-0005-0000-0000-0000BB5F0000}"/>
    <cellStyle name="Normal 25 2 2 3 2 4 2 3" xfId="24499" xr:uid="{00000000-0005-0000-0000-0000BC5F0000}"/>
    <cellStyle name="Normal 25 2 2 3 2 4 3" xfId="24500" xr:uid="{00000000-0005-0000-0000-0000BD5F0000}"/>
    <cellStyle name="Normal 25 2 2 3 2 4 3 2" xfId="24501" xr:uid="{00000000-0005-0000-0000-0000BE5F0000}"/>
    <cellStyle name="Normal 25 2 2 3 2 4 4" xfId="24502" xr:uid="{00000000-0005-0000-0000-0000BF5F0000}"/>
    <cellStyle name="Normal 25 2 2 3 2 5" xfId="24503" xr:uid="{00000000-0005-0000-0000-0000C05F0000}"/>
    <cellStyle name="Normal 25 2 2 3 2 5 2" xfId="24504" xr:uid="{00000000-0005-0000-0000-0000C15F0000}"/>
    <cellStyle name="Normal 25 2 2 3 2 5 2 2" xfId="24505" xr:uid="{00000000-0005-0000-0000-0000C25F0000}"/>
    <cellStyle name="Normal 25 2 2 3 2 5 3" xfId="24506" xr:uid="{00000000-0005-0000-0000-0000C35F0000}"/>
    <cellStyle name="Normal 25 2 2 3 2 6" xfId="24507" xr:uid="{00000000-0005-0000-0000-0000C45F0000}"/>
    <cellStyle name="Normal 25 2 2 3 2 6 2" xfId="24508" xr:uid="{00000000-0005-0000-0000-0000C55F0000}"/>
    <cellStyle name="Normal 25 2 2 3 2 6 3" xfId="24509" xr:uid="{00000000-0005-0000-0000-0000C65F0000}"/>
    <cellStyle name="Normal 25 2 2 3 2 7" xfId="24510" xr:uid="{00000000-0005-0000-0000-0000C75F0000}"/>
    <cellStyle name="Normal 25 2 2 3 2 8" xfId="24511" xr:uid="{00000000-0005-0000-0000-0000C85F0000}"/>
    <cellStyle name="Normal 25 2 2 3 3" xfId="24512" xr:uid="{00000000-0005-0000-0000-0000C95F0000}"/>
    <cellStyle name="Normal 25 2 2 3 3 2" xfId="24513" xr:uid="{00000000-0005-0000-0000-0000CA5F0000}"/>
    <cellStyle name="Normal 25 2 2 3 3 2 2" xfId="24514" xr:uid="{00000000-0005-0000-0000-0000CB5F0000}"/>
    <cellStyle name="Normal 25 2 2 3 3 2 2 2" xfId="24515" xr:uid="{00000000-0005-0000-0000-0000CC5F0000}"/>
    <cellStyle name="Normal 25 2 2 3 3 2 2 2 2" xfId="24516" xr:uid="{00000000-0005-0000-0000-0000CD5F0000}"/>
    <cellStyle name="Normal 25 2 2 3 3 2 2 2 2 2" xfId="24517" xr:uid="{00000000-0005-0000-0000-0000CE5F0000}"/>
    <cellStyle name="Normal 25 2 2 3 3 2 2 2 3" xfId="24518" xr:uid="{00000000-0005-0000-0000-0000CF5F0000}"/>
    <cellStyle name="Normal 25 2 2 3 3 2 2 3" xfId="24519" xr:uid="{00000000-0005-0000-0000-0000D05F0000}"/>
    <cellStyle name="Normal 25 2 2 3 3 2 2 3 2" xfId="24520" xr:uid="{00000000-0005-0000-0000-0000D15F0000}"/>
    <cellStyle name="Normal 25 2 2 3 3 2 2 4" xfId="24521" xr:uid="{00000000-0005-0000-0000-0000D25F0000}"/>
    <cellStyle name="Normal 25 2 2 3 3 2 3" xfId="24522" xr:uid="{00000000-0005-0000-0000-0000D35F0000}"/>
    <cellStyle name="Normal 25 2 2 3 3 2 3 2" xfId="24523" xr:uid="{00000000-0005-0000-0000-0000D45F0000}"/>
    <cellStyle name="Normal 25 2 2 3 3 2 3 2 2" xfId="24524" xr:uid="{00000000-0005-0000-0000-0000D55F0000}"/>
    <cellStyle name="Normal 25 2 2 3 3 2 3 3" xfId="24525" xr:uid="{00000000-0005-0000-0000-0000D65F0000}"/>
    <cellStyle name="Normal 25 2 2 3 3 2 4" xfId="24526" xr:uid="{00000000-0005-0000-0000-0000D75F0000}"/>
    <cellStyle name="Normal 25 2 2 3 3 2 4 2" xfId="24527" xr:uid="{00000000-0005-0000-0000-0000D85F0000}"/>
    <cellStyle name="Normal 25 2 2 3 3 2 4 3" xfId="24528" xr:uid="{00000000-0005-0000-0000-0000D95F0000}"/>
    <cellStyle name="Normal 25 2 2 3 3 2 5" xfId="24529" xr:uid="{00000000-0005-0000-0000-0000DA5F0000}"/>
    <cellStyle name="Normal 25 2 2 3 3 2 6" xfId="24530" xr:uid="{00000000-0005-0000-0000-0000DB5F0000}"/>
    <cellStyle name="Normal 25 2 2 3 3 3" xfId="24531" xr:uid="{00000000-0005-0000-0000-0000DC5F0000}"/>
    <cellStyle name="Normal 25 2 2 3 3 3 2" xfId="24532" xr:uid="{00000000-0005-0000-0000-0000DD5F0000}"/>
    <cellStyle name="Normal 25 2 2 3 3 3 2 2" xfId="24533" xr:uid="{00000000-0005-0000-0000-0000DE5F0000}"/>
    <cellStyle name="Normal 25 2 2 3 3 3 2 2 2" xfId="24534" xr:uid="{00000000-0005-0000-0000-0000DF5F0000}"/>
    <cellStyle name="Normal 25 2 2 3 3 3 2 3" xfId="24535" xr:uid="{00000000-0005-0000-0000-0000E05F0000}"/>
    <cellStyle name="Normal 25 2 2 3 3 3 3" xfId="24536" xr:uid="{00000000-0005-0000-0000-0000E15F0000}"/>
    <cellStyle name="Normal 25 2 2 3 3 3 3 2" xfId="24537" xr:uid="{00000000-0005-0000-0000-0000E25F0000}"/>
    <cellStyle name="Normal 25 2 2 3 3 3 4" xfId="24538" xr:uid="{00000000-0005-0000-0000-0000E35F0000}"/>
    <cellStyle name="Normal 25 2 2 3 3 4" xfId="24539" xr:uid="{00000000-0005-0000-0000-0000E45F0000}"/>
    <cellStyle name="Normal 25 2 2 3 3 4 2" xfId="24540" xr:uid="{00000000-0005-0000-0000-0000E55F0000}"/>
    <cellStyle name="Normal 25 2 2 3 3 4 2 2" xfId="24541" xr:uid="{00000000-0005-0000-0000-0000E65F0000}"/>
    <cellStyle name="Normal 25 2 2 3 3 4 3" xfId="24542" xr:uid="{00000000-0005-0000-0000-0000E75F0000}"/>
    <cellStyle name="Normal 25 2 2 3 3 5" xfId="24543" xr:uid="{00000000-0005-0000-0000-0000E85F0000}"/>
    <cellStyle name="Normal 25 2 2 3 3 5 2" xfId="24544" xr:uid="{00000000-0005-0000-0000-0000E95F0000}"/>
    <cellStyle name="Normal 25 2 2 3 3 5 3" xfId="24545" xr:uid="{00000000-0005-0000-0000-0000EA5F0000}"/>
    <cellStyle name="Normal 25 2 2 3 3 6" xfId="24546" xr:uid="{00000000-0005-0000-0000-0000EB5F0000}"/>
    <cellStyle name="Normal 25 2 2 3 3 7" xfId="24547" xr:uid="{00000000-0005-0000-0000-0000EC5F0000}"/>
    <cellStyle name="Normal 25 2 2 3 4" xfId="24548" xr:uid="{00000000-0005-0000-0000-0000ED5F0000}"/>
    <cellStyle name="Normal 25 2 2 3 4 2" xfId="24549" xr:uid="{00000000-0005-0000-0000-0000EE5F0000}"/>
    <cellStyle name="Normal 25 2 2 3 4 2 2" xfId="24550" xr:uid="{00000000-0005-0000-0000-0000EF5F0000}"/>
    <cellStyle name="Normal 25 2 2 3 4 2 2 2" xfId="24551" xr:uid="{00000000-0005-0000-0000-0000F05F0000}"/>
    <cellStyle name="Normal 25 2 2 3 4 2 2 2 2" xfId="24552" xr:uid="{00000000-0005-0000-0000-0000F15F0000}"/>
    <cellStyle name="Normal 25 2 2 3 4 2 2 3" xfId="24553" xr:uid="{00000000-0005-0000-0000-0000F25F0000}"/>
    <cellStyle name="Normal 25 2 2 3 4 2 3" xfId="24554" xr:uid="{00000000-0005-0000-0000-0000F35F0000}"/>
    <cellStyle name="Normal 25 2 2 3 4 2 3 2" xfId="24555" xr:uid="{00000000-0005-0000-0000-0000F45F0000}"/>
    <cellStyle name="Normal 25 2 2 3 4 2 4" xfId="24556" xr:uid="{00000000-0005-0000-0000-0000F55F0000}"/>
    <cellStyle name="Normal 25 2 2 3 4 3" xfId="24557" xr:uid="{00000000-0005-0000-0000-0000F65F0000}"/>
    <cellStyle name="Normal 25 2 2 3 4 3 2" xfId="24558" xr:uid="{00000000-0005-0000-0000-0000F75F0000}"/>
    <cellStyle name="Normal 25 2 2 3 4 3 2 2" xfId="24559" xr:uid="{00000000-0005-0000-0000-0000F85F0000}"/>
    <cellStyle name="Normal 25 2 2 3 4 3 3" xfId="24560" xr:uid="{00000000-0005-0000-0000-0000F95F0000}"/>
    <cellStyle name="Normal 25 2 2 3 4 4" xfId="24561" xr:uid="{00000000-0005-0000-0000-0000FA5F0000}"/>
    <cellStyle name="Normal 25 2 2 3 4 4 2" xfId="24562" xr:uid="{00000000-0005-0000-0000-0000FB5F0000}"/>
    <cellStyle name="Normal 25 2 2 3 4 4 3" xfId="24563" xr:uid="{00000000-0005-0000-0000-0000FC5F0000}"/>
    <cellStyle name="Normal 25 2 2 3 4 5" xfId="24564" xr:uid="{00000000-0005-0000-0000-0000FD5F0000}"/>
    <cellStyle name="Normal 25 2 2 3 4 6" xfId="24565" xr:uid="{00000000-0005-0000-0000-0000FE5F0000}"/>
    <cellStyle name="Normal 25 2 2 3 5" xfId="24566" xr:uid="{00000000-0005-0000-0000-0000FF5F0000}"/>
    <cellStyle name="Normal 25 2 2 3 5 2" xfId="24567" xr:uid="{00000000-0005-0000-0000-000000600000}"/>
    <cellStyle name="Normal 25 2 2 3 5 2 2" xfId="24568" xr:uid="{00000000-0005-0000-0000-000001600000}"/>
    <cellStyle name="Normal 25 2 2 3 5 2 2 2" xfId="24569" xr:uid="{00000000-0005-0000-0000-000002600000}"/>
    <cellStyle name="Normal 25 2 2 3 5 2 3" xfId="24570" xr:uid="{00000000-0005-0000-0000-000003600000}"/>
    <cellStyle name="Normal 25 2 2 3 5 3" xfId="24571" xr:uid="{00000000-0005-0000-0000-000004600000}"/>
    <cellStyle name="Normal 25 2 2 3 5 3 2" xfId="24572" xr:uid="{00000000-0005-0000-0000-000005600000}"/>
    <cellStyle name="Normal 25 2 2 3 5 4" xfId="24573" xr:uid="{00000000-0005-0000-0000-000006600000}"/>
    <cellStyle name="Normal 25 2 2 3 6" xfId="24574" xr:uid="{00000000-0005-0000-0000-000007600000}"/>
    <cellStyle name="Normal 25 2 2 3 6 2" xfId="24575" xr:uid="{00000000-0005-0000-0000-000008600000}"/>
    <cellStyle name="Normal 25 2 2 3 6 2 2" xfId="24576" xr:uid="{00000000-0005-0000-0000-000009600000}"/>
    <cellStyle name="Normal 25 2 2 3 6 3" xfId="24577" xr:uid="{00000000-0005-0000-0000-00000A600000}"/>
    <cellStyle name="Normal 25 2 2 3 7" xfId="24578" xr:uid="{00000000-0005-0000-0000-00000B600000}"/>
    <cellStyle name="Normal 25 2 2 3 7 2" xfId="24579" xr:uid="{00000000-0005-0000-0000-00000C600000}"/>
    <cellStyle name="Normal 25 2 2 3 7 3" xfId="24580" xr:uid="{00000000-0005-0000-0000-00000D600000}"/>
    <cellStyle name="Normal 25 2 2 3 8" xfId="24581" xr:uid="{00000000-0005-0000-0000-00000E600000}"/>
    <cellStyle name="Normal 25 2 2 3 9" xfId="24582" xr:uid="{00000000-0005-0000-0000-00000F600000}"/>
    <cellStyle name="Normal 25 2 2 4" xfId="24583" xr:uid="{00000000-0005-0000-0000-000010600000}"/>
    <cellStyle name="Normal 25 2 2 4 2" xfId="24584" xr:uid="{00000000-0005-0000-0000-000011600000}"/>
    <cellStyle name="Normal 25 2 2 4 2 2" xfId="24585" xr:uid="{00000000-0005-0000-0000-000012600000}"/>
    <cellStyle name="Normal 25 2 2 4 2 2 2" xfId="24586" xr:uid="{00000000-0005-0000-0000-000013600000}"/>
    <cellStyle name="Normal 25 2 2 4 2 2 2 2" xfId="24587" xr:uid="{00000000-0005-0000-0000-000014600000}"/>
    <cellStyle name="Normal 25 2 2 4 2 2 2 2 2" xfId="24588" xr:uid="{00000000-0005-0000-0000-000015600000}"/>
    <cellStyle name="Normal 25 2 2 4 2 2 2 2 2 2" xfId="24589" xr:uid="{00000000-0005-0000-0000-000016600000}"/>
    <cellStyle name="Normal 25 2 2 4 2 2 2 2 2 2 2" xfId="24590" xr:uid="{00000000-0005-0000-0000-000017600000}"/>
    <cellStyle name="Normal 25 2 2 4 2 2 2 2 2 3" xfId="24591" xr:uid="{00000000-0005-0000-0000-000018600000}"/>
    <cellStyle name="Normal 25 2 2 4 2 2 2 2 3" xfId="24592" xr:uid="{00000000-0005-0000-0000-000019600000}"/>
    <cellStyle name="Normal 25 2 2 4 2 2 2 2 3 2" xfId="24593" xr:uid="{00000000-0005-0000-0000-00001A600000}"/>
    <cellStyle name="Normal 25 2 2 4 2 2 2 2 4" xfId="24594" xr:uid="{00000000-0005-0000-0000-00001B600000}"/>
    <cellStyle name="Normal 25 2 2 4 2 2 2 3" xfId="24595" xr:uid="{00000000-0005-0000-0000-00001C600000}"/>
    <cellStyle name="Normal 25 2 2 4 2 2 2 3 2" xfId="24596" xr:uid="{00000000-0005-0000-0000-00001D600000}"/>
    <cellStyle name="Normal 25 2 2 4 2 2 2 3 2 2" xfId="24597" xr:uid="{00000000-0005-0000-0000-00001E600000}"/>
    <cellStyle name="Normal 25 2 2 4 2 2 2 3 3" xfId="24598" xr:uid="{00000000-0005-0000-0000-00001F600000}"/>
    <cellStyle name="Normal 25 2 2 4 2 2 2 4" xfId="24599" xr:uid="{00000000-0005-0000-0000-000020600000}"/>
    <cellStyle name="Normal 25 2 2 4 2 2 2 4 2" xfId="24600" xr:uid="{00000000-0005-0000-0000-000021600000}"/>
    <cellStyle name="Normal 25 2 2 4 2 2 2 4 3" xfId="24601" xr:uid="{00000000-0005-0000-0000-000022600000}"/>
    <cellStyle name="Normal 25 2 2 4 2 2 2 5" xfId="24602" xr:uid="{00000000-0005-0000-0000-000023600000}"/>
    <cellStyle name="Normal 25 2 2 4 2 2 2 6" xfId="24603" xr:uid="{00000000-0005-0000-0000-000024600000}"/>
    <cellStyle name="Normal 25 2 2 4 2 2 3" xfId="24604" xr:uid="{00000000-0005-0000-0000-000025600000}"/>
    <cellStyle name="Normal 25 2 2 4 2 2 3 2" xfId="24605" xr:uid="{00000000-0005-0000-0000-000026600000}"/>
    <cellStyle name="Normal 25 2 2 4 2 2 3 2 2" xfId="24606" xr:uid="{00000000-0005-0000-0000-000027600000}"/>
    <cellStyle name="Normal 25 2 2 4 2 2 3 2 2 2" xfId="24607" xr:uid="{00000000-0005-0000-0000-000028600000}"/>
    <cellStyle name="Normal 25 2 2 4 2 2 3 2 3" xfId="24608" xr:uid="{00000000-0005-0000-0000-000029600000}"/>
    <cellStyle name="Normal 25 2 2 4 2 2 3 3" xfId="24609" xr:uid="{00000000-0005-0000-0000-00002A600000}"/>
    <cellStyle name="Normal 25 2 2 4 2 2 3 3 2" xfId="24610" xr:uid="{00000000-0005-0000-0000-00002B600000}"/>
    <cellStyle name="Normal 25 2 2 4 2 2 3 4" xfId="24611" xr:uid="{00000000-0005-0000-0000-00002C600000}"/>
    <cellStyle name="Normal 25 2 2 4 2 2 4" xfId="24612" xr:uid="{00000000-0005-0000-0000-00002D600000}"/>
    <cellStyle name="Normal 25 2 2 4 2 2 4 2" xfId="24613" xr:uid="{00000000-0005-0000-0000-00002E600000}"/>
    <cellStyle name="Normal 25 2 2 4 2 2 4 2 2" xfId="24614" xr:uid="{00000000-0005-0000-0000-00002F600000}"/>
    <cellStyle name="Normal 25 2 2 4 2 2 4 3" xfId="24615" xr:uid="{00000000-0005-0000-0000-000030600000}"/>
    <cellStyle name="Normal 25 2 2 4 2 2 5" xfId="24616" xr:uid="{00000000-0005-0000-0000-000031600000}"/>
    <cellStyle name="Normal 25 2 2 4 2 2 5 2" xfId="24617" xr:uid="{00000000-0005-0000-0000-000032600000}"/>
    <cellStyle name="Normal 25 2 2 4 2 2 5 3" xfId="24618" xr:uid="{00000000-0005-0000-0000-000033600000}"/>
    <cellStyle name="Normal 25 2 2 4 2 2 6" xfId="24619" xr:uid="{00000000-0005-0000-0000-000034600000}"/>
    <cellStyle name="Normal 25 2 2 4 2 2 7" xfId="24620" xr:uid="{00000000-0005-0000-0000-000035600000}"/>
    <cellStyle name="Normal 25 2 2 4 2 3" xfId="24621" xr:uid="{00000000-0005-0000-0000-000036600000}"/>
    <cellStyle name="Normal 25 2 2 4 2 3 2" xfId="24622" xr:uid="{00000000-0005-0000-0000-000037600000}"/>
    <cellStyle name="Normal 25 2 2 4 2 3 2 2" xfId="24623" xr:uid="{00000000-0005-0000-0000-000038600000}"/>
    <cellStyle name="Normal 25 2 2 4 2 3 2 2 2" xfId="24624" xr:uid="{00000000-0005-0000-0000-000039600000}"/>
    <cellStyle name="Normal 25 2 2 4 2 3 2 2 2 2" xfId="24625" xr:uid="{00000000-0005-0000-0000-00003A600000}"/>
    <cellStyle name="Normal 25 2 2 4 2 3 2 2 3" xfId="24626" xr:uid="{00000000-0005-0000-0000-00003B600000}"/>
    <cellStyle name="Normal 25 2 2 4 2 3 2 3" xfId="24627" xr:uid="{00000000-0005-0000-0000-00003C600000}"/>
    <cellStyle name="Normal 25 2 2 4 2 3 2 3 2" xfId="24628" xr:uid="{00000000-0005-0000-0000-00003D600000}"/>
    <cellStyle name="Normal 25 2 2 4 2 3 2 4" xfId="24629" xr:uid="{00000000-0005-0000-0000-00003E600000}"/>
    <cellStyle name="Normal 25 2 2 4 2 3 3" xfId="24630" xr:uid="{00000000-0005-0000-0000-00003F600000}"/>
    <cellStyle name="Normal 25 2 2 4 2 3 3 2" xfId="24631" xr:uid="{00000000-0005-0000-0000-000040600000}"/>
    <cellStyle name="Normal 25 2 2 4 2 3 3 2 2" xfId="24632" xr:uid="{00000000-0005-0000-0000-000041600000}"/>
    <cellStyle name="Normal 25 2 2 4 2 3 3 3" xfId="24633" xr:uid="{00000000-0005-0000-0000-000042600000}"/>
    <cellStyle name="Normal 25 2 2 4 2 3 4" xfId="24634" xr:uid="{00000000-0005-0000-0000-000043600000}"/>
    <cellStyle name="Normal 25 2 2 4 2 3 4 2" xfId="24635" xr:uid="{00000000-0005-0000-0000-000044600000}"/>
    <cellStyle name="Normal 25 2 2 4 2 3 4 3" xfId="24636" xr:uid="{00000000-0005-0000-0000-000045600000}"/>
    <cellStyle name="Normal 25 2 2 4 2 3 5" xfId="24637" xr:uid="{00000000-0005-0000-0000-000046600000}"/>
    <cellStyle name="Normal 25 2 2 4 2 3 6" xfId="24638" xr:uid="{00000000-0005-0000-0000-000047600000}"/>
    <cellStyle name="Normal 25 2 2 4 2 4" xfId="24639" xr:uid="{00000000-0005-0000-0000-000048600000}"/>
    <cellStyle name="Normal 25 2 2 4 2 4 2" xfId="24640" xr:uid="{00000000-0005-0000-0000-000049600000}"/>
    <cellStyle name="Normal 25 2 2 4 2 4 2 2" xfId="24641" xr:uid="{00000000-0005-0000-0000-00004A600000}"/>
    <cellStyle name="Normal 25 2 2 4 2 4 2 2 2" xfId="24642" xr:uid="{00000000-0005-0000-0000-00004B600000}"/>
    <cellStyle name="Normal 25 2 2 4 2 4 2 3" xfId="24643" xr:uid="{00000000-0005-0000-0000-00004C600000}"/>
    <cellStyle name="Normal 25 2 2 4 2 4 3" xfId="24644" xr:uid="{00000000-0005-0000-0000-00004D600000}"/>
    <cellStyle name="Normal 25 2 2 4 2 4 3 2" xfId="24645" xr:uid="{00000000-0005-0000-0000-00004E600000}"/>
    <cellStyle name="Normal 25 2 2 4 2 4 4" xfId="24646" xr:uid="{00000000-0005-0000-0000-00004F600000}"/>
    <cellStyle name="Normal 25 2 2 4 2 5" xfId="24647" xr:uid="{00000000-0005-0000-0000-000050600000}"/>
    <cellStyle name="Normal 25 2 2 4 2 5 2" xfId="24648" xr:uid="{00000000-0005-0000-0000-000051600000}"/>
    <cellStyle name="Normal 25 2 2 4 2 5 2 2" xfId="24649" xr:uid="{00000000-0005-0000-0000-000052600000}"/>
    <cellStyle name="Normal 25 2 2 4 2 5 3" xfId="24650" xr:uid="{00000000-0005-0000-0000-000053600000}"/>
    <cellStyle name="Normal 25 2 2 4 2 6" xfId="24651" xr:uid="{00000000-0005-0000-0000-000054600000}"/>
    <cellStyle name="Normal 25 2 2 4 2 6 2" xfId="24652" xr:uid="{00000000-0005-0000-0000-000055600000}"/>
    <cellStyle name="Normal 25 2 2 4 2 6 3" xfId="24653" xr:uid="{00000000-0005-0000-0000-000056600000}"/>
    <cellStyle name="Normal 25 2 2 4 2 7" xfId="24654" xr:uid="{00000000-0005-0000-0000-000057600000}"/>
    <cellStyle name="Normal 25 2 2 4 2 8" xfId="24655" xr:uid="{00000000-0005-0000-0000-000058600000}"/>
    <cellStyle name="Normal 25 2 2 4 3" xfId="24656" xr:uid="{00000000-0005-0000-0000-000059600000}"/>
    <cellStyle name="Normal 25 2 2 4 3 2" xfId="24657" xr:uid="{00000000-0005-0000-0000-00005A600000}"/>
    <cellStyle name="Normal 25 2 2 4 3 2 2" xfId="24658" xr:uid="{00000000-0005-0000-0000-00005B600000}"/>
    <cellStyle name="Normal 25 2 2 4 3 2 2 2" xfId="24659" xr:uid="{00000000-0005-0000-0000-00005C600000}"/>
    <cellStyle name="Normal 25 2 2 4 3 2 2 2 2" xfId="24660" xr:uid="{00000000-0005-0000-0000-00005D600000}"/>
    <cellStyle name="Normal 25 2 2 4 3 2 2 2 2 2" xfId="24661" xr:uid="{00000000-0005-0000-0000-00005E600000}"/>
    <cellStyle name="Normal 25 2 2 4 3 2 2 2 3" xfId="24662" xr:uid="{00000000-0005-0000-0000-00005F600000}"/>
    <cellStyle name="Normal 25 2 2 4 3 2 2 3" xfId="24663" xr:uid="{00000000-0005-0000-0000-000060600000}"/>
    <cellStyle name="Normal 25 2 2 4 3 2 2 3 2" xfId="24664" xr:uid="{00000000-0005-0000-0000-000061600000}"/>
    <cellStyle name="Normal 25 2 2 4 3 2 2 4" xfId="24665" xr:uid="{00000000-0005-0000-0000-000062600000}"/>
    <cellStyle name="Normal 25 2 2 4 3 2 3" xfId="24666" xr:uid="{00000000-0005-0000-0000-000063600000}"/>
    <cellStyle name="Normal 25 2 2 4 3 2 3 2" xfId="24667" xr:uid="{00000000-0005-0000-0000-000064600000}"/>
    <cellStyle name="Normal 25 2 2 4 3 2 3 2 2" xfId="24668" xr:uid="{00000000-0005-0000-0000-000065600000}"/>
    <cellStyle name="Normal 25 2 2 4 3 2 3 3" xfId="24669" xr:uid="{00000000-0005-0000-0000-000066600000}"/>
    <cellStyle name="Normal 25 2 2 4 3 2 4" xfId="24670" xr:uid="{00000000-0005-0000-0000-000067600000}"/>
    <cellStyle name="Normal 25 2 2 4 3 2 4 2" xfId="24671" xr:uid="{00000000-0005-0000-0000-000068600000}"/>
    <cellStyle name="Normal 25 2 2 4 3 2 4 3" xfId="24672" xr:uid="{00000000-0005-0000-0000-000069600000}"/>
    <cellStyle name="Normal 25 2 2 4 3 2 5" xfId="24673" xr:uid="{00000000-0005-0000-0000-00006A600000}"/>
    <cellStyle name="Normal 25 2 2 4 3 2 6" xfId="24674" xr:uid="{00000000-0005-0000-0000-00006B600000}"/>
    <cellStyle name="Normal 25 2 2 4 3 3" xfId="24675" xr:uid="{00000000-0005-0000-0000-00006C600000}"/>
    <cellStyle name="Normal 25 2 2 4 3 3 2" xfId="24676" xr:uid="{00000000-0005-0000-0000-00006D600000}"/>
    <cellStyle name="Normal 25 2 2 4 3 3 2 2" xfId="24677" xr:uid="{00000000-0005-0000-0000-00006E600000}"/>
    <cellStyle name="Normal 25 2 2 4 3 3 2 2 2" xfId="24678" xr:uid="{00000000-0005-0000-0000-00006F600000}"/>
    <cellStyle name="Normal 25 2 2 4 3 3 2 3" xfId="24679" xr:uid="{00000000-0005-0000-0000-000070600000}"/>
    <cellStyle name="Normal 25 2 2 4 3 3 3" xfId="24680" xr:uid="{00000000-0005-0000-0000-000071600000}"/>
    <cellStyle name="Normal 25 2 2 4 3 3 3 2" xfId="24681" xr:uid="{00000000-0005-0000-0000-000072600000}"/>
    <cellStyle name="Normal 25 2 2 4 3 3 4" xfId="24682" xr:uid="{00000000-0005-0000-0000-000073600000}"/>
    <cellStyle name="Normal 25 2 2 4 3 4" xfId="24683" xr:uid="{00000000-0005-0000-0000-000074600000}"/>
    <cellStyle name="Normal 25 2 2 4 3 4 2" xfId="24684" xr:uid="{00000000-0005-0000-0000-000075600000}"/>
    <cellStyle name="Normal 25 2 2 4 3 4 2 2" xfId="24685" xr:uid="{00000000-0005-0000-0000-000076600000}"/>
    <cellStyle name="Normal 25 2 2 4 3 4 3" xfId="24686" xr:uid="{00000000-0005-0000-0000-000077600000}"/>
    <cellStyle name="Normal 25 2 2 4 3 5" xfId="24687" xr:uid="{00000000-0005-0000-0000-000078600000}"/>
    <cellStyle name="Normal 25 2 2 4 3 5 2" xfId="24688" xr:uid="{00000000-0005-0000-0000-000079600000}"/>
    <cellStyle name="Normal 25 2 2 4 3 5 3" xfId="24689" xr:uid="{00000000-0005-0000-0000-00007A600000}"/>
    <cellStyle name="Normal 25 2 2 4 3 6" xfId="24690" xr:uid="{00000000-0005-0000-0000-00007B600000}"/>
    <cellStyle name="Normal 25 2 2 4 3 7" xfId="24691" xr:uid="{00000000-0005-0000-0000-00007C600000}"/>
    <cellStyle name="Normal 25 2 2 4 4" xfId="24692" xr:uid="{00000000-0005-0000-0000-00007D600000}"/>
    <cellStyle name="Normal 25 2 2 4 4 2" xfId="24693" xr:uid="{00000000-0005-0000-0000-00007E600000}"/>
    <cellStyle name="Normal 25 2 2 4 4 2 2" xfId="24694" xr:uid="{00000000-0005-0000-0000-00007F600000}"/>
    <cellStyle name="Normal 25 2 2 4 4 2 2 2" xfId="24695" xr:uid="{00000000-0005-0000-0000-000080600000}"/>
    <cellStyle name="Normal 25 2 2 4 4 2 2 2 2" xfId="24696" xr:uid="{00000000-0005-0000-0000-000081600000}"/>
    <cellStyle name="Normal 25 2 2 4 4 2 2 3" xfId="24697" xr:uid="{00000000-0005-0000-0000-000082600000}"/>
    <cellStyle name="Normal 25 2 2 4 4 2 3" xfId="24698" xr:uid="{00000000-0005-0000-0000-000083600000}"/>
    <cellStyle name="Normal 25 2 2 4 4 2 3 2" xfId="24699" xr:uid="{00000000-0005-0000-0000-000084600000}"/>
    <cellStyle name="Normal 25 2 2 4 4 2 4" xfId="24700" xr:uid="{00000000-0005-0000-0000-000085600000}"/>
    <cellStyle name="Normal 25 2 2 4 4 3" xfId="24701" xr:uid="{00000000-0005-0000-0000-000086600000}"/>
    <cellStyle name="Normal 25 2 2 4 4 3 2" xfId="24702" xr:uid="{00000000-0005-0000-0000-000087600000}"/>
    <cellStyle name="Normal 25 2 2 4 4 3 2 2" xfId="24703" xr:uid="{00000000-0005-0000-0000-000088600000}"/>
    <cellStyle name="Normal 25 2 2 4 4 3 3" xfId="24704" xr:uid="{00000000-0005-0000-0000-000089600000}"/>
    <cellStyle name="Normal 25 2 2 4 4 4" xfId="24705" xr:uid="{00000000-0005-0000-0000-00008A600000}"/>
    <cellStyle name="Normal 25 2 2 4 4 4 2" xfId="24706" xr:uid="{00000000-0005-0000-0000-00008B600000}"/>
    <cellStyle name="Normal 25 2 2 4 4 4 3" xfId="24707" xr:uid="{00000000-0005-0000-0000-00008C600000}"/>
    <cellStyle name="Normal 25 2 2 4 4 5" xfId="24708" xr:uid="{00000000-0005-0000-0000-00008D600000}"/>
    <cellStyle name="Normal 25 2 2 4 4 6" xfId="24709" xr:uid="{00000000-0005-0000-0000-00008E600000}"/>
    <cellStyle name="Normal 25 2 2 4 5" xfId="24710" xr:uid="{00000000-0005-0000-0000-00008F600000}"/>
    <cellStyle name="Normal 25 2 2 4 5 2" xfId="24711" xr:uid="{00000000-0005-0000-0000-000090600000}"/>
    <cellStyle name="Normal 25 2 2 4 5 2 2" xfId="24712" xr:uid="{00000000-0005-0000-0000-000091600000}"/>
    <cellStyle name="Normal 25 2 2 4 5 2 2 2" xfId="24713" xr:uid="{00000000-0005-0000-0000-000092600000}"/>
    <cellStyle name="Normal 25 2 2 4 5 2 3" xfId="24714" xr:uid="{00000000-0005-0000-0000-000093600000}"/>
    <cellStyle name="Normal 25 2 2 4 5 3" xfId="24715" xr:uid="{00000000-0005-0000-0000-000094600000}"/>
    <cellStyle name="Normal 25 2 2 4 5 3 2" xfId="24716" xr:uid="{00000000-0005-0000-0000-000095600000}"/>
    <cellStyle name="Normal 25 2 2 4 5 4" xfId="24717" xr:uid="{00000000-0005-0000-0000-000096600000}"/>
    <cellStyle name="Normal 25 2 2 4 6" xfId="24718" xr:uid="{00000000-0005-0000-0000-000097600000}"/>
    <cellStyle name="Normal 25 2 2 4 6 2" xfId="24719" xr:uid="{00000000-0005-0000-0000-000098600000}"/>
    <cellStyle name="Normal 25 2 2 4 6 2 2" xfId="24720" xr:uid="{00000000-0005-0000-0000-000099600000}"/>
    <cellStyle name="Normal 25 2 2 4 6 3" xfId="24721" xr:uid="{00000000-0005-0000-0000-00009A600000}"/>
    <cellStyle name="Normal 25 2 2 4 7" xfId="24722" xr:uid="{00000000-0005-0000-0000-00009B600000}"/>
    <cellStyle name="Normal 25 2 2 4 7 2" xfId="24723" xr:uid="{00000000-0005-0000-0000-00009C600000}"/>
    <cellStyle name="Normal 25 2 2 4 7 3" xfId="24724" xr:uid="{00000000-0005-0000-0000-00009D600000}"/>
    <cellStyle name="Normal 25 2 2 4 8" xfId="24725" xr:uid="{00000000-0005-0000-0000-00009E600000}"/>
    <cellStyle name="Normal 25 2 2 4 9" xfId="24726" xr:uid="{00000000-0005-0000-0000-00009F600000}"/>
    <cellStyle name="Normal 25 2 2 5" xfId="24727" xr:uid="{00000000-0005-0000-0000-0000A0600000}"/>
    <cellStyle name="Normal 25 2 2 5 2" xfId="24728" xr:uid="{00000000-0005-0000-0000-0000A1600000}"/>
    <cellStyle name="Normal 25 2 2 5 2 2" xfId="24729" xr:uid="{00000000-0005-0000-0000-0000A2600000}"/>
    <cellStyle name="Normal 25 2 2 5 2 2 2" xfId="24730" xr:uid="{00000000-0005-0000-0000-0000A3600000}"/>
    <cellStyle name="Normal 25 2 2 5 2 2 2 2" xfId="24731" xr:uid="{00000000-0005-0000-0000-0000A4600000}"/>
    <cellStyle name="Normal 25 2 2 5 2 2 2 2 2" xfId="24732" xr:uid="{00000000-0005-0000-0000-0000A5600000}"/>
    <cellStyle name="Normal 25 2 2 5 2 2 2 2 2 2" xfId="24733" xr:uid="{00000000-0005-0000-0000-0000A6600000}"/>
    <cellStyle name="Normal 25 2 2 5 2 2 2 2 2 2 2" xfId="24734" xr:uid="{00000000-0005-0000-0000-0000A7600000}"/>
    <cellStyle name="Normal 25 2 2 5 2 2 2 2 2 3" xfId="24735" xr:uid="{00000000-0005-0000-0000-0000A8600000}"/>
    <cellStyle name="Normal 25 2 2 5 2 2 2 2 3" xfId="24736" xr:uid="{00000000-0005-0000-0000-0000A9600000}"/>
    <cellStyle name="Normal 25 2 2 5 2 2 2 2 3 2" xfId="24737" xr:uid="{00000000-0005-0000-0000-0000AA600000}"/>
    <cellStyle name="Normal 25 2 2 5 2 2 2 2 4" xfId="24738" xr:uid="{00000000-0005-0000-0000-0000AB600000}"/>
    <cellStyle name="Normal 25 2 2 5 2 2 2 3" xfId="24739" xr:uid="{00000000-0005-0000-0000-0000AC600000}"/>
    <cellStyle name="Normal 25 2 2 5 2 2 2 3 2" xfId="24740" xr:uid="{00000000-0005-0000-0000-0000AD600000}"/>
    <cellStyle name="Normal 25 2 2 5 2 2 2 3 2 2" xfId="24741" xr:uid="{00000000-0005-0000-0000-0000AE600000}"/>
    <cellStyle name="Normal 25 2 2 5 2 2 2 3 3" xfId="24742" xr:uid="{00000000-0005-0000-0000-0000AF600000}"/>
    <cellStyle name="Normal 25 2 2 5 2 2 2 4" xfId="24743" xr:uid="{00000000-0005-0000-0000-0000B0600000}"/>
    <cellStyle name="Normal 25 2 2 5 2 2 2 4 2" xfId="24744" xr:uid="{00000000-0005-0000-0000-0000B1600000}"/>
    <cellStyle name="Normal 25 2 2 5 2 2 2 4 3" xfId="24745" xr:uid="{00000000-0005-0000-0000-0000B2600000}"/>
    <cellStyle name="Normal 25 2 2 5 2 2 2 5" xfId="24746" xr:uid="{00000000-0005-0000-0000-0000B3600000}"/>
    <cellStyle name="Normal 25 2 2 5 2 2 2 6" xfId="24747" xr:uid="{00000000-0005-0000-0000-0000B4600000}"/>
    <cellStyle name="Normal 25 2 2 5 2 2 3" xfId="24748" xr:uid="{00000000-0005-0000-0000-0000B5600000}"/>
    <cellStyle name="Normal 25 2 2 5 2 2 3 2" xfId="24749" xr:uid="{00000000-0005-0000-0000-0000B6600000}"/>
    <cellStyle name="Normal 25 2 2 5 2 2 3 2 2" xfId="24750" xr:uid="{00000000-0005-0000-0000-0000B7600000}"/>
    <cellStyle name="Normal 25 2 2 5 2 2 3 2 2 2" xfId="24751" xr:uid="{00000000-0005-0000-0000-0000B8600000}"/>
    <cellStyle name="Normal 25 2 2 5 2 2 3 2 3" xfId="24752" xr:uid="{00000000-0005-0000-0000-0000B9600000}"/>
    <cellStyle name="Normal 25 2 2 5 2 2 3 3" xfId="24753" xr:uid="{00000000-0005-0000-0000-0000BA600000}"/>
    <cellStyle name="Normal 25 2 2 5 2 2 3 3 2" xfId="24754" xr:uid="{00000000-0005-0000-0000-0000BB600000}"/>
    <cellStyle name="Normal 25 2 2 5 2 2 3 4" xfId="24755" xr:uid="{00000000-0005-0000-0000-0000BC600000}"/>
    <cellStyle name="Normal 25 2 2 5 2 2 4" xfId="24756" xr:uid="{00000000-0005-0000-0000-0000BD600000}"/>
    <cellStyle name="Normal 25 2 2 5 2 2 4 2" xfId="24757" xr:uid="{00000000-0005-0000-0000-0000BE600000}"/>
    <cellStyle name="Normal 25 2 2 5 2 2 4 2 2" xfId="24758" xr:uid="{00000000-0005-0000-0000-0000BF600000}"/>
    <cellStyle name="Normal 25 2 2 5 2 2 4 3" xfId="24759" xr:uid="{00000000-0005-0000-0000-0000C0600000}"/>
    <cellStyle name="Normal 25 2 2 5 2 2 5" xfId="24760" xr:uid="{00000000-0005-0000-0000-0000C1600000}"/>
    <cellStyle name="Normal 25 2 2 5 2 2 5 2" xfId="24761" xr:uid="{00000000-0005-0000-0000-0000C2600000}"/>
    <cellStyle name="Normal 25 2 2 5 2 2 5 3" xfId="24762" xr:uid="{00000000-0005-0000-0000-0000C3600000}"/>
    <cellStyle name="Normal 25 2 2 5 2 2 6" xfId="24763" xr:uid="{00000000-0005-0000-0000-0000C4600000}"/>
    <cellStyle name="Normal 25 2 2 5 2 2 7" xfId="24764" xr:uid="{00000000-0005-0000-0000-0000C5600000}"/>
    <cellStyle name="Normal 25 2 2 5 2 3" xfId="24765" xr:uid="{00000000-0005-0000-0000-0000C6600000}"/>
    <cellStyle name="Normal 25 2 2 5 2 3 2" xfId="24766" xr:uid="{00000000-0005-0000-0000-0000C7600000}"/>
    <cellStyle name="Normal 25 2 2 5 2 3 2 2" xfId="24767" xr:uid="{00000000-0005-0000-0000-0000C8600000}"/>
    <cellStyle name="Normal 25 2 2 5 2 3 2 2 2" xfId="24768" xr:uid="{00000000-0005-0000-0000-0000C9600000}"/>
    <cellStyle name="Normal 25 2 2 5 2 3 2 2 2 2" xfId="24769" xr:uid="{00000000-0005-0000-0000-0000CA600000}"/>
    <cellStyle name="Normal 25 2 2 5 2 3 2 2 3" xfId="24770" xr:uid="{00000000-0005-0000-0000-0000CB600000}"/>
    <cellStyle name="Normal 25 2 2 5 2 3 2 3" xfId="24771" xr:uid="{00000000-0005-0000-0000-0000CC600000}"/>
    <cellStyle name="Normal 25 2 2 5 2 3 2 3 2" xfId="24772" xr:uid="{00000000-0005-0000-0000-0000CD600000}"/>
    <cellStyle name="Normal 25 2 2 5 2 3 2 4" xfId="24773" xr:uid="{00000000-0005-0000-0000-0000CE600000}"/>
    <cellStyle name="Normal 25 2 2 5 2 3 3" xfId="24774" xr:uid="{00000000-0005-0000-0000-0000CF600000}"/>
    <cellStyle name="Normal 25 2 2 5 2 3 3 2" xfId="24775" xr:uid="{00000000-0005-0000-0000-0000D0600000}"/>
    <cellStyle name="Normal 25 2 2 5 2 3 3 2 2" xfId="24776" xr:uid="{00000000-0005-0000-0000-0000D1600000}"/>
    <cellStyle name="Normal 25 2 2 5 2 3 3 3" xfId="24777" xr:uid="{00000000-0005-0000-0000-0000D2600000}"/>
    <cellStyle name="Normal 25 2 2 5 2 3 4" xfId="24778" xr:uid="{00000000-0005-0000-0000-0000D3600000}"/>
    <cellStyle name="Normal 25 2 2 5 2 3 4 2" xfId="24779" xr:uid="{00000000-0005-0000-0000-0000D4600000}"/>
    <cellStyle name="Normal 25 2 2 5 2 3 4 3" xfId="24780" xr:uid="{00000000-0005-0000-0000-0000D5600000}"/>
    <cellStyle name="Normal 25 2 2 5 2 3 5" xfId="24781" xr:uid="{00000000-0005-0000-0000-0000D6600000}"/>
    <cellStyle name="Normal 25 2 2 5 2 3 6" xfId="24782" xr:uid="{00000000-0005-0000-0000-0000D7600000}"/>
    <cellStyle name="Normal 25 2 2 5 2 4" xfId="24783" xr:uid="{00000000-0005-0000-0000-0000D8600000}"/>
    <cellStyle name="Normal 25 2 2 5 2 4 2" xfId="24784" xr:uid="{00000000-0005-0000-0000-0000D9600000}"/>
    <cellStyle name="Normal 25 2 2 5 2 4 2 2" xfId="24785" xr:uid="{00000000-0005-0000-0000-0000DA600000}"/>
    <cellStyle name="Normal 25 2 2 5 2 4 2 2 2" xfId="24786" xr:uid="{00000000-0005-0000-0000-0000DB600000}"/>
    <cellStyle name="Normal 25 2 2 5 2 4 2 3" xfId="24787" xr:uid="{00000000-0005-0000-0000-0000DC600000}"/>
    <cellStyle name="Normal 25 2 2 5 2 4 3" xfId="24788" xr:uid="{00000000-0005-0000-0000-0000DD600000}"/>
    <cellStyle name="Normal 25 2 2 5 2 4 3 2" xfId="24789" xr:uid="{00000000-0005-0000-0000-0000DE600000}"/>
    <cellStyle name="Normal 25 2 2 5 2 4 4" xfId="24790" xr:uid="{00000000-0005-0000-0000-0000DF600000}"/>
    <cellStyle name="Normal 25 2 2 5 2 5" xfId="24791" xr:uid="{00000000-0005-0000-0000-0000E0600000}"/>
    <cellStyle name="Normal 25 2 2 5 2 5 2" xfId="24792" xr:uid="{00000000-0005-0000-0000-0000E1600000}"/>
    <cellStyle name="Normal 25 2 2 5 2 5 2 2" xfId="24793" xr:uid="{00000000-0005-0000-0000-0000E2600000}"/>
    <cellStyle name="Normal 25 2 2 5 2 5 3" xfId="24794" xr:uid="{00000000-0005-0000-0000-0000E3600000}"/>
    <cellStyle name="Normal 25 2 2 5 2 6" xfId="24795" xr:uid="{00000000-0005-0000-0000-0000E4600000}"/>
    <cellStyle name="Normal 25 2 2 5 2 6 2" xfId="24796" xr:uid="{00000000-0005-0000-0000-0000E5600000}"/>
    <cellStyle name="Normal 25 2 2 5 2 6 3" xfId="24797" xr:uid="{00000000-0005-0000-0000-0000E6600000}"/>
    <cellStyle name="Normal 25 2 2 5 2 7" xfId="24798" xr:uid="{00000000-0005-0000-0000-0000E7600000}"/>
    <cellStyle name="Normal 25 2 2 5 2 8" xfId="24799" xr:uid="{00000000-0005-0000-0000-0000E8600000}"/>
    <cellStyle name="Normal 25 2 2 5 3" xfId="24800" xr:uid="{00000000-0005-0000-0000-0000E9600000}"/>
    <cellStyle name="Normal 25 2 2 5 3 2" xfId="24801" xr:uid="{00000000-0005-0000-0000-0000EA600000}"/>
    <cellStyle name="Normal 25 2 2 5 3 2 2" xfId="24802" xr:uid="{00000000-0005-0000-0000-0000EB600000}"/>
    <cellStyle name="Normal 25 2 2 5 3 2 2 2" xfId="24803" xr:uid="{00000000-0005-0000-0000-0000EC600000}"/>
    <cellStyle name="Normal 25 2 2 5 3 2 2 2 2" xfId="24804" xr:uid="{00000000-0005-0000-0000-0000ED600000}"/>
    <cellStyle name="Normal 25 2 2 5 3 2 2 2 2 2" xfId="24805" xr:uid="{00000000-0005-0000-0000-0000EE600000}"/>
    <cellStyle name="Normal 25 2 2 5 3 2 2 2 3" xfId="24806" xr:uid="{00000000-0005-0000-0000-0000EF600000}"/>
    <cellStyle name="Normal 25 2 2 5 3 2 2 3" xfId="24807" xr:uid="{00000000-0005-0000-0000-0000F0600000}"/>
    <cellStyle name="Normal 25 2 2 5 3 2 2 3 2" xfId="24808" xr:uid="{00000000-0005-0000-0000-0000F1600000}"/>
    <cellStyle name="Normal 25 2 2 5 3 2 2 4" xfId="24809" xr:uid="{00000000-0005-0000-0000-0000F2600000}"/>
    <cellStyle name="Normal 25 2 2 5 3 2 3" xfId="24810" xr:uid="{00000000-0005-0000-0000-0000F3600000}"/>
    <cellStyle name="Normal 25 2 2 5 3 2 3 2" xfId="24811" xr:uid="{00000000-0005-0000-0000-0000F4600000}"/>
    <cellStyle name="Normal 25 2 2 5 3 2 3 2 2" xfId="24812" xr:uid="{00000000-0005-0000-0000-0000F5600000}"/>
    <cellStyle name="Normal 25 2 2 5 3 2 3 3" xfId="24813" xr:uid="{00000000-0005-0000-0000-0000F6600000}"/>
    <cellStyle name="Normal 25 2 2 5 3 2 4" xfId="24814" xr:uid="{00000000-0005-0000-0000-0000F7600000}"/>
    <cellStyle name="Normal 25 2 2 5 3 2 4 2" xfId="24815" xr:uid="{00000000-0005-0000-0000-0000F8600000}"/>
    <cellStyle name="Normal 25 2 2 5 3 2 4 3" xfId="24816" xr:uid="{00000000-0005-0000-0000-0000F9600000}"/>
    <cellStyle name="Normal 25 2 2 5 3 2 5" xfId="24817" xr:uid="{00000000-0005-0000-0000-0000FA600000}"/>
    <cellStyle name="Normal 25 2 2 5 3 2 6" xfId="24818" xr:uid="{00000000-0005-0000-0000-0000FB600000}"/>
    <cellStyle name="Normal 25 2 2 5 3 3" xfId="24819" xr:uid="{00000000-0005-0000-0000-0000FC600000}"/>
    <cellStyle name="Normal 25 2 2 5 3 3 2" xfId="24820" xr:uid="{00000000-0005-0000-0000-0000FD600000}"/>
    <cellStyle name="Normal 25 2 2 5 3 3 2 2" xfId="24821" xr:uid="{00000000-0005-0000-0000-0000FE600000}"/>
    <cellStyle name="Normal 25 2 2 5 3 3 2 2 2" xfId="24822" xr:uid="{00000000-0005-0000-0000-0000FF600000}"/>
    <cellStyle name="Normal 25 2 2 5 3 3 2 3" xfId="24823" xr:uid="{00000000-0005-0000-0000-000000610000}"/>
    <cellStyle name="Normal 25 2 2 5 3 3 3" xfId="24824" xr:uid="{00000000-0005-0000-0000-000001610000}"/>
    <cellStyle name="Normal 25 2 2 5 3 3 3 2" xfId="24825" xr:uid="{00000000-0005-0000-0000-000002610000}"/>
    <cellStyle name="Normal 25 2 2 5 3 3 4" xfId="24826" xr:uid="{00000000-0005-0000-0000-000003610000}"/>
    <cellStyle name="Normal 25 2 2 5 3 4" xfId="24827" xr:uid="{00000000-0005-0000-0000-000004610000}"/>
    <cellStyle name="Normal 25 2 2 5 3 4 2" xfId="24828" xr:uid="{00000000-0005-0000-0000-000005610000}"/>
    <cellStyle name="Normal 25 2 2 5 3 4 2 2" xfId="24829" xr:uid="{00000000-0005-0000-0000-000006610000}"/>
    <cellStyle name="Normal 25 2 2 5 3 4 3" xfId="24830" xr:uid="{00000000-0005-0000-0000-000007610000}"/>
    <cellStyle name="Normal 25 2 2 5 3 5" xfId="24831" xr:uid="{00000000-0005-0000-0000-000008610000}"/>
    <cellStyle name="Normal 25 2 2 5 3 5 2" xfId="24832" xr:uid="{00000000-0005-0000-0000-000009610000}"/>
    <cellStyle name="Normal 25 2 2 5 3 5 3" xfId="24833" xr:uid="{00000000-0005-0000-0000-00000A610000}"/>
    <cellStyle name="Normal 25 2 2 5 3 6" xfId="24834" xr:uid="{00000000-0005-0000-0000-00000B610000}"/>
    <cellStyle name="Normal 25 2 2 5 3 7" xfId="24835" xr:uid="{00000000-0005-0000-0000-00000C610000}"/>
    <cellStyle name="Normal 25 2 2 5 4" xfId="24836" xr:uid="{00000000-0005-0000-0000-00000D610000}"/>
    <cellStyle name="Normal 25 2 2 5 4 2" xfId="24837" xr:uid="{00000000-0005-0000-0000-00000E610000}"/>
    <cellStyle name="Normal 25 2 2 5 4 2 2" xfId="24838" xr:uid="{00000000-0005-0000-0000-00000F610000}"/>
    <cellStyle name="Normal 25 2 2 5 4 2 2 2" xfId="24839" xr:uid="{00000000-0005-0000-0000-000010610000}"/>
    <cellStyle name="Normal 25 2 2 5 4 2 2 2 2" xfId="24840" xr:uid="{00000000-0005-0000-0000-000011610000}"/>
    <cellStyle name="Normal 25 2 2 5 4 2 2 3" xfId="24841" xr:uid="{00000000-0005-0000-0000-000012610000}"/>
    <cellStyle name="Normal 25 2 2 5 4 2 3" xfId="24842" xr:uid="{00000000-0005-0000-0000-000013610000}"/>
    <cellStyle name="Normal 25 2 2 5 4 2 3 2" xfId="24843" xr:uid="{00000000-0005-0000-0000-000014610000}"/>
    <cellStyle name="Normal 25 2 2 5 4 2 4" xfId="24844" xr:uid="{00000000-0005-0000-0000-000015610000}"/>
    <cellStyle name="Normal 25 2 2 5 4 3" xfId="24845" xr:uid="{00000000-0005-0000-0000-000016610000}"/>
    <cellStyle name="Normal 25 2 2 5 4 3 2" xfId="24846" xr:uid="{00000000-0005-0000-0000-000017610000}"/>
    <cellStyle name="Normal 25 2 2 5 4 3 2 2" xfId="24847" xr:uid="{00000000-0005-0000-0000-000018610000}"/>
    <cellStyle name="Normal 25 2 2 5 4 3 3" xfId="24848" xr:uid="{00000000-0005-0000-0000-000019610000}"/>
    <cellStyle name="Normal 25 2 2 5 4 4" xfId="24849" xr:uid="{00000000-0005-0000-0000-00001A610000}"/>
    <cellStyle name="Normal 25 2 2 5 4 4 2" xfId="24850" xr:uid="{00000000-0005-0000-0000-00001B610000}"/>
    <cellStyle name="Normal 25 2 2 5 4 4 3" xfId="24851" xr:uid="{00000000-0005-0000-0000-00001C610000}"/>
    <cellStyle name="Normal 25 2 2 5 4 5" xfId="24852" xr:uid="{00000000-0005-0000-0000-00001D610000}"/>
    <cellStyle name="Normal 25 2 2 5 4 6" xfId="24853" xr:uid="{00000000-0005-0000-0000-00001E610000}"/>
    <cellStyle name="Normal 25 2 2 5 5" xfId="24854" xr:uid="{00000000-0005-0000-0000-00001F610000}"/>
    <cellStyle name="Normal 25 2 2 5 5 2" xfId="24855" xr:uid="{00000000-0005-0000-0000-000020610000}"/>
    <cellStyle name="Normal 25 2 2 5 5 2 2" xfId="24856" xr:uid="{00000000-0005-0000-0000-000021610000}"/>
    <cellStyle name="Normal 25 2 2 5 5 2 2 2" xfId="24857" xr:uid="{00000000-0005-0000-0000-000022610000}"/>
    <cellStyle name="Normal 25 2 2 5 5 2 3" xfId="24858" xr:uid="{00000000-0005-0000-0000-000023610000}"/>
    <cellStyle name="Normal 25 2 2 5 5 3" xfId="24859" xr:uid="{00000000-0005-0000-0000-000024610000}"/>
    <cellStyle name="Normal 25 2 2 5 5 3 2" xfId="24860" xr:uid="{00000000-0005-0000-0000-000025610000}"/>
    <cellStyle name="Normal 25 2 2 5 5 4" xfId="24861" xr:uid="{00000000-0005-0000-0000-000026610000}"/>
    <cellStyle name="Normal 25 2 2 5 6" xfId="24862" xr:uid="{00000000-0005-0000-0000-000027610000}"/>
    <cellStyle name="Normal 25 2 2 5 6 2" xfId="24863" xr:uid="{00000000-0005-0000-0000-000028610000}"/>
    <cellStyle name="Normal 25 2 2 5 6 2 2" xfId="24864" xr:uid="{00000000-0005-0000-0000-000029610000}"/>
    <cellStyle name="Normal 25 2 2 5 6 3" xfId="24865" xr:uid="{00000000-0005-0000-0000-00002A610000}"/>
    <cellStyle name="Normal 25 2 2 5 7" xfId="24866" xr:uid="{00000000-0005-0000-0000-00002B610000}"/>
    <cellStyle name="Normal 25 2 2 5 7 2" xfId="24867" xr:uid="{00000000-0005-0000-0000-00002C610000}"/>
    <cellStyle name="Normal 25 2 2 5 7 3" xfId="24868" xr:uid="{00000000-0005-0000-0000-00002D610000}"/>
    <cellStyle name="Normal 25 2 2 5 8" xfId="24869" xr:uid="{00000000-0005-0000-0000-00002E610000}"/>
    <cellStyle name="Normal 25 2 2 5 9" xfId="24870" xr:uid="{00000000-0005-0000-0000-00002F610000}"/>
    <cellStyle name="Normal 25 2 2 6" xfId="24871" xr:uid="{00000000-0005-0000-0000-000030610000}"/>
    <cellStyle name="Normal 25 2 2 6 2" xfId="24872" xr:uid="{00000000-0005-0000-0000-000031610000}"/>
    <cellStyle name="Normal 25 2 2 6 2 2" xfId="24873" xr:uid="{00000000-0005-0000-0000-000032610000}"/>
    <cellStyle name="Normal 25 2 2 6 2 2 2" xfId="24874" xr:uid="{00000000-0005-0000-0000-000033610000}"/>
    <cellStyle name="Normal 25 2 2 6 2 2 2 2" xfId="24875" xr:uid="{00000000-0005-0000-0000-000034610000}"/>
    <cellStyle name="Normal 25 2 2 6 2 2 2 2 2" xfId="24876" xr:uid="{00000000-0005-0000-0000-000035610000}"/>
    <cellStyle name="Normal 25 2 2 6 2 2 2 2 2 2" xfId="24877" xr:uid="{00000000-0005-0000-0000-000036610000}"/>
    <cellStyle name="Normal 25 2 2 6 2 2 2 2 3" xfId="24878" xr:uid="{00000000-0005-0000-0000-000037610000}"/>
    <cellStyle name="Normal 25 2 2 6 2 2 2 3" xfId="24879" xr:uid="{00000000-0005-0000-0000-000038610000}"/>
    <cellStyle name="Normal 25 2 2 6 2 2 2 3 2" xfId="24880" xr:uid="{00000000-0005-0000-0000-000039610000}"/>
    <cellStyle name="Normal 25 2 2 6 2 2 2 4" xfId="24881" xr:uid="{00000000-0005-0000-0000-00003A610000}"/>
    <cellStyle name="Normal 25 2 2 6 2 2 3" xfId="24882" xr:uid="{00000000-0005-0000-0000-00003B610000}"/>
    <cellStyle name="Normal 25 2 2 6 2 2 3 2" xfId="24883" xr:uid="{00000000-0005-0000-0000-00003C610000}"/>
    <cellStyle name="Normal 25 2 2 6 2 2 3 2 2" xfId="24884" xr:uid="{00000000-0005-0000-0000-00003D610000}"/>
    <cellStyle name="Normal 25 2 2 6 2 2 3 3" xfId="24885" xr:uid="{00000000-0005-0000-0000-00003E610000}"/>
    <cellStyle name="Normal 25 2 2 6 2 2 4" xfId="24886" xr:uid="{00000000-0005-0000-0000-00003F610000}"/>
    <cellStyle name="Normal 25 2 2 6 2 2 4 2" xfId="24887" xr:uid="{00000000-0005-0000-0000-000040610000}"/>
    <cellStyle name="Normal 25 2 2 6 2 2 4 3" xfId="24888" xr:uid="{00000000-0005-0000-0000-000041610000}"/>
    <cellStyle name="Normal 25 2 2 6 2 2 5" xfId="24889" xr:uid="{00000000-0005-0000-0000-000042610000}"/>
    <cellStyle name="Normal 25 2 2 6 2 2 6" xfId="24890" xr:uid="{00000000-0005-0000-0000-000043610000}"/>
    <cellStyle name="Normal 25 2 2 6 2 3" xfId="24891" xr:uid="{00000000-0005-0000-0000-000044610000}"/>
    <cellStyle name="Normal 25 2 2 6 2 3 2" xfId="24892" xr:uid="{00000000-0005-0000-0000-000045610000}"/>
    <cellStyle name="Normal 25 2 2 6 2 3 2 2" xfId="24893" xr:uid="{00000000-0005-0000-0000-000046610000}"/>
    <cellStyle name="Normal 25 2 2 6 2 3 2 2 2" xfId="24894" xr:uid="{00000000-0005-0000-0000-000047610000}"/>
    <cellStyle name="Normal 25 2 2 6 2 3 2 3" xfId="24895" xr:uid="{00000000-0005-0000-0000-000048610000}"/>
    <cellStyle name="Normal 25 2 2 6 2 3 3" xfId="24896" xr:uid="{00000000-0005-0000-0000-000049610000}"/>
    <cellStyle name="Normal 25 2 2 6 2 3 3 2" xfId="24897" xr:uid="{00000000-0005-0000-0000-00004A610000}"/>
    <cellStyle name="Normal 25 2 2 6 2 3 4" xfId="24898" xr:uid="{00000000-0005-0000-0000-00004B610000}"/>
    <cellStyle name="Normal 25 2 2 6 2 4" xfId="24899" xr:uid="{00000000-0005-0000-0000-00004C610000}"/>
    <cellStyle name="Normal 25 2 2 6 2 4 2" xfId="24900" xr:uid="{00000000-0005-0000-0000-00004D610000}"/>
    <cellStyle name="Normal 25 2 2 6 2 4 2 2" xfId="24901" xr:uid="{00000000-0005-0000-0000-00004E610000}"/>
    <cellStyle name="Normal 25 2 2 6 2 4 3" xfId="24902" xr:uid="{00000000-0005-0000-0000-00004F610000}"/>
    <cellStyle name="Normal 25 2 2 6 2 5" xfId="24903" xr:uid="{00000000-0005-0000-0000-000050610000}"/>
    <cellStyle name="Normal 25 2 2 6 2 5 2" xfId="24904" xr:uid="{00000000-0005-0000-0000-000051610000}"/>
    <cellStyle name="Normal 25 2 2 6 2 5 3" xfId="24905" xr:uid="{00000000-0005-0000-0000-000052610000}"/>
    <cellStyle name="Normal 25 2 2 6 2 6" xfId="24906" xr:uid="{00000000-0005-0000-0000-000053610000}"/>
    <cellStyle name="Normal 25 2 2 6 2 7" xfId="24907" xr:uid="{00000000-0005-0000-0000-000054610000}"/>
    <cellStyle name="Normal 25 2 2 6 3" xfId="24908" xr:uid="{00000000-0005-0000-0000-000055610000}"/>
    <cellStyle name="Normal 25 2 2 6 3 2" xfId="24909" xr:uid="{00000000-0005-0000-0000-000056610000}"/>
    <cellStyle name="Normal 25 2 2 6 3 2 2" xfId="24910" xr:uid="{00000000-0005-0000-0000-000057610000}"/>
    <cellStyle name="Normal 25 2 2 6 3 2 2 2" xfId="24911" xr:uid="{00000000-0005-0000-0000-000058610000}"/>
    <cellStyle name="Normal 25 2 2 6 3 2 2 2 2" xfId="24912" xr:uid="{00000000-0005-0000-0000-000059610000}"/>
    <cellStyle name="Normal 25 2 2 6 3 2 2 3" xfId="24913" xr:uid="{00000000-0005-0000-0000-00005A610000}"/>
    <cellStyle name="Normal 25 2 2 6 3 2 3" xfId="24914" xr:uid="{00000000-0005-0000-0000-00005B610000}"/>
    <cellStyle name="Normal 25 2 2 6 3 2 3 2" xfId="24915" xr:uid="{00000000-0005-0000-0000-00005C610000}"/>
    <cellStyle name="Normal 25 2 2 6 3 2 4" xfId="24916" xr:uid="{00000000-0005-0000-0000-00005D610000}"/>
    <cellStyle name="Normal 25 2 2 6 3 3" xfId="24917" xr:uid="{00000000-0005-0000-0000-00005E610000}"/>
    <cellStyle name="Normal 25 2 2 6 3 3 2" xfId="24918" xr:uid="{00000000-0005-0000-0000-00005F610000}"/>
    <cellStyle name="Normal 25 2 2 6 3 3 2 2" xfId="24919" xr:uid="{00000000-0005-0000-0000-000060610000}"/>
    <cellStyle name="Normal 25 2 2 6 3 3 3" xfId="24920" xr:uid="{00000000-0005-0000-0000-000061610000}"/>
    <cellStyle name="Normal 25 2 2 6 3 4" xfId="24921" xr:uid="{00000000-0005-0000-0000-000062610000}"/>
    <cellStyle name="Normal 25 2 2 6 3 4 2" xfId="24922" xr:uid="{00000000-0005-0000-0000-000063610000}"/>
    <cellStyle name="Normal 25 2 2 6 3 4 3" xfId="24923" xr:uid="{00000000-0005-0000-0000-000064610000}"/>
    <cellStyle name="Normal 25 2 2 6 3 5" xfId="24924" xr:uid="{00000000-0005-0000-0000-000065610000}"/>
    <cellStyle name="Normal 25 2 2 6 3 6" xfId="24925" xr:uid="{00000000-0005-0000-0000-000066610000}"/>
    <cellStyle name="Normal 25 2 2 6 4" xfId="24926" xr:uid="{00000000-0005-0000-0000-000067610000}"/>
    <cellStyle name="Normal 25 2 2 6 4 2" xfId="24927" xr:uid="{00000000-0005-0000-0000-000068610000}"/>
    <cellStyle name="Normal 25 2 2 6 4 2 2" xfId="24928" xr:uid="{00000000-0005-0000-0000-000069610000}"/>
    <cellStyle name="Normal 25 2 2 6 4 2 2 2" xfId="24929" xr:uid="{00000000-0005-0000-0000-00006A610000}"/>
    <cellStyle name="Normal 25 2 2 6 4 2 3" xfId="24930" xr:uid="{00000000-0005-0000-0000-00006B610000}"/>
    <cellStyle name="Normal 25 2 2 6 4 3" xfId="24931" xr:uid="{00000000-0005-0000-0000-00006C610000}"/>
    <cellStyle name="Normal 25 2 2 6 4 3 2" xfId="24932" xr:uid="{00000000-0005-0000-0000-00006D610000}"/>
    <cellStyle name="Normal 25 2 2 6 4 4" xfId="24933" xr:uid="{00000000-0005-0000-0000-00006E610000}"/>
    <cellStyle name="Normal 25 2 2 6 5" xfId="24934" xr:uid="{00000000-0005-0000-0000-00006F610000}"/>
    <cellStyle name="Normal 25 2 2 6 5 2" xfId="24935" xr:uid="{00000000-0005-0000-0000-000070610000}"/>
    <cellStyle name="Normal 25 2 2 6 5 2 2" xfId="24936" xr:uid="{00000000-0005-0000-0000-000071610000}"/>
    <cellStyle name="Normal 25 2 2 6 5 3" xfId="24937" xr:uid="{00000000-0005-0000-0000-000072610000}"/>
    <cellStyle name="Normal 25 2 2 6 6" xfId="24938" xr:uid="{00000000-0005-0000-0000-000073610000}"/>
    <cellStyle name="Normal 25 2 2 6 6 2" xfId="24939" xr:uid="{00000000-0005-0000-0000-000074610000}"/>
    <cellStyle name="Normal 25 2 2 6 6 3" xfId="24940" xr:uid="{00000000-0005-0000-0000-000075610000}"/>
    <cellStyle name="Normal 25 2 2 6 7" xfId="24941" xr:uid="{00000000-0005-0000-0000-000076610000}"/>
    <cellStyle name="Normal 25 2 2 6 8" xfId="24942" xr:uid="{00000000-0005-0000-0000-000077610000}"/>
    <cellStyle name="Normal 25 2 2 7" xfId="24943" xr:uid="{00000000-0005-0000-0000-000078610000}"/>
    <cellStyle name="Normal 25 2 2 7 2" xfId="24944" xr:uid="{00000000-0005-0000-0000-000079610000}"/>
    <cellStyle name="Normal 25 2 2 7 2 2" xfId="24945" xr:uid="{00000000-0005-0000-0000-00007A610000}"/>
    <cellStyle name="Normal 25 2 2 7 2 2 2" xfId="24946" xr:uid="{00000000-0005-0000-0000-00007B610000}"/>
    <cellStyle name="Normal 25 2 2 7 2 2 2 2" xfId="24947" xr:uid="{00000000-0005-0000-0000-00007C610000}"/>
    <cellStyle name="Normal 25 2 2 7 2 2 2 2 2" xfId="24948" xr:uid="{00000000-0005-0000-0000-00007D610000}"/>
    <cellStyle name="Normal 25 2 2 7 2 2 2 3" xfId="24949" xr:uid="{00000000-0005-0000-0000-00007E610000}"/>
    <cellStyle name="Normal 25 2 2 7 2 2 3" xfId="24950" xr:uid="{00000000-0005-0000-0000-00007F610000}"/>
    <cellStyle name="Normal 25 2 2 7 2 2 3 2" xfId="24951" xr:uid="{00000000-0005-0000-0000-000080610000}"/>
    <cellStyle name="Normal 25 2 2 7 2 2 4" xfId="24952" xr:uid="{00000000-0005-0000-0000-000081610000}"/>
    <cellStyle name="Normal 25 2 2 7 2 3" xfId="24953" xr:uid="{00000000-0005-0000-0000-000082610000}"/>
    <cellStyle name="Normal 25 2 2 7 2 3 2" xfId="24954" xr:uid="{00000000-0005-0000-0000-000083610000}"/>
    <cellStyle name="Normal 25 2 2 7 2 3 2 2" xfId="24955" xr:uid="{00000000-0005-0000-0000-000084610000}"/>
    <cellStyle name="Normal 25 2 2 7 2 3 3" xfId="24956" xr:uid="{00000000-0005-0000-0000-000085610000}"/>
    <cellStyle name="Normal 25 2 2 7 2 4" xfId="24957" xr:uid="{00000000-0005-0000-0000-000086610000}"/>
    <cellStyle name="Normal 25 2 2 7 2 4 2" xfId="24958" xr:uid="{00000000-0005-0000-0000-000087610000}"/>
    <cellStyle name="Normal 25 2 2 7 2 4 3" xfId="24959" xr:uid="{00000000-0005-0000-0000-000088610000}"/>
    <cellStyle name="Normal 25 2 2 7 2 5" xfId="24960" xr:uid="{00000000-0005-0000-0000-000089610000}"/>
    <cellStyle name="Normal 25 2 2 7 2 6" xfId="24961" xr:uid="{00000000-0005-0000-0000-00008A610000}"/>
    <cellStyle name="Normal 25 2 2 7 3" xfId="24962" xr:uid="{00000000-0005-0000-0000-00008B610000}"/>
    <cellStyle name="Normal 25 2 2 7 3 2" xfId="24963" xr:uid="{00000000-0005-0000-0000-00008C610000}"/>
    <cellStyle name="Normal 25 2 2 7 3 2 2" xfId="24964" xr:uid="{00000000-0005-0000-0000-00008D610000}"/>
    <cellStyle name="Normal 25 2 2 7 3 2 2 2" xfId="24965" xr:uid="{00000000-0005-0000-0000-00008E610000}"/>
    <cellStyle name="Normal 25 2 2 7 3 2 3" xfId="24966" xr:uid="{00000000-0005-0000-0000-00008F610000}"/>
    <cellStyle name="Normal 25 2 2 7 3 3" xfId="24967" xr:uid="{00000000-0005-0000-0000-000090610000}"/>
    <cellStyle name="Normal 25 2 2 7 3 3 2" xfId="24968" xr:uid="{00000000-0005-0000-0000-000091610000}"/>
    <cellStyle name="Normal 25 2 2 7 3 4" xfId="24969" xr:uid="{00000000-0005-0000-0000-000092610000}"/>
    <cellStyle name="Normal 25 2 2 7 4" xfId="24970" xr:uid="{00000000-0005-0000-0000-000093610000}"/>
    <cellStyle name="Normal 25 2 2 7 4 2" xfId="24971" xr:uid="{00000000-0005-0000-0000-000094610000}"/>
    <cellStyle name="Normal 25 2 2 7 4 2 2" xfId="24972" xr:uid="{00000000-0005-0000-0000-000095610000}"/>
    <cellStyle name="Normal 25 2 2 7 4 3" xfId="24973" xr:uid="{00000000-0005-0000-0000-000096610000}"/>
    <cellStyle name="Normal 25 2 2 7 5" xfId="24974" xr:uid="{00000000-0005-0000-0000-000097610000}"/>
    <cellStyle name="Normal 25 2 2 7 5 2" xfId="24975" xr:uid="{00000000-0005-0000-0000-000098610000}"/>
    <cellStyle name="Normal 25 2 2 7 5 3" xfId="24976" xr:uid="{00000000-0005-0000-0000-000099610000}"/>
    <cellStyle name="Normal 25 2 2 7 6" xfId="24977" xr:uid="{00000000-0005-0000-0000-00009A610000}"/>
    <cellStyle name="Normal 25 2 2 7 7" xfId="24978" xr:uid="{00000000-0005-0000-0000-00009B610000}"/>
    <cellStyle name="Normal 25 2 2 8" xfId="24979" xr:uid="{00000000-0005-0000-0000-00009C610000}"/>
    <cellStyle name="Normal 25 2 2 8 2" xfId="24980" xr:uid="{00000000-0005-0000-0000-00009D610000}"/>
    <cellStyle name="Normal 25 2 2 8 2 2" xfId="24981" xr:uid="{00000000-0005-0000-0000-00009E610000}"/>
    <cellStyle name="Normal 25 2 2 8 2 2 2" xfId="24982" xr:uid="{00000000-0005-0000-0000-00009F610000}"/>
    <cellStyle name="Normal 25 2 2 8 2 2 2 2" xfId="24983" xr:uid="{00000000-0005-0000-0000-0000A0610000}"/>
    <cellStyle name="Normal 25 2 2 8 2 2 3" xfId="24984" xr:uid="{00000000-0005-0000-0000-0000A1610000}"/>
    <cellStyle name="Normal 25 2 2 8 2 3" xfId="24985" xr:uid="{00000000-0005-0000-0000-0000A2610000}"/>
    <cellStyle name="Normal 25 2 2 8 2 3 2" xfId="24986" xr:uid="{00000000-0005-0000-0000-0000A3610000}"/>
    <cellStyle name="Normal 25 2 2 8 2 4" xfId="24987" xr:uid="{00000000-0005-0000-0000-0000A4610000}"/>
    <cellStyle name="Normal 25 2 2 8 3" xfId="24988" xr:uid="{00000000-0005-0000-0000-0000A5610000}"/>
    <cellStyle name="Normal 25 2 2 8 3 2" xfId="24989" xr:uid="{00000000-0005-0000-0000-0000A6610000}"/>
    <cellStyle name="Normal 25 2 2 8 3 2 2" xfId="24990" xr:uid="{00000000-0005-0000-0000-0000A7610000}"/>
    <cellStyle name="Normal 25 2 2 8 3 3" xfId="24991" xr:uid="{00000000-0005-0000-0000-0000A8610000}"/>
    <cellStyle name="Normal 25 2 2 8 4" xfId="24992" xr:uid="{00000000-0005-0000-0000-0000A9610000}"/>
    <cellStyle name="Normal 25 2 2 8 4 2" xfId="24993" xr:uid="{00000000-0005-0000-0000-0000AA610000}"/>
    <cellStyle name="Normal 25 2 2 8 4 3" xfId="24994" xr:uid="{00000000-0005-0000-0000-0000AB610000}"/>
    <cellStyle name="Normal 25 2 2 8 5" xfId="24995" xr:uid="{00000000-0005-0000-0000-0000AC610000}"/>
    <cellStyle name="Normal 25 2 2 8 6" xfId="24996" xr:uid="{00000000-0005-0000-0000-0000AD610000}"/>
    <cellStyle name="Normal 25 2 2 9" xfId="24997" xr:uid="{00000000-0005-0000-0000-0000AE610000}"/>
    <cellStyle name="Normal 25 2 2 9 2" xfId="24998" xr:uid="{00000000-0005-0000-0000-0000AF610000}"/>
    <cellStyle name="Normal 25 2 2 9 2 2" xfId="24999" xr:uid="{00000000-0005-0000-0000-0000B0610000}"/>
    <cellStyle name="Normal 25 2 2 9 2 2 2" xfId="25000" xr:uid="{00000000-0005-0000-0000-0000B1610000}"/>
    <cellStyle name="Normal 25 2 2 9 2 3" xfId="25001" xr:uid="{00000000-0005-0000-0000-0000B2610000}"/>
    <cellStyle name="Normal 25 2 2 9 3" xfId="25002" xr:uid="{00000000-0005-0000-0000-0000B3610000}"/>
    <cellStyle name="Normal 25 2 2 9 3 2" xfId="25003" xr:uid="{00000000-0005-0000-0000-0000B4610000}"/>
    <cellStyle name="Normal 25 2 2 9 4" xfId="25004" xr:uid="{00000000-0005-0000-0000-0000B5610000}"/>
    <cellStyle name="Normal 25 2 3" xfId="25005" xr:uid="{00000000-0005-0000-0000-0000B6610000}"/>
    <cellStyle name="Normal 25 2 3 10" xfId="25006" xr:uid="{00000000-0005-0000-0000-0000B7610000}"/>
    <cellStyle name="Normal 25 2 3 10 2" xfId="25007" xr:uid="{00000000-0005-0000-0000-0000B8610000}"/>
    <cellStyle name="Normal 25 2 3 10 2 2" xfId="25008" xr:uid="{00000000-0005-0000-0000-0000B9610000}"/>
    <cellStyle name="Normal 25 2 3 10 3" xfId="25009" xr:uid="{00000000-0005-0000-0000-0000BA610000}"/>
    <cellStyle name="Normal 25 2 3 11" xfId="25010" xr:uid="{00000000-0005-0000-0000-0000BB610000}"/>
    <cellStyle name="Normal 25 2 3 11 2" xfId="25011" xr:uid="{00000000-0005-0000-0000-0000BC610000}"/>
    <cellStyle name="Normal 25 2 3 11 3" xfId="25012" xr:uid="{00000000-0005-0000-0000-0000BD610000}"/>
    <cellStyle name="Normal 25 2 3 12" xfId="25013" xr:uid="{00000000-0005-0000-0000-0000BE610000}"/>
    <cellStyle name="Normal 25 2 3 13" xfId="25014" xr:uid="{00000000-0005-0000-0000-0000BF610000}"/>
    <cellStyle name="Normal 25 2 3 2" xfId="25015" xr:uid="{00000000-0005-0000-0000-0000C0610000}"/>
    <cellStyle name="Normal 25 2 3 2 10" xfId="25016" xr:uid="{00000000-0005-0000-0000-0000C1610000}"/>
    <cellStyle name="Normal 25 2 3 2 10 2" xfId="25017" xr:uid="{00000000-0005-0000-0000-0000C2610000}"/>
    <cellStyle name="Normal 25 2 3 2 10 3" xfId="25018" xr:uid="{00000000-0005-0000-0000-0000C3610000}"/>
    <cellStyle name="Normal 25 2 3 2 11" xfId="25019" xr:uid="{00000000-0005-0000-0000-0000C4610000}"/>
    <cellStyle name="Normal 25 2 3 2 12" xfId="25020" xr:uid="{00000000-0005-0000-0000-0000C5610000}"/>
    <cellStyle name="Normal 25 2 3 2 2" xfId="25021" xr:uid="{00000000-0005-0000-0000-0000C6610000}"/>
    <cellStyle name="Normal 25 2 3 2 2 2" xfId="25022" xr:uid="{00000000-0005-0000-0000-0000C7610000}"/>
    <cellStyle name="Normal 25 2 3 2 2 2 2" xfId="25023" xr:uid="{00000000-0005-0000-0000-0000C8610000}"/>
    <cellStyle name="Normal 25 2 3 2 2 2 2 2" xfId="25024" xr:uid="{00000000-0005-0000-0000-0000C9610000}"/>
    <cellStyle name="Normal 25 2 3 2 2 2 2 2 2" xfId="25025" xr:uid="{00000000-0005-0000-0000-0000CA610000}"/>
    <cellStyle name="Normal 25 2 3 2 2 2 2 2 2 2" xfId="25026" xr:uid="{00000000-0005-0000-0000-0000CB610000}"/>
    <cellStyle name="Normal 25 2 3 2 2 2 2 2 2 2 2" xfId="25027" xr:uid="{00000000-0005-0000-0000-0000CC610000}"/>
    <cellStyle name="Normal 25 2 3 2 2 2 2 2 2 2 2 2" xfId="25028" xr:uid="{00000000-0005-0000-0000-0000CD610000}"/>
    <cellStyle name="Normal 25 2 3 2 2 2 2 2 2 2 3" xfId="25029" xr:uid="{00000000-0005-0000-0000-0000CE610000}"/>
    <cellStyle name="Normal 25 2 3 2 2 2 2 2 2 3" xfId="25030" xr:uid="{00000000-0005-0000-0000-0000CF610000}"/>
    <cellStyle name="Normal 25 2 3 2 2 2 2 2 2 3 2" xfId="25031" xr:uid="{00000000-0005-0000-0000-0000D0610000}"/>
    <cellStyle name="Normal 25 2 3 2 2 2 2 2 2 4" xfId="25032" xr:uid="{00000000-0005-0000-0000-0000D1610000}"/>
    <cellStyle name="Normal 25 2 3 2 2 2 2 2 3" xfId="25033" xr:uid="{00000000-0005-0000-0000-0000D2610000}"/>
    <cellStyle name="Normal 25 2 3 2 2 2 2 2 3 2" xfId="25034" xr:uid="{00000000-0005-0000-0000-0000D3610000}"/>
    <cellStyle name="Normal 25 2 3 2 2 2 2 2 3 2 2" xfId="25035" xr:uid="{00000000-0005-0000-0000-0000D4610000}"/>
    <cellStyle name="Normal 25 2 3 2 2 2 2 2 3 3" xfId="25036" xr:uid="{00000000-0005-0000-0000-0000D5610000}"/>
    <cellStyle name="Normal 25 2 3 2 2 2 2 2 4" xfId="25037" xr:uid="{00000000-0005-0000-0000-0000D6610000}"/>
    <cellStyle name="Normal 25 2 3 2 2 2 2 2 4 2" xfId="25038" xr:uid="{00000000-0005-0000-0000-0000D7610000}"/>
    <cellStyle name="Normal 25 2 3 2 2 2 2 2 4 3" xfId="25039" xr:uid="{00000000-0005-0000-0000-0000D8610000}"/>
    <cellStyle name="Normal 25 2 3 2 2 2 2 2 5" xfId="25040" xr:uid="{00000000-0005-0000-0000-0000D9610000}"/>
    <cellStyle name="Normal 25 2 3 2 2 2 2 2 6" xfId="25041" xr:uid="{00000000-0005-0000-0000-0000DA610000}"/>
    <cellStyle name="Normal 25 2 3 2 2 2 2 3" xfId="25042" xr:uid="{00000000-0005-0000-0000-0000DB610000}"/>
    <cellStyle name="Normal 25 2 3 2 2 2 2 3 2" xfId="25043" xr:uid="{00000000-0005-0000-0000-0000DC610000}"/>
    <cellStyle name="Normal 25 2 3 2 2 2 2 3 2 2" xfId="25044" xr:uid="{00000000-0005-0000-0000-0000DD610000}"/>
    <cellStyle name="Normal 25 2 3 2 2 2 2 3 2 2 2" xfId="25045" xr:uid="{00000000-0005-0000-0000-0000DE610000}"/>
    <cellStyle name="Normal 25 2 3 2 2 2 2 3 2 3" xfId="25046" xr:uid="{00000000-0005-0000-0000-0000DF610000}"/>
    <cellStyle name="Normal 25 2 3 2 2 2 2 3 3" xfId="25047" xr:uid="{00000000-0005-0000-0000-0000E0610000}"/>
    <cellStyle name="Normal 25 2 3 2 2 2 2 3 3 2" xfId="25048" xr:uid="{00000000-0005-0000-0000-0000E1610000}"/>
    <cellStyle name="Normal 25 2 3 2 2 2 2 3 4" xfId="25049" xr:uid="{00000000-0005-0000-0000-0000E2610000}"/>
    <cellStyle name="Normal 25 2 3 2 2 2 2 4" xfId="25050" xr:uid="{00000000-0005-0000-0000-0000E3610000}"/>
    <cellStyle name="Normal 25 2 3 2 2 2 2 4 2" xfId="25051" xr:uid="{00000000-0005-0000-0000-0000E4610000}"/>
    <cellStyle name="Normal 25 2 3 2 2 2 2 4 2 2" xfId="25052" xr:uid="{00000000-0005-0000-0000-0000E5610000}"/>
    <cellStyle name="Normal 25 2 3 2 2 2 2 4 3" xfId="25053" xr:uid="{00000000-0005-0000-0000-0000E6610000}"/>
    <cellStyle name="Normal 25 2 3 2 2 2 2 5" xfId="25054" xr:uid="{00000000-0005-0000-0000-0000E7610000}"/>
    <cellStyle name="Normal 25 2 3 2 2 2 2 5 2" xfId="25055" xr:uid="{00000000-0005-0000-0000-0000E8610000}"/>
    <cellStyle name="Normal 25 2 3 2 2 2 2 5 3" xfId="25056" xr:uid="{00000000-0005-0000-0000-0000E9610000}"/>
    <cellStyle name="Normal 25 2 3 2 2 2 2 6" xfId="25057" xr:uid="{00000000-0005-0000-0000-0000EA610000}"/>
    <cellStyle name="Normal 25 2 3 2 2 2 2 7" xfId="25058" xr:uid="{00000000-0005-0000-0000-0000EB610000}"/>
    <cellStyle name="Normal 25 2 3 2 2 2 3" xfId="25059" xr:uid="{00000000-0005-0000-0000-0000EC610000}"/>
    <cellStyle name="Normal 25 2 3 2 2 2 3 2" xfId="25060" xr:uid="{00000000-0005-0000-0000-0000ED610000}"/>
    <cellStyle name="Normal 25 2 3 2 2 2 3 2 2" xfId="25061" xr:uid="{00000000-0005-0000-0000-0000EE610000}"/>
    <cellStyle name="Normal 25 2 3 2 2 2 3 2 2 2" xfId="25062" xr:uid="{00000000-0005-0000-0000-0000EF610000}"/>
    <cellStyle name="Normal 25 2 3 2 2 2 3 2 2 2 2" xfId="25063" xr:uid="{00000000-0005-0000-0000-0000F0610000}"/>
    <cellStyle name="Normal 25 2 3 2 2 2 3 2 2 3" xfId="25064" xr:uid="{00000000-0005-0000-0000-0000F1610000}"/>
    <cellStyle name="Normal 25 2 3 2 2 2 3 2 3" xfId="25065" xr:uid="{00000000-0005-0000-0000-0000F2610000}"/>
    <cellStyle name="Normal 25 2 3 2 2 2 3 2 3 2" xfId="25066" xr:uid="{00000000-0005-0000-0000-0000F3610000}"/>
    <cellStyle name="Normal 25 2 3 2 2 2 3 2 4" xfId="25067" xr:uid="{00000000-0005-0000-0000-0000F4610000}"/>
    <cellStyle name="Normal 25 2 3 2 2 2 3 3" xfId="25068" xr:uid="{00000000-0005-0000-0000-0000F5610000}"/>
    <cellStyle name="Normal 25 2 3 2 2 2 3 3 2" xfId="25069" xr:uid="{00000000-0005-0000-0000-0000F6610000}"/>
    <cellStyle name="Normal 25 2 3 2 2 2 3 3 2 2" xfId="25070" xr:uid="{00000000-0005-0000-0000-0000F7610000}"/>
    <cellStyle name="Normal 25 2 3 2 2 2 3 3 3" xfId="25071" xr:uid="{00000000-0005-0000-0000-0000F8610000}"/>
    <cellStyle name="Normal 25 2 3 2 2 2 3 4" xfId="25072" xr:uid="{00000000-0005-0000-0000-0000F9610000}"/>
    <cellStyle name="Normal 25 2 3 2 2 2 3 4 2" xfId="25073" xr:uid="{00000000-0005-0000-0000-0000FA610000}"/>
    <cellStyle name="Normal 25 2 3 2 2 2 3 4 3" xfId="25074" xr:uid="{00000000-0005-0000-0000-0000FB610000}"/>
    <cellStyle name="Normal 25 2 3 2 2 2 3 5" xfId="25075" xr:uid="{00000000-0005-0000-0000-0000FC610000}"/>
    <cellStyle name="Normal 25 2 3 2 2 2 3 6" xfId="25076" xr:uid="{00000000-0005-0000-0000-0000FD610000}"/>
    <cellStyle name="Normal 25 2 3 2 2 2 4" xfId="25077" xr:uid="{00000000-0005-0000-0000-0000FE610000}"/>
    <cellStyle name="Normal 25 2 3 2 2 2 4 2" xfId="25078" xr:uid="{00000000-0005-0000-0000-0000FF610000}"/>
    <cellStyle name="Normal 25 2 3 2 2 2 4 2 2" xfId="25079" xr:uid="{00000000-0005-0000-0000-000000620000}"/>
    <cellStyle name="Normal 25 2 3 2 2 2 4 2 2 2" xfId="25080" xr:uid="{00000000-0005-0000-0000-000001620000}"/>
    <cellStyle name="Normal 25 2 3 2 2 2 4 2 3" xfId="25081" xr:uid="{00000000-0005-0000-0000-000002620000}"/>
    <cellStyle name="Normal 25 2 3 2 2 2 4 3" xfId="25082" xr:uid="{00000000-0005-0000-0000-000003620000}"/>
    <cellStyle name="Normal 25 2 3 2 2 2 4 3 2" xfId="25083" xr:uid="{00000000-0005-0000-0000-000004620000}"/>
    <cellStyle name="Normal 25 2 3 2 2 2 4 4" xfId="25084" xr:uid="{00000000-0005-0000-0000-000005620000}"/>
    <cellStyle name="Normal 25 2 3 2 2 2 5" xfId="25085" xr:uid="{00000000-0005-0000-0000-000006620000}"/>
    <cellStyle name="Normal 25 2 3 2 2 2 5 2" xfId="25086" xr:uid="{00000000-0005-0000-0000-000007620000}"/>
    <cellStyle name="Normal 25 2 3 2 2 2 5 2 2" xfId="25087" xr:uid="{00000000-0005-0000-0000-000008620000}"/>
    <cellStyle name="Normal 25 2 3 2 2 2 5 3" xfId="25088" xr:uid="{00000000-0005-0000-0000-000009620000}"/>
    <cellStyle name="Normal 25 2 3 2 2 2 6" xfId="25089" xr:uid="{00000000-0005-0000-0000-00000A620000}"/>
    <cellStyle name="Normal 25 2 3 2 2 2 6 2" xfId="25090" xr:uid="{00000000-0005-0000-0000-00000B620000}"/>
    <cellStyle name="Normal 25 2 3 2 2 2 6 3" xfId="25091" xr:uid="{00000000-0005-0000-0000-00000C620000}"/>
    <cellStyle name="Normal 25 2 3 2 2 2 7" xfId="25092" xr:uid="{00000000-0005-0000-0000-00000D620000}"/>
    <cellStyle name="Normal 25 2 3 2 2 2 8" xfId="25093" xr:uid="{00000000-0005-0000-0000-00000E620000}"/>
    <cellStyle name="Normal 25 2 3 2 2 3" xfId="25094" xr:uid="{00000000-0005-0000-0000-00000F620000}"/>
    <cellStyle name="Normal 25 2 3 2 2 3 2" xfId="25095" xr:uid="{00000000-0005-0000-0000-000010620000}"/>
    <cellStyle name="Normal 25 2 3 2 2 3 2 2" xfId="25096" xr:uid="{00000000-0005-0000-0000-000011620000}"/>
    <cellStyle name="Normal 25 2 3 2 2 3 2 2 2" xfId="25097" xr:uid="{00000000-0005-0000-0000-000012620000}"/>
    <cellStyle name="Normal 25 2 3 2 2 3 2 2 2 2" xfId="25098" xr:uid="{00000000-0005-0000-0000-000013620000}"/>
    <cellStyle name="Normal 25 2 3 2 2 3 2 2 2 2 2" xfId="25099" xr:uid="{00000000-0005-0000-0000-000014620000}"/>
    <cellStyle name="Normal 25 2 3 2 2 3 2 2 2 3" xfId="25100" xr:uid="{00000000-0005-0000-0000-000015620000}"/>
    <cellStyle name="Normal 25 2 3 2 2 3 2 2 3" xfId="25101" xr:uid="{00000000-0005-0000-0000-000016620000}"/>
    <cellStyle name="Normal 25 2 3 2 2 3 2 2 3 2" xfId="25102" xr:uid="{00000000-0005-0000-0000-000017620000}"/>
    <cellStyle name="Normal 25 2 3 2 2 3 2 2 4" xfId="25103" xr:uid="{00000000-0005-0000-0000-000018620000}"/>
    <cellStyle name="Normal 25 2 3 2 2 3 2 3" xfId="25104" xr:uid="{00000000-0005-0000-0000-000019620000}"/>
    <cellStyle name="Normal 25 2 3 2 2 3 2 3 2" xfId="25105" xr:uid="{00000000-0005-0000-0000-00001A620000}"/>
    <cellStyle name="Normal 25 2 3 2 2 3 2 3 2 2" xfId="25106" xr:uid="{00000000-0005-0000-0000-00001B620000}"/>
    <cellStyle name="Normal 25 2 3 2 2 3 2 3 3" xfId="25107" xr:uid="{00000000-0005-0000-0000-00001C620000}"/>
    <cellStyle name="Normal 25 2 3 2 2 3 2 4" xfId="25108" xr:uid="{00000000-0005-0000-0000-00001D620000}"/>
    <cellStyle name="Normal 25 2 3 2 2 3 2 4 2" xfId="25109" xr:uid="{00000000-0005-0000-0000-00001E620000}"/>
    <cellStyle name="Normal 25 2 3 2 2 3 2 4 3" xfId="25110" xr:uid="{00000000-0005-0000-0000-00001F620000}"/>
    <cellStyle name="Normal 25 2 3 2 2 3 2 5" xfId="25111" xr:uid="{00000000-0005-0000-0000-000020620000}"/>
    <cellStyle name="Normal 25 2 3 2 2 3 2 6" xfId="25112" xr:uid="{00000000-0005-0000-0000-000021620000}"/>
    <cellStyle name="Normal 25 2 3 2 2 3 3" xfId="25113" xr:uid="{00000000-0005-0000-0000-000022620000}"/>
    <cellStyle name="Normal 25 2 3 2 2 3 3 2" xfId="25114" xr:uid="{00000000-0005-0000-0000-000023620000}"/>
    <cellStyle name="Normal 25 2 3 2 2 3 3 2 2" xfId="25115" xr:uid="{00000000-0005-0000-0000-000024620000}"/>
    <cellStyle name="Normal 25 2 3 2 2 3 3 2 2 2" xfId="25116" xr:uid="{00000000-0005-0000-0000-000025620000}"/>
    <cellStyle name="Normal 25 2 3 2 2 3 3 2 3" xfId="25117" xr:uid="{00000000-0005-0000-0000-000026620000}"/>
    <cellStyle name="Normal 25 2 3 2 2 3 3 3" xfId="25118" xr:uid="{00000000-0005-0000-0000-000027620000}"/>
    <cellStyle name="Normal 25 2 3 2 2 3 3 3 2" xfId="25119" xr:uid="{00000000-0005-0000-0000-000028620000}"/>
    <cellStyle name="Normal 25 2 3 2 2 3 3 4" xfId="25120" xr:uid="{00000000-0005-0000-0000-000029620000}"/>
    <cellStyle name="Normal 25 2 3 2 2 3 4" xfId="25121" xr:uid="{00000000-0005-0000-0000-00002A620000}"/>
    <cellStyle name="Normal 25 2 3 2 2 3 4 2" xfId="25122" xr:uid="{00000000-0005-0000-0000-00002B620000}"/>
    <cellStyle name="Normal 25 2 3 2 2 3 4 2 2" xfId="25123" xr:uid="{00000000-0005-0000-0000-00002C620000}"/>
    <cellStyle name="Normal 25 2 3 2 2 3 4 3" xfId="25124" xr:uid="{00000000-0005-0000-0000-00002D620000}"/>
    <cellStyle name="Normal 25 2 3 2 2 3 5" xfId="25125" xr:uid="{00000000-0005-0000-0000-00002E620000}"/>
    <cellStyle name="Normal 25 2 3 2 2 3 5 2" xfId="25126" xr:uid="{00000000-0005-0000-0000-00002F620000}"/>
    <cellStyle name="Normal 25 2 3 2 2 3 5 3" xfId="25127" xr:uid="{00000000-0005-0000-0000-000030620000}"/>
    <cellStyle name="Normal 25 2 3 2 2 3 6" xfId="25128" xr:uid="{00000000-0005-0000-0000-000031620000}"/>
    <cellStyle name="Normal 25 2 3 2 2 3 7" xfId="25129" xr:uid="{00000000-0005-0000-0000-000032620000}"/>
    <cellStyle name="Normal 25 2 3 2 2 4" xfId="25130" xr:uid="{00000000-0005-0000-0000-000033620000}"/>
    <cellStyle name="Normal 25 2 3 2 2 4 2" xfId="25131" xr:uid="{00000000-0005-0000-0000-000034620000}"/>
    <cellStyle name="Normal 25 2 3 2 2 4 2 2" xfId="25132" xr:uid="{00000000-0005-0000-0000-000035620000}"/>
    <cellStyle name="Normal 25 2 3 2 2 4 2 2 2" xfId="25133" xr:uid="{00000000-0005-0000-0000-000036620000}"/>
    <cellStyle name="Normal 25 2 3 2 2 4 2 2 2 2" xfId="25134" xr:uid="{00000000-0005-0000-0000-000037620000}"/>
    <cellStyle name="Normal 25 2 3 2 2 4 2 2 3" xfId="25135" xr:uid="{00000000-0005-0000-0000-000038620000}"/>
    <cellStyle name="Normal 25 2 3 2 2 4 2 3" xfId="25136" xr:uid="{00000000-0005-0000-0000-000039620000}"/>
    <cellStyle name="Normal 25 2 3 2 2 4 2 3 2" xfId="25137" xr:uid="{00000000-0005-0000-0000-00003A620000}"/>
    <cellStyle name="Normal 25 2 3 2 2 4 2 4" xfId="25138" xr:uid="{00000000-0005-0000-0000-00003B620000}"/>
    <cellStyle name="Normal 25 2 3 2 2 4 3" xfId="25139" xr:uid="{00000000-0005-0000-0000-00003C620000}"/>
    <cellStyle name="Normal 25 2 3 2 2 4 3 2" xfId="25140" xr:uid="{00000000-0005-0000-0000-00003D620000}"/>
    <cellStyle name="Normal 25 2 3 2 2 4 3 2 2" xfId="25141" xr:uid="{00000000-0005-0000-0000-00003E620000}"/>
    <cellStyle name="Normal 25 2 3 2 2 4 3 3" xfId="25142" xr:uid="{00000000-0005-0000-0000-00003F620000}"/>
    <cellStyle name="Normal 25 2 3 2 2 4 4" xfId="25143" xr:uid="{00000000-0005-0000-0000-000040620000}"/>
    <cellStyle name="Normal 25 2 3 2 2 4 4 2" xfId="25144" xr:uid="{00000000-0005-0000-0000-000041620000}"/>
    <cellStyle name="Normal 25 2 3 2 2 4 4 3" xfId="25145" xr:uid="{00000000-0005-0000-0000-000042620000}"/>
    <cellStyle name="Normal 25 2 3 2 2 4 5" xfId="25146" xr:uid="{00000000-0005-0000-0000-000043620000}"/>
    <cellStyle name="Normal 25 2 3 2 2 4 6" xfId="25147" xr:uid="{00000000-0005-0000-0000-000044620000}"/>
    <cellStyle name="Normal 25 2 3 2 2 5" xfId="25148" xr:uid="{00000000-0005-0000-0000-000045620000}"/>
    <cellStyle name="Normal 25 2 3 2 2 5 2" xfId="25149" xr:uid="{00000000-0005-0000-0000-000046620000}"/>
    <cellStyle name="Normal 25 2 3 2 2 5 2 2" xfId="25150" xr:uid="{00000000-0005-0000-0000-000047620000}"/>
    <cellStyle name="Normal 25 2 3 2 2 5 2 2 2" xfId="25151" xr:uid="{00000000-0005-0000-0000-000048620000}"/>
    <cellStyle name="Normal 25 2 3 2 2 5 2 3" xfId="25152" xr:uid="{00000000-0005-0000-0000-000049620000}"/>
    <cellStyle name="Normal 25 2 3 2 2 5 3" xfId="25153" xr:uid="{00000000-0005-0000-0000-00004A620000}"/>
    <cellStyle name="Normal 25 2 3 2 2 5 3 2" xfId="25154" xr:uid="{00000000-0005-0000-0000-00004B620000}"/>
    <cellStyle name="Normal 25 2 3 2 2 5 4" xfId="25155" xr:uid="{00000000-0005-0000-0000-00004C620000}"/>
    <cellStyle name="Normal 25 2 3 2 2 6" xfId="25156" xr:uid="{00000000-0005-0000-0000-00004D620000}"/>
    <cellStyle name="Normal 25 2 3 2 2 6 2" xfId="25157" xr:uid="{00000000-0005-0000-0000-00004E620000}"/>
    <cellStyle name="Normal 25 2 3 2 2 6 2 2" xfId="25158" xr:uid="{00000000-0005-0000-0000-00004F620000}"/>
    <cellStyle name="Normal 25 2 3 2 2 6 3" xfId="25159" xr:uid="{00000000-0005-0000-0000-000050620000}"/>
    <cellStyle name="Normal 25 2 3 2 2 7" xfId="25160" xr:uid="{00000000-0005-0000-0000-000051620000}"/>
    <cellStyle name="Normal 25 2 3 2 2 7 2" xfId="25161" xr:uid="{00000000-0005-0000-0000-000052620000}"/>
    <cellStyle name="Normal 25 2 3 2 2 7 3" xfId="25162" xr:uid="{00000000-0005-0000-0000-000053620000}"/>
    <cellStyle name="Normal 25 2 3 2 2 8" xfId="25163" xr:uid="{00000000-0005-0000-0000-000054620000}"/>
    <cellStyle name="Normal 25 2 3 2 2 9" xfId="25164" xr:uid="{00000000-0005-0000-0000-000055620000}"/>
    <cellStyle name="Normal 25 2 3 2 3" xfId="25165" xr:uid="{00000000-0005-0000-0000-000056620000}"/>
    <cellStyle name="Normal 25 2 3 2 3 2" xfId="25166" xr:uid="{00000000-0005-0000-0000-000057620000}"/>
    <cellStyle name="Normal 25 2 3 2 3 2 2" xfId="25167" xr:uid="{00000000-0005-0000-0000-000058620000}"/>
    <cellStyle name="Normal 25 2 3 2 3 2 2 2" xfId="25168" xr:uid="{00000000-0005-0000-0000-000059620000}"/>
    <cellStyle name="Normal 25 2 3 2 3 2 2 2 2" xfId="25169" xr:uid="{00000000-0005-0000-0000-00005A620000}"/>
    <cellStyle name="Normal 25 2 3 2 3 2 2 2 2 2" xfId="25170" xr:uid="{00000000-0005-0000-0000-00005B620000}"/>
    <cellStyle name="Normal 25 2 3 2 3 2 2 2 2 2 2" xfId="25171" xr:uid="{00000000-0005-0000-0000-00005C620000}"/>
    <cellStyle name="Normal 25 2 3 2 3 2 2 2 2 2 2 2" xfId="25172" xr:uid="{00000000-0005-0000-0000-00005D620000}"/>
    <cellStyle name="Normal 25 2 3 2 3 2 2 2 2 2 3" xfId="25173" xr:uid="{00000000-0005-0000-0000-00005E620000}"/>
    <cellStyle name="Normal 25 2 3 2 3 2 2 2 2 3" xfId="25174" xr:uid="{00000000-0005-0000-0000-00005F620000}"/>
    <cellStyle name="Normal 25 2 3 2 3 2 2 2 2 3 2" xfId="25175" xr:uid="{00000000-0005-0000-0000-000060620000}"/>
    <cellStyle name="Normal 25 2 3 2 3 2 2 2 2 4" xfId="25176" xr:uid="{00000000-0005-0000-0000-000061620000}"/>
    <cellStyle name="Normal 25 2 3 2 3 2 2 2 3" xfId="25177" xr:uid="{00000000-0005-0000-0000-000062620000}"/>
    <cellStyle name="Normal 25 2 3 2 3 2 2 2 3 2" xfId="25178" xr:uid="{00000000-0005-0000-0000-000063620000}"/>
    <cellStyle name="Normal 25 2 3 2 3 2 2 2 3 2 2" xfId="25179" xr:uid="{00000000-0005-0000-0000-000064620000}"/>
    <cellStyle name="Normal 25 2 3 2 3 2 2 2 3 3" xfId="25180" xr:uid="{00000000-0005-0000-0000-000065620000}"/>
    <cellStyle name="Normal 25 2 3 2 3 2 2 2 4" xfId="25181" xr:uid="{00000000-0005-0000-0000-000066620000}"/>
    <cellStyle name="Normal 25 2 3 2 3 2 2 2 4 2" xfId="25182" xr:uid="{00000000-0005-0000-0000-000067620000}"/>
    <cellStyle name="Normal 25 2 3 2 3 2 2 2 4 3" xfId="25183" xr:uid="{00000000-0005-0000-0000-000068620000}"/>
    <cellStyle name="Normal 25 2 3 2 3 2 2 2 5" xfId="25184" xr:uid="{00000000-0005-0000-0000-000069620000}"/>
    <cellStyle name="Normal 25 2 3 2 3 2 2 2 6" xfId="25185" xr:uid="{00000000-0005-0000-0000-00006A620000}"/>
    <cellStyle name="Normal 25 2 3 2 3 2 2 3" xfId="25186" xr:uid="{00000000-0005-0000-0000-00006B620000}"/>
    <cellStyle name="Normal 25 2 3 2 3 2 2 3 2" xfId="25187" xr:uid="{00000000-0005-0000-0000-00006C620000}"/>
    <cellStyle name="Normal 25 2 3 2 3 2 2 3 2 2" xfId="25188" xr:uid="{00000000-0005-0000-0000-00006D620000}"/>
    <cellStyle name="Normal 25 2 3 2 3 2 2 3 2 2 2" xfId="25189" xr:uid="{00000000-0005-0000-0000-00006E620000}"/>
    <cellStyle name="Normal 25 2 3 2 3 2 2 3 2 3" xfId="25190" xr:uid="{00000000-0005-0000-0000-00006F620000}"/>
    <cellStyle name="Normal 25 2 3 2 3 2 2 3 3" xfId="25191" xr:uid="{00000000-0005-0000-0000-000070620000}"/>
    <cellStyle name="Normal 25 2 3 2 3 2 2 3 3 2" xfId="25192" xr:uid="{00000000-0005-0000-0000-000071620000}"/>
    <cellStyle name="Normal 25 2 3 2 3 2 2 3 4" xfId="25193" xr:uid="{00000000-0005-0000-0000-000072620000}"/>
    <cellStyle name="Normal 25 2 3 2 3 2 2 4" xfId="25194" xr:uid="{00000000-0005-0000-0000-000073620000}"/>
    <cellStyle name="Normal 25 2 3 2 3 2 2 4 2" xfId="25195" xr:uid="{00000000-0005-0000-0000-000074620000}"/>
    <cellStyle name="Normal 25 2 3 2 3 2 2 4 2 2" xfId="25196" xr:uid="{00000000-0005-0000-0000-000075620000}"/>
    <cellStyle name="Normal 25 2 3 2 3 2 2 4 3" xfId="25197" xr:uid="{00000000-0005-0000-0000-000076620000}"/>
    <cellStyle name="Normal 25 2 3 2 3 2 2 5" xfId="25198" xr:uid="{00000000-0005-0000-0000-000077620000}"/>
    <cellStyle name="Normal 25 2 3 2 3 2 2 5 2" xfId="25199" xr:uid="{00000000-0005-0000-0000-000078620000}"/>
    <cellStyle name="Normal 25 2 3 2 3 2 2 5 3" xfId="25200" xr:uid="{00000000-0005-0000-0000-000079620000}"/>
    <cellStyle name="Normal 25 2 3 2 3 2 2 6" xfId="25201" xr:uid="{00000000-0005-0000-0000-00007A620000}"/>
    <cellStyle name="Normal 25 2 3 2 3 2 2 7" xfId="25202" xr:uid="{00000000-0005-0000-0000-00007B620000}"/>
    <cellStyle name="Normal 25 2 3 2 3 2 3" xfId="25203" xr:uid="{00000000-0005-0000-0000-00007C620000}"/>
    <cellStyle name="Normal 25 2 3 2 3 2 3 2" xfId="25204" xr:uid="{00000000-0005-0000-0000-00007D620000}"/>
    <cellStyle name="Normal 25 2 3 2 3 2 3 2 2" xfId="25205" xr:uid="{00000000-0005-0000-0000-00007E620000}"/>
    <cellStyle name="Normal 25 2 3 2 3 2 3 2 2 2" xfId="25206" xr:uid="{00000000-0005-0000-0000-00007F620000}"/>
    <cellStyle name="Normal 25 2 3 2 3 2 3 2 2 2 2" xfId="25207" xr:uid="{00000000-0005-0000-0000-000080620000}"/>
    <cellStyle name="Normal 25 2 3 2 3 2 3 2 2 3" xfId="25208" xr:uid="{00000000-0005-0000-0000-000081620000}"/>
    <cellStyle name="Normal 25 2 3 2 3 2 3 2 3" xfId="25209" xr:uid="{00000000-0005-0000-0000-000082620000}"/>
    <cellStyle name="Normal 25 2 3 2 3 2 3 2 3 2" xfId="25210" xr:uid="{00000000-0005-0000-0000-000083620000}"/>
    <cellStyle name="Normal 25 2 3 2 3 2 3 2 4" xfId="25211" xr:uid="{00000000-0005-0000-0000-000084620000}"/>
    <cellStyle name="Normal 25 2 3 2 3 2 3 3" xfId="25212" xr:uid="{00000000-0005-0000-0000-000085620000}"/>
    <cellStyle name="Normal 25 2 3 2 3 2 3 3 2" xfId="25213" xr:uid="{00000000-0005-0000-0000-000086620000}"/>
    <cellStyle name="Normal 25 2 3 2 3 2 3 3 2 2" xfId="25214" xr:uid="{00000000-0005-0000-0000-000087620000}"/>
    <cellStyle name="Normal 25 2 3 2 3 2 3 3 3" xfId="25215" xr:uid="{00000000-0005-0000-0000-000088620000}"/>
    <cellStyle name="Normal 25 2 3 2 3 2 3 4" xfId="25216" xr:uid="{00000000-0005-0000-0000-000089620000}"/>
    <cellStyle name="Normal 25 2 3 2 3 2 3 4 2" xfId="25217" xr:uid="{00000000-0005-0000-0000-00008A620000}"/>
    <cellStyle name="Normal 25 2 3 2 3 2 3 4 3" xfId="25218" xr:uid="{00000000-0005-0000-0000-00008B620000}"/>
    <cellStyle name="Normal 25 2 3 2 3 2 3 5" xfId="25219" xr:uid="{00000000-0005-0000-0000-00008C620000}"/>
    <cellStyle name="Normal 25 2 3 2 3 2 3 6" xfId="25220" xr:uid="{00000000-0005-0000-0000-00008D620000}"/>
    <cellStyle name="Normal 25 2 3 2 3 2 4" xfId="25221" xr:uid="{00000000-0005-0000-0000-00008E620000}"/>
    <cellStyle name="Normal 25 2 3 2 3 2 4 2" xfId="25222" xr:uid="{00000000-0005-0000-0000-00008F620000}"/>
    <cellStyle name="Normal 25 2 3 2 3 2 4 2 2" xfId="25223" xr:uid="{00000000-0005-0000-0000-000090620000}"/>
    <cellStyle name="Normal 25 2 3 2 3 2 4 2 2 2" xfId="25224" xr:uid="{00000000-0005-0000-0000-000091620000}"/>
    <cellStyle name="Normal 25 2 3 2 3 2 4 2 3" xfId="25225" xr:uid="{00000000-0005-0000-0000-000092620000}"/>
    <cellStyle name="Normal 25 2 3 2 3 2 4 3" xfId="25226" xr:uid="{00000000-0005-0000-0000-000093620000}"/>
    <cellStyle name="Normal 25 2 3 2 3 2 4 3 2" xfId="25227" xr:uid="{00000000-0005-0000-0000-000094620000}"/>
    <cellStyle name="Normal 25 2 3 2 3 2 4 4" xfId="25228" xr:uid="{00000000-0005-0000-0000-000095620000}"/>
    <cellStyle name="Normal 25 2 3 2 3 2 5" xfId="25229" xr:uid="{00000000-0005-0000-0000-000096620000}"/>
    <cellStyle name="Normal 25 2 3 2 3 2 5 2" xfId="25230" xr:uid="{00000000-0005-0000-0000-000097620000}"/>
    <cellStyle name="Normal 25 2 3 2 3 2 5 2 2" xfId="25231" xr:uid="{00000000-0005-0000-0000-000098620000}"/>
    <cellStyle name="Normal 25 2 3 2 3 2 5 3" xfId="25232" xr:uid="{00000000-0005-0000-0000-000099620000}"/>
    <cellStyle name="Normal 25 2 3 2 3 2 6" xfId="25233" xr:uid="{00000000-0005-0000-0000-00009A620000}"/>
    <cellStyle name="Normal 25 2 3 2 3 2 6 2" xfId="25234" xr:uid="{00000000-0005-0000-0000-00009B620000}"/>
    <cellStyle name="Normal 25 2 3 2 3 2 6 3" xfId="25235" xr:uid="{00000000-0005-0000-0000-00009C620000}"/>
    <cellStyle name="Normal 25 2 3 2 3 2 7" xfId="25236" xr:uid="{00000000-0005-0000-0000-00009D620000}"/>
    <cellStyle name="Normal 25 2 3 2 3 2 8" xfId="25237" xr:uid="{00000000-0005-0000-0000-00009E620000}"/>
    <cellStyle name="Normal 25 2 3 2 3 3" xfId="25238" xr:uid="{00000000-0005-0000-0000-00009F620000}"/>
    <cellStyle name="Normal 25 2 3 2 3 3 2" xfId="25239" xr:uid="{00000000-0005-0000-0000-0000A0620000}"/>
    <cellStyle name="Normal 25 2 3 2 3 3 2 2" xfId="25240" xr:uid="{00000000-0005-0000-0000-0000A1620000}"/>
    <cellStyle name="Normal 25 2 3 2 3 3 2 2 2" xfId="25241" xr:uid="{00000000-0005-0000-0000-0000A2620000}"/>
    <cellStyle name="Normal 25 2 3 2 3 3 2 2 2 2" xfId="25242" xr:uid="{00000000-0005-0000-0000-0000A3620000}"/>
    <cellStyle name="Normal 25 2 3 2 3 3 2 2 2 2 2" xfId="25243" xr:uid="{00000000-0005-0000-0000-0000A4620000}"/>
    <cellStyle name="Normal 25 2 3 2 3 3 2 2 2 3" xfId="25244" xr:uid="{00000000-0005-0000-0000-0000A5620000}"/>
    <cellStyle name="Normal 25 2 3 2 3 3 2 2 3" xfId="25245" xr:uid="{00000000-0005-0000-0000-0000A6620000}"/>
    <cellStyle name="Normal 25 2 3 2 3 3 2 2 3 2" xfId="25246" xr:uid="{00000000-0005-0000-0000-0000A7620000}"/>
    <cellStyle name="Normal 25 2 3 2 3 3 2 2 4" xfId="25247" xr:uid="{00000000-0005-0000-0000-0000A8620000}"/>
    <cellStyle name="Normal 25 2 3 2 3 3 2 3" xfId="25248" xr:uid="{00000000-0005-0000-0000-0000A9620000}"/>
    <cellStyle name="Normal 25 2 3 2 3 3 2 3 2" xfId="25249" xr:uid="{00000000-0005-0000-0000-0000AA620000}"/>
    <cellStyle name="Normal 25 2 3 2 3 3 2 3 2 2" xfId="25250" xr:uid="{00000000-0005-0000-0000-0000AB620000}"/>
    <cellStyle name="Normal 25 2 3 2 3 3 2 3 3" xfId="25251" xr:uid="{00000000-0005-0000-0000-0000AC620000}"/>
    <cellStyle name="Normal 25 2 3 2 3 3 2 4" xfId="25252" xr:uid="{00000000-0005-0000-0000-0000AD620000}"/>
    <cellStyle name="Normal 25 2 3 2 3 3 2 4 2" xfId="25253" xr:uid="{00000000-0005-0000-0000-0000AE620000}"/>
    <cellStyle name="Normal 25 2 3 2 3 3 2 4 3" xfId="25254" xr:uid="{00000000-0005-0000-0000-0000AF620000}"/>
    <cellStyle name="Normal 25 2 3 2 3 3 2 5" xfId="25255" xr:uid="{00000000-0005-0000-0000-0000B0620000}"/>
    <cellStyle name="Normal 25 2 3 2 3 3 2 6" xfId="25256" xr:uid="{00000000-0005-0000-0000-0000B1620000}"/>
    <cellStyle name="Normal 25 2 3 2 3 3 3" xfId="25257" xr:uid="{00000000-0005-0000-0000-0000B2620000}"/>
    <cellStyle name="Normal 25 2 3 2 3 3 3 2" xfId="25258" xr:uid="{00000000-0005-0000-0000-0000B3620000}"/>
    <cellStyle name="Normal 25 2 3 2 3 3 3 2 2" xfId="25259" xr:uid="{00000000-0005-0000-0000-0000B4620000}"/>
    <cellStyle name="Normal 25 2 3 2 3 3 3 2 2 2" xfId="25260" xr:uid="{00000000-0005-0000-0000-0000B5620000}"/>
    <cellStyle name="Normal 25 2 3 2 3 3 3 2 3" xfId="25261" xr:uid="{00000000-0005-0000-0000-0000B6620000}"/>
    <cellStyle name="Normal 25 2 3 2 3 3 3 3" xfId="25262" xr:uid="{00000000-0005-0000-0000-0000B7620000}"/>
    <cellStyle name="Normal 25 2 3 2 3 3 3 3 2" xfId="25263" xr:uid="{00000000-0005-0000-0000-0000B8620000}"/>
    <cellStyle name="Normal 25 2 3 2 3 3 3 4" xfId="25264" xr:uid="{00000000-0005-0000-0000-0000B9620000}"/>
    <cellStyle name="Normal 25 2 3 2 3 3 4" xfId="25265" xr:uid="{00000000-0005-0000-0000-0000BA620000}"/>
    <cellStyle name="Normal 25 2 3 2 3 3 4 2" xfId="25266" xr:uid="{00000000-0005-0000-0000-0000BB620000}"/>
    <cellStyle name="Normal 25 2 3 2 3 3 4 2 2" xfId="25267" xr:uid="{00000000-0005-0000-0000-0000BC620000}"/>
    <cellStyle name="Normal 25 2 3 2 3 3 4 3" xfId="25268" xr:uid="{00000000-0005-0000-0000-0000BD620000}"/>
    <cellStyle name="Normal 25 2 3 2 3 3 5" xfId="25269" xr:uid="{00000000-0005-0000-0000-0000BE620000}"/>
    <cellStyle name="Normal 25 2 3 2 3 3 5 2" xfId="25270" xr:uid="{00000000-0005-0000-0000-0000BF620000}"/>
    <cellStyle name="Normal 25 2 3 2 3 3 5 3" xfId="25271" xr:uid="{00000000-0005-0000-0000-0000C0620000}"/>
    <cellStyle name="Normal 25 2 3 2 3 3 6" xfId="25272" xr:uid="{00000000-0005-0000-0000-0000C1620000}"/>
    <cellStyle name="Normal 25 2 3 2 3 3 7" xfId="25273" xr:uid="{00000000-0005-0000-0000-0000C2620000}"/>
    <cellStyle name="Normal 25 2 3 2 3 4" xfId="25274" xr:uid="{00000000-0005-0000-0000-0000C3620000}"/>
    <cellStyle name="Normal 25 2 3 2 3 4 2" xfId="25275" xr:uid="{00000000-0005-0000-0000-0000C4620000}"/>
    <cellStyle name="Normal 25 2 3 2 3 4 2 2" xfId="25276" xr:uid="{00000000-0005-0000-0000-0000C5620000}"/>
    <cellStyle name="Normal 25 2 3 2 3 4 2 2 2" xfId="25277" xr:uid="{00000000-0005-0000-0000-0000C6620000}"/>
    <cellStyle name="Normal 25 2 3 2 3 4 2 2 2 2" xfId="25278" xr:uid="{00000000-0005-0000-0000-0000C7620000}"/>
    <cellStyle name="Normal 25 2 3 2 3 4 2 2 3" xfId="25279" xr:uid="{00000000-0005-0000-0000-0000C8620000}"/>
    <cellStyle name="Normal 25 2 3 2 3 4 2 3" xfId="25280" xr:uid="{00000000-0005-0000-0000-0000C9620000}"/>
    <cellStyle name="Normal 25 2 3 2 3 4 2 3 2" xfId="25281" xr:uid="{00000000-0005-0000-0000-0000CA620000}"/>
    <cellStyle name="Normal 25 2 3 2 3 4 2 4" xfId="25282" xr:uid="{00000000-0005-0000-0000-0000CB620000}"/>
    <cellStyle name="Normal 25 2 3 2 3 4 3" xfId="25283" xr:uid="{00000000-0005-0000-0000-0000CC620000}"/>
    <cellStyle name="Normal 25 2 3 2 3 4 3 2" xfId="25284" xr:uid="{00000000-0005-0000-0000-0000CD620000}"/>
    <cellStyle name="Normal 25 2 3 2 3 4 3 2 2" xfId="25285" xr:uid="{00000000-0005-0000-0000-0000CE620000}"/>
    <cellStyle name="Normal 25 2 3 2 3 4 3 3" xfId="25286" xr:uid="{00000000-0005-0000-0000-0000CF620000}"/>
    <cellStyle name="Normal 25 2 3 2 3 4 4" xfId="25287" xr:uid="{00000000-0005-0000-0000-0000D0620000}"/>
    <cellStyle name="Normal 25 2 3 2 3 4 4 2" xfId="25288" xr:uid="{00000000-0005-0000-0000-0000D1620000}"/>
    <cellStyle name="Normal 25 2 3 2 3 4 4 3" xfId="25289" xr:uid="{00000000-0005-0000-0000-0000D2620000}"/>
    <cellStyle name="Normal 25 2 3 2 3 4 5" xfId="25290" xr:uid="{00000000-0005-0000-0000-0000D3620000}"/>
    <cellStyle name="Normal 25 2 3 2 3 4 6" xfId="25291" xr:uid="{00000000-0005-0000-0000-0000D4620000}"/>
    <cellStyle name="Normal 25 2 3 2 3 5" xfId="25292" xr:uid="{00000000-0005-0000-0000-0000D5620000}"/>
    <cellStyle name="Normal 25 2 3 2 3 5 2" xfId="25293" xr:uid="{00000000-0005-0000-0000-0000D6620000}"/>
    <cellStyle name="Normal 25 2 3 2 3 5 2 2" xfId="25294" xr:uid="{00000000-0005-0000-0000-0000D7620000}"/>
    <cellStyle name="Normal 25 2 3 2 3 5 2 2 2" xfId="25295" xr:uid="{00000000-0005-0000-0000-0000D8620000}"/>
    <cellStyle name="Normal 25 2 3 2 3 5 2 3" xfId="25296" xr:uid="{00000000-0005-0000-0000-0000D9620000}"/>
    <cellStyle name="Normal 25 2 3 2 3 5 3" xfId="25297" xr:uid="{00000000-0005-0000-0000-0000DA620000}"/>
    <cellStyle name="Normal 25 2 3 2 3 5 3 2" xfId="25298" xr:uid="{00000000-0005-0000-0000-0000DB620000}"/>
    <cellStyle name="Normal 25 2 3 2 3 5 4" xfId="25299" xr:uid="{00000000-0005-0000-0000-0000DC620000}"/>
    <cellStyle name="Normal 25 2 3 2 3 6" xfId="25300" xr:uid="{00000000-0005-0000-0000-0000DD620000}"/>
    <cellStyle name="Normal 25 2 3 2 3 6 2" xfId="25301" xr:uid="{00000000-0005-0000-0000-0000DE620000}"/>
    <cellStyle name="Normal 25 2 3 2 3 6 2 2" xfId="25302" xr:uid="{00000000-0005-0000-0000-0000DF620000}"/>
    <cellStyle name="Normal 25 2 3 2 3 6 3" xfId="25303" xr:uid="{00000000-0005-0000-0000-0000E0620000}"/>
    <cellStyle name="Normal 25 2 3 2 3 7" xfId="25304" xr:uid="{00000000-0005-0000-0000-0000E1620000}"/>
    <cellStyle name="Normal 25 2 3 2 3 7 2" xfId="25305" xr:uid="{00000000-0005-0000-0000-0000E2620000}"/>
    <cellStyle name="Normal 25 2 3 2 3 7 3" xfId="25306" xr:uid="{00000000-0005-0000-0000-0000E3620000}"/>
    <cellStyle name="Normal 25 2 3 2 3 8" xfId="25307" xr:uid="{00000000-0005-0000-0000-0000E4620000}"/>
    <cellStyle name="Normal 25 2 3 2 3 9" xfId="25308" xr:uid="{00000000-0005-0000-0000-0000E5620000}"/>
    <cellStyle name="Normal 25 2 3 2 4" xfId="25309" xr:uid="{00000000-0005-0000-0000-0000E6620000}"/>
    <cellStyle name="Normal 25 2 3 2 4 2" xfId="25310" xr:uid="{00000000-0005-0000-0000-0000E7620000}"/>
    <cellStyle name="Normal 25 2 3 2 4 2 2" xfId="25311" xr:uid="{00000000-0005-0000-0000-0000E8620000}"/>
    <cellStyle name="Normal 25 2 3 2 4 2 2 2" xfId="25312" xr:uid="{00000000-0005-0000-0000-0000E9620000}"/>
    <cellStyle name="Normal 25 2 3 2 4 2 2 2 2" xfId="25313" xr:uid="{00000000-0005-0000-0000-0000EA620000}"/>
    <cellStyle name="Normal 25 2 3 2 4 2 2 2 2 2" xfId="25314" xr:uid="{00000000-0005-0000-0000-0000EB620000}"/>
    <cellStyle name="Normal 25 2 3 2 4 2 2 2 2 2 2" xfId="25315" xr:uid="{00000000-0005-0000-0000-0000EC620000}"/>
    <cellStyle name="Normal 25 2 3 2 4 2 2 2 2 2 2 2" xfId="25316" xr:uid="{00000000-0005-0000-0000-0000ED620000}"/>
    <cellStyle name="Normal 25 2 3 2 4 2 2 2 2 2 3" xfId="25317" xr:uid="{00000000-0005-0000-0000-0000EE620000}"/>
    <cellStyle name="Normal 25 2 3 2 4 2 2 2 2 3" xfId="25318" xr:uid="{00000000-0005-0000-0000-0000EF620000}"/>
    <cellStyle name="Normal 25 2 3 2 4 2 2 2 2 3 2" xfId="25319" xr:uid="{00000000-0005-0000-0000-0000F0620000}"/>
    <cellStyle name="Normal 25 2 3 2 4 2 2 2 2 4" xfId="25320" xr:uid="{00000000-0005-0000-0000-0000F1620000}"/>
    <cellStyle name="Normal 25 2 3 2 4 2 2 2 3" xfId="25321" xr:uid="{00000000-0005-0000-0000-0000F2620000}"/>
    <cellStyle name="Normal 25 2 3 2 4 2 2 2 3 2" xfId="25322" xr:uid="{00000000-0005-0000-0000-0000F3620000}"/>
    <cellStyle name="Normal 25 2 3 2 4 2 2 2 3 2 2" xfId="25323" xr:uid="{00000000-0005-0000-0000-0000F4620000}"/>
    <cellStyle name="Normal 25 2 3 2 4 2 2 2 3 3" xfId="25324" xr:uid="{00000000-0005-0000-0000-0000F5620000}"/>
    <cellStyle name="Normal 25 2 3 2 4 2 2 2 4" xfId="25325" xr:uid="{00000000-0005-0000-0000-0000F6620000}"/>
    <cellStyle name="Normal 25 2 3 2 4 2 2 2 4 2" xfId="25326" xr:uid="{00000000-0005-0000-0000-0000F7620000}"/>
    <cellStyle name="Normal 25 2 3 2 4 2 2 2 4 3" xfId="25327" xr:uid="{00000000-0005-0000-0000-0000F8620000}"/>
    <cellStyle name="Normal 25 2 3 2 4 2 2 2 5" xfId="25328" xr:uid="{00000000-0005-0000-0000-0000F9620000}"/>
    <cellStyle name="Normal 25 2 3 2 4 2 2 2 6" xfId="25329" xr:uid="{00000000-0005-0000-0000-0000FA620000}"/>
    <cellStyle name="Normal 25 2 3 2 4 2 2 3" xfId="25330" xr:uid="{00000000-0005-0000-0000-0000FB620000}"/>
    <cellStyle name="Normal 25 2 3 2 4 2 2 3 2" xfId="25331" xr:uid="{00000000-0005-0000-0000-0000FC620000}"/>
    <cellStyle name="Normal 25 2 3 2 4 2 2 3 2 2" xfId="25332" xr:uid="{00000000-0005-0000-0000-0000FD620000}"/>
    <cellStyle name="Normal 25 2 3 2 4 2 2 3 2 2 2" xfId="25333" xr:uid="{00000000-0005-0000-0000-0000FE620000}"/>
    <cellStyle name="Normal 25 2 3 2 4 2 2 3 2 3" xfId="25334" xr:uid="{00000000-0005-0000-0000-0000FF620000}"/>
    <cellStyle name="Normal 25 2 3 2 4 2 2 3 3" xfId="25335" xr:uid="{00000000-0005-0000-0000-000000630000}"/>
    <cellStyle name="Normal 25 2 3 2 4 2 2 3 3 2" xfId="25336" xr:uid="{00000000-0005-0000-0000-000001630000}"/>
    <cellStyle name="Normal 25 2 3 2 4 2 2 3 4" xfId="25337" xr:uid="{00000000-0005-0000-0000-000002630000}"/>
    <cellStyle name="Normal 25 2 3 2 4 2 2 4" xfId="25338" xr:uid="{00000000-0005-0000-0000-000003630000}"/>
    <cellStyle name="Normal 25 2 3 2 4 2 2 4 2" xfId="25339" xr:uid="{00000000-0005-0000-0000-000004630000}"/>
    <cellStyle name="Normal 25 2 3 2 4 2 2 4 2 2" xfId="25340" xr:uid="{00000000-0005-0000-0000-000005630000}"/>
    <cellStyle name="Normal 25 2 3 2 4 2 2 4 3" xfId="25341" xr:uid="{00000000-0005-0000-0000-000006630000}"/>
    <cellStyle name="Normal 25 2 3 2 4 2 2 5" xfId="25342" xr:uid="{00000000-0005-0000-0000-000007630000}"/>
    <cellStyle name="Normal 25 2 3 2 4 2 2 5 2" xfId="25343" xr:uid="{00000000-0005-0000-0000-000008630000}"/>
    <cellStyle name="Normal 25 2 3 2 4 2 2 5 3" xfId="25344" xr:uid="{00000000-0005-0000-0000-000009630000}"/>
    <cellStyle name="Normal 25 2 3 2 4 2 2 6" xfId="25345" xr:uid="{00000000-0005-0000-0000-00000A630000}"/>
    <cellStyle name="Normal 25 2 3 2 4 2 2 7" xfId="25346" xr:uid="{00000000-0005-0000-0000-00000B630000}"/>
    <cellStyle name="Normal 25 2 3 2 4 2 3" xfId="25347" xr:uid="{00000000-0005-0000-0000-00000C630000}"/>
    <cellStyle name="Normal 25 2 3 2 4 2 3 2" xfId="25348" xr:uid="{00000000-0005-0000-0000-00000D630000}"/>
    <cellStyle name="Normal 25 2 3 2 4 2 3 2 2" xfId="25349" xr:uid="{00000000-0005-0000-0000-00000E630000}"/>
    <cellStyle name="Normal 25 2 3 2 4 2 3 2 2 2" xfId="25350" xr:uid="{00000000-0005-0000-0000-00000F630000}"/>
    <cellStyle name="Normal 25 2 3 2 4 2 3 2 2 2 2" xfId="25351" xr:uid="{00000000-0005-0000-0000-000010630000}"/>
    <cellStyle name="Normal 25 2 3 2 4 2 3 2 2 3" xfId="25352" xr:uid="{00000000-0005-0000-0000-000011630000}"/>
    <cellStyle name="Normal 25 2 3 2 4 2 3 2 3" xfId="25353" xr:uid="{00000000-0005-0000-0000-000012630000}"/>
    <cellStyle name="Normal 25 2 3 2 4 2 3 2 3 2" xfId="25354" xr:uid="{00000000-0005-0000-0000-000013630000}"/>
    <cellStyle name="Normal 25 2 3 2 4 2 3 2 4" xfId="25355" xr:uid="{00000000-0005-0000-0000-000014630000}"/>
    <cellStyle name="Normal 25 2 3 2 4 2 3 3" xfId="25356" xr:uid="{00000000-0005-0000-0000-000015630000}"/>
    <cellStyle name="Normal 25 2 3 2 4 2 3 3 2" xfId="25357" xr:uid="{00000000-0005-0000-0000-000016630000}"/>
    <cellStyle name="Normal 25 2 3 2 4 2 3 3 2 2" xfId="25358" xr:uid="{00000000-0005-0000-0000-000017630000}"/>
    <cellStyle name="Normal 25 2 3 2 4 2 3 3 3" xfId="25359" xr:uid="{00000000-0005-0000-0000-000018630000}"/>
    <cellStyle name="Normal 25 2 3 2 4 2 3 4" xfId="25360" xr:uid="{00000000-0005-0000-0000-000019630000}"/>
    <cellStyle name="Normal 25 2 3 2 4 2 3 4 2" xfId="25361" xr:uid="{00000000-0005-0000-0000-00001A630000}"/>
    <cellStyle name="Normal 25 2 3 2 4 2 3 4 3" xfId="25362" xr:uid="{00000000-0005-0000-0000-00001B630000}"/>
    <cellStyle name="Normal 25 2 3 2 4 2 3 5" xfId="25363" xr:uid="{00000000-0005-0000-0000-00001C630000}"/>
    <cellStyle name="Normal 25 2 3 2 4 2 3 6" xfId="25364" xr:uid="{00000000-0005-0000-0000-00001D630000}"/>
    <cellStyle name="Normal 25 2 3 2 4 2 4" xfId="25365" xr:uid="{00000000-0005-0000-0000-00001E630000}"/>
    <cellStyle name="Normal 25 2 3 2 4 2 4 2" xfId="25366" xr:uid="{00000000-0005-0000-0000-00001F630000}"/>
    <cellStyle name="Normal 25 2 3 2 4 2 4 2 2" xfId="25367" xr:uid="{00000000-0005-0000-0000-000020630000}"/>
    <cellStyle name="Normal 25 2 3 2 4 2 4 2 2 2" xfId="25368" xr:uid="{00000000-0005-0000-0000-000021630000}"/>
    <cellStyle name="Normal 25 2 3 2 4 2 4 2 3" xfId="25369" xr:uid="{00000000-0005-0000-0000-000022630000}"/>
    <cellStyle name="Normal 25 2 3 2 4 2 4 3" xfId="25370" xr:uid="{00000000-0005-0000-0000-000023630000}"/>
    <cellStyle name="Normal 25 2 3 2 4 2 4 3 2" xfId="25371" xr:uid="{00000000-0005-0000-0000-000024630000}"/>
    <cellStyle name="Normal 25 2 3 2 4 2 4 4" xfId="25372" xr:uid="{00000000-0005-0000-0000-000025630000}"/>
    <cellStyle name="Normal 25 2 3 2 4 2 5" xfId="25373" xr:uid="{00000000-0005-0000-0000-000026630000}"/>
    <cellStyle name="Normal 25 2 3 2 4 2 5 2" xfId="25374" xr:uid="{00000000-0005-0000-0000-000027630000}"/>
    <cellStyle name="Normal 25 2 3 2 4 2 5 2 2" xfId="25375" xr:uid="{00000000-0005-0000-0000-000028630000}"/>
    <cellStyle name="Normal 25 2 3 2 4 2 5 3" xfId="25376" xr:uid="{00000000-0005-0000-0000-000029630000}"/>
    <cellStyle name="Normal 25 2 3 2 4 2 6" xfId="25377" xr:uid="{00000000-0005-0000-0000-00002A630000}"/>
    <cellStyle name="Normal 25 2 3 2 4 2 6 2" xfId="25378" xr:uid="{00000000-0005-0000-0000-00002B630000}"/>
    <cellStyle name="Normal 25 2 3 2 4 2 6 3" xfId="25379" xr:uid="{00000000-0005-0000-0000-00002C630000}"/>
    <cellStyle name="Normal 25 2 3 2 4 2 7" xfId="25380" xr:uid="{00000000-0005-0000-0000-00002D630000}"/>
    <cellStyle name="Normal 25 2 3 2 4 2 8" xfId="25381" xr:uid="{00000000-0005-0000-0000-00002E630000}"/>
    <cellStyle name="Normal 25 2 3 2 4 3" xfId="25382" xr:uid="{00000000-0005-0000-0000-00002F630000}"/>
    <cellStyle name="Normal 25 2 3 2 4 3 2" xfId="25383" xr:uid="{00000000-0005-0000-0000-000030630000}"/>
    <cellStyle name="Normal 25 2 3 2 4 3 2 2" xfId="25384" xr:uid="{00000000-0005-0000-0000-000031630000}"/>
    <cellStyle name="Normal 25 2 3 2 4 3 2 2 2" xfId="25385" xr:uid="{00000000-0005-0000-0000-000032630000}"/>
    <cellStyle name="Normal 25 2 3 2 4 3 2 2 2 2" xfId="25386" xr:uid="{00000000-0005-0000-0000-000033630000}"/>
    <cellStyle name="Normal 25 2 3 2 4 3 2 2 2 2 2" xfId="25387" xr:uid="{00000000-0005-0000-0000-000034630000}"/>
    <cellStyle name="Normal 25 2 3 2 4 3 2 2 2 3" xfId="25388" xr:uid="{00000000-0005-0000-0000-000035630000}"/>
    <cellStyle name="Normal 25 2 3 2 4 3 2 2 3" xfId="25389" xr:uid="{00000000-0005-0000-0000-000036630000}"/>
    <cellStyle name="Normal 25 2 3 2 4 3 2 2 3 2" xfId="25390" xr:uid="{00000000-0005-0000-0000-000037630000}"/>
    <cellStyle name="Normal 25 2 3 2 4 3 2 2 4" xfId="25391" xr:uid="{00000000-0005-0000-0000-000038630000}"/>
    <cellStyle name="Normal 25 2 3 2 4 3 2 3" xfId="25392" xr:uid="{00000000-0005-0000-0000-000039630000}"/>
    <cellStyle name="Normal 25 2 3 2 4 3 2 3 2" xfId="25393" xr:uid="{00000000-0005-0000-0000-00003A630000}"/>
    <cellStyle name="Normal 25 2 3 2 4 3 2 3 2 2" xfId="25394" xr:uid="{00000000-0005-0000-0000-00003B630000}"/>
    <cellStyle name="Normal 25 2 3 2 4 3 2 3 3" xfId="25395" xr:uid="{00000000-0005-0000-0000-00003C630000}"/>
    <cellStyle name="Normal 25 2 3 2 4 3 2 4" xfId="25396" xr:uid="{00000000-0005-0000-0000-00003D630000}"/>
    <cellStyle name="Normal 25 2 3 2 4 3 2 4 2" xfId="25397" xr:uid="{00000000-0005-0000-0000-00003E630000}"/>
    <cellStyle name="Normal 25 2 3 2 4 3 2 4 3" xfId="25398" xr:uid="{00000000-0005-0000-0000-00003F630000}"/>
    <cellStyle name="Normal 25 2 3 2 4 3 2 5" xfId="25399" xr:uid="{00000000-0005-0000-0000-000040630000}"/>
    <cellStyle name="Normal 25 2 3 2 4 3 2 6" xfId="25400" xr:uid="{00000000-0005-0000-0000-000041630000}"/>
    <cellStyle name="Normal 25 2 3 2 4 3 3" xfId="25401" xr:uid="{00000000-0005-0000-0000-000042630000}"/>
    <cellStyle name="Normal 25 2 3 2 4 3 3 2" xfId="25402" xr:uid="{00000000-0005-0000-0000-000043630000}"/>
    <cellStyle name="Normal 25 2 3 2 4 3 3 2 2" xfId="25403" xr:uid="{00000000-0005-0000-0000-000044630000}"/>
    <cellStyle name="Normal 25 2 3 2 4 3 3 2 2 2" xfId="25404" xr:uid="{00000000-0005-0000-0000-000045630000}"/>
    <cellStyle name="Normal 25 2 3 2 4 3 3 2 3" xfId="25405" xr:uid="{00000000-0005-0000-0000-000046630000}"/>
    <cellStyle name="Normal 25 2 3 2 4 3 3 3" xfId="25406" xr:uid="{00000000-0005-0000-0000-000047630000}"/>
    <cellStyle name="Normal 25 2 3 2 4 3 3 3 2" xfId="25407" xr:uid="{00000000-0005-0000-0000-000048630000}"/>
    <cellStyle name="Normal 25 2 3 2 4 3 3 4" xfId="25408" xr:uid="{00000000-0005-0000-0000-000049630000}"/>
    <cellStyle name="Normal 25 2 3 2 4 3 4" xfId="25409" xr:uid="{00000000-0005-0000-0000-00004A630000}"/>
    <cellStyle name="Normal 25 2 3 2 4 3 4 2" xfId="25410" xr:uid="{00000000-0005-0000-0000-00004B630000}"/>
    <cellStyle name="Normal 25 2 3 2 4 3 4 2 2" xfId="25411" xr:uid="{00000000-0005-0000-0000-00004C630000}"/>
    <cellStyle name="Normal 25 2 3 2 4 3 4 3" xfId="25412" xr:uid="{00000000-0005-0000-0000-00004D630000}"/>
    <cellStyle name="Normal 25 2 3 2 4 3 5" xfId="25413" xr:uid="{00000000-0005-0000-0000-00004E630000}"/>
    <cellStyle name="Normal 25 2 3 2 4 3 5 2" xfId="25414" xr:uid="{00000000-0005-0000-0000-00004F630000}"/>
    <cellStyle name="Normal 25 2 3 2 4 3 5 3" xfId="25415" xr:uid="{00000000-0005-0000-0000-000050630000}"/>
    <cellStyle name="Normal 25 2 3 2 4 3 6" xfId="25416" xr:uid="{00000000-0005-0000-0000-000051630000}"/>
    <cellStyle name="Normal 25 2 3 2 4 3 7" xfId="25417" xr:uid="{00000000-0005-0000-0000-000052630000}"/>
    <cellStyle name="Normal 25 2 3 2 4 4" xfId="25418" xr:uid="{00000000-0005-0000-0000-000053630000}"/>
    <cellStyle name="Normal 25 2 3 2 4 4 2" xfId="25419" xr:uid="{00000000-0005-0000-0000-000054630000}"/>
    <cellStyle name="Normal 25 2 3 2 4 4 2 2" xfId="25420" xr:uid="{00000000-0005-0000-0000-000055630000}"/>
    <cellStyle name="Normal 25 2 3 2 4 4 2 2 2" xfId="25421" xr:uid="{00000000-0005-0000-0000-000056630000}"/>
    <cellStyle name="Normal 25 2 3 2 4 4 2 2 2 2" xfId="25422" xr:uid="{00000000-0005-0000-0000-000057630000}"/>
    <cellStyle name="Normal 25 2 3 2 4 4 2 2 3" xfId="25423" xr:uid="{00000000-0005-0000-0000-000058630000}"/>
    <cellStyle name="Normal 25 2 3 2 4 4 2 3" xfId="25424" xr:uid="{00000000-0005-0000-0000-000059630000}"/>
    <cellStyle name="Normal 25 2 3 2 4 4 2 3 2" xfId="25425" xr:uid="{00000000-0005-0000-0000-00005A630000}"/>
    <cellStyle name="Normal 25 2 3 2 4 4 2 4" xfId="25426" xr:uid="{00000000-0005-0000-0000-00005B630000}"/>
    <cellStyle name="Normal 25 2 3 2 4 4 3" xfId="25427" xr:uid="{00000000-0005-0000-0000-00005C630000}"/>
    <cellStyle name="Normal 25 2 3 2 4 4 3 2" xfId="25428" xr:uid="{00000000-0005-0000-0000-00005D630000}"/>
    <cellStyle name="Normal 25 2 3 2 4 4 3 2 2" xfId="25429" xr:uid="{00000000-0005-0000-0000-00005E630000}"/>
    <cellStyle name="Normal 25 2 3 2 4 4 3 3" xfId="25430" xr:uid="{00000000-0005-0000-0000-00005F630000}"/>
    <cellStyle name="Normal 25 2 3 2 4 4 4" xfId="25431" xr:uid="{00000000-0005-0000-0000-000060630000}"/>
    <cellStyle name="Normal 25 2 3 2 4 4 4 2" xfId="25432" xr:uid="{00000000-0005-0000-0000-000061630000}"/>
    <cellStyle name="Normal 25 2 3 2 4 4 4 3" xfId="25433" xr:uid="{00000000-0005-0000-0000-000062630000}"/>
    <cellStyle name="Normal 25 2 3 2 4 4 5" xfId="25434" xr:uid="{00000000-0005-0000-0000-000063630000}"/>
    <cellStyle name="Normal 25 2 3 2 4 4 6" xfId="25435" xr:uid="{00000000-0005-0000-0000-000064630000}"/>
    <cellStyle name="Normal 25 2 3 2 4 5" xfId="25436" xr:uid="{00000000-0005-0000-0000-000065630000}"/>
    <cellStyle name="Normal 25 2 3 2 4 5 2" xfId="25437" xr:uid="{00000000-0005-0000-0000-000066630000}"/>
    <cellStyle name="Normal 25 2 3 2 4 5 2 2" xfId="25438" xr:uid="{00000000-0005-0000-0000-000067630000}"/>
    <cellStyle name="Normal 25 2 3 2 4 5 2 2 2" xfId="25439" xr:uid="{00000000-0005-0000-0000-000068630000}"/>
    <cellStyle name="Normal 25 2 3 2 4 5 2 3" xfId="25440" xr:uid="{00000000-0005-0000-0000-000069630000}"/>
    <cellStyle name="Normal 25 2 3 2 4 5 3" xfId="25441" xr:uid="{00000000-0005-0000-0000-00006A630000}"/>
    <cellStyle name="Normal 25 2 3 2 4 5 3 2" xfId="25442" xr:uid="{00000000-0005-0000-0000-00006B630000}"/>
    <cellStyle name="Normal 25 2 3 2 4 5 4" xfId="25443" xr:uid="{00000000-0005-0000-0000-00006C630000}"/>
    <cellStyle name="Normal 25 2 3 2 4 6" xfId="25444" xr:uid="{00000000-0005-0000-0000-00006D630000}"/>
    <cellStyle name="Normal 25 2 3 2 4 6 2" xfId="25445" xr:uid="{00000000-0005-0000-0000-00006E630000}"/>
    <cellStyle name="Normal 25 2 3 2 4 6 2 2" xfId="25446" xr:uid="{00000000-0005-0000-0000-00006F630000}"/>
    <cellStyle name="Normal 25 2 3 2 4 6 3" xfId="25447" xr:uid="{00000000-0005-0000-0000-000070630000}"/>
    <cellStyle name="Normal 25 2 3 2 4 7" xfId="25448" xr:uid="{00000000-0005-0000-0000-000071630000}"/>
    <cellStyle name="Normal 25 2 3 2 4 7 2" xfId="25449" xr:uid="{00000000-0005-0000-0000-000072630000}"/>
    <cellStyle name="Normal 25 2 3 2 4 7 3" xfId="25450" xr:uid="{00000000-0005-0000-0000-000073630000}"/>
    <cellStyle name="Normal 25 2 3 2 4 8" xfId="25451" xr:uid="{00000000-0005-0000-0000-000074630000}"/>
    <cellStyle name="Normal 25 2 3 2 4 9" xfId="25452" xr:uid="{00000000-0005-0000-0000-000075630000}"/>
    <cellStyle name="Normal 25 2 3 2 5" xfId="25453" xr:uid="{00000000-0005-0000-0000-000076630000}"/>
    <cellStyle name="Normal 25 2 3 2 5 2" xfId="25454" xr:uid="{00000000-0005-0000-0000-000077630000}"/>
    <cellStyle name="Normal 25 2 3 2 5 2 2" xfId="25455" xr:uid="{00000000-0005-0000-0000-000078630000}"/>
    <cellStyle name="Normal 25 2 3 2 5 2 2 2" xfId="25456" xr:uid="{00000000-0005-0000-0000-000079630000}"/>
    <cellStyle name="Normal 25 2 3 2 5 2 2 2 2" xfId="25457" xr:uid="{00000000-0005-0000-0000-00007A630000}"/>
    <cellStyle name="Normal 25 2 3 2 5 2 2 2 2 2" xfId="25458" xr:uid="{00000000-0005-0000-0000-00007B630000}"/>
    <cellStyle name="Normal 25 2 3 2 5 2 2 2 2 2 2" xfId="25459" xr:uid="{00000000-0005-0000-0000-00007C630000}"/>
    <cellStyle name="Normal 25 2 3 2 5 2 2 2 2 3" xfId="25460" xr:uid="{00000000-0005-0000-0000-00007D630000}"/>
    <cellStyle name="Normal 25 2 3 2 5 2 2 2 3" xfId="25461" xr:uid="{00000000-0005-0000-0000-00007E630000}"/>
    <cellStyle name="Normal 25 2 3 2 5 2 2 2 3 2" xfId="25462" xr:uid="{00000000-0005-0000-0000-00007F630000}"/>
    <cellStyle name="Normal 25 2 3 2 5 2 2 2 4" xfId="25463" xr:uid="{00000000-0005-0000-0000-000080630000}"/>
    <cellStyle name="Normal 25 2 3 2 5 2 2 3" xfId="25464" xr:uid="{00000000-0005-0000-0000-000081630000}"/>
    <cellStyle name="Normal 25 2 3 2 5 2 2 3 2" xfId="25465" xr:uid="{00000000-0005-0000-0000-000082630000}"/>
    <cellStyle name="Normal 25 2 3 2 5 2 2 3 2 2" xfId="25466" xr:uid="{00000000-0005-0000-0000-000083630000}"/>
    <cellStyle name="Normal 25 2 3 2 5 2 2 3 3" xfId="25467" xr:uid="{00000000-0005-0000-0000-000084630000}"/>
    <cellStyle name="Normal 25 2 3 2 5 2 2 4" xfId="25468" xr:uid="{00000000-0005-0000-0000-000085630000}"/>
    <cellStyle name="Normal 25 2 3 2 5 2 2 4 2" xfId="25469" xr:uid="{00000000-0005-0000-0000-000086630000}"/>
    <cellStyle name="Normal 25 2 3 2 5 2 2 4 3" xfId="25470" xr:uid="{00000000-0005-0000-0000-000087630000}"/>
    <cellStyle name="Normal 25 2 3 2 5 2 2 5" xfId="25471" xr:uid="{00000000-0005-0000-0000-000088630000}"/>
    <cellStyle name="Normal 25 2 3 2 5 2 2 6" xfId="25472" xr:uid="{00000000-0005-0000-0000-000089630000}"/>
    <cellStyle name="Normal 25 2 3 2 5 2 3" xfId="25473" xr:uid="{00000000-0005-0000-0000-00008A630000}"/>
    <cellStyle name="Normal 25 2 3 2 5 2 3 2" xfId="25474" xr:uid="{00000000-0005-0000-0000-00008B630000}"/>
    <cellStyle name="Normal 25 2 3 2 5 2 3 2 2" xfId="25475" xr:uid="{00000000-0005-0000-0000-00008C630000}"/>
    <cellStyle name="Normal 25 2 3 2 5 2 3 2 2 2" xfId="25476" xr:uid="{00000000-0005-0000-0000-00008D630000}"/>
    <cellStyle name="Normal 25 2 3 2 5 2 3 2 3" xfId="25477" xr:uid="{00000000-0005-0000-0000-00008E630000}"/>
    <cellStyle name="Normal 25 2 3 2 5 2 3 3" xfId="25478" xr:uid="{00000000-0005-0000-0000-00008F630000}"/>
    <cellStyle name="Normal 25 2 3 2 5 2 3 3 2" xfId="25479" xr:uid="{00000000-0005-0000-0000-000090630000}"/>
    <cellStyle name="Normal 25 2 3 2 5 2 3 4" xfId="25480" xr:uid="{00000000-0005-0000-0000-000091630000}"/>
    <cellStyle name="Normal 25 2 3 2 5 2 4" xfId="25481" xr:uid="{00000000-0005-0000-0000-000092630000}"/>
    <cellStyle name="Normal 25 2 3 2 5 2 4 2" xfId="25482" xr:uid="{00000000-0005-0000-0000-000093630000}"/>
    <cellStyle name="Normal 25 2 3 2 5 2 4 2 2" xfId="25483" xr:uid="{00000000-0005-0000-0000-000094630000}"/>
    <cellStyle name="Normal 25 2 3 2 5 2 4 3" xfId="25484" xr:uid="{00000000-0005-0000-0000-000095630000}"/>
    <cellStyle name="Normal 25 2 3 2 5 2 5" xfId="25485" xr:uid="{00000000-0005-0000-0000-000096630000}"/>
    <cellStyle name="Normal 25 2 3 2 5 2 5 2" xfId="25486" xr:uid="{00000000-0005-0000-0000-000097630000}"/>
    <cellStyle name="Normal 25 2 3 2 5 2 5 3" xfId="25487" xr:uid="{00000000-0005-0000-0000-000098630000}"/>
    <cellStyle name="Normal 25 2 3 2 5 2 6" xfId="25488" xr:uid="{00000000-0005-0000-0000-000099630000}"/>
    <cellStyle name="Normal 25 2 3 2 5 2 7" xfId="25489" xr:uid="{00000000-0005-0000-0000-00009A630000}"/>
    <cellStyle name="Normal 25 2 3 2 5 3" xfId="25490" xr:uid="{00000000-0005-0000-0000-00009B630000}"/>
    <cellStyle name="Normal 25 2 3 2 5 3 2" xfId="25491" xr:uid="{00000000-0005-0000-0000-00009C630000}"/>
    <cellStyle name="Normal 25 2 3 2 5 3 2 2" xfId="25492" xr:uid="{00000000-0005-0000-0000-00009D630000}"/>
    <cellStyle name="Normal 25 2 3 2 5 3 2 2 2" xfId="25493" xr:uid="{00000000-0005-0000-0000-00009E630000}"/>
    <cellStyle name="Normal 25 2 3 2 5 3 2 2 2 2" xfId="25494" xr:uid="{00000000-0005-0000-0000-00009F630000}"/>
    <cellStyle name="Normal 25 2 3 2 5 3 2 2 3" xfId="25495" xr:uid="{00000000-0005-0000-0000-0000A0630000}"/>
    <cellStyle name="Normal 25 2 3 2 5 3 2 3" xfId="25496" xr:uid="{00000000-0005-0000-0000-0000A1630000}"/>
    <cellStyle name="Normal 25 2 3 2 5 3 2 3 2" xfId="25497" xr:uid="{00000000-0005-0000-0000-0000A2630000}"/>
    <cellStyle name="Normal 25 2 3 2 5 3 2 4" xfId="25498" xr:uid="{00000000-0005-0000-0000-0000A3630000}"/>
    <cellStyle name="Normal 25 2 3 2 5 3 3" xfId="25499" xr:uid="{00000000-0005-0000-0000-0000A4630000}"/>
    <cellStyle name="Normal 25 2 3 2 5 3 3 2" xfId="25500" xr:uid="{00000000-0005-0000-0000-0000A5630000}"/>
    <cellStyle name="Normal 25 2 3 2 5 3 3 2 2" xfId="25501" xr:uid="{00000000-0005-0000-0000-0000A6630000}"/>
    <cellStyle name="Normal 25 2 3 2 5 3 3 3" xfId="25502" xr:uid="{00000000-0005-0000-0000-0000A7630000}"/>
    <cellStyle name="Normal 25 2 3 2 5 3 4" xfId="25503" xr:uid="{00000000-0005-0000-0000-0000A8630000}"/>
    <cellStyle name="Normal 25 2 3 2 5 3 4 2" xfId="25504" xr:uid="{00000000-0005-0000-0000-0000A9630000}"/>
    <cellStyle name="Normal 25 2 3 2 5 3 4 3" xfId="25505" xr:uid="{00000000-0005-0000-0000-0000AA630000}"/>
    <cellStyle name="Normal 25 2 3 2 5 3 5" xfId="25506" xr:uid="{00000000-0005-0000-0000-0000AB630000}"/>
    <cellStyle name="Normal 25 2 3 2 5 3 6" xfId="25507" xr:uid="{00000000-0005-0000-0000-0000AC630000}"/>
    <cellStyle name="Normal 25 2 3 2 5 4" xfId="25508" xr:uid="{00000000-0005-0000-0000-0000AD630000}"/>
    <cellStyle name="Normal 25 2 3 2 5 4 2" xfId="25509" xr:uid="{00000000-0005-0000-0000-0000AE630000}"/>
    <cellStyle name="Normal 25 2 3 2 5 4 2 2" xfId="25510" xr:uid="{00000000-0005-0000-0000-0000AF630000}"/>
    <cellStyle name="Normal 25 2 3 2 5 4 2 2 2" xfId="25511" xr:uid="{00000000-0005-0000-0000-0000B0630000}"/>
    <cellStyle name="Normal 25 2 3 2 5 4 2 3" xfId="25512" xr:uid="{00000000-0005-0000-0000-0000B1630000}"/>
    <cellStyle name="Normal 25 2 3 2 5 4 3" xfId="25513" xr:uid="{00000000-0005-0000-0000-0000B2630000}"/>
    <cellStyle name="Normal 25 2 3 2 5 4 3 2" xfId="25514" xr:uid="{00000000-0005-0000-0000-0000B3630000}"/>
    <cellStyle name="Normal 25 2 3 2 5 4 4" xfId="25515" xr:uid="{00000000-0005-0000-0000-0000B4630000}"/>
    <cellStyle name="Normal 25 2 3 2 5 5" xfId="25516" xr:uid="{00000000-0005-0000-0000-0000B5630000}"/>
    <cellStyle name="Normal 25 2 3 2 5 5 2" xfId="25517" xr:uid="{00000000-0005-0000-0000-0000B6630000}"/>
    <cellStyle name="Normal 25 2 3 2 5 5 2 2" xfId="25518" xr:uid="{00000000-0005-0000-0000-0000B7630000}"/>
    <cellStyle name="Normal 25 2 3 2 5 5 3" xfId="25519" xr:uid="{00000000-0005-0000-0000-0000B8630000}"/>
    <cellStyle name="Normal 25 2 3 2 5 6" xfId="25520" xr:uid="{00000000-0005-0000-0000-0000B9630000}"/>
    <cellStyle name="Normal 25 2 3 2 5 6 2" xfId="25521" xr:uid="{00000000-0005-0000-0000-0000BA630000}"/>
    <cellStyle name="Normal 25 2 3 2 5 6 3" xfId="25522" xr:uid="{00000000-0005-0000-0000-0000BB630000}"/>
    <cellStyle name="Normal 25 2 3 2 5 7" xfId="25523" xr:uid="{00000000-0005-0000-0000-0000BC630000}"/>
    <cellStyle name="Normal 25 2 3 2 5 8" xfId="25524" xr:uid="{00000000-0005-0000-0000-0000BD630000}"/>
    <cellStyle name="Normal 25 2 3 2 6" xfId="25525" xr:uid="{00000000-0005-0000-0000-0000BE630000}"/>
    <cellStyle name="Normal 25 2 3 2 6 2" xfId="25526" xr:uid="{00000000-0005-0000-0000-0000BF630000}"/>
    <cellStyle name="Normal 25 2 3 2 6 2 2" xfId="25527" xr:uid="{00000000-0005-0000-0000-0000C0630000}"/>
    <cellStyle name="Normal 25 2 3 2 6 2 2 2" xfId="25528" xr:uid="{00000000-0005-0000-0000-0000C1630000}"/>
    <cellStyle name="Normal 25 2 3 2 6 2 2 2 2" xfId="25529" xr:uid="{00000000-0005-0000-0000-0000C2630000}"/>
    <cellStyle name="Normal 25 2 3 2 6 2 2 2 2 2" xfId="25530" xr:uid="{00000000-0005-0000-0000-0000C3630000}"/>
    <cellStyle name="Normal 25 2 3 2 6 2 2 2 3" xfId="25531" xr:uid="{00000000-0005-0000-0000-0000C4630000}"/>
    <cellStyle name="Normal 25 2 3 2 6 2 2 3" xfId="25532" xr:uid="{00000000-0005-0000-0000-0000C5630000}"/>
    <cellStyle name="Normal 25 2 3 2 6 2 2 3 2" xfId="25533" xr:uid="{00000000-0005-0000-0000-0000C6630000}"/>
    <cellStyle name="Normal 25 2 3 2 6 2 2 4" xfId="25534" xr:uid="{00000000-0005-0000-0000-0000C7630000}"/>
    <cellStyle name="Normal 25 2 3 2 6 2 3" xfId="25535" xr:uid="{00000000-0005-0000-0000-0000C8630000}"/>
    <cellStyle name="Normal 25 2 3 2 6 2 3 2" xfId="25536" xr:uid="{00000000-0005-0000-0000-0000C9630000}"/>
    <cellStyle name="Normal 25 2 3 2 6 2 3 2 2" xfId="25537" xr:uid="{00000000-0005-0000-0000-0000CA630000}"/>
    <cellStyle name="Normal 25 2 3 2 6 2 3 3" xfId="25538" xr:uid="{00000000-0005-0000-0000-0000CB630000}"/>
    <cellStyle name="Normal 25 2 3 2 6 2 4" xfId="25539" xr:uid="{00000000-0005-0000-0000-0000CC630000}"/>
    <cellStyle name="Normal 25 2 3 2 6 2 4 2" xfId="25540" xr:uid="{00000000-0005-0000-0000-0000CD630000}"/>
    <cellStyle name="Normal 25 2 3 2 6 2 4 3" xfId="25541" xr:uid="{00000000-0005-0000-0000-0000CE630000}"/>
    <cellStyle name="Normal 25 2 3 2 6 2 5" xfId="25542" xr:uid="{00000000-0005-0000-0000-0000CF630000}"/>
    <cellStyle name="Normal 25 2 3 2 6 2 6" xfId="25543" xr:uid="{00000000-0005-0000-0000-0000D0630000}"/>
    <cellStyle name="Normal 25 2 3 2 6 3" xfId="25544" xr:uid="{00000000-0005-0000-0000-0000D1630000}"/>
    <cellStyle name="Normal 25 2 3 2 6 3 2" xfId="25545" xr:uid="{00000000-0005-0000-0000-0000D2630000}"/>
    <cellStyle name="Normal 25 2 3 2 6 3 2 2" xfId="25546" xr:uid="{00000000-0005-0000-0000-0000D3630000}"/>
    <cellStyle name="Normal 25 2 3 2 6 3 2 2 2" xfId="25547" xr:uid="{00000000-0005-0000-0000-0000D4630000}"/>
    <cellStyle name="Normal 25 2 3 2 6 3 2 3" xfId="25548" xr:uid="{00000000-0005-0000-0000-0000D5630000}"/>
    <cellStyle name="Normal 25 2 3 2 6 3 3" xfId="25549" xr:uid="{00000000-0005-0000-0000-0000D6630000}"/>
    <cellStyle name="Normal 25 2 3 2 6 3 3 2" xfId="25550" xr:uid="{00000000-0005-0000-0000-0000D7630000}"/>
    <cellStyle name="Normal 25 2 3 2 6 3 4" xfId="25551" xr:uid="{00000000-0005-0000-0000-0000D8630000}"/>
    <cellStyle name="Normal 25 2 3 2 6 4" xfId="25552" xr:uid="{00000000-0005-0000-0000-0000D9630000}"/>
    <cellStyle name="Normal 25 2 3 2 6 4 2" xfId="25553" xr:uid="{00000000-0005-0000-0000-0000DA630000}"/>
    <cellStyle name="Normal 25 2 3 2 6 4 2 2" xfId="25554" xr:uid="{00000000-0005-0000-0000-0000DB630000}"/>
    <cellStyle name="Normal 25 2 3 2 6 4 3" xfId="25555" xr:uid="{00000000-0005-0000-0000-0000DC630000}"/>
    <cellStyle name="Normal 25 2 3 2 6 5" xfId="25556" xr:uid="{00000000-0005-0000-0000-0000DD630000}"/>
    <cellStyle name="Normal 25 2 3 2 6 5 2" xfId="25557" xr:uid="{00000000-0005-0000-0000-0000DE630000}"/>
    <cellStyle name="Normal 25 2 3 2 6 5 3" xfId="25558" xr:uid="{00000000-0005-0000-0000-0000DF630000}"/>
    <cellStyle name="Normal 25 2 3 2 6 6" xfId="25559" xr:uid="{00000000-0005-0000-0000-0000E0630000}"/>
    <cellStyle name="Normal 25 2 3 2 6 7" xfId="25560" xr:uid="{00000000-0005-0000-0000-0000E1630000}"/>
    <cellStyle name="Normal 25 2 3 2 7" xfId="25561" xr:uid="{00000000-0005-0000-0000-0000E2630000}"/>
    <cellStyle name="Normal 25 2 3 2 7 2" xfId="25562" xr:uid="{00000000-0005-0000-0000-0000E3630000}"/>
    <cellStyle name="Normal 25 2 3 2 7 2 2" xfId="25563" xr:uid="{00000000-0005-0000-0000-0000E4630000}"/>
    <cellStyle name="Normal 25 2 3 2 7 2 2 2" xfId="25564" xr:uid="{00000000-0005-0000-0000-0000E5630000}"/>
    <cellStyle name="Normal 25 2 3 2 7 2 2 2 2" xfId="25565" xr:uid="{00000000-0005-0000-0000-0000E6630000}"/>
    <cellStyle name="Normal 25 2 3 2 7 2 2 3" xfId="25566" xr:uid="{00000000-0005-0000-0000-0000E7630000}"/>
    <cellStyle name="Normal 25 2 3 2 7 2 3" xfId="25567" xr:uid="{00000000-0005-0000-0000-0000E8630000}"/>
    <cellStyle name="Normal 25 2 3 2 7 2 3 2" xfId="25568" xr:uid="{00000000-0005-0000-0000-0000E9630000}"/>
    <cellStyle name="Normal 25 2 3 2 7 2 4" xfId="25569" xr:uid="{00000000-0005-0000-0000-0000EA630000}"/>
    <cellStyle name="Normal 25 2 3 2 7 3" xfId="25570" xr:uid="{00000000-0005-0000-0000-0000EB630000}"/>
    <cellStyle name="Normal 25 2 3 2 7 3 2" xfId="25571" xr:uid="{00000000-0005-0000-0000-0000EC630000}"/>
    <cellStyle name="Normal 25 2 3 2 7 3 2 2" xfId="25572" xr:uid="{00000000-0005-0000-0000-0000ED630000}"/>
    <cellStyle name="Normal 25 2 3 2 7 3 3" xfId="25573" xr:uid="{00000000-0005-0000-0000-0000EE630000}"/>
    <cellStyle name="Normal 25 2 3 2 7 4" xfId="25574" xr:uid="{00000000-0005-0000-0000-0000EF630000}"/>
    <cellStyle name="Normal 25 2 3 2 7 4 2" xfId="25575" xr:uid="{00000000-0005-0000-0000-0000F0630000}"/>
    <cellStyle name="Normal 25 2 3 2 7 4 3" xfId="25576" xr:uid="{00000000-0005-0000-0000-0000F1630000}"/>
    <cellStyle name="Normal 25 2 3 2 7 5" xfId="25577" xr:uid="{00000000-0005-0000-0000-0000F2630000}"/>
    <cellStyle name="Normal 25 2 3 2 7 6" xfId="25578" xr:uid="{00000000-0005-0000-0000-0000F3630000}"/>
    <cellStyle name="Normal 25 2 3 2 8" xfId="25579" xr:uid="{00000000-0005-0000-0000-0000F4630000}"/>
    <cellStyle name="Normal 25 2 3 2 8 2" xfId="25580" xr:uid="{00000000-0005-0000-0000-0000F5630000}"/>
    <cellStyle name="Normal 25 2 3 2 8 2 2" xfId="25581" xr:uid="{00000000-0005-0000-0000-0000F6630000}"/>
    <cellStyle name="Normal 25 2 3 2 8 2 2 2" xfId="25582" xr:uid="{00000000-0005-0000-0000-0000F7630000}"/>
    <cellStyle name="Normal 25 2 3 2 8 2 3" xfId="25583" xr:uid="{00000000-0005-0000-0000-0000F8630000}"/>
    <cellStyle name="Normal 25 2 3 2 8 3" xfId="25584" xr:uid="{00000000-0005-0000-0000-0000F9630000}"/>
    <cellStyle name="Normal 25 2 3 2 8 3 2" xfId="25585" xr:uid="{00000000-0005-0000-0000-0000FA630000}"/>
    <cellStyle name="Normal 25 2 3 2 8 4" xfId="25586" xr:uid="{00000000-0005-0000-0000-0000FB630000}"/>
    <cellStyle name="Normal 25 2 3 2 9" xfId="25587" xr:uid="{00000000-0005-0000-0000-0000FC630000}"/>
    <cellStyle name="Normal 25 2 3 2 9 2" xfId="25588" xr:uid="{00000000-0005-0000-0000-0000FD630000}"/>
    <cellStyle name="Normal 25 2 3 2 9 2 2" xfId="25589" xr:uid="{00000000-0005-0000-0000-0000FE630000}"/>
    <cellStyle name="Normal 25 2 3 2 9 3" xfId="25590" xr:uid="{00000000-0005-0000-0000-0000FF630000}"/>
    <cellStyle name="Normal 25 2 3 3" xfId="25591" xr:uid="{00000000-0005-0000-0000-000000640000}"/>
    <cellStyle name="Normal 25 2 3 3 2" xfId="25592" xr:uid="{00000000-0005-0000-0000-000001640000}"/>
    <cellStyle name="Normal 25 2 3 3 2 2" xfId="25593" xr:uid="{00000000-0005-0000-0000-000002640000}"/>
    <cellStyle name="Normal 25 2 3 3 2 2 2" xfId="25594" xr:uid="{00000000-0005-0000-0000-000003640000}"/>
    <cellStyle name="Normal 25 2 3 3 2 2 2 2" xfId="25595" xr:uid="{00000000-0005-0000-0000-000004640000}"/>
    <cellStyle name="Normal 25 2 3 3 2 2 2 2 2" xfId="25596" xr:uid="{00000000-0005-0000-0000-000005640000}"/>
    <cellStyle name="Normal 25 2 3 3 2 2 2 2 2 2" xfId="25597" xr:uid="{00000000-0005-0000-0000-000006640000}"/>
    <cellStyle name="Normal 25 2 3 3 2 2 2 2 2 2 2" xfId="25598" xr:uid="{00000000-0005-0000-0000-000007640000}"/>
    <cellStyle name="Normal 25 2 3 3 2 2 2 2 2 3" xfId="25599" xr:uid="{00000000-0005-0000-0000-000008640000}"/>
    <cellStyle name="Normal 25 2 3 3 2 2 2 2 3" xfId="25600" xr:uid="{00000000-0005-0000-0000-000009640000}"/>
    <cellStyle name="Normal 25 2 3 3 2 2 2 2 3 2" xfId="25601" xr:uid="{00000000-0005-0000-0000-00000A640000}"/>
    <cellStyle name="Normal 25 2 3 3 2 2 2 2 4" xfId="25602" xr:uid="{00000000-0005-0000-0000-00000B640000}"/>
    <cellStyle name="Normal 25 2 3 3 2 2 2 3" xfId="25603" xr:uid="{00000000-0005-0000-0000-00000C640000}"/>
    <cellStyle name="Normal 25 2 3 3 2 2 2 3 2" xfId="25604" xr:uid="{00000000-0005-0000-0000-00000D640000}"/>
    <cellStyle name="Normal 25 2 3 3 2 2 2 3 2 2" xfId="25605" xr:uid="{00000000-0005-0000-0000-00000E640000}"/>
    <cellStyle name="Normal 25 2 3 3 2 2 2 3 3" xfId="25606" xr:uid="{00000000-0005-0000-0000-00000F640000}"/>
    <cellStyle name="Normal 25 2 3 3 2 2 2 4" xfId="25607" xr:uid="{00000000-0005-0000-0000-000010640000}"/>
    <cellStyle name="Normal 25 2 3 3 2 2 2 4 2" xfId="25608" xr:uid="{00000000-0005-0000-0000-000011640000}"/>
    <cellStyle name="Normal 25 2 3 3 2 2 2 4 3" xfId="25609" xr:uid="{00000000-0005-0000-0000-000012640000}"/>
    <cellStyle name="Normal 25 2 3 3 2 2 2 5" xfId="25610" xr:uid="{00000000-0005-0000-0000-000013640000}"/>
    <cellStyle name="Normal 25 2 3 3 2 2 2 6" xfId="25611" xr:uid="{00000000-0005-0000-0000-000014640000}"/>
    <cellStyle name="Normal 25 2 3 3 2 2 3" xfId="25612" xr:uid="{00000000-0005-0000-0000-000015640000}"/>
    <cellStyle name="Normal 25 2 3 3 2 2 3 2" xfId="25613" xr:uid="{00000000-0005-0000-0000-000016640000}"/>
    <cellStyle name="Normal 25 2 3 3 2 2 3 2 2" xfId="25614" xr:uid="{00000000-0005-0000-0000-000017640000}"/>
    <cellStyle name="Normal 25 2 3 3 2 2 3 2 2 2" xfId="25615" xr:uid="{00000000-0005-0000-0000-000018640000}"/>
    <cellStyle name="Normal 25 2 3 3 2 2 3 2 3" xfId="25616" xr:uid="{00000000-0005-0000-0000-000019640000}"/>
    <cellStyle name="Normal 25 2 3 3 2 2 3 3" xfId="25617" xr:uid="{00000000-0005-0000-0000-00001A640000}"/>
    <cellStyle name="Normal 25 2 3 3 2 2 3 3 2" xfId="25618" xr:uid="{00000000-0005-0000-0000-00001B640000}"/>
    <cellStyle name="Normal 25 2 3 3 2 2 3 4" xfId="25619" xr:uid="{00000000-0005-0000-0000-00001C640000}"/>
    <cellStyle name="Normal 25 2 3 3 2 2 4" xfId="25620" xr:uid="{00000000-0005-0000-0000-00001D640000}"/>
    <cellStyle name="Normal 25 2 3 3 2 2 4 2" xfId="25621" xr:uid="{00000000-0005-0000-0000-00001E640000}"/>
    <cellStyle name="Normal 25 2 3 3 2 2 4 2 2" xfId="25622" xr:uid="{00000000-0005-0000-0000-00001F640000}"/>
    <cellStyle name="Normal 25 2 3 3 2 2 4 3" xfId="25623" xr:uid="{00000000-0005-0000-0000-000020640000}"/>
    <cellStyle name="Normal 25 2 3 3 2 2 5" xfId="25624" xr:uid="{00000000-0005-0000-0000-000021640000}"/>
    <cellStyle name="Normal 25 2 3 3 2 2 5 2" xfId="25625" xr:uid="{00000000-0005-0000-0000-000022640000}"/>
    <cellStyle name="Normal 25 2 3 3 2 2 5 3" xfId="25626" xr:uid="{00000000-0005-0000-0000-000023640000}"/>
    <cellStyle name="Normal 25 2 3 3 2 2 6" xfId="25627" xr:uid="{00000000-0005-0000-0000-000024640000}"/>
    <cellStyle name="Normal 25 2 3 3 2 2 7" xfId="25628" xr:uid="{00000000-0005-0000-0000-000025640000}"/>
    <cellStyle name="Normal 25 2 3 3 2 3" xfId="25629" xr:uid="{00000000-0005-0000-0000-000026640000}"/>
    <cellStyle name="Normal 25 2 3 3 2 3 2" xfId="25630" xr:uid="{00000000-0005-0000-0000-000027640000}"/>
    <cellStyle name="Normal 25 2 3 3 2 3 2 2" xfId="25631" xr:uid="{00000000-0005-0000-0000-000028640000}"/>
    <cellStyle name="Normal 25 2 3 3 2 3 2 2 2" xfId="25632" xr:uid="{00000000-0005-0000-0000-000029640000}"/>
    <cellStyle name="Normal 25 2 3 3 2 3 2 2 2 2" xfId="25633" xr:uid="{00000000-0005-0000-0000-00002A640000}"/>
    <cellStyle name="Normal 25 2 3 3 2 3 2 2 3" xfId="25634" xr:uid="{00000000-0005-0000-0000-00002B640000}"/>
    <cellStyle name="Normal 25 2 3 3 2 3 2 3" xfId="25635" xr:uid="{00000000-0005-0000-0000-00002C640000}"/>
    <cellStyle name="Normal 25 2 3 3 2 3 2 3 2" xfId="25636" xr:uid="{00000000-0005-0000-0000-00002D640000}"/>
    <cellStyle name="Normal 25 2 3 3 2 3 2 4" xfId="25637" xr:uid="{00000000-0005-0000-0000-00002E640000}"/>
    <cellStyle name="Normal 25 2 3 3 2 3 3" xfId="25638" xr:uid="{00000000-0005-0000-0000-00002F640000}"/>
    <cellStyle name="Normal 25 2 3 3 2 3 3 2" xfId="25639" xr:uid="{00000000-0005-0000-0000-000030640000}"/>
    <cellStyle name="Normal 25 2 3 3 2 3 3 2 2" xfId="25640" xr:uid="{00000000-0005-0000-0000-000031640000}"/>
    <cellStyle name="Normal 25 2 3 3 2 3 3 3" xfId="25641" xr:uid="{00000000-0005-0000-0000-000032640000}"/>
    <cellStyle name="Normal 25 2 3 3 2 3 4" xfId="25642" xr:uid="{00000000-0005-0000-0000-000033640000}"/>
    <cellStyle name="Normal 25 2 3 3 2 3 4 2" xfId="25643" xr:uid="{00000000-0005-0000-0000-000034640000}"/>
    <cellStyle name="Normal 25 2 3 3 2 3 4 3" xfId="25644" xr:uid="{00000000-0005-0000-0000-000035640000}"/>
    <cellStyle name="Normal 25 2 3 3 2 3 5" xfId="25645" xr:uid="{00000000-0005-0000-0000-000036640000}"/>
    <cellStyle name="Normal 25 2 3 3 2 3 6" xfId="25646" xr:uid="{00000000-0005-0000-0000-000037640000}"/>
    <cellStyle name="Normal 25 2 3 3 2 4" xfId="25647" xr:uid="{00000000-0005-0000-0000-000038640000}"/>
    <cellStyle name="Normal 25 2 3 3 2 4 2" xfId="25648" xr:uid="{00000000-0005-0000-0000-000039640000}"/>
    <cellStyle name="Normal 25 2 3 3 2 4 2 2" xfId="25649" xr:uid="{00000000-0005-0000-0000-00003A640000}"/>
    <cellStyle name="Normal 25 2 3 3 2 4 2 2 2" xfId="25650" xr:uid="{00000000-0005-0000-0000-00003B640000}"/>
    <cellStyle name="Normal 25 2 3 3 2 4 2 3" xfId="25651" xr:uid="{00000000-0005-0000-0000-00003C640000}"/>
    <cellStyle name="Normal 25 2 3 3 2 4 3" xfId="25652" xr:uid="{00000000-0005-0000-0000-00003D640000}"/>
    <cellStyle name="Normal 25 2 3 3 2 4 3 2" xfId="25653" xr:uid="{00000000-0005-0000-0000-00003E640000}"/>
    <cellStyle name="Normal 25 2 3 3 2 4 4" xfId="25654" xr:uid="{00000000-0005-0000-0000-00003F640000}"/>
    <cellStyle name="Normal 25 2 3 3 2 5" xfId="25655" xr:uid="{00000000-0005-0000-0000-000040640000}"/>
    <cellStyle name="Normal 25 2 3 3 2 5 2" xfId="25656" xr:uid="{00000000-0005-0000-0000-000041640000}"/>
    <cellStyle name="Normal 25 2 3 3 2 5 2 2" xfId="25657" xr:uid="{00000000-0005-0000-0000-000042640000}"/>
    <cellStyle name="Normal 25 2 3 3 2 5 3" xfId="25658" xr:uid="{00000000-0005-0000-0000-000043640000}"/>
    <cellStyle name="Normal 25 2 3 3 2 6" xfId="25659" xr:uid="{00000000-0005-0000-0000-000044640000}"/>
    <cellStyle name="Normal 25 2 3 3 2 6 2" xfId="25660" xr:uid="{00000000-0005-0000-0000-000045640000}"/>
    <cellStyle name="Normal 25 2 3 3 2 6 3" xfId="25661" xr:uid="{00000000-0005-0000-0000-000046640000}"/>
    <cellStyle name="Normal 25 2 3 3 2 7" xfId="25662" xr:uid="{00000000-0005-0000-0000-000047640000}"/>
    <cellStyle name="Normal 25 2 3 3 2 8" xfId="25663" xr:uid="{00000000-0005-0000-0000-000048640000}"/>
    <cellStyle name="Normal 25 2 3 3 3" xfId="25664" xr:uid="{00000000-0005-0000-0000-000049640000}"/>
    <cellStyle name="Normal 25 2 3 3 3 2" xfId="25665" xr:uid="{00000000-0005-0000-0000-00004A640000}"/>
    <cellStyle name="Normal 25 2 3 3 3 2 2" xfId="25666" xr:uid="{00000000-0005-0000-0000-00004B640000}"/>
    <cellStyle name="Normal 25 2 3 3 3 2 2 2" xfId="25667" xr:uid="{00000000-0005-0000-0000-00004C640000}"/>
    <cellStyle name="Normal 25 2 3 3 3 2 2 2 2" xfId="25668" xr:uid="{00000000-0005-0000-0000-00004D640000}"/>
    <cellStyle name="Normal 25 2 3 3 3 2 2 2 2 2" xfId="25669" xr:uid="{00000000-0005-0000-0000-00004E640000}"/>
    <cellStyle name="Normal 25 2 3 3 3 2 2 2 3" xfId="25670" xr:uid="{00000000-0005-0000-0000-00004F640000}"/>
    <cellStyle name="Normal 25 2 3 3 3 2 2 3" xfId="25671" xr:uid="{00000000-0005-0000-0000-000050640000}"/>
    <cellStyle name="Normal 25 2 3 3 3 2 2 3 2" xfId="25672" xr:uid="{00000000-0005-0000-0000-000051640000}"/>
    <cellStyle name="Normal 25 2 3 3 3 2 2 4" xfId="25673" xr:uid="{00000000-0005-0000-0000-000052640000}"/>
    <cellStyle name="Normal 25 2 3 3 3 2 3" xfId="25674" xr:uid="{00000000-0005-0000-0000-000053640000}"/>
    <cellStyle name="Normal 25 2 3 3 3 2 3 2" xfId="25675" xr:uid="{00000000-0005-0000-0000-000054640000}"/>
    <cellStyle name="Normal 25 2 3 3 3 2 3 2 2" xfId="25676" xr:uid="{00000000-0005-0000-0000-000055640000}"/>
    <cellStyle name="Normal 25 2 3 3 3 2 3 3" xfId="25677" xr:uid="{00000000-0005-0000-0000-000056640000}"/>
    <cellStyle name="Normal 25 2 3 3 3 2 4" xfId="25678" xr:uid="{00000000-0005-0000-0000-000057640000}"/>
    <cellStyle name="Normal 25 2 3 3 3 2 4 2" xfId="25679" xr:uid="{00000000-0005-0000-0000-000058640000}"/>
    <cellStyle name="Normal 25 2 3 3 3 2 4 3" xfId="25680" xr:uid="{00000000-0005-0000-0000-000059640000}"/>
    <cellStyle name="Normal 25 2 3 3 3 2 5" xfId="25681" xr:uid="{00000000-0005-0000-0000-00005A640000}"/>
    <cellStyle name="Normal 25 2 3 3 3 2 6" xfId="25682" xr:uid="{00000000-0005-0000-0000-00005B640000}"/>
    <cellStyle name="Normal 25 2 3 3 3 3" xfId="25683" xr:uid="{00000000-0005-0000-0000-00005C640000}"/>
    <cellStyle name="Normal 25 2 3 3 3 3 2" xfId="25684" xr:uid="{00000000-0005-0000-0000-00005D640000}"/>
    <cellStyle name="Normal 25 2 3 3 3 3 2 2" xfId="25685" xr:uid="{00000000-0005-0000-0000-00005E640000}"/>
    <cellStyle name="Normal 25 2 3 3 3 3 2 2 2" xfId="25686" xr:uid="{00000000-0005-0000-0000-00005F640000}"/>
    <cellStyle name="Normal 25 2 3 3 3 3 2 3" xfId="25687" xr:uid="{00000000-0005-0000-0000-000060640000}"/>
    <cellStyle name="Normal 25 2 3 3 3 3 3" xfId="25688" xr:uid="{00000000-0005-0000-0000-000061640000}"/>
    <cellStyle name="Normal 25 2 3 3 3 3 3 2" xfId="25689" xr:uid="{00000000-0005-0000-0000-000062640000}"/>
    <cellStyle name="Normal 25 2 3 3 3 3 4" xfId="25690" xr:uid="{00000000-0005-0000-0000-000063640000}"/>
    <cellStyle name="Normal 25 2 3 3 3 4" xfId="25691" xr:uid="{00000000-0005-0000-0000-000064640000}"/>
    <cellStyle name="Normal 25 2 3 3 3 4 2" xfId="25692" xr:uid="{00000000-0005-0000-0000-000065640000}"/>
    <cellStyle name="Normal 25 2 3 3 3 4 2 2" xfId="25693" xr:uid="{00000000-0005-0000-0000-000066640000}"/>
    <cellStyle name="Normal 25 2 3 3 3 4 3" xfId="25694" xr:uid="{00000000-0005-0000-0000-000067640000}"/>
    <cellStyle name="Normal 25 2 3 3 3 5" xfId="25695" xr:uid="{00000000-0005-0000-0000-000068640000}"/>
    <cellStyle name="Normal 25 2 3 3 3 5 2" xfId="25696" xr:uid="{00000000-0005-0000-0000-000069640000}"/>
    <cellStyle name="Normal 25 2 3 3 3 5 3" xfId="25697" xr:uid="{00000000-0005-0000-0000-00006A640000}"/>
    <cellStyle name="Normal 25 2 3 3 3 6" xfId="25698" xr:uid="{00000000-0005-0000-0000-00006B640000}"/>
    <cellStyle name="Normal 25 2 3 3 3 7" xfId="25699" xr:uid="{00000000-0005-0000-0000-00006C640000}"/>
    <cellStyle name="Normal 25 2 3 3 4" xfId="25700" xr:uid="{00000000-0005-0000-0000-00006D640000}"/>
    <cellStyle name="Normal 25 2 3 3 4 2" xfId="25701" xr:uid="{00000000-0005-0000-0000-00006E640000}"/>
    <cellStyle name="Normal 25 2 3 3 4 2 2" xfId="25702" xr:uid="{00000000-0005-0000-0000-00006F640000}"/>
    <cellStyle name="Normal 25 2 3 3 4 2 2 2" xfId="25703" xr:uid="{00000000-0005-0000-0000-000070640000}"/>
    <cellStyle name="Normal 25 2 3 3 4 2 2 2 2" xfId="25704" xr:uid="{00000000-0005-0000-0000-000071640000}"/>
    <cellStyle name="Normal 25 2 3 3 4 2 2 3" xfId="25705" xr:uid="{00000000-0005-0000-0000-000072640000}"/>
    <cellStyle name="Normal 25 2 3 3 4 2 3" xfId="25706" xr:uid="{00000000-0005-0000-0000-000073640000}"/>
    <cellStyle name="Normal 25 2 3 3 4 2 3 2" xfId="25707" xr:uid="{00000000-0005-0000-0000-000074640000}"/>
    <cellStyle name="Normal 25 2 3 3 4 2 4" xfId="25708" xr:uid="{00000000-0005-0000-0000-000075640000}"/>
    <cellStyle name="Normal 25 2 3 3 4 3" xfId="25709" xr:uid="{00000000-0005-0000-0000-000076640000}"/>
    <cellStyle name="Normal 25 2 3 3 4 3 2" xfId="25710" xr:uid="{00000000-0005-0000-0000-000077640000}"/>
    <cellStyle name="Normal 25 2 3 3 4 3 2 2" xfId="25711" xr:uid="{00000000-0005-0000-0000-000078640000}"/>
    <cellStyle name="Normal 25 2 3 3 4 3 3" xfId="25712" xr:uid="{00000000-0005-0000-0000-000079640000}"/>
    <cellStyle name="Normal 25 2 3 3 4 4" xfId="25713" xr:uid="{00000000-0005-0000-0000-00007A640000}"/>
    <cellStyle name="Normal 25 2 3 3 4 4 2" xfId="25714" xr:uid="{00000000-0005-0000-0000-00007B640000}"/>
    <cellStyle name="Normal 25 2 3 3 4 4 3" xfId="25715" xr:uid="{00000000-0005-0000-0000-00007C640000}"/>
    <cellStyle name="Normal 25 2 3 3 4 5" xfId="25716" xr:uid="{00000000-0005-0000-0000-00007D640000}"/>
    <cellStyle name="Normal 25 2 3 3 4 6" xfId="25717" xr:uid="{00000000-0005-0000-0000-00007E640000}"/>
    <cellStyle name="Normal 25 2 3 3 5" xfId="25718" xr:uid="{00000000-0005-0000-0000-00007F640000}"/>
    <cellStyle name="Normal 25 2 3 3 5 2" xfId="25719" xr:uid="{00000000-0005-0000-0000-000080640000}"/>
    <cellStyle name="Normal 25 2 3 3 5 2 2" xfId="25720" xr:uid="{00000000-0005-0000-0000-000081640000}"/>
    <cellStyle name="Normal 25 2 3 3 5 2 2 2" xfId="25721" xr:uid="{00000000-0005-0000-0000-000082640000}"/>
    <cellStyle name="Normal 25 2 3 3 5 2 3" xfId="25722" xr:uid="{00000000-0005-0000-0000-000083640000}"/>
    <cellStyle name="Normal 25 2 3 3 5 3" xfId="25723" xr:uid="{00000000-0005-0000-0000-000084640000}"/>
    <cellStyle name="Normal 25 2 3 3 5 3 2" xfId="25724" xr:uid="{00000000-0005-0000-0000-000085640000}"/>
    <cellStyle name="Normal 25 2 3 3 5 4" xfId="25725" xr:uid="{00000000-0005-0000-0000-000086640000}"/>
    <cellStyle name="Normal 25 2 3 3 6" xfId="25726" xr:uid="{00000000-0005-0000-0000-000087640000}"/>
    <cellStyle name="Normal 25 2 3 3 6 2" xfId="25727" xr:uid="{00000000-0005-0000-0000-000088640000}"/>
    <cellStyle name="Normal 25 2 3 3 6 2 2" xfId="25728" xr:uid="{00000000-0005-0000-0000-000089640000}"/>
    <cellStyle name="Normal 25 2 3 3 6 3" xfId="25729" xr:uid="{00000000-0005-0000-0000-00008A640000}"/>
    <cellStyle name="Normal 25 2 3 3 7" xfId="25730" xr:uid="{00000000-0005-0000-0000-00008B640000}"/>
    <cellStyle name="Normal 25 2 3 3 7 2" xfId="25731" xr:uid="{00000000-0005-0000-0000-00008C640000}"/>
    <cellStyle name="Normal 25 2 3 3 7 3" xfId="25732" xr:uid="{00000000-0005-0000-0000-00008D640000}"/>
    <cellStyle name="Normal 25 2 3 3 8" xfId="25733" xr:uid="{00000000-0005-0000-0000-00008E640000}"/>
    <cellStyle name="Normal 25 2 3 3 9" xfId="25734" xr:uid="{00000000-0005-0000-0000-00008F640000}"/>
    <cellStyle name="Normal 25 2 3 4" xfId="25735" xr:uid="{00000000-0005-0000-0000-000090640000}"/>
    <cellStyle name="Normal 25 2 3 4 2" xfId="25736" xr:uid="{00000000-0005-0000-0000-000091640000}"/>
    <cellStyle name="Normal 25 2 3 4 2 2" xfId="25737" xr:uid="{00000000-0005-0000-0000-000092640000}"/>
    <cellStyle name="Normal 25 2 3 4 2 2 2" xfId="25738" xr:uid="{00000000-0005-0000-0000-000093640000}"/>
    <cellStyle name="Normal 25 2 3 4 2 2 2 2" xfId="25739" xr:uid="{00000000-0005-0000-0000-000094640000}"/>
    <cellStyle name="Normal 25 2 3 4 2 2 2 2 2" xfId="25740" xr:uid="{00000000-0005-0000-0000-000095640000}"/>
    <cellStyle name="Normal 25 2 3 4 2 2 2 2 2 2" xfId="25741" xr:uid="{00000000-0005-0000-0000-000096640000}"/>
    <cellStyle name="Normal 25 2 3 4 2 2 2 2 2 2 2" xfId="25742" xr:uid="{00000000-0005-0000-0000-000097640000}"/>
    <cellStyle name="Normal 25 2 3 4 2 2 2 2 2 3" xfId="25743" xr:uid="{00000000-0005-0000-0000-000098640000}"/>
    <cellStyle name="Normal 25 2 3 4 2 2 2 2 3" xfId="25744" xr:uid="{00000000-0005-0000-0000-000099640000}"/>
    <cellStyle name="Normal 25 2 3 4 2 2 2 2 3 2" xfId="25745" xr:uid="{00000000-0005-0000-0000-00009A640000}"/>
    <cellStyle name="Normal 25 2 3 4 2 2 2 2 4" xfId="25746" xr:uid="{00000000-0005-0000-0000-00009B640000}"/>
    <cellStyle name="Normal 25 2 3 4 2 2 2 3" xfId="25747" xr:uid="{00000000-0005-0000-0000-00009C640000}"/>
    <cellStyle name="Normal 25 2 3 4 2 2 2 3 2" xfId="25748" xr:uid="{00000000-0005-0000-0000-00009D640000}"/>
    <cellStyle name="Normal 25 2 3 4 2 2 2 3 2 2" xfId="25749" xr:uid="{00000000-0005-0000-0000-00009E640000}"/>
    <cellStyle name="Normal 25 2 3 4 2 2 2 3 3" xfId="25750" xr:uid="{00000000-0005-0000-0000-00009F640000}"/>
    <cellStyle name="Normal 25 2 3 4 2 2 2 4" xfId="25751" xr:uid="{00000000-0005-0000-0000-0000A0640000}"/>
    <cellStyle name="Normal 25 2 3 4 2 2 2 4 2" xfId="25752" xr:uid="{00000000-0005-0000-0000-0000A1640000}"/>
    <cellStyle name="Normal 25 2 3 4 2 2 2 4 3" xfId="25753" xr:uid="{00000000-0005-0000-0000-0000A2640000}"/>
    <cellStyle name="Normal 25 2 3 4 2 2 2 5" xfId="25754" xr:uid="{00000000-0005-0000-0000-0000A3640000}"/>
    <cellStyle name="Normal 25 2 3 4 2 2 2 6" xfId="25755" xr:uid="{00000000-0005-0000-0000-0000A4640000}"/>
    <cellStyle name="Normal 25 2 3 4 2 2 3" xfId="25756" xr:uid="{00000000-0005-0000-0000-0000A5640000}"/>
    <cellStyle name="Normal 25 2 3 4 2 2 3 2" xfId="25757" xr:uid="{00000000-0005-0000-0000-0000A6640000}"/>
    <cellStyle name="Normal 25 2 3 4 2 2 3 2 2" xfId="25758" xr:uid="{00000000-0005-0000-0000-0000A7640000}"/>
    <cellStyle name="Normal 25 2 3 4 2 2 3 2 2 2" xfId="25759" xr:uid="{00000000-0005-0000-0000-0000A8640000}"/>
    <cellStyle name="Normal 25 2 3 4 2 2 3 2 3" xfId="25760" xr:uid="{00000000-0005-0000-0000-0000A9640000}"/>
    <cellStyle name="Normal 25 2 3 4 2 2 3 3" xfId="25761" xr:uid="{00000000-0005-0000-0000-0000AA640000}"/>
    <cellStyle name="Normal 25 2 3 4 2 2 3 3 2" xfId="25762" xr:uid="{00000000-0005-0000-0000-0000AB640000}"/>
    <cellStyle name="Normal 25 2 3 4 2 2 3 4" xfId="25763" xr:uid="{00000000-0005-0000-0000-0000AC640000}"/>
    <cellStyle name="Normal 25 2 3 4 2 2 4" xfId="25764" xr:uid="{00000000-0005-0000-0000-0000AD640000}"/>
    <cellStyle name="Normal 25 2 3 4 2 2 4 2" xfId="25765" xr:uid="{00000000-0005-0000-0000-0000AE640000}"/>
    <cellStyle name="Normal 25 2 3 4 2 2 4 2 2" xfId="25766" xr:uid="{00000000-0005-0000-0000-0000AF640000}"/>
    <cellStyle name="Normal 25 2 3 4 2 2 4 3" xfId="25767" xr:uid="{00000000-0005-0000-0000-0000B0640000}"/>
    <cellStyle name="Normal 25 2 3 4 2 2 5" xfId="25768" xr:uid="{00000000-0005-0000-0000-0000B1640000}"/>
    <cellStyle name="Normal 25 2 3 4 2 2 5 2" xfId="25769" xr:uid="{00000000-0005-0000-0000-0000B2640000}"/>
    <cellStyle name="Normal 25 2 3 4 2 2 5 3" xfId="25770" xr:uid="{00000000-0005-0000-0000-0000B3640000}"/>
    <cellStyle name="Normal 25 2 3 4 2 2 6" xfId="25771" xr:uid="{00000000-0005-0000-0000-0000B4640000}"/>
    <cellStyle name="Normal 25 2 3 4 2 2 7" xfId="25772" xr:uid="{00000000-0005-0000-0000-0000B5640000}"/>
    <cellStyle name="Normal 25 2 3 4 2 3" xfId="25773" xr:uid="{00000000-0005-0000-0000-0000B6640000}"/>
    <cellStyle name="Normal 25 2 3 4 2 3 2" xfId="25774" xr:uid="{00000000-0005-0000-0000-0000B7640000}"/>
    <cellStyle name="Normal 25 2 3 4 2 3 2 2" xfId="25775" xr:uid="{00000000-0005-0000-0000-0000B8640000}"/>
    <cellStyle name="Normal 25 2 3 4 2 3 2 2 2" xfId="25776" xr:uid="{00000000-0005-0000-0000-0000B9640000}"/>
    <cellStyle name="Normal 25 2 3 4 2 3 2 2 2 2" xfId="25777" xr:uid="{00000000-0005-0000-0000-0000BA640000}"/>
    <cellStyle name="Normal 25 2 3 4 2 3 2 2 3" xfId="25778" xr:uid="{00000000-0005-0000-0000-0000BB640000}"/>
    <cellStyle name="Normal 25 2 3 4 2 3 2 3" xfId="25779" xr:uid="{00000000-0005-0000-0000-0000BC640000}"/>
    <cellStyle name="Normal 25 2 3 4 2 3 2 3 2" xfId="25780" xr:uid="{00000000-0005-0000-0000-0000BD640000}"/>
    <cellStyle name="Normal 25 2 3 4 2 3 2 4" xfId="25781" xr:uid="{00000000-0005-0000-0000-0000BE640000}"/>
    <cellStyle name="Normal 25 2 3 4 2 3 3" xfId="25782" xr:uid="{00000000-0005-0000-0000-0000BF640000}"/>
    <cellStyle name="Normal 25 2 3 4 2 3 3 2" xfId="25783" xr:uid="{00000000-0005-0000-0000-0000C0640000}"/>
    <cellStyle name="Normal 25 2 3 4 2 3 3 2 2" xfId="25784" xr:uid="{00000000-0005-0000-0000-0000C1640000}"/>
    <cellStyle name="Normal 25 2 3 4 2 3 3 3" xfId="25785" xr:uid="{00000000-0005-0000-0000-0000C2640000}"/>
    <cellStyle name="Normal 25 2 3 4 2 3 4" xfId="25786" xr:uid="{00000000-0005-0000-0000-0000C3640000}"/>
    <cellStyle name="Normal 25 2 3 4 2 3 4 2" xfId="25787" xr:uid="{00000000-0005-0000-0000-0000C4640000}"/>
    <cellStyle name="Normal 25 2 3 4 2 3 4 3" xfId="25788" xr:uid="{00000000-0005-0000-0000-0000C5640000}"/>
    <cellStyle name="Normal 25 2 3 4 2 3 5" xfId="25789" xr:uid="{00000000-0005-0000-0000-0000C6640000}"/>
    <cellStyle name="Normal 25 2 3 4 2 3 6" xfId="25790" xr:uid="{00000000-0005-0000-0000-0000C7640000}"/>
    <cellStyle name="Normal 25 2 3 4 2 4" xfId="25791" xr:uid="{00000000-0005-0000-0000-0000C8640000}"/>
    <cellStyle name="Normal 25 2 3 4 2 4 2" xfId="25792" xr:uid="{00000000-0005-0000-0000-0000C9640000}"/>
    <cellStyle name="Normal 25 2 3 4 2 4 2 2" xfId="25793" xr:uid="{00000000-0005-0000-0000-0000CA640000}"/>
    <cellStyle name="Normal 25 2 3 4 2 4 2 2 2" xfId="25794" xr:uid="{00000000-0005-0000-0000-0000CB640000}"/>
    <cellStyle name="Normal 25 2 3 4 2 4 2 3" xfId="25795" xr:uid="{00000000-0005-0000-0000-0000CC640000}"/>
    <cellStyle name="Normal 25 2 3 4 2 4 3" xfId="25796" xr:uid="{00000000-0005-0000-0000-0000CD640000}"/>
    <cellStyle name="Normal 25 2 3 4 2 4 3 2" xfId="25797" xr:uid="{00000000-0005-0000-0000-0000CE640000}"/>
    <cellStyle name="Normal 25 2 3 4 2 4 4" xfId="25798" xr:uid="{00000000-0005-0000-0000-0000CF640000}"/>
    <cellStyle name="Normal 25 2 3 4 2 5" xfId="25799" xr:uid="{00000000-0005-0000-0000-0000D0640000}"/>
    <cellStyle name="Normal 25 2 3 4 2 5 2" xfId="25800" xr:uid="{00000000-0005-0000-0000-0000D1640000}"/>
    <cellStyle name="Normal 25 2 3 4 2 5 2 2" xfId="25801" xr:uid="{00000000-0005-0000-0000-0000D2640000}"/>
    <cellStyle name="Normal 25 2 3 4 2 5 3" xfId="25802" xr:uid="{00000000-0005-0000-0000-0000D3640000}"/>
    <cellStyle name="Normal 25 2 3 4 2 6" xfId="25803" xr:uid="{00000000-0005-0000-0000-0000D4640000}"/>
    <cellStyle name="Normal 25 2 3 4 2 6 2" xfId="25804" xr:uid="{00000000-0005-0000-0000-0000D5640000}"/>
    <cellStyle name="Normal 25 2 3 4 2 6 3" xfId="25805" xr:uid="{00000000-0005-0000-0000-0000D6640000}"/>
    <cellStyle name="Normal 25 2 3 4 2 7" xfId="25806" xr:uid="{00000000-0005-0000-0000-0000D7640000}"/>
    <cellStyle name="Normal 25 2 3 4 2 8" xfId="25807" xr:uid="{00000000-0005-0000-0000-0000D8640000}"/>
    <cellStyle name="Normal 25 2 3 4 3" xfId="25808" xr:uid="{00000000-0005-0000-0000-0000D9640000}"/>
    <cellStyle name="Normal 25 2 3 4 3 2" xfId="25809" xr:uid="{00000000-0005-0000-0000-0000DA640000}"/>
    <cellStyle name="Normal 25 2 3 4 3 2 2" xfId="25810" xr:uid="{00000000-0005-0000-0000-0000DB640000}"/>
    <cellStyle name="Normal 25 2 3 4 3 2 2 2" xfId="25811" xr:uid="{00000000-0005-0000-0000-0000DC640000}"/>
    <cellStyle name="Normal 25 2 3 4 3 2 2 2 2" xfId="25812" xr:uid="{00000000-0005-0000-0000-0000DD640000}"/>
    <cellStyle name="Normal 25 2 3 4 3 2 2 2 2 2" xfId="25813" xr:uid="{00000000-0005-0000-0000-0000DE640000}"/>
    <cellStyle name="Normal 25 2 3 4 3 2 2 2 3" xfId="25814" xr:uid="{00000000-0005-0000-0000-0000DF640000}"/>
    <cellStyle name="Normal 25 2 3 4 3 2 2 3" xfId="25815" xr:uid="{00000000-0005-0000-0000-0000E0640000}"/>
    <cellStyle name="Normal 25 2 3 4 3 2 2 3 2" xfId="25816" xr:uid="{00000000-0005-0000-0000-0000E1640000}"/>
    <cellStyle name="Normal 25 2 3 4 3 2 2 4" xfId="25817" xr:uid="{00000000-0005-0000-0000-0000E2640000}"/>
    <cellStyle name="Normal 25 2 3 4 3 2 3" xfId="25818" xr:uid="{00000000-0005-0000-0000-0000E3640000}"/>
    <cellStyle name="Normal 25 2 3 4 3 2 3 2" xfId="25819" xr:uid="{00000000-0005-0000-0000-0000E4640000}"/>
    <cellStyle name="Normal 25 2 3 4 3 2 3 2 2" xfId="25820" xr:uid="{00000000-0005-0000-0000-0000E5640000}"/>
    <cellStyle name="Normal 25 2 3 4 3 2 3 3" xfId="25821" xr:uid="{00000000-0005-0000-0000-0000E6640000}"/>
    <cellStyle name="Normal 25 2 3 4 3 2 4" xfId="25822" xr:uid="{00000000-0005-0000-0000-0000E7640000}"/>
    <cellStyle name="Normal 25 2 3 4 3 2 4 2" xfId="25823" xr:uid="{00000000-0005-0000-0000-0000E8640000}"/>
    <cellStyle name="Normal 25 2 3 4 3 2 4 3" xfId="25824" xr:uid="{00000000-0005-0000-0000-0000E9640000}"/>
    <cellStyle name="Normal 25 2 3 4 3 2 5" xfId="25825" xr:uid="{00000000-0005-0000-0000-0000EA640000}"/>
    <cellStyle name="Normal 25 2 3 4 3 2 6" xfId="25826" xr:uid="{00000000-0005-0000-0000-0000EB640000}"/>
    <cellStyle name="Normal 25 2 3 4 3 3" xfId="25827" xr:uid="{00000000-0005-0000-0000-0000EC640000}"/>
    <cellStyle name="Normal 25 2 3 4 3 3 2" xfId="25828" xr:uid="{00000000-0005-0000-0000-0000ED640000}"/>
    <cellStyle name="Normal 25 2 3 4 3 3 2 2" xfId="25829" xr:uid="{00000000-0005-0000-0000-0000EE640000}"/>
    <cellStyle name="Normal 25 2 3 4 3 3 2 2 2" xfId="25830" xr:uid="{00000000-0005-0000-0000-0000EF640000}"/>
    <cellStyle name="Normal 25 2 3 4 3 3 2 3" xfId="25831" xr:uid="{00000000-0005-0000-0000-0000F0640000}"/>
    <cellStyle name="Normal 25 2 3 4 3 3 3" xfId="25832" xr:uid="{00000000-0005-0000-0000-0000F1640000}"/>
    <cellStyle name="Normal 25 2 3 4 3 3 3 2" xfId="25833" xr:uid="{00000000-0005-0000-0000-0000F2640000}"/>
    <cellStyle name="Normal 25 2 3 4 3 3 4" xfId="25834" xr:uid="{00000000-0005-0000-0000-0000F3640000}"/>
    <cellStyle name="Normal 25 2 3 4 3 4" xfId="25835" xr:uid="{00000000-0005-0000-0000-0000F4640000}"/>
    <cellStyle name="Normal 25 2 3 4 3 4 2" xfId="25836" xr:uid="{00000000-0005-0000-0000-0000F5640000}"/>
    <cellStyle name="Normal 25 2 3 4 3 4 2 2" xfId="25837" xr:uid="{00000000-0005-0000-0000-0000F6640000}"/>
    <cellStyle name="Normal 25 2 3 4 3 4 3" xfId="25838" xr:uid="{00000000-0005-0000-0000-0000F7640000}"/>
    <cellStyle name="Normal 25 2 3 4 3 5" xfId="25839" xr:uid="{00000000-0005-0000-0000-0000F8640000}"/>
    <cellStyle name="Normal 25 2 3 4 3 5 2" xfId="25840" xr:uid="{00000000-0005-0000-0000-0000F9640000}"/>
    <cellStyle name="Normal 25 2 3 4 3 5 3" xfId="25841" xr:uid="{00000000-0005-0000-0000-0000FA640000}"/>
    <cellStyle name="Normal 25 2 3 4 3 6" xfId="25842" xr:uid="{00000000-0005-0000-0000-0000FB640000}"/>
    <cellStyle name="Normal 25 2 3 4 3 7" xfId="25843" xr:uid="{00000000-0005-0000-0000-0000FC640000}"/>
    <cellStyle name="Normal 25 2 3 4 4" xfId="25844" xr:uid="{00000000-0005-0000-0000-0000FD640000}"/>
    <cellStyle name="Normal 25 2 3 4 4 2" xfId="25845" xr:uid="{00000000-0005-0000-0000-0000FE640000}"/>
    <cellStyle name="Normal 25 2 3 4 4 2 2" xfId="25846" xr:uid="{00000000-0005-0000-0000-0000FF640000}"/>
    <cellStyle name="Normal 25 2 3 4 4 2 2 2" xfId="25847" xr:uid="{00000000-0005-0000-0000-000000650000}"/>
    <cellStyle name="Normal 25 2 3 4 4 2 2 2 2" xfId="25848" xr:uid="{00000000-0005-0000-0000-000001650000}"/>
    <cellStyle name="Normal 25 2 3 4 4 2 2 3" xfId="25849" xr:uid="{00000000-0005-0000-0000-000002650000}"/>
    <cellStyle name="Normal 25 2 3 4 4 2 3" xfId="25850" xr:uid="{00000000-0005-0000-0000-000003650000}"/>
    <cellStyle name="Normal 25 2 3 4 4 2 3 2" xfId="25851" xr:uid="{00000000-0005-0000-0000-000004650000}"/>
    <cellStyle name="Normal 25 2 3 4 4 2 4" xfId="25852" xr:uid="{00000000-0005-0000-0000-000005650000}"/>
    <cellStyle name="Normal 25 2 3 4 4 3" xfId="25853" xr:uid="{00000000-0005-0000-0000-000006650000}"/>
    <cellStyle name="Normal 25 2 3 4 4 3 2" xfId="25854" xr:uid="{00000000-0005-0000-0000-000007650000}"/>
    <cellStyle name="Normal 25 2 3 4 4 3 2 2" xfId="25855" xr:uid="{00000000-0005-0000-0000-000008650000}"/>
    <cellStyle name="Normal 25 2 3 4 4 3 3" xfId="25856" xr:uid="{00000000-0005-0000-0000-000009650000}"/>
    <cellStyle name="Normal 25 2 3 4 4 4" xfId="25857" xr:uid="{00000000-0005-0000-0000-00000A650000}"/>
    <cellStyle name="Normal 25 2 3 4 4 4 2" xfId="25858" xr:uid="{00000000-0005-0000-0000-00000B650000}"/>
    <cellStyle name="Normal 25 2 3 4 4 4 3" xfId="25859" xr:uid="{00000000-0005-0000-0000-00000C650000}"/>
    <cellStyle name="Normal 25 2 3 4 4 5" xfId="25860" xr:uid="{00000000-0005-0000-0000-00000D650000}"/>
    <cellStyle name="Normal 25 2 3 4 4 6" xfId="25861" xr:uid="{00000000-0005-0000-0000-00000E650000}"/>
    <cellStyle name="Normal 25 2 3 4 5" xfId="25862" xr:uid="{00000000-0005-0000-0000-00000F650000}"/>
    <cellStyle name="Normal 25 2 3 4 5 2" xfId="25863" xr:uid="{00000000-0005-0000-0000-000010650000}"/>
    <cellStyle name="Normal 25 2 3 4 5 2 2" xfId="25864" xr:uid="{00000000-0005-0000-0000-000011650000}"/>
    <cellStyle name="Normal 25 2 3 4 5 2 2 2" xfId="25865" xr:uid="{00000000-0005-0000-0000-000012650000}"/>
    <cellStyle name="Normal 25 2 3 4 5 2 3" xfId="25866" xr:uid="{00000000-0005-0000-0000-000013650000}"/>
    <cellStyle name="Normal 25 2 3 4 5 3" xfId="25867" xr:uid="{00000000-0005-0000-0000-000014650000}"/>
    <cellStyle name="Normal 25 2 3 4 5 3 2" xfId="25868" xr:uid="{00000000-0005-0000-0000-000015650000}"/>
    <cellStyle name="Normal 25 2 3 4 5 4" xfId="25869" xr:uid="{00000000-0005-0000-0000-000016650000}"/>
    <cellStyle name="Normal 25 2 3 4 6" xfId="25870" xr:uid="{00000000-0005-0000-0000-000017650000}"/>
    <cellStyle name="Normal 25 2 3 4 6 2" xfId="25871" xr:uid="{00000000-0005-0000-0000-000018650000}"/>
    <cellStyle name="Normal 25 2 3 4 6 2 2" xfId="25872" xr:uid="{00000000-0005-0000-0000-000019650000}"/>
    <cellStyle name="Normal 25 2 3 4 6 3" xfId="25873" xr:uid="{00000000-0005-0000-0000-00001A650000}"/>
    <cellStyle name="Normal 25 2 3 4 7" xfId="25874" xr:uid="{00000000-0005-0000-0000-00001B650000}"/>
    <cellStyle name="Normal 25 2 3 4 7 2" xfId="25875" xr:uid="{00000000-0005-0000-0000-00001C650000}"/>
    <cellStyle name="Normal 25 2 3 4 7 3" xfId="25876" xr:uid="{00000000-0005-0000-0000-00001D650000}"/>
    <cellStyle name="Normal 25 2 3 4 8" xfId="25877" xr:uid="{00000000-0005-0000-0000-00001E650000}"/>
    <cellStyle name="Normal 25 2 3 4 9" xfId="25878" xr:uid="{00000000-0005-0000-0000-00001F650000}"/>
    <cellStyle name="Normal 25 2 3 5" xfId="25879" xr:uid="{00000000-0005-0000-0000-000020650000}"/>
    <cellStyle name="Normal 25 2 3 5 2" xfId="25880" xr:uid="{00000000-0005-0000-0000-000021650000}"/>
    <cellStyle name="Normal 25 2 3 5 2 2" xfId="25881" xr:uid="{00000000-0005-0000-0000-000022650000}"/>
    <cellStyle name="Normal 25 2 3 5 2 2 2" xfId="25882" xr:uid="{00000000-0005-0000-0000-000023650000}"/>
    <cellStyle name="Normal 25 2 3 5 2 2 2 2" xfId="25883" xr:uid="{00000000-0005-0000-0000-000024650000}"/>
    <cellStyle name="Normal 25 2 3 5 2 2 2 2 2" xfId="25884" xr:uid="{00000000-0005-0000-0000-000025650000}"/>
    <cellStyle name="Normal 25 2 3 5 2 2 2 2 2 2" xfId="25885" xr:uid="{00000000-0005-0000-0000-000026650000}"/>
    <cellStyle name="Normal 25 2 3 5 2 2 2 2 2 2 2" xfId="25886" xr:uid="{00000000-0005-0000-0000-000027650000}"/>
    <cellStyle name="Normal 25 2 3 5 2 2 2 2 2 3" xfId="25887" xr:uid="{00000000-0005-0000-0000-000028650000}"/>
    <cellStyle name="Normal 25 2 3 5 2 2 2 2 3" xfId="25888" xr:uid="{00000000-0005-0000-0000-000029650000}"/>
    <cellStyle name="Normal 25 2 3 5 2 2 2 2 3 2" xfId="25889" xr:uid="{00000000-0005-0000-0000-00002A650000}"/>
    <cellStyle name="Normal 25 2 3 5 2 2 2 2 4" xfId="25890" xr:uid="{00000000-0005-0000-0000-00002B650000}"/>
    <cellStyle name="Normal 25 2 3 5 2 2 2 3" xfId="25891" xr:uid="{00000000-0005-0000-0000-00002C650000}"/>
    <cellStyle name="Normal 25 2 3 5 2 2 2 3 2" xfId="25892" xr:uid="{00000000-0005-0000-0000-00002D650000}"/>
    <cellStyle name="Normal 25 2 3 5 2 2 2 3 2 2" xfId="25893" xr:uid="{00000000-0005-0000-0000-00002E650000}"/>
    <cellStyle name="Normal 25 2 3 5 2 2 2 3 3" xfId="25894" xr:uid="{00000000-0005-0000-0000-00002F650000}"/>
    <cellStyle name="Normal 25 2 3 5 2 2 2 4" xfId="25895" xr:uid="{00000000-0005-0000-0000-000030650000}"/>
    <cellStyle name="Normal 25 2 3 5 2 2 2 4 2" xfId="25896" xr:uid="{00000000-0005-0000-0000-000031650000}"/>
    <cellStyle name="Normal 25 2 3 5 2 2 2 4 3" xfId="25897" xr:uid="{00000000-0005-0000-0000-000032650000}"/>
    <cellStyle name="Normal 25 2 3 5 2 2 2 5" xfId="25898" xr:uid="{00000000-0005-0000-0000-000033650000}"/>
    <cellStyle name="Normal 25 2 3 5 2 2 2 6" xfId="25899" xr:uid="{00000000-0005-0000-0000-000034650000}"/>
    <cellStyle name="Normal 25 2 3 5 2 2 3" xfId="25900" xr:uid="{00000000-0005-0000-0000-000035650000}"/>
    <cellStyle name="Normal 25 2 3 5 2 2 3 2" xfId="25901" xr:uid="{00000000-0005-0000-0000-000036650000}"/>
    <cellStyle name="Normal 25 2 3 5 2 2 3 2 2" xfId="25902" xr:uid="{00000000-0005-0000-0000-000037650000}"/>
    <cellStyle name="Normal 25 2 3 5 2 2 3 2 2 2" xfId="25903" xr:uid="{00000000-0005-0000-0000-000038650000}"/>
    <cellStyle name="Normal 25 2 3 5 2 2 3 2 3" xfId="25904" xr:uid="{00000000-0005-0000-0000-000039650000}"/>
    <cellStyle name="Normal 25 2 3 5 2 2 3 3" xfId="25905" xr:uid="{00000000-0005-0000-0000-00003A650000}"/>
    <cellStyle name="Normal 25 2 3 5 2 2 3 3 2" xfId="25906" xr:uid="{00000000-0005-0000-0000-00003B650000}"/>
    <cellStyle name="Normal 25 2 3 5 2 2 3 4" xfId="25907" xr:uid="{00000000-0005-0000-0000-00003C650000}"/>
    <cellStyle name="Normal 25 2 3 5 2 2 4" xfId="25908" xr:uid="{00000000-0005-0000-0000-00003D650000}"/>
    <cellStyle name="Normal 25 2 3 5 2 2 4 2" xfId="25909" xr:uid="{00000000-0005-0000-0000-00003E650000}"/>
    <cellStyle name="Normal 25 2 3 5 2 2 4 2 2" xfId="25910" xr:uid="{00000000-0005-0000-0000-00003F650000}"/>
    <cellStyle name="Normal 25 2 3 5 2 2 4 3" xfId="25911" xr:uid="{00000000-0005-0000-0000-000040650000}"/>
    <cellStyle name="Normal 25 2 3 5 2 2 5" xfId="25912" xr:uid="{00000000-0005-0000-0000-000041650000}"/>
    <cellStyle name="Normal 25 2 3 5 2 2 5 2" xfId="25913" xr:uid="{00000000-0005-0000-0000-000042650000}"/>
    <cellStyle name="Normal 25 2 3 5 2 2 5 3" xfId="25914" xr:uid="{00000000-0005-0000-0000-000043650000}"/>
    <cellStyle name="Normal 25 2 3 5 2 2 6" xfId="25915" xr:uid="{00000000-0005-0000-0000-000044650000}"/>
    <cellStyle name="Normal 25 2 3 5 2 2 7" xfId="25916" xr:uid="{00000000-0005-0000-0000-000045650000}"/>
    <cellStyle name="Normal 25 2 3 5 2 3" xfId="25917" xr:uid="{00000000-0005-0000-0000-000046650000}"/>
    <cellStyle name="Normal 25 2 3 5 2 3 2" xfId="25918" xr:uid="{00000000-0005-0000-0000-000047650000}"/>
    <cellStyle name="Normal 25 2 3 5 2 3 2 2" xfId="25919" xr:uid="{00000000-0005-0000-0000-000048650000}"/>
    <cellStyle name="Normal 25 2 3 5 2 3 2 2 2" xfId="25920" xr:uid="{00000000-0005-0000-0000-000049650000}"/>
    <cellStyle name="Normal 25 2 3 5 2 3 2 2 2 2" xfId="25921" xr:uid="{00000000-0005-0000-0000-00004A650000}"/>
    <cellStyle name="Normal 25 2 3 5 2 3 2 2 3" xfId="25922" xr:uid="{00000000-0005-0000-0000-00004B650000}"/>
    <cellStyle name="Normal 25 2 3 5 2 3 2 3" xfId="25923" xr:uid="{00000000-0005-0000-0000-00004C650000}"/>
    <cellStyle name="Normal 25 2 3 5 2 3 2 3 2" xfId="25924" xr:uid="{00000000-0005-0000-0000-00004D650000}"/>
    <cellStyle name="Normal 25 2 3 5 2 3 2 4" xfId="25925" xr:uid="{00000000-0005-0000-0000-00004E650000}"/>
    <cellStyle name="Normal 25 2 3 5 2 3 3" xfId="25926" xr:uid="{00000000-0005-0000-0000-00004F650000}"/>
    <cellStyle name="Normal 25 2 3 5 2 3 3 2" xfId="25927" xr:uid="{00000000-0005-0000-0000-000050650000}"/>
    <cellStyle name="Normal 25 2 3 5 2 3 3 2 2" xfId="25928" xr:uid="{00000000-0005-0000-0000-000051650000}"/>
    <cellStyle name="Normal 25 2 3 5 2 3 3 3" xfId="25929" xr:uid="{00000000-0005-0000-0000-000052650000}"/>
    <cellStyle name="Normal 25 2 3 5 2 3 4" xfId="25930" xr:uid="{00000000-0005-0000-0000-000053650000}"/>
    <cellStyle name="Normal 25 2 3 5 2 3 4 2" xfId="25931" xr:uid="{00000000-0005-0000-0000-000054650000}"/>
    <cellStyle name="Normal 25 2 3 5 2 3 4 3" xfId="25932" xr:uid="{00000000-0005-0000-0000-000055650000}"/>
    <cellStyle name="Normal 25 2 3 5 2 3 5" xfId="25933" xr:uid="{00000000-0005-0000-0000-000056650000}"/>
    <cellStyle name="Normal 25 2 3 5 2 3 6" xfId="25934" xr:uid="{00000000-0005-0000-0000-000057650000}"/>
    <cellStyle name="Normal 25 2 3 5 2 4" xfId="25935" xr:uid="{00000000-0005-0000-0000-000058650000}"/>
    <cellStyle name="Normal 25 2 3 5 2 4 2" xfId="25936" xr:uid="{00000000-0005-0000-0000-000059650000}"/>
    <cellStyle name="Normal 25 2 3 5 2 4 2 2" xfId="25937" xr:uid="{00000000-0005-0000-0000-00005A650000}"/>
    <cellStyle name="Normal 25 2 3 5 2 4 2 2 2" xfId="25938" xr:uid="{00000000-0005-0000-0000-00005B650000}"/>
    <cellStyle name="Normal 25 2 3 5 2 4 2 3" xfId="25939" xr:uid="{00000000-0005-0000-0000-00005C650000}"/>
    <cellStyle name="Normal 25 2 3 5 2 4 3" xfId="25940" xr:uid="{00000000-0005-0000-0000-00005D650000}"/>
    <cellStyle name="Normal 25 2 3 5 2 4 3 2" xfId="25941" xr:uid="{00000000-0005-0000-0000-00005E650000}"/>
    <cellStyle name="Normal 25 2 3 5 2 4 4" xfId="25942" xr:uid="{00000000-0005-0000-0000-00005F650000}"/>
    <cellStyle name="Normal 25 2 3 5 2 5" xfId="25943" xr:uid="{00000000-0005-0000-0000-000060650000}"/>
    <cellStyle name="Normal 25 2 3 5 2 5 2" xfId="25944" xr:uid="{00000000-0005-0000-0000-000061650000}"/>
    <cellStyle name="Normal 25 2 3 5 2 5 2 2" xfId="25945" xr:uid="{00000000-0005-0000-0000-000062650000}"/>
    <cellStyle name="Normal 25 2 3 5 2 5 3" xfId="25946" xr:uid="{00000000-0005-0000-0000-000063650000}"/>
    <cellStyle name="Normal 25 2 3 5 2 6" xfId="25947" xr:uid="{00000000-0005-0000-0000-000064650000}"/>
    <cellStyle name="Normal 25 2 3 5 2 6 2" xfId="25948" xr:uid="{00000000-0005-0000-0000-000065650000}"/>
    <cellStyle name="Normal 25 2 3 5 2 6 3" xfId="25949" xr:uid="{00000000-0005-0000-0000-000066650000}"/>
    <cellStyle name="Normal 25 2 3 5 2 7" xfId="25950" xr:uid="{00000000-0005-0000-0000-000067650000}"/>
    <cellStyle name="Normal 25 2 3 5 2 8" xfId="25951" xr:uid="{00000000-0005-0000-0000-000068650000}"/>
    <cellStyle name="Normal 25 2 3 5 3" xfId="25952" xr:uid="{00000000-0005-0000-0000-000069650000}"/>
    <cellStyle name="Normal 25 2 3 5 3 2" xfId="25953" xr:uid="{00000000-0005-0000-0000-00006A650000}"/>
    <cellStyle name="Normal 25 2 3 5 3 2 2" xfId="25954" xr:uid="{00000000-0005-0000-0000-00006B650000}"/>
    <cellStyle name="Normal 25 2 3 5 3 2 2 2" xfId="25955" xr:uid="{00000000-0005-0000-0000-00006C650000}"/>
    <cellStyle name="Normal 25 2 3 5 3 2 2 2 2" xfId="25956" xr:uid="{00000000-0005-0000-0000-00006D650000}"/>
    <cellStyle name="Normal 25 2 3 5 3 2 2 2 2 2" xfId="25957" xr:uid="{00000000-0005-0000-0000-00006E650000}"/>
    <cellStyle name="Normal 25 2 3 5 3 2 2 2 3" xfId="25958" xr:uid="{00000000-0005-0000-0000-00006F650000}"/>
    <cellStyle name="Normal 25 2 3 5 3 2 2 3" xfId="25959" xr:uid="{00000000-0005-0000-0000-000070650000}"/>
    <cellStyle name="Normal 25 2 3 5 3 2 2 3 2" xfId="25960" xr:uid="{00000000-0005-0000-0000-000071650000}"/>
    <cellStyle name="Normal 25 2 3 5 3 2 2 4" xfId="25961" xr:uid="{00000000-0005-0000-0000-000072650000}"/>
    <cellStyle name="Normal 25 2 3 5 3 2 3" xfId="25962" xr:uid="{00000000-0005-0000-0000-000073650000}"/>
    <cellStyle name="Normal 25 2 3 5 3 2 3 2" xfId="25963" xr:uid="{00000000-0005-0000-0000-000074650000}"/>
    <cellStyle name="Normal 25 2 3 5 3 2 3 2 2" xfId="25964" xr:uid="{00000000-0005-0000-0000-000075650000}"/>
    <cellStyle name="Normal 25 2 3 5 3 2 3 3" xfId="25965" xr:uid="{00000000-0005-0000-0000-000076650000}"/>
    <cellStyle name="Normal 25 2 3 5 3 2 4" xfId="25966" xr:uid="{00000000-0005-0000-0000-000077650000}"/>
    <cellStyle name="Normal 25 2 3 5 3 2 4 2" xfId="25967" xr:uid="{00000000-0005-0000-0000-000078650000}"/>
    <cellStyle name="Normal 25 2 3 5 3 2 4 3" xfId="25968" xr:uid="{00000000-0005-0000-0000-000079650000}"/>
    <cellStyle name="Normal 25 2 3 5 3 2 5" xfId="25969" xr:uid="{00000000-0005-0000-0000-00007A650000}"/>
    <cellStyle name="Normal 25 2 3 5 3 2 6" xfId="25970" xr:uid="{00000000-0005-0000-0000-00007B650000}"/>
    <cellStyle name="Normal 25 2 3 5 3 3" xfId="25971" xr:uid="{00000000-0005-0000-0000-00007C650000}"/>
    <cellStyle name="Normal 25 2 3 5 3 3 2" xfId="25972" xr:uid="{00000000-0005-0000-0000-00007D650000}"/>
    <cellStyle name="Normal 25 2 3 5 3 3 2 2" xfId="25973" xr:uid="{00000000-0005-0000-0000-00007E650000}"/>
    <cellStyle name="Normal 25 2 3 5 3 3 2 2 2" xfId="25974" xr:uid="{00000000-0005-0000-0000-00007F650000}"/>
    <cellStyle name="Normal 25 2 3 5 3 3 2 3" xfId="25975" xr:uid="{00000000-0005-0000-0000-000080650000}"/>
    <cellStyle name="Normal 25 2 3 5 3 3 3" xfId="25976" xr:uid="{00000000-0005-0000-0000-000081650000}"/>
    <cellStyle name="Normal 25 2 3 5 3 3 3 2" xfId="25977" xr:uid="{00000000-0005-0000-0000-000082650000}"/>
    <cellStyle name="Normal 25 2 3 5 3 3 4" xfId="25978" xr:uid="{00000000-0005-0000-0000-000083650000}"/>
    <cellStyle name="Normal 25 2 3 5 3 4" xfId="25979" xr:uid="{00000000-0005-0000-0000-000084650000}"/>
    <cellStyle name="Normal 25 2 3 5 3 4 2" xfId="25980" xr:uid="{00000000-0005-0000-0000-000085650000}"/>
    <cellStyle name="Normal 25 2 3 5 3 4 2 2" xfId="25981" xr:uid="{00000000-0005-0000-0000-000086650000}"/>
    <cellStyle name="Normal 25 2 3 5 3 4 3" xfId="25982" xr:uid="{00000000-0005-0000-0000-000087650000}"/>
    <cellStyle name="Normal 25 2 3 5 3 5" xfId="25983" xr:uid="{00000000-0005-0000-0000-000088650000}"/>
    <cellStyle name="Normal 25 2 3 5 3 5 2" xfId="25984" xr:uid="{00000000-0005-0000-0000-000089650000}"/>
    <cellStyle name="Normal 25 2 3 5 3 5 3" xfId="25985" xr:uid="{00000000-0005-0000-0000-00008A650000}"/>
    <cellStyle name="Normal 25 2 3 5 3 6" xfId="25986" xr:uid="{00000000-0005-0000-0000-00008B650000}"/>
    <cellStyle name="Normal 25 2 3 5 3 7" xfId="25987" xr:uid="{00000000-0005-0000-0000-00008C650000}"/>
    <cellStyle name="Normal 25 2 3 5 4" xfId="25988" xr:uid="{00000000-0005-0000-0000-00008D650000}"/>
    <cellStyle name="Normal 25 2 3 5 4 2" xfId="25989" xr:uid="{00000000-0005-0000-0000-00008E650000}"/>
    <cellStyle name="Normal 25 2 3 5 4 2 2" xfId="25990" xr:uid="{00000000-0005-0000-0000-00008F650000}"/>
    <cellStyle name="Normal 25 2 3 5 4 2 2 2" xfId="25991" xr:uid="{00000000-0005-0000-0000-000090650000}"/>
    <cellStyle name="Normal 25 2 3 5 4 2 2 2 2" xfId="25992" xr:uid="{00000000-0005-0000-0000-000091650000}"/>
    <cellStyle name="Normal 25 2 3 5 4 2 2 3" xfId="25993" xr:uid="{00000000-0005-0000-0000-000092650000}"/>
    <cellStyle name="Normal 25 2 3 5 4 2 3" xfId="25994" xr:uid="{00000000-0005-0000-0000-000093650000}"/>
    <cellStyle name="Normal 25 2 3 5 4 2 3 2" xfId="25995" xr:uid="{00000000-0005-0000-0000-000094650000}"/>
    <cellStyle name="Normal 25 2 3 5 4 2 4" xfId="25996" xr:uid="{00000000-0005-0000-0000-000095650000}"/>
    <cellStyle name="Normal 25 2 3 5 4 3" xfId="25997" xr:uid="{00000000-0005-0000-0000-000096650000}"/>
    <cellStyle name="Normal 25 2 3 5 4 3 2" xfId="25998" xr:uid="{00000000-0005-0000-0000-000097650000}"/>
    <cellStyle name="Normal 25 2 3 5 4 3 2 2" xfId="25999" xr:uid="{00000000-0005-0000-0000-000098650000}"/>
    <cellStyle name="Normal 25 2 3 5 4 3 3" xfId="26000" xr:uid="{00000000-0005-0000-0000-000099650000}"/>
    <cellStyle name="Normal 25 2 3 5 4 4" xfId="26001" xr:uid="{00000000-0005-0000-0000-00009A650000}"/>
    <cellStyle name="Normal 25 2 3 5 4 4 2" xfId="26002" xr:uid="{00000000-0005-0000-0000-00009B650000}"/>
    <cellStyle name="Normal 25 2 3 5 4 4 3" xfId="26003" xr:uid="{00000000-0005-0000-0000-00009C650000}"/>
    <cellStyle name="Normal 25 2 3 5 4 5" xfId="26004" xr:uid="{00000000-0005-0000-0000-00009D650000}"/>
    <cellStyle name="Normal 25 2 3 5 4 6" xfId="26005" xr:uid="{00000000-0005-0000-0000-00009E650000}"/>
    <cellStyle name="Normal 25 2 3 5 5" xfId="26006" xr:uid="{00000000-0005-0000-0000-00009F650000}"/>
    <cellStyle name="Normal 25 2 3 5 5 2" xfId="26007" xr:uid="{00000000-0005-0000-0000-0000A0650000}"/>
    <cellStyle name="Normal 25 2 3 5 5 2 2" xfId="26008" xr:uid="{00000000-0005-0000-0000-0000A1650000}"/>
    <cellStyle name="Normal 25 2 3 5 5 2 2 2" xfId="26009" xr:uid="{00000000-0005-0000-0000-0000A2650000}"/>
    <cellStyle name="Normal 25 2 3 5 5 2 3" xfId="26010" xr:uid="{00000000-0005-0000-0000-0000A3650000}"/>
    <cellStyle name="Normal 25 2 3 5 5 3" xfId="26011" xr:uid="{00000000-0005-0000-0000-0000A4650000}"/>
    <cellStyle name="Normal 25 2 3 5 5 3 2" xfId="26012" xr:uid="{00000000-0005-0000-0000-0000A5650000}"/>
    <cellStyle name="Normal 25 2 3 5 5 4" xfId="26013" xr:uid="{00000000-0005-0000-0000-0000A6650000}"/>
    <cellStyle name="Normal 25 2 3 5 6" xfId="26014" xr:uid="{00000000-0005-0000-0000-0000A7650000}"/>
    <cellStyle name="Normal 25 2 3 5 6 2" xfId="26015" xr:uid="{00000000-0005-0000-0000-0000A8650000}"/>
    <cellStyle name="Normal 25 2 3 5 6 2 2" xfId="26016" xr:uid="{00000000-0005-0000-0000-0000A9650000}"/>
    <cellStyle name="Normal 25 2 3 5 6 3" xfId="26017" xr:uid="{00000000-0005-0000-0000-0000AA650000}"/>
    <cellStyle name="Normal 25 2 3 5 7" xfId="26018" xr:uid="{00000000-0005-0000-0000-0000AB650000}"/>
    <cellStyle name="Normal 25 2 3 5 7 2" xfId="26019" xr:uid="{00000000-0005-0000-0000-0000AC650000}"/>
    <cellStyle name="Normal 25 2 3 5 7 3" xfId="26020" xr:uid="{00000000-0005-0000-0000-0000AD650000}"/>
    <cellStyle name="Normal 25 2 3 5 8" xfId="26021" xr:uid="{00000000-0005-0000-0000-0000AE650000}"/>
    <cellStyle name="Normal 25 2 3 5 9" xfId="26022" xr:uid="{00000000-0005-0000-0000-0000AF650000}"/>
    <cellStyle name="Normal 25 2 3 6" xfId="26023" xr:uid="{00000000-0005-0000-0000-0000B0650000}"/>
    <cellStyle name="Normal 25 2 3 6 2" xfId="26024" xr:uid="{00000000-0005-0000-0000-0000B1650000}"/>
    <cellStyle name="Normal 25 2 3 6 2 2" xfId="26025" xr:uid="{00000000-0005-0000-0000-0000B2650000}"/>
    <cellStyle name="Normal 25 2 3 6 2 2 2" xfId="26026" xr:uid="{00000000-0005-0000-0000-0000B3650000}"/>
    <cellStyle name="Normal 25 2 3 6 2 2 2 2" xfId="26027" xr:uid="{00000000-0005-0000-0000-0000B4650000}"/>
    <cellStyle name="Normal 25 2 3 6 2 2 2 2 2" xfId="26028" xr:uid="{00000000-0005-0000-0000-0000B5650000}"/>
    <cellStyle name="Normal 25 2 3 6 2 2 2 2 2 2" xfId="26029" xr:uid="{00000000-0005-0000-0000-0000B6650000}"/>
    <cellStyle name="Normal 25 2 3 6 2 2 2 2 3" xfId="26030" xr:uid="{00000000-0005-0000-0000-0000B7650000}"/>
    <cellStyle name="Normal 25 2 3 6 2 2 2 3" xfId="26031" xr:uid="{00000000-0005-0000-0000-0000B8650000}"/>
    <cellStyle name="Normal 25 2 3 6 2 2 2 3 2" xfId="26032" xr:uid="{00000000-0005-0000-0000-0000B9650000}"/>
    <cellStyle name="Normal 25 2 3 6 2 2 2 4" xfId="26033" xr:uid="{00000000-0005-0000-0000-0000BA650000}"/>
    <cellStyle name="Normal 25 2 3 6 2 2 3" xfId="26034" xr:uid="{00000000-0005-0000-0000-0000BB650000}"/>
    <cellStyle name="Normal 25 2 3 6 2 2 3 2" xfId="26035" xr:uid="{00000000-0005-0000-0000-0000BC650000}"/>
    <cellStyle name="Normal 25 2 3 6 2 2 3 2 2" xfId="26036" xr:uid="{00000000-0005-0000-0000-0000BD650000}"/>
    <cellStyle name="Normal 25 2 3 6 2 2 3 3" xfId="26037" xr:uid="{00000000-0005-0000-0000-0000BE650000}"/>
    <cellStyle name="Normal 25 2 3 6 2 2 4" xfId="26038" xr:uid="{00000000-0005-0000-0000-0000BF650000}"/>
    <cellStyle name="Normal 25 2 3 6 2 2 4 2" xfId="26039" xr:uid="{00000000-0005-0000-0000-0000C0650000}"/>
    <cellStyle name="Normal 25 2 3 6 2 2 4 3" xfId="26040" xr:uid="{00000000-0005-0000-0000-0000C1650000}"/>
    <cellStyle name="Normal 25 2 3 6 2 2 5" xfId="26041" xr:uid="{00000000-0005-0000-0000-0000C2650000}"/>
    <cellStyle name="Normal 25 2 3 6 2 2 6" xfId="26042" xr:uid="{00000000-0005-0000-0000-0000C3650000}"/>
    <cellStyle name="Normal 25 2 3 6 2 3" xfId="26043" xr:uid="{00000000-0005-0000-0000-0000C4650000}"/>
    <cellStyle name="Normal 25 2 3 6 2 3 2" xfId="26044" xr:uid="{00000000-0005-0000-0000-0000C5650000}"/>
    <cellStyle name="Normal 25 2 3 6 2 3 2 2" xfId="26045" xr:uid="{00000000-0005-0000-0000-0000C6650000}"/>
    <cellStyle name="Normal 25 2 3 6 2 3 2 2 2" xfId="26046" xr:uid="{00000000-0005-0000-0000-0000C7650000}"/>
    <cellStyle name="Normal 25 2 3 6 2 3 2 3" xfId="26047" xr:uid="{00000000-0005-0000-0000-0000C8650000}"/>
    <cellStyle name="Normal 25 2 3 6 2 3 3" xfId="26048" xr:uid="{00000000-0005-0000-0000-0000C9650000}"/>
    <cellStyle name="Normal 25 2 3 6 2 3 3 2" xfId="26049" xr:uid="{00000000-0005-0000-0000-0000CA650000}"/>
    <cellStyle name="Normal 25 2 3 6 2 3 4" xfId="26050" xr:uid="{00000000-0005-0000-0000-0000CB650000}"/>
    <cellStyle name="Normal 25 2 3 6 2 4" xfId="26051" xr:uid="{00000000-0005-0000-0000-0000CC650000}"/>
    <cellStyle name="Normal 25 2 3 6 2 4 2" xfId="26052" xr:uid="{00000000-0005-0000-0000-0000CD650000}"/>
    <cellStyle name="Normal 25 2 3 6 2 4 2 2" xfId="26053" xr:uid="{00000000-0005-0000-0000-0000CE650000}"/>
    <cellStyle name="Normal 25 2 3 6 2 4 3" xfId="26054" xr:uid="{00000000-0005-0000-0000-0000CF650000}"/>
    <cellStyle name="Normal 25 2 3 6 2 5" xfId="26055" xr:uid="{00000000-0005-0000-0000-0000D0650000}"/>
    <cellStyle name="Normal 25 2 3 6 2 5 2" xfId="26056" xr:uid="{00000000-0005-0000-0000-0000D1650000}"/>
    <cellStyle name="Normal 25 2 3 6 2 5 3" xfId="26057" xr:uid="{00000000-0005-0000-0000-0000D2650000}"/>
    <cellStyle name="Normal 25 2 3 6 2 6" xfId="26058" xr:uid="{00000000-0005-0000-0000-0000D3650000}"/>
    <cellStyle name="Normal 25 2 3 6 2 7" xfId="26059" xr:uid="{00000000-0005-0000-0000-0000D4650000}"/>
    <cellStyle name="Normal 25 2 3 6 3" xfId="26060" xr:uid="{00000000-0005-0000-0000-0000D5650000}"/>
    <cellStyle name="Normal 25 2 3 6 3 2" xfId="26061" xr:uid="{00000000-0005-0000-0000-0000D6650000}"/>
    <cellStyle name="Normal 25 2 3 6 3 2 2" xfId="26062" xr:uid="{00000000-0005-0000-0000-0000D7650000}"/>
    <cellStyle name="Normal 25 2 3 6 3 2 2 2" xfId="26063" xr:uid="{00000000-0005-0000-0000-0000D8650000}"/>
    <cellStyle name="Normal 25 2 3 6 3 2 2 2 2" xfId="26064" xr:uid="{00000000-0005-0000-0000-0000D9650000}"/>
    <cellStyle name="Normal 25 2 3 6 3 2 2 3" xfId="26065" xr:uid="{00000000-0005-0000-0000-0000DA650000}"/>
    <cellStyle name="Normal 25 2 3 6 3 2 3" xfId="26066" xr:uid="{00000000-0005-0000-0000-0000DB650000}"/>
    <cellStyle name="Normal 25 2 3 6 3 2 3 2" xfId="26067" xr:uid="{00000000-0005-0000-0000-0000DC650000}"/>
    <cellStyle name="Normal 25 2 3 6 3 2 4" xfId="26068" xr:uid="{00000000-0005-0000-0000-0000DD650000}"/>
    <cellStyle name="Normal 25 2 3 6 3 3" xfId="26069" xr:uid="{00000000-0005-0000-0000-0000DE650000}"/>
    <cellStyle name="Normal 25 2 3 6 3 3 2" xfId="26070" xr:uid="{00000000-0005-0000-0000-0000DF650000}"/>
    <cellStyle name="Normal 25 2 3 6 3 3 2 2" xfId="26071" xr:uid="{00000000-0005-0000-0000-0000E0650000}"/>
    <cellStyle name="Normal 25 2 3 6 3 3 3" xfId="26072" xr:uid="{00000000-0005-0000-0000-0000E1650000}"/>
    <cellStyle name="Normal 25 2 3 6 3 4" xfId="26073" xr:uid="{00000000-0005-0000-0000-0000E2650000}"/>
    <cellStyle name="Normal 25 2 3 6 3 4 2" xfId="26074" xr:uid="{00000000-0005-0000-0000-0000E3650000}"/>
    <cellStyle name="Normal 25 2 3 6 3 4 3" xfId="26075" xr:uid="{00000000-0005-0000-0000-0000E4650000}"/>
    <cellStyle name="Normal 25 2 3 6 3 5" xfId="26076" xr:uid="{00000000-0005-0000-0000-0000E5650000}"/>
    <cellStyle name="Normal 25 2 3 6 3 6" xfId="26077" xr:uid="{00000000-0005-0000-0000-0000E6650000}"/>
    <cellStyle name="Normal 25 2 3 6 4" xfId="26078" xr:uid="{00000000-0005-0000-0000-0000E7650000}"/>
    <cellStyle name="Normal 25 2 3 6 4 2" xfId="26079" xr:uid="{00000000-0005-0000-0000-0000E8650000}"/>
    <cellStyle name="Normal 25 2 3 6 4 2 2" xfId="26080" xr:uid="{00000000-0005-0000-0000-0000E9650000}"/>
    <cellStyle name="Normal 25 2 3 6 4 2 2 2" xfId="26081" xr:uid="{00000000-0005-0000-0000-0000EA650000}"/>
    <cellStyle name="Normal 25 2 3 6 4 2 3" xfId="26082" xr:uid="{00000000-0005-0000-0000-0000EB650000}"/>
    <cellStyle name="Normal 25 2 3 6 4 3" xfId="26083" xr:uid="{00000000-0005-0000-0000-0000EC650000}"/>
    <cellStyle name="Normal 25 2 3 6 4 3 2" xfId="26084" xr:uid="{00000000-0005-0000-0000-0000ED650000}"/>
    <cellStyle name="Normal 25 2 3 6 4 4" xfId="26085" xr:uid="{00000000-0005-0000-0000-0000EE650000}"/>
    <cellStyle name="Normal 25 2 3 6 5" xfId="26086" xr:uid="{00000000-0005-0000-0000-0000EF650000}"/>
    <cellStyle name="Normal 25 2 3 6 5 2" xfId="26087" xr:uid="{00000000-0005-0000-0000-0000F0650000}"/>
    <cellStyle name="Normal 25 2 3 6 5 2 2" xfId="26088" xr:uid="{00000000-0005-0000-0000-0000F1650000}"/>
    <cellStyle name="Normal 25 2 3 6 5 3" xfId="26089" xr:uid="{00000000-0005-0000-0000-0000F2650000}"/>
    <cellStyle name="Normal 25 2 3 6 6" xfId="26090" xr:uid="{00000000-0005-0000-0000-0000F3650000}"/>
    <cellStyle name="Normal 25 2 3 6 6 2" xfId="26091" xr:uid="{00000000-0005-0000-0000-0000F4650000}"/>
    <cellStyle name="Normal 25 2 3 6 6 3" xfId="26092" xr:uid="{00000000-0005-0000-0000-0000F5650000}"/>
    <cellStyle name="Normal 25 2 3 6 7" xfId="26093" xr:uid="{00000000-0005-0000-0000-0000F6650000}"/>
    <cellStyle name="Normal 25 2 3 6 8" xfId="26094" xr:uid="{00000000-0005-0000-0000-0000F7650000}"/>
    <cellStyle name="Normal 25 2 3 7" xfId="26095" xr:uid="{00000000-0005-0000-0000-0000F8650000}"/>
    <cellStyle name="Normal 25 2 3 7 2" xfId="26096" xr:uid="{00000000-0005-0000-0000-0000F9650000}"/>
    <cellStyle name="Normal 25 2 3 7 2 2" xfId="26097" xr:uid="{00000000-0005-0000-0000-0000FA650000}"/>
    <cellStyle name="Normal 25 2 3 7 2 2 2" xfId="26098" xr:uid="{00000000-0005-0000-0000-0000FB650000}"/>
    <cellStyle name="Normal 25 2 3 7 2 2 2 2" xfId="26099" xr:uid="{00000000-0005-0000-0000-0000FC650000}"/>
    <cellStyle name="Normal 25 2 3 7 2 2 2 2 2" xfId="26100" xr:uid="{00000000-0005-0000-0000-0000FD650000}"/>
    <cellStyle name="Normal 25 2 3 7 2 2 2 3" xfId="26101" xr:uid="{00000000-0005-0000-0000-0000FE650000}"/>
    <cellStyle name="Normal 25 2 3 7 2 2 3" xfId="26102" xr:uid="{00000000-0005-0000-0000-0000FF650000}"/>
    <cellStyle name="Normal 25 2 3 7 2 2 3 2" xfId="26103" xr:uid="{00000000-0005-0000-0000-000000660000}"/>
    <cellStyle name="Normal 25 2 3 7 2 2 4" xfId="26104" xr:uid="{00000000-0005-0000-0000-000001660000}"/>
    <cellStyle name="Normal 25 2 3 7 2 3" xfId="26105" xr:uid="{00000000-0005-0000-0000-000002660000}"/>
    <cellStyle name="Normal 25 2 3 7 2 3 2" xfId="26106" xr:uid="{00000000-0005-0000-0000-000003660000}"/>
    <cellStyle name="Normal 25 2 3 7 2 3 2 2" xfId="26107" xr:uid="{00000000-0005-0000-0000-000004660000}"/>
    <cellStyle name="Normal 25 2 3 7 2 3 3" xfId="26108" xr:uid="{00000000-0005-0000-0000-000005660000}"/>
    <cellStyle name="Normal 25 2 3 7 2 4" xfId="26109" xr:uid="{00000000-0005-0000-0000-000006660000}"/>
    <cellStyle name="Normal 25 2 3 7 2 4 2" xfId="26110" xr:uid="{00000000-0005-0000-0000-000007660000}"/>
    <cellStyle name="Normal 25 2 3 7 2 4 3" xfId="26111" xr:uid="{00000000-0005-0000-0000-000008660000}"/>
    <cellStyle name="Normal 25 2 3 7 2 5" xfId="26112" xr:uid="{00000000-0005-0000-0000-000009660000}"/>
    <cellStyle name="Normal 25 2 3 7 2 6" xfId="26113" xr:uid="{00000000-0005-0000-0000-00000A660000}"/>
    <cellStyle name="Normal 25 2 3 7 3" xfId="26114" xr:uid="{00000000-0005-0000-0000-00000B660000}"/>
    <cellStyle name="Normal 25 2 3 7 3 2" xfId="26115" xr:uid="{00000000-0005-0000-0000-00000C660000}"/>
    <cellStyle name="Normal 25 2 3 7 3 2 2" xfId="26116" xr:uid="{00000000-0005-0000-0000-00000D660000}"/>
    <cellStyle name="Normal 25 2 3 7 3 2 2 2" xfId="26117" xr:uid="{00000000-0005-0000-0000-00000E660000}"/>
    <cellStyle name="Normal 25 2 3 7 3 2 3" xfId="26118" xr:uid="{00000000-0005-0000-0000-00000F660000}"/>
    <cellStyle name="Normal 25 2 3 7 3 3" xfId="26119" xr:uid="{00000000-0005-0000-0000-000010660000}"/>
    <cellStyle name="Normal 25 2 3 7 3 3 2" xfId="26120" xr:uid="{00000000-0005-0000-0000-000011660000}"/>
    <cellStyle name="Normal 25 2 3 7 3 4" xfId="26121" xr:uid="{00000000-0005-0000-0000-000012660000}"/>
    <cellStyle name="Normal 25 2 3 7 4" xfId="26122" xr:uid="{00000000-0005-0000-0000-000013660000}"/>
    <cellStyle name="Normal 25 2 3 7 4 2" xfId="26123" xr:uid="{00000000-0005-0000-0000-000014660000}"/>
    <cellStyle name="Normal 25 2 3 7 4 2 2" xfId="26124" xr:uid="{00000000-0005-0000-0000-000015660000}"/>
    <cellStyle name="Normal 25 2 3 7 4 3" xfId="26125" xr:uid="{00000000-0005-0000-0000-000016660000}"/>
    <cellStyle name="Normal 25 2 3 7 5" xfId="26126" xr:uid="{00000000-0005-0000-0000-000017660000}"/>
    <cellStyle name="Normal 25 2 3 7 5 2" xfId="26127" xr:uid="{00000000-0005-0000-0000-000018660000}"/>
    <cellStyle name="Normal 25 2 3 7 5 3" xfId="26128" xr:uid="{00000000-0005-0000-0000-000019660000}"/>
    <cellStyle name="Normal 25 2 3 7 6" xfId="26129" xr:uid="{00000000-0005-0000-0000-00001A660000}"/>
    <cellStyle name="Normal 25 2 3 7 7" xfId="26130" xr:uid="{00000000-0005-0000-0000-00001B660000}"/>
    <cellStyle name="Normal 25 2 3 8" xfId="26131" xr:uid="{00000000-0005-0000-0000-00001C660000}"/>
    <cellStyle name="Normal 25 2 3 8 2" xfId="26132" xr:uid="{00000000-0005-0000-0000-00001D660000}"/>
    <cellStyle name="Normal 25 2 3 8 2 2" xfId="26133" xr:uid="{00000000-0005-0000-0000-00001E660000}"/>
    <cellStyle name="Normal 25 2 3 8 2 2 2" xfId="26134" xr:uid="{00000000-0005-0000-0000-00001F660000}"/>
    <cellStyle name="Normal 25 2 3 8 2 2 2 2" xfId="26135" xr:uid="{00000000-0005-0000-0000-000020660000}"/>
    <cellStyle name="Normal 25 2 3 8 2 2 3" xfId="26136" xr:uid="{00000000-0005-0000-0000-000021660000}"/>
    <cellStyle name="Normal 25 2 3 8 2 3" xfId="26137" xr:uid="{00000000-0005-0000-0000-000022660000}"/>
    <cellStyle name="Normal 25 2 3 8 2 3 2" xfId="26138" xr:uid="{00000000-0005-0000-0000-000023660000}"/>
    <cellStyle name="Normal 25 2 3 8 2 4" xfId="26139" xr:uid="{00000000-0005-0000-0000-000024660000}"/>
    <cellStyle name="Normal 25 2 3 8 3" xfId="26140" xr:uid="{00000000-0005-0000-0000-000025660000}"/>
    <cellStyle name="Normal 25 2 3 8 3 2" xfId="26141" xr:uid="{00000000-0005-0000-0000-000026660000}"/>
    <cellStyle name="Normal 25 2 3 8 3 2 2" xfId="26142" xr:uid="{00000000-0005-0000-0000-000027660000}"/>
    <cellStyle name="Normal 25 2 3 8 3 3" xfId="26143" xr:uid="{00000000-0005-0000-0000-000028660000}"/>
    <cellStyle name="Normal 25 2 3 8 4" xfId="26144" xr:uid="{00000000-0005-0000-0000-000029660000}"/>
    <cellStyle name="Normal 25 2 3 8 4 2" xfId="26145" xr:uid="{00000000-0005-0000-0000-00002A660000}"/>
    <cellStyle name="Normal 25 2 3 8 4 3" xfId="26146" xr:uid="{00000000-0005-0000-0000-00002B660000}"/>
    <cellStyle name="Normal 25 2 3 8 5" xfId="26147" xr:uid="{00000000-0005-0000-0000-00002C660000}"/>
    <cellStyle name="Normal 25 2 3 8 6" xfId="26148" xr:uid="{00000000-0005-0000-0000-00002D660000}"/>
    <cellStyle name="Normal 25 2 3 9" xfId="26149" xr:uid="{00000000-0005-0000-0000-00002E660000}"/>
    <cellStyle name="Normal 25 2 3 9 2" xfId="26150" xr:uid="{00000000-0005-0000-0000-00002F660000}"/>
    <cellStyle name="Normal 25 2 3 9 2 2" xfId="26151" xr:uid="{00000000-0005-0000-0000-000030660000}"/>
    <cellStyle name="Normal 25 2 3 9 2 2 2" xfId="26152" xr:uid="{00000000-0005-0000-0000-000031660000}"/>
    <cellStyle name="Normal 25 2 3 9 2 3" xfId="26153" xr:uid="{00000000-0005-0000-0000-000032660000}"/>
    <cellStyle name="Normal 25 2 3 9 3" xfId="26154" xr:uid="{00000000-0005-0000-0000-000033660000}"/>
    <cellStyle name="Normal 25 2 3 9 3 2" xfId="26155" xr:uid="{00000000-0005-0000-0000-000034660000}"/>
    <cellStyle name="Normal 25 2 3 9 4" xfId="26156" xr:uid="{00000000-0005-0000-0000-000035660000}"/>
    <cellStyle name="Normal 25 2 4" xfId="26157" xr:uid="{00000000-0005-0000-0000-000036660000}"/>
    <cellStyle name="Normal 25 2 4 10" xfId="26158" xr:uid="{00000000-0005-0000-0000-000037660000}"/>
    <cellStyle name="Normal 25 2 4 10 2" xfId="26159" xr:uid="{00000000-0005-0000-0000-000038660000}"/>
    <cellStyle name="Normal 25 2 4 10 3" xfId="26160" xr:uid="{00000000-0005-0000-0000-000039660000}"/>
    <cellStyle name="Normal 25 2 4 11" xfId="26161" xr:uid="{00000000-0005-0000-0000-00003A660000}"/>
    <cellStyle name="Normal 25 2 4 12" xfId="26162" xr:uid="{00000000-0005-0000-0000-00003B660000}"/>
    <cellStyle name="Normal 25 2 4 2" xfId="26163" xr:uid="{00000000-0005-0000-0000-00003C660000}"/>
    <cellStyle name="Normal 25 2 4 2 2" xfId="26164" xr:uid="{00000000-0005-0000-0000-00003D660000}"/>
    <cellStyle name="Normal 25 2 4 2 2 2" xfId="26165" xr:uid="{00000000-0005-0000-0000-00003E660000}"/>
    <cellStyle name="Normal 25 2 4 2 2 2 2" xfId="26166" xr:uid="{00000000-0005-0000-0000-00003F660000}"/>
    <cellStyle name="Normal 25 2 4 2 2 2 2 2" xfId="26167" xr:uid="{00000000-0005-0000-0000-000040660000}"/>
    <cellStyle name="Normal 25 2 4 2 2 2 2 2 2" xfId="26168" xr:uid="{00000000-0005-0000-0000-000041660000}"/>
    <cellStyle name="Normal 25 2 4 2 2 2 2 2 2 2" xfId="26169" xr:uid="{00000000-0005-0000-0000-000042660000}"/>
    <cellStyle name="Normal 25 2 4 2 2 2 2 2 2 2 2" xfId="26170" xr:uid="{00000000-0005-0000-0000-000043660000}"/>
    <cellStyle name="Normal 25 2 4 2 2 2 2 2 2 3" xfId="26171" xr:uid="{00000000-0005-0000-0000-000044660000}"/>
    <cellStyle name="Normal 25 2 4 2 2 2 2 2 3" xfId="26172" xr:uid="{00000000-0005-0000-0000-000045660000}"/>
    <cellStyle name="Normal 25 2 4 2 2 2 2 2 3 2" xfId="26173" xr:uid="{00000000-0005-0000-0000-000046660000}"/>
    <cellStyle name="Normal 25 2 4 2 2 2 2 2 4" xfId="26174" xr:uid="{00000000-0005-0000-0000-000047660000}"/>
    <cellStyle name="Normal 25 2 4 2 2 2 2 3" xfId="26175" xr:uid="{00000000-0005-0000-0000-000048660000}"/>
    <cellStyle name="Normal 25 2 4 2 2 2 2 3 2" xfId="26176" xr:uid="{00000000-0005-0000-0000-000049660000}"/>
    <cellStyle name="Normal 25 2 4 2 2 2 2 3 2 2" xfId="26177" xr:uid="{00000000-0005-0000-0000-00004A660000}"/>
    <cellStyle name="Normal 25 2 4 2 2 2 2 3 3" xfId="26178" xr:uid="{00000000-0005-0000-0000-00004B660000}"/>
    <cellStyle name="Normal 25 2 4 2 2 2 2 4" xfId="26179" xr:uid="{00000000-0005-0000-0000-00004C660000}"/>
    <cellStyle name="Normal 25 2 4 2 2 2 2 4 2" xfId="26180" xr:uid="{00000000-0005-0000-0000-00004D660000}"/>
    <cellStyle name="Normal 25 2 4 2 2 2 2 4 3" xfId="26181" xr:uid="{00000000-0005-0000-0000-00004E660000}"/>
    <cellStyle name="Normal 25 2 4 2 2 2 2 5" xfId="26182" xr:uid="{00000000-0005-0000-0000-00004F660000}"/>
    <cellStyle name="Normal 25 2 4 2 2 2 2 6" xfId="26183" xr:uid="{00000000-0005-0000-0000-000050660000}"/>
    <cellStyle name="Normal 25 2 4 2 2 2 3" xfId="26184" xr:uid="{00000000-0005-0000-0000-000051660000}"/>
    <cellStyle name="Normal 25 2 4 2 2 2 3 2" xfId="26185" xr:uid="{00000000-0005-0000-0000-000052660000}"/>
    <cellStyle name="Normal 25 2 4 2 2 2 3 2 2" xfId="26186" xr:uid="{00000000-0005-0000-0000-000053660000}"/>
    <cellStyle name="Normal 25 2 4 2 2 2 3 2 2 2" xfId="26187" xr:uid="{00000000-0005-0000-0000-000054660000}"/>
    <cellStyle name="Normal 25 2 4 2 2 2 3 2 3" xfId="26188" xr:uid="{00000000-0005-0000-0000-000055660000}"/>
    <cellStyle name="Normal 25 2 4 2 2 2 3 3" xfId="26189" xr:uid="{00000000-0005-0000-0000-000056660000}"/>
    <cellStyle name="Normal 25 2 4 2 2 2 3 3 2" xfId="26190" xr:uid="{00000000-0005-0000-0000-000057660000}"/>
    <cellStyle name="Normal 25 2 4 2 2 2 3 4" xfId="26191" xr:uid="{00000000-0005-0000-0000-000058660000}"/>
    <cellStyle name="Normal 25 2 4 2 2 2 4" xfId="26192" xr:uid="{00000000-0005-0000-0000-000059660000}"/>
    <cellStyle name="Normal 25 2 4 2 2 2 4 2" xfId="26193" xr:uid="{00000000-0005-0000-0000-00005A660000}"/>
    <cellStyle name="Normal 25 2 4 2 2 2 4 2 2" xfId="26194" xr:uid="{00000000-0005-0000-0000-00005B660000}"/>
    <cellStyle name="Normal 25 2 4 2 2 2 4 3" xfId="26195" xr:uid="{00000000-0005-0000-0000-00005C660000}"/>
    <cellStyle name="Normal 25 2 4 2 2 2 5" xfId="26196" xr:uid="{00000000-0005-0000-0000-00005D660000}"/>
    <cellStyle name="Normal 25 2 4 2 2 2 5 2" xfId="26197" xr:uid="{00000000-0005-0000-0000-00005E660000}"/>
    <cellStyle name="Normal 25 2 4 2 2 2 5 3" xfId="26198" xr:uid="{00000000-0005-0000-0000-00005F660000}"/>
    <cellStyle name="Normal 25 2 4 2 2 2 6" xfId="26199" xr:uid="{00000000-0005-0000-0000-000060660000}"/>
    <cellStyle name="Normal 25 2 4 2 2 2 7" xfId="26200" xr:uid="{00000000-0005-0000-0000-000061660000}"/>
    <cellStyle name="Normal 25 2 4 2 2 3" xfId="26201" xr:uid="{00000000-0005-0000-0000-000062660000}"/>
    <cellStyle name="Normal 25 2 4 2 2 3 2" xfId="26202" xr:uid="{00000000-0005-0000-0000-000063660000}"/>
    <cellStyle name="Normal 25 2 4 2 2 3 2 2" xfId="26203" xr:uid="{00000000-0005-0000-0000-000064660000}"/>
    <cellStyle name="Normal 25 2 4 2 2 3 2 2 2" xfId="26204" xr:uid="{00000000-0005-0000-0000-000065660000}"/>
    <cellStyle name="Normal 25 2 4 2 2 3 2 2 2 2" xfId="26205" xr:uid="{00000000-0005-0000-0000-000066660000}"/>
    <cellStyle name="Normal 25 2 4 2 2 3 2 2 3" xfId="26206" xr:uid="{00000000-0005-0000-0000-000067660000}"/>
    <cellStyle name="Normal 25 2 4 2 2 3 2 3" xfId="26207" xr:uid="{00000000-0005-0000-0000-000068660000}"/>
    <cellStyle name="Normal 25 2 4 2 2 3 2 3 2" xfId="26208" xr:uid="{00000000-0005-0000-0000-000069660000}"/>
    <cellStyle name="Normal 25 2 4 2 2 3 2 4" xfId="26209" xr:uid="{00000000-0005-0000-0000-00006A660000}"/>
    <cellStyle name="Normal 25 2 4 2 2 3 3" xfId="26210" xr:uid="{00000000-0005-0000-0000-00006B660000}"/>
    <cellStyle name="Normal 25 2 4 2 2 3 3 2" xfId="26211" xr:uid="{00000000-0005-0000-0000-00006C660000}"/>
    <cellStyle name="Normal 25 2 4 2 2 3 3 2 2" xfId="26212" xr:uid="{00000000-0005-0000-0000-00006D660000}"/>
    <cellStyle name="Normal 25 2 4 2 2 3 3 3" xfId="26213" xr:uid="{00000000-0005-0000-0000-00006E660000}"/>
    <cellStyle name="Normal 25 2 4 2 2 3 4" xfId="26214" xr:uid="{00000000-0005-0000-0000-00006F660000}"/>
    <cellStyle name="Normal 25 2 4 2 2 3 4 2" xfId="26215" xr:uid="{00000000-0005-0000-0000-000070660000}"/>
    <cellStyle name="Normal 25 2 4 2 2 3 4 3" xfId="26216" xr:uid="{00000000-0005-0000-0000-000071660000}"/>
    <cellStyle name="Normal 25 2 4 2 2 3 5" xfId="26217" xr:uid="{00000000-0005-0000-0000-000072660000}"/>
    <cellStyle name="Normal 25 2 4 2 2 3 6" xfId="26218" xr:uid="{00000000-0005-0000-0000-000073660000}"/>
    <cellStyle name="Normal 25 2 4 2 2 4" xfId="26219" xr:uid="{00000000-0005-0000-0000-000074660000}"/>
    <cellStyle name="Normal 25 2 4 2 2 4 2" xfId="26220" xr:uid="{00000000-0005-0000-0000-000075660000}"/>
    <cellStyle name="Normal 25 2 4 2 2 4 2 2" xfId="26221" xr:uid="{00000000-0005-0000-0000-000076660000}"/>
    <cellStyle name="Normal 25 2 4 2 2 4 2 2 2" xfId="26222" xr:uid="{00000000-0005-0000-0000-000077660000}"/>
    <cellStyle name="Normal 25 2 4 2 2 4 2 3" xfId="26223" xr:uid="{00000000-0005-0000-0000-000078660000}"/>
    <cellStyle name="Normal 25 2 4 2 2 4 3" xfId="26224" xr:uid="{00000000-0005-0000-0000-000079660000}"/>
    <cellStyle name="Normal 25 2 4 2 2 4 3 2" xfId="26225" xr:uid="{00000000-0005-0000-0000-00007A660000}"/>
    <cellStyle name="Normal 25 2 4 2 2 4 4" xfId="26226" xr:uid="{00000000-0005-0000-0000-00007B660000}"/>
    <cellStyle name="Normal 25 2 4 2 2 5" xfId="26227" xr:uid="{00000000-0005-0000-0000-00007C660000}"/>
    <cellStyle name="Normal 25 2 4 2 2 5 2" xfId="26228" xr:uid="{00000000-0005-0000-0000-00007D660000}"/>
    <cellStyle name="Normal 25 2 4 2 2 5 2 2" xfId="26229" xr:uid="{00000000-0005-0000-0000-00007E660000}"/>
    <cellStyle name="Normal 25 2 4 2 2 5 3" xfId="26230" xr:uid="{00000000-0005-0000-0000-00007F660000}"/>
    <cellStyle name="Normal 25 2 4 2 2 6" xfId="26231" xr:uid="{00000000-0005-0000-0000-000080660000}"/>
    <cellStyle name="Normal 25 2 4 2 2 6 2" xfId="26232" xr:uid="{00000000-0005-0000-0000-000081660000}"/>
    <cellStyle name="Normal 25 2 4 2 2 6 3" xfId="26233" xr:uid="{00000000-0005-0000-0000-000082660000}"/>
    <cellStyle name="Normal 25 2 4 2 2 7" xfId="26234" xr:uid="{00000000-0005-0000-0000-000083660000}"/>
    <cellStyle name="Normal 25 2 4 2 2 8" xfId="26235" xr:uid="{00000000-0005-0000-0000-000084660000}"/>
    <cellStyle name="Normal 25 2 4 2 3" xfId="26236" xr:uid="{00000000-0005-0000-0000-000085660000}"/>
    <cellStyle name="Normal 25 2 4 2 3 2" xfId="26237" xr:uid="{00000000-0005-0000-0000-000086660000}"/>
    <cellStyle name="Normal 25 2 4 2 3 2 2" xfId="26238" xr:uid="{00000000-0005-0000-0000-000087660000}"/>
    <cellStyle name="Normal 25 2 4 2 3 2 2 2" xfId="26239" xr:uid="{00000000-0005-0000-0000-000088660000}"/>
    <cellStyle name="Normal 25 2 4 2 3 2 2 2 2" xfId="26240" xr:uid="{00000000-0005-0000-0000-000089660000}"/>
    <cellStyle name="Normal 25 2 4 2 3 2 2 2 2 2" xfId="26241" xr:uid="{00000000-0005-0000-0000-00008A660000}"/>
    <cellStyle name="Normal 25 2 4 2 3 2 2 2 3" xfId="26242" xr:uid="{00000000-0005-0000-0000-00008B660000}"/>
    <cellStyle name="Normal 25 2 4 2 3 2 2 3" xfId="26243" xr:uid="{00000000-0005-0000-0000-00008C660000}"/>
    <cellStyle name="Normal 25 2 4 2 3 2 2 3 2" xfId="26244" xr:uid="{00000000-0005-0000-0000-00008D660000}"/>
    <cellStyle name="Normal 25 2 4 2 3 2 2 4" xfId="26245" xr:uid="{00000000-0005-0000-0000-00008E660000}"/>
    <cellStyle name="Normal 25 2 4 2 3 2 3" xfId="26246" xr:uid="{00000000-0005-0000-0000-00008F660000}"/>
    <cellStyle name="Normal 25 2 4 2 3 2 3 2" xfId="26247" xr:uid="{00000000-0005-0000-0000-000090660000}"/>
    <cellStyle name="Normal 25 2 4 2 3 2 3 2 2" xfId="26248" xr:uid="{00000000-0005-0000-0000-000091660000}"/>
    <cellStyle name="Normal 25 2 4 2 3 2 3 3" xfId="26249" xr:uid="{00000000-0005-0000-0000-000092660000}"/>
    <cellStyle name="Normal 25 2 4 2 3 2 4" xfId="26250" xr:uid="{00000000-0005-0000-0000-000093660000}"/>
    <cellStyle name="Normal 25 2 4 2 3 2 4 2" xfId="26251" xr:uid="{00000000-0005-0000-0000-000094660000}"/>
    <cellStyle name="Normal 25 2 4 2 3 2 4 3" xfId="26252" xr:uid="{00000000-0005-0000-0000-000095660000}"/>
    <cellStyle name="Normal 25 2 4 2 3 2 5" xfId="26253" xr:uid="{00000000-0005-0000-0000-000096660000}"/>
    <cellStyle name="Normal 25 2 4 2 3 2 6" xfId="26254" xr:uid="{00000000-0005-0000-0000-000097660000}"/>
    <cellStyle name="Normal 25 2 4 2 3 3" xfId="26255" xr:uid="{00000000-0005-0000-0000-000098660000}"/>
    <cellStyle name="Normal 25 2 4 2 3 3 2" xfId="26256" xr:uid="{00000000-0005-0000-0000-000099660000}"/>
    <cellStyle name="Normal 25 2 4 2 3 3 2 2" xfId="26257" xr:uid="{00000000-0005-0000-0000-00009A660000}"/>
    <cellStyle name="Normal 25 2 4 2 3 3 2 2 2" xfId="26258" xr:uid="{00000000-0005-0000-0000-00009B660000}"/>
    <cellStyle name="Normal 25 2 4 2 3 3 2 3" xfId="26259" xr:uid="{00000000-0005-0000-0000-00009C660000}"/>
    <cellStyle name="Normal 25 2 4 2 3 3 3" xfId="26260" xr:uid="{00000000-0005-0000-0000-00009D660000}"/>
    <cellStyle name="Normal 25 2 4 2 3 3 3 2" xfId="26261" xr:uid="{00000000-0005-0000-0000-00009E660000}"/>
    <cellStyle name="Normal 25 2 4 2 3 3 4" xfId="26262" xr:uid="{00000000-0005-0000-0000-00009F660000}"/>
    <cellStyle name="Normal 25 2 4 2 3 4" xfId="26263" xr:uid="{00000000-0005-0000-0000-0000A0660000}"/>
    <cellStyle name="Normal 25 2 4 2 3 4 2" xfId="26264" xr:uid="{00000000-0005-0000-0000-0000A1660000}"/>
    <cellStyle name="Normal 25 2 4 2 3 4 2 2" xfId="26265" xr:uid="{00000000-0005-0000-0000-0000A2660000}"/>
    <cellStyle name="Normal 25 2 4 2 3 4 3" xfId="26266" xr:uid="{00000000-0005-0000-0000-0000A3660000}"/>
    <cellStyle name="Normal 25 2 4 2 3 5" xfId="26267" xr:uid="{00000000-0005-0000-0000-0000A4660000}"/>
    <cellStyle name="Normal 25 2 4 2 3 5 2" xfId="26268" xr:uid="{00000000-0005-0000-0000-0000A5660000}"/>
    <cellStyle name="Normal 25 2 4 2 3 5 3" xfId="26269" xr:uid="{00000000-0005-0000-0000-0000A6660000}"/>
    <cellStyle name="Normal 25 2 4 2 3 6" xfId="26270" xr:uid="{00000000-0005-0000-0000-0000A7660000}"/>
    <cellStyle name="Normal 25 2 4 2 3 7" xfId="26271" xr:uid="{00000000-0005-0000-0000-0000A8660000}"/>
    <cellStyle name="Normal 25 2 4 2 4" xfId="26272" xr:uid="{00000000-0005-0000-0000-0000A9660000}"/>
    <cellStyle name="Normal 25 2 4 2 4 2" xfId="26273" xr:uid="{00000000-0005-0000-0000-0000AA660000}"/>
    <cellStyle name="Normal 25 2 4 2 4 2 2" xfId="26274" xr:uid="{00000000-0005-0000-0000-0000AB660000}"/>
    <cellStyle name="Normal 25 2 4 2 4 2 2 2" xfId="26275" xr:uid="{00000000-0005-0000-0000-0000AC660000}"/>
    <cellStyle name="Normal 25 2 4 2 4 2 2 2 2" xfId="26276" xr:uid="{00000000-0005-0000-0000-0000AD660000}"/>
    <cellStyle name="Normal 25 2 4 2 4 2 2 3" xfId="26277" xr:uid="{00000000-0005-0000-0000-0000AE660000}"/>
    <cellStyle name="Normal 25 2 4 2 4 2 3" xfId="26278" xr:uid="{00000000-0005-0000-0000-0000AF660000}"/>
    <cellStyle name="Normal 25 2 4 2 4 2 3 2" xfId="26279" xr:uid="{00000000-0005-0000-0000-0000B0660000}"/>
    <cellStyle name="Normal 25 2 4 2 4 2 4" xfId="26280" xr:uid="{00000000-0005-0000-0000-0000B1660000}"/>
    <cellStyle name="Normal 25 2 4 2 4 3" xfId="26281" xr:uid="{00000000-0005-0000-0000-0000B2660000}"/>
    <cellStyle name="Normal 25 2 4 2 4 3 2" xfId="26282" xr:uid="{00000000-0005-0000-0000-0000B3660000}"/>
    <cellStyle name="Normal 25 2 4 2 4 3 2 2" xfId="26283" xr:uid="{00000000-0005-0000-0000-0000B4660000}"/>
    <cellStyle name="Normal 25 2 4 2 4 3 3" xfId="26284" xr:uid="{00000000-0005-0000-0000-0000B5660000}"/>
    <cellStyle name="Normal 25 2 4 2 4 4" xfId="26285" xr:uid="{00000000-0005-0000-0000-0000B6660000}"/>
    <cellStyle name="Normal 25 2 4 2 4 4 2" xfId="26286" xr:uid="{00000000-0005-0000-0000-0000B7660000}"/>
    <cellStyle name="Normal 25 2 4 2 4 4 3" xfId="26287" xr:uid="{00000000-0005-0000-0000-0000B8660000}"/>
    <cellStyle name="Normal 25 2 4 2 4 5" xfId="26288" xr:uid="{00000000-0005-0000-0000-0000B9660000}"/>
    <cellStyle name="Normal 25 2 4 2 4 6" xfId="26289" xr:uid="{00000000-0005-0000-0000-0000BA660000}"/>
    <cellStyle name="Normal 25 2 4 2 5" xfId="26290" xr:uid="{00000000-0005-0000-0000-0000BB660000}"/>
    <cellStyle name="Normal 25 2 4 2 5 2" xfId="26291" xr:uid="{00000000-0005-0000-0000-0000BC660000}"/>
    <cellStyle name="Normal 25 2 4 2 5 2 2" xfId="26292" xr:uid="{00000000-0005-0000-0000-0000BD660000}"/>
    <cellStyle name="Normal 25 2 4 2 5 2 2 2" xfId="26293" xr:uid="{00000000-0005-0000-0000-0000BE660000}"/>
    <cellStyle name="Normal 25 2 4 2 5 2 3" xfId="26294" xr:uid="{00000000-0005-0000-0000-0000BF660000}"/>
    <cellStyle name="Normal 25 2 4 2 5 3" xfId="26295" xr:uid="{00000000-0005-0000-0000-0000C0660000}"/>
    <cellStyle name="Normal 25 2 4 2 5 3 2" xfId="26296" xr:uid="{00000000-0005-0000-0000-0000C1660000}"/>
    <cellStyle name="Normal 25 2 4 2 5 4" xfId="26297" xr:uid="{00000000-0005-0000-0000-0000C2660000}"/>
    <cellStyle name="Normal 25 2 4 2 6" xfId="26298" xr:uid="{00000000-0005-0000-0000-0000C3660000}"/>
    <cellStyle name="Normal 25 2 4 2 6 2" xfId="26299" xr:uid="{00000000-0005-0000-0000-0000C4660000}"/>
    <cellStyle name="Normal 25 2 4 2 6 2 2" xfId="26300" xr:uid="{00000000-0005-0000-0000-0000C5660000}"/>
    <cellStyle name="Normal 25 2 4 2 6 3" xfId="26301" xr:uid="{00000000-0005-0000-0000-0000C6660000}"/>
    <cellStyle name="Normal 25 2 4 2 7" xfId="26302" xr:uid="{00000000-0005-0000-0000-0000C7660000}"/>
    <cellStyle name="Normal 25 2 4 2 7 2" xfId="26303" xr:uid="{00000000-0005-0000-0000-0000C8660000}"/>
    <cellStyle name="Normal 25 2 4 2 7 3" xfId="26304" xr:uid="{00000000-0005-0000-0000-0000C9660000}"/>
    <cellStyle name="Normal 25 2 4 2 8" xfId="26305" xr:uid="{00000000-0005-0000-0000-0000CA660000}"/>
    <cellStyle name="Normal 25 2 4 2 9" xfId="26306" xr:uid="{00000000-0005-0000-0000-0000CB660000}"/>
    <cellStyle name="Normal 25 2 4 3" xfId="26307" xr:uid="{00000000-0005-0000-0000-0000CC660000}"/>
    <cellStyle name="Normal 25 2 4 3 2" xfId="26308" xr:uid="{00000000-0005-0000-0000-0000CD660000}"/>
    <cellStyle name="Normal 25 2 4 3 2 2" xfId="26309" xr:uid="{00000000-0005-0000-0000-0000CE660000}"/>
    <cellStyle name="Normal 25 2 4 3 2 2 2" xfId="26310" xr:uid="{00000000-0005-0000-0000-0000CF660000}"/>
    <cellStyle name="Normal 25 2 4 3 2 2 2 2" xfId="26311" xr:uid="{00000000-0005-0000-0000-0000D0660000}"/>
    <cellStyle name="Normal 25 2 4 3 2 2 2 2 2" xfId="26312" xr:uid="{00000000-0005-0000-0000-0000D1660000}"/>
    <cellStyle name="Normal 25 2 4 3 2 2 2 2 2 2" xfId="26313" xr:uid="{00000000-0005-0000-0000-0000D2660000}"/>
    <cellStyle name="Normal 25 2 4 3 2 2 2 2 2 2 2" xfId="26314" xr:uid="{00000000-0005-0000-0000-0000D3660000}"/>
    <cellStyle name="Normal 25 2 4 3 2 2 2 2 2 3" xfId="26315" xr:uid="{00000000-0005-0000-0000-0000D4660000}"/>
    <cellStyle name="Normal 25 2 4 3 2 2 2 2 3" xfId="26316" xr:uid="{00000000-0005-0000-0000-0000D5660000}"/>
    <cellStyle name="Normal 25 2 4 3 2 2 2 2 3 2" xfId="26317" xr:uid="{00000000-0005-0000-0000-0000D6660000}"/>
    <cellStyle name="Normal 25 2 4 3 2 2 2 2 4" xfId="26318" xr:uid="{00000000-0005-0000-0000-0000D7660000}"/>
    <cellStyle name="Normal 25 2 4 3 2 2 2 3" xfId="26319" xr:uid="{00000000-0005-0000-0000-0000D8660000}"/>
    <cellStyle name="Normal 25 2 4 3 2 2 2 3 2" xfId="26320" xr:uid="{00000000-0005-0000-0000-0000D9660000}"/>
    <cellStyle name="Normal 25 2 4 3 2 2 2 3 2 2" xfId="26321" xr:uid="{00000000-0005-0000-0000-0000DA660000}"/>
    <cellStyle name="Normal 25 2 4 3 2 2 2 3 3" xfId="26322" xr:uid="{00000000-0005-0000-0000-0000DB660000}"/>
    <cellStyle name="Normal 25 2 4 3 2 2 2 4" xfId="26323" xr:uid="{00000000-0005-0000-0000-0000DC660000}"/>
    <cellStyle name="Normal 25 2 4 3 2 2 2 4 2" xfId="26324" xr:uid="{00000000-0005-0000-0000-0000DD660000}"/>
    <cellStyle name="Normal 25 2 4 3 2 2 2 4 3" xfId="26325" xr:uid="{00000000-0005-0000-0000-0000DE660000}"/>
    <cellStyle name="Normal 25 2 4 3 2 2 2 5" xfId="26326" xr:uid="{00000000-0005-0000-0000-0000DF660000}"/>
    <cellStyle name="Normal 25 2 4 3 2 2 2 6" xfId="26327" xr:uid="{00000000-0005-0000-0000-0000E0660000}"/>
    <cellStyle name="Normal 25 2 4 3 2 2 3" xfId="26328" xr:uid="{00000000-0005-0000-0000-0000E1660000}"/>
    <cellStyle name="Normal 25 2 4 3 2 2 3 2" xfId="26329" xr:uid="{00000000-0005-0000-0000-0000E2660000}"/>
    <cellStyle name="Normal 25 2 4 3 2 2 3 2 2" xfId="26330" xr:uid="{00000000-0005-0000-0000-0000E3660000}"/>
    <cellStyle name="Normal 25 2 4 3 2 2 3 2 2 2" xfId="26331" xr:uid="{00000000-0005-0000-0000-0000E4660000}"/>
    <cellStyle name="Normal 25 2 4 3 2 2 3 2 3" xfId="26332" xr:uid="{00000000-0005-0000-0000-0000E5660000}"/>
    <cellStyle name="Normal 25 2 4 3 2 2 3 3" xfId="26333" xr:uid="{00000000-0005-0000-0000-0000E6660000}"/>
    <cellStyle name="Normal 25 2 4 3 2 2 3 3 2" xfId="26334" xr:uid="{00000000-0005-0000-0000-0000E7660000}"/>
    <cellStyle name="Normal 25 2 4 3 2 2 3 4" xfId="26335" xr:uid="{00000000-0005-0000-0000-0000E8660000}"/>
    <cellStyle name="Normal 25 2 4 3 2 2 4" xfId="26336" xr:uid="{00000000-0005-0000-0000-0000E9660000}"/>
    <cellStyle name="Normal 25 2 4 3 2 2 4 2" xfId="26337" xr:uid="{00000000-0005-0000-0000-0000EA660000}"/>
    <cellStyle name="Normal 25 2 4 3 2 2 4 2 2" xfId="26338" xr:uid="{00000000-0005-0000-0000-0000EB660000}"/>
    <cellStyle name="Normal 25 2 4 3 2 2 4 3" xfId="26339" xr:uid="{00000000-0005-0000-0000-0000EC660000}"/>
    <cellStyle name="Normal 25 2 4 3 2 2 5" xfId="26340" xr:uid="{00000000-0005-0000-0000-0000ED660000}"/>
    <cellStyle name="Normal 25 2 4 3 2 2 5 2" xfId="26341" xr:uid="{00000000-0005-0000-0000-0000EE660000}"/>
    <cellStyle name="Normal 25 2 4 3 2 2 5 3" xfId="26342" xr:uid="{00000000-0005-0000-0000-0000EF660000}"/>
    <cellStyle name="Normal 25 2 4 3 2 2 6" xfId="26343" xr:uid="{00000000-0005-0000-0000-0000F0660000}"/>
    <cellStyle name="Normal 25 2 4 3 2 2 7" xfId="26344" xr:uid="{00000000-0005-0000-0000-0000F1660000}"/>
    <cellStyle name="Normal 25 2 4 3 2 3" xfId="26345" xr:uid="{00000000-0005-0000-0000-0000F2660000}"/>
    <cellStyle name="Normal 25 2 4 3 2 3 2" xfId="26346" xr:uid="{00000000-0005-0000-0000-0000F3660000}"/>
    <cellStyle name="Normal 25 2 4 3 2 3 2 2" xfId="26347" xr:uid="{00000000-0005-0000-0000-0000F4660000}"/>
    <cellStyle name="Normal 25 2 4 3 2 3 2 2 2" xfId="26348" xr:uid="{00000000-0005-0000-0000-0000F5660000}"/>
    <cellStyle name="Normal 25 2 4 3 2 3 2 2 2 2" xfId="26349" xr:uid="{00000000-0005-0000-0000-0000F6660000}"/>
    <cellStyle name="Normal 25 2 4 3 2 3 2 2 3" xfId="26350" xr:uid="{00000000-0005-0000-0000-0000F7660000}"/>
    <cellStyle name="Normal 25 2 4 3 2 3 2 3" xfId="26351" xr:uid="{00000000-0005-0000-0000-0000F8660000}"/>
    <cellStyle name="Normal 25 2 4 3 2 3 2 3 2" xfId="26352" xr:uid="{00000000-0005-0000-0000-0000F9660000}"/>
    <cellStyle name="Normal 25 2 4 3 2 3 2 4" xfId="26353" xr:uid="{00000000-0005-0000-0000-0000FA660000}"/>
    <cellStyle name="Normal 25 2 4 3 2 3 3" xfId="26354" xr:uid="{00000000-0005-0000-0000-0000FB660000}"/>
    <cellStyle name="Normal 25 2 4 3 2 3 3 2" xfId="26355" xr:uid="{00000000-0005-0000-0000-0000FC660000}"/>
    <cellStyle name="Normal 25 2 4 3 2 3 3 2 2" xfId="26356" xr:uid="{00000000-0005-0000-0000-0000FD660000}"/>
    <cellStyle name="Normal 25 2 4 3 2 3 3 3" xfId="26357" xr:uid="{00000000-0005-0000-0000-0000FE660000}"/>
    <cellStyle name="Normal 25 2 4 3 2 3 4" xfId="26358" xr:uid="{00000000-0005-0000-0000-0000FF660000}"/>
    <cellStyle name="Normal 25 2 4 3 2 3 4 2" xfId="26359" xr:uid="{00000000-0005-0000-0000-000000670000}"/>
    <cellStyle name="Normal 25 2 4 3 2 3 4 3" xfId="26360" xr:uid="{00000000-0005-0000-0000-000001670000}"/>
    <cellStyle name="Normal 25 2 4 3 2 3 5" xfId="26361" xr:uid="{00000000-0005-0000-0000-000002670000}"/>
    <cellStyle name="Normal 25 2 4 3 2 3 6" xfId="26362" xr:uid="{00000000-0005-0000-0000-000003670000}"/>
    <cellStyle name="Normal 25 2 4 3 2 4" xfId="26363" xr:uid="{00000000-0005-0000-0000-000004670000}"/>
    <cellStyle name="Normal 25 2 4 3 2 4 2" xfId="26364" xr:uid="{00000000-0005-0000-0000-000005670000}"/>
    <cellStyle name="Normal 25 2 4 3 2 4 2 2" xfId="26365" xr:uid="{00000000-0005-0000-0000-000006670000}"/>
    <cellStyle name="Normal 25 2 4 3 2 4 2 2 2" xfId="26366" xr:uid="{00000000-0005-0000-0000-000007670000}"/>
    <cellStyle name="Normal 25 2 4 3 2 4 2 3" xfId="26367" xr:uid="{00000000-0005-0000-0000-000008670000}"/>
    <cellStyle name="Normal 25 2 4 3 2 4 3" xfId="26368" xr:uid="{00000000-0005-0000-0000-000009670000}"/>
    <cellStyle name="Normal 25 2 4 3 2 4 3 2" xfId="26369" xr:uid="{00000000-0005-0000-0000-00000A670000}"/>
    <cellStyle name="Normal 25 2 4 3 2 4 4" xfId="26370" xr:uid="{00000000-0005-0000-0000-00000B670000}"/>
    <cellStyle name="Normal 25 2 4 3 2 5" xfId="26371" xr:uid="{00000000-0005-0000-0000-00000C670000}"/>
    <cellStyle name="Normal 25 2 4 3 2 5 2" xfId="26372" xr:uid="{00000000-0005-0000-0000-00000D670000}"/>
    <cellStyle name="Normal 25 2 4 3 2 5 2 2" xfId="26373" xr:uid="{00000000-0005-0000-0000-00000E670000}"/>
    <cellStyle name="Normal 25 2 4 3 2 5 3" xfId="26374" xr:uid="{00000000-0005-0000-0000-00000F670000}"/>
    <cellStyle name="Normal 25 2 4 3 2 6" xfId="26375" xr:uid="{00000000-0005-0000-0000-000010670000}"/>
    <cellStyle name="Normal 25 2 4 3 2 6 2" xfId="26376" xr:uid="{00000000-0005-0000-0000-000011670000}"/>
    <cellStyle name="Normal 25 2 4 3 2 6 3" xfId="26377" xr:uid="{00000000-0005-0000-0000-000012670000}"/>
    <cellStyle name="Normal 25 2 4 3 2 7" xfId="26378" xr:uid="{00000000-0005-0000-0000-000013670000}"/>
    <cellStyle name="Normal 25 2 4 3 2 8" xfId="26379" xr:uid="{00000000-0005-0000-0000-000014670000}"/>
    <cellStyle name="Normal 25 2 4 3 3" xfId="26380" xr:uid="{00000000-0005-0000-0000-000015670000}"/>
    <cellStyle name="Normal 25 2 4 3 3 2" xfId="26381" xr:uid="{00000000-0005-0000-0000-000016670000}"/>
    <cellStyle name="Normal 25 2 4 3 3 2 2" xfId="26382" xr:uid="{00000000-0005-0000-0000-000017670000}"/>
    <cellStyle name="Normal 25 2 4 3 3 2 2 2" xfId="26383" xr:uid="{00000000-0005-0000-0000-000018670000}"/>
    <cellStyle name="Normal 25 2 4 3 3 2 2 2 2" xfId="26384" xr:uid="{00000000-0005-0000-0000-000019670000}"/>
    <cellStyle name="Normal 25 2 4 3 3 2 2 2 2 2" xfId="26385" xr:uid="{00000000-0005-0000-0000-00001A670000}"/>
    <cellStyle name="Normal 25 2 4 3 3 2 2 2 3" xfId="26386" xr:uid="{00000000-0005-0000-0000-00001B670000}"/>
    <cellStyle name="Normal 25 2 4 3 3 2 2 3" xfId="26387" xr:uid="{00000000-0005-0000-0000-00001C670000}"/>
    <cellStyle name="Normal 25 2 4 3 3 2 2 3 2" xfId="26388" xr:uid="{00000000-0005-0000-0000-00001D670000}"/>
    <cellStyle name="Normal 25 2 4 3 3 2 2 4" xfId="26389" xr:uid="{00000000-0005-0000-0000-00001E670000}"/>
    <cellStyle name="Normal 25 2 4 3 3 2 3" xfId="26390" xr:uid="{00000000-0005-0000-0000-00001F670000}"/>
    <cellStyle name="Normal 25 2 4 3 3 2 3 2" xfId="26391" xr:uid="{00000000-0005-0000-0000-000020670000}"/>
    <cellStyle name="Normal 25 2 4 3 3 2 3 2 2" xfId="26392" xr:uid="{00000000-0005-0000-0000-000021670000}"/>
    <cellStyle name="Normal 25 2 4 3 3 2 3 3" xfId="26393" xr:uid="{00000000-0005-0000-0000-000022670000}"/>
    <cellStyle name="Normal 25 2 4 3 3 2 4" xfId="26394" xr:uid="{00000000-0005-0000-0000-000023670000}"/>
    <cellStyle name="Normal 25 2 4 3 3 2 4 2" xfId="26395" xr:uid="{00000000-0005-0000-0000-000024670000}"/>
    <cellStyle name="Normal 25 2 4 3 3 2 4 3" xfId="26396" xr:uid="{00000000-0005-0000-0000-000025670000}"/>
    <cellStyle name="Normal 25 2 4 3 3 2 5" xfId="26397" xr:uid="{00000000-0005-0000-0000-000026670000}"/>
    <cellStyle name="Normal 25 2 4 3 3 2 6" xfId="26398" xr:uid="{00000000-0005-0000-0000-000027670000}"/>
    <cellStyle name="Normal 25 2 4 3 3 3" xfId="26399" xr:uid="{00000000-0005-0000-0000-000028670000}"/>
    <cellStyle name="Normal 25 2 4 3 3 3 2" xfId="26400" xr:uid="{00000000-0005-0000-0000-000029670000}"/>
    <cellStyle name="Normal 25 2 4 3 3 3 2 2" xfId="26401" xr:uid="{00000000-0005-0000-0000-00002A670000}"/>
    <cellStyle name="Normal 25 2 4 3 3 3 2 2 2" xfId="26402" xr:uid="{00000000-0005-0000-0000-00002B670000}"/>
    <cellStyle name="Normal 25 2 4 3 3 3 2 3" xfId="26403" xr:uid="{00000000-0005-0000-0000-00002C670000}"/>
    <cellStyle name="Normal 25 2 4 3 3 3 3" xfId="26404" xr:uid="{00000000-0005-0000-0000-00002D670000}"/>
    <cellStyle name="Normal 25 2 4 3 3 3 3 2" xfId="26405" xr:uid="{00000000-0005-0000-0000-00002E670000}"/>
    <cellStyle name="Normal 25 2 4 3 3 3 4" xfId="26406" xr:uid="{00000000-0005-0000-0000-00002F670000}"/>
    <cellStyle name="Normal 25 2 4 3 3 4" xfId="26407" xr:uid="{00000000-0005-0000-0000-000030670000}"/>
    <cellStyle name="Normal 25 2 4 3 3 4 2" xfId="26408" xr:uid="{00000000-0005-0000-0000-000031670000}"/>
    <cellStyle name="Normal 25 2 4 3 3 4 2 2" xfId="26409" xr:uid="{00000000-0005-0000-0000-000032670000}"/>
    <cellStyle name="Normal 25 2 4 3 3 4 3" xfId="26410" xr:uid="{00000000-0005-0000-0000-000033670000}"/>
    <cellStyle name="Normal 25 2 4 3 3 5" xfId="26411" xr:uid="{00000000-0005-0000-0000-000034670000}"/>
    <cellStyle name="Normal 25 2 4 3 3 5 2" xfId="26412" xr:uid="{00000000-0005-0000-0000-000035670000}"/>
    <cellStyle name="Normal 25 2 4 3 3 5 3" xfId="26413" xr:uid="{00000000-0005-0000-0000-000036670000}"/>
    <cellStyle name="Normal 25 2 4 3 3 6" xfId="26414" xr:uid="{00000000-0005-0000-0000-000037670000}"/>
    <cellStyle name="Normal 25 2 4 3 3 7" xfId="26415" xr:uid="{00000000-0005-0000-0000-000038670000}"/>
    <cellStyle name="Normal 25 2 4 3 4" xfId="26416" xr:uid="{00000000-0005-0000-0000-000039670000}"/>
    <cellStyle name="Normal 25 2 4 3 4 2" xfId="26417" xr:uid="{00000000-0005-0000-0000-00003A670000}"/>
    <cellStyle name="Normal 25 2 4 3 4 2 2" xfId="26418" xr:uid="{00000000-0005-0000-0000-00003B670000}"/>
    <cellStyle name="Normal 25 2 4 3 4 2 2 2" xfId="26419" xr:uid="{00000000-0005-0000-0000-00003C670000}"/>
    <cellStyle name="Normal 25 2 4 3 4 2 2 2 2" xfId="26420" xr:uid="{00000000-0005-0000-0000-00003D670000}"/>
    <cellStyle name="Normal 25 2 4 3 4 2 2 3" xfId="26421" xr:uid="{00000000-0005-0000-0000-00003E670000}"/>
    <cellStyle name="Normal 25 2 4 3 4 2 3" xfId="26422" xr:uid="{00000000-0005-0000-0000-00003F670000}"/>
    <cellStyle name="Normal 25 2 4 3 4 2 3 2" xfId="26423" xr:uid="{00000000-0005-0000-0000-000040670000}"/>
    <cellStyle name="Normal 25 2 4 3 4 2 4" xfId="26424" xr:uid="{00000000-0005-0000-0000-000041670000}"/>
    <cellStyle name="Normal 25 2 4 3 4 3" xfId="26425" xr:uid="{00000000-0005-0000-0000-000042670000}"/>
    <cellStyle name="Normal 25 2 4 3 4 3 2" xfId="26426" xr:uid="{00000000-0005-0000-0000-000043670000}"/>
    <cellStyle name="Normal 25 2 4 3 4 3 2 2" xfId="26427" xr:uid="{00000000-0005-0000-0000-000044670000}"/>
    <cellStyle name="Normal 25 2 4 3 4 3 3" xfId="26428" xr:uid="{00000000-0005-0000-0000-000045670000}"/>
    <cellStyle name="Normal 25 2 4 3 4 4" xfId="26429" xr:uid="{00000000-0005-0000-0000-000046670000}"/>
    <cellStyle name="Normal 25 2 4 3 4 4 2" xfId="26430" xr:uid="{00000000-0005-0000-0000-000047670000}"/>
    <cellStyle name="Normal 25 2 4 3 4 4 3" xfId="26431" xr:uid="{00000000-0005-0000-0000-000048670000}"/>
    <cellStyle name="Normal 25 2 4 3 4 5" xfId="26432" xr:uid="{00000000-0005-0000-0000-000049670000}"/>
    <cellStyle name="Normal 25 2 4 3 4 6" xfId="26433" xr:uid="{00000000-0005-0000-0000-00004A670000}"/>
    <cellStyle name="Normal 25 2 4 3 5" xfId="26434" xr:uid="{00000000-0005-0000-0000-00004B670000}"/>
    <cellStyle name="Normal 25 2 4 3 5 2" xfId="26435" xr:uid="{00000000-0005-0000-0000-00004C670000}"/>
    <cellStyle name="Normal 25 2 4 3 5 2 2" xfId="26436" xr:uid="{00000000-0005-0000-0000-00004D670000}"/>
    <cellStyle name="Normal 25 2 4 3 5 2 2 2" xfId="26437" xr:uid="{00000000-0005-0000-0000-00004E670000}"/>
    <cellStyle name="Normal 25 2 4 3 5 2 3" xfId="26438" xr:uid="{00000000-0005-0000-0000-00004F670000}"/>
    <cellStyle name="Normal 25 2 4 3 5 3" xfId="26439" xr:uid="{00000000-0005-0000-0000-000050670000}"/>
    <cellStyle name="Normal 25 2 4 3 5 3 2" xfId="26440" xr:uid="{00000000-0005-0000-0000-000051670000}"/>
    <cellStyle name="Normal 25 2 4 3 5 4" xfId="26441" xr:uid="{00000000-0005-0000-0000-000052670000}"/>
    <cellStyle name="Normal 25 2 4 3 6" xfId="26442" xr:uid="{00000000-0005-0000-0000-000053670000}"/>
    <cellStyle name="Normal 25 2 4 3 6 2" xfId="26443" xr:uid="{00000000-0005-0000-0000-000054670000}"/>
    <cellStyle name="Normal 25 2 4 3 6 2 2" xfId="26444" xr:uid="{00000000-0005-0000-0000-000055670000}"/>
    <cellStyle name="Normal 25 2 4 3 6 3" xfId="26445" xr:uid="{00000000-0005-0000-0000-000056670000}"/>
    <cellStyle name="Normal 25 2 4 3 7" xfId="26446" xr:uid="{00000000-0005-0000-0000-000057670000}"/>
    <cellStyle name="Normal 25 2 4 3 7 2" xfId="26447" xr:uid="{00000000-0005-0000-0000-000058670000}"/>
    <cellStyle name="Normal 25 2 4 3 7 3" xfId="26448" xr:uid="{00000000-0005-0000-0000-000059670000}"/>
    <cellStyle name="Normal 25 2 4 3 8" xfId="26449" xr:uid="{00000000-0005-0000-0000-00005A670000}"/>
    <cellStyle name="Normal 25 2 4 3 9" xfId="26450" xr:uid="{00000000-0005-0000-0000-00005B670000}"/>
    <cellStyle name="Normal 25 2 4 4" xfId="26451" xr:uid="{00000000-0005-0000-0000-00005C670000}"/>
    <cellStyle name="Normal 25 2 4 4 2" xfId="26452" xr:uid="{00000000-0005-0000-0000-00005D670000}"/>
    <cellStyle name="Normal 25 2 4 4 2 2" xfId="26453" xr:uid="{00000000-0005-0000-0000-00005E670000}"/>
    <cellStyle name="Normal 25 2 4 4 2 2 2" xfId="26454" xr:uid="{00000000-0005-0000-0000-00005F670000}"/>
    <cellStyle name="Normal 25 2 4 4 2 2 2 2" xfId="26455" xr:uid="{00000000-0005-0000-0000-000060670000}"/>
    <cellStyle name="Normal 25 2 4 4 2 2 2 2 2" xfId="26456" xr:uid="{00000000-0005-0000-0000-000061670000}"/>
    <cellStyle name="Normal 25 2 4 4 2 2 2 2 2 2" xfId="26457" xr:uid="{00000000-0005-0000-0000-000062670000}"/>
    <cellStyle name="Normal 25 2 4 4 2 2 2 2 2 2 2" xfId="26458" xr:uid="{00000000-0005-0000-0000-000063670000}"/>
    <cellStyle name="Normal 25 2 4 4 2 2 2 2 2 3" xfId="26459" xr:uid="{00000000-0005-0000-0000-000064670000}"/>
    <cellStyle name="Normal 25 2 4 4 2 2 2 2 3" xfId="26460" xr:uid="{00000000-0005-0000-0000-000065670000}"/>
    <cellStyle name="Normal 25 2 4 4 2 2 2 2 3 2" xfId="26461" xr:uid="{00000000-0005-0000-0000-000066670000}"/>
    <cellStyle name="Normal 25 2 4 4 2 2 2 2 4" xfId="26462" xr:uid="{00000000-0005-0000-0000-000067670000}"/>
    <cellStyle name="Normal 25 2 4 4 2 2 2 3" xfId="26463" xr:uid="{00000000-0005-0000-0000-000068670000}"/>
    <cellStyle name="Normal 25 2 4 4 2 2 2 3 2" xfId="26464" xr:uid="{00000000-0005-0000-0000-000069670000}"/>
    <cellStyle name="Normal 25 2 4 4 2 2 2 3 2 2" xfId="26465" xr:uid="{00000000-0005-0000-0000-00006A670000}"/>
    <cellStyle name="Normal 25 2 4 4 2 2 2 3 3" xfId="26466" xr:uid="{00000000-0005-0000-0000-00006B670000}"/>
    <cellStyle name="Normal 25 2 4 4 2 2 2 4" xfId="26467" xr:uid="{00000000-0005-0000-0000-00006C670000}"/>
    <cellStyle name="Normal 25 2 4 4 2 2 2 4 2" xfId="26468" xr:uid="{00000000-0005-0000-0000-00006D670000}"/>
    <cellStyle name="Normal 25 2 4 4 2 2 2 4 3" xfId="26469" xr:uid="{00000000-0005-0000-0000-00006E670000}"/>
    <cellStyle name="Normal 25 2 4 4 2 2 2 5" xfId="26470" xr:uid="{00000000-0005-0000-0000-00006F670000}"/>
    <cellStyle name="Normal 25 2 4 4 2 2 2 6" xfId="26471" xr:uid="{00000000-0005-0000-0000-000070670000}"/>
    <cellStyle name="Normal 25 2 4 4 2 2 3" xfId="26472" xr:uid="{00000000-0005-0000-0000-000071670000}"/>
    <cellStyle name="Normal 25 2 4 4 2 2 3 2" xfId="26473" xr:uid="{00000000-0005-0000-0000-000072670000}"/>
    <cellStyle name="Normal 25 2 4 4 2 2 3 2 2" xfId="26474" xr:uid="{00000000-0005-0000-0000-000073670000}"/>
    <cellStyle name="Normal 25 2 4 4 2 2 3 2 2 2" xfId="26475" xr:uid="{00000000-0005-0000-0000-000074670000}"/>
    <cellStyle name="Normal 25 2 4 4 2 2 3 2 3" xfId="26476" xr:uid="{00000000-0005-0000-0000-000075670000}"/>
    <cellStyle name="Normal 25 2 4 4 2 2 3 3" xfId="26477" xr:uid="{00000000-0005-0000-0000-000076670000}"/>
    <cellStyle name="Normal 25 2 4 4 2 2 3 3 2" xfId="26478" xr:uid="{00000000-0005-0000-0000-000077670000}"/>
    <cellStyle name="Normal 25 2 4 4 2 2 3 4" xfId="26479" xr:uid="{00000000-0005-0000-0000-000078670000}"/>
    <cellStyle name="Normal 25 2 4 4 2 2 4" xfId="26480" xr:uid="{00000000-0005-0000-0000-000079670000}"/>
    <cellStyle name="Normal 25 2 4 4 2 2 4 2" xfId="26481" xr:uid="{00000000-0005-0000-0000-00007A670000}"/>
    <cellStyle name="Normal 25 2 4 4 2 2 4 2 2" xfId="26482" xr:uid="{00000000-0005-0000-0000-00007B670000}"/>
    <cellStyle name="Normal 25 2 4 4 2 2 4 3" xfId="26483" xr:uid="{00000000-0005-0000-0000-00007C670000}"/>
    <cellStyle name="Normal 25 2 4 4 2 2 5" xfId="26484" xr:uid="{00000000-0005-0000-0000-00007D670000}"/>
    <cellStyle name="Normal 25 2 4 4 2 2 5 2" xfId="26485" xr:uid="{00000000-0005-0000-0000-00007E670000}"/>
    <cellStyle name="Normal 25 2 4 4 2 2 5 3" xfId="26486" xr:uid="{00000000-0005-0000-0000-00007F670000}"/>
    <cellStyle name="Normal 25 2 4 4 2 2 6" xfId="26487" xr:uid="{00000000-0005-0000-0000-000080670000}"/>
    <cellStyle name="Normal 25 2 4 4 2 2 7" xfId="26488" xr:uid="{00000000-0005-0000-0000-000081670000}"/>
    <cellStyle name="Normal 25 2 4 4 2 3" xfId="26489" xr:uid="{00000000-0005-0000-0000-000082670000}"/>
    <cellStyle name="Normal 25 2 4 4 2 3 2" xfId="26490" xr:uid="{00000000-0005-0000-0000-000083670000}"/>
    <cellStyle name="Normal 25 2 4 4 2 3 2 2" xfId="26491" xr:uid="{00000000-0005-0000-0000-000084670000}"/>
    <cellStyle name="Normal 25 2 4 4 2 3 2 2 2" xfId="26492" xr:uid="{00000000-0005-0000-0000-000085670000}"/>
    <cellStyle name="Normal 25 2 4 4 2 3 2 2 2 2" xfId="26493" xr:uid="{00000000-0005-0000-0000-000086670000}"/>
    <cellStyle name="Normal 25 2 4 4 2 3 2 2 3" xfId="26494" xr:uid="{00000000-0005-0000-0000-000087670000}"/>
    <cellStyle name="Normal 25 2 4 4 2 3 2 3" xfId="26495" xr:uid="{00000000-0005-0000-0000-000088670000}"/>
    <cellStyle name="Normal 25 2 4 4 2 3 2 3 2" xfId="26496" xr:uid="{00000000-0005-0000-0000-000089670000}"/>
    <cellStyle name="Normal 25 2 4 4 2 3 2 4" xfId="26497" xr:uid="{00000000-0005-0000-0000-00008A670000}"/>
    <cellStyle name="Normal 25 2 4 4 2 3 3" xfId="26498" xr:uid="{00000000-0005-0000-0000-00008B670000}"/>
    <cellStyle name="Normal 25 2 4 4 2 3 3 2" xfId="26499" xr:uid="{00000000-0005-0000-0000-00008C670000}"/>
    <cellStyle name="Normal 25 2 4 4 2 3 3 2 2" xfId="26500" xr:uid="{00000000-0005-0000-0000-00008D670000}"/>
    <cellStyle name="Normal 25 2 4 4 2 3 3 3" xfId="26501" xr:uid="{00000000-0005-0000-0000-00008E670000}"/>
    <cellStyle name="Normal 25 2 4 4 2 3 4" xfId="26502" xr:uid="{00000000-0005-0000-0000-00008F670000}"/>
    <cellStyle name="Normal 25 2 4 4 2 3 4 2" xfId="26503" xr:uid="{00000000-0005-0000-0000-000090670000}"/>
    <cellStyle name="Normal 25 2 4 4 2 3 4 3" xfId="26504" xr:uid="{00000000-0005-0000-0000-000091670000}"/>
    <cellStyle name="Normal 25 2 4 4 2 3 5" xfId="26505" xr:uid="{00000000-0005-0000-0000-000092670000}"/>
    <cellStyle name="Normal 25 2 4 4 2 3 6" xfId="26506" xr:uid="{00000000-0005-0000-0000-000093670000}"/>
    <cellStyle name="Normal 25 2 4 4 2 4" xfId="26507" xr:uid="{00000000-0005-0000-0000-000094670000}"/>
    <cellStyle name="Normal 25 2 4 4 2 4 2" xfId="26508" xr:uid="{00000000-0005-0000-0000-000095670000}"/>
    <cellStyle name="Normal 25 2 4 4 2 4 2 2" xfId="26509" xr:uid="{00000000-0005-0000-0000-000096670000}"/>
    <cellStyle name="Normal 25 2 4 4 2 4 2 2 2" xfId="26510" xr:uid="{00000000-0005-0000-0000-000097670000}"/>
    <cellStyle name="Normal 25 2 4 4 2 4 2 3" xfId="26511" xr:uid="{00000000-0005-0000-0000-000098670000}"/>
    <cellStyle name="Normal 25 2 4 4 2 4 3" xfId="26512" xr:uid="{00000000-0005-0000-0000-000099670000}"/>
    <cellStyle name="Normal 25 2 4 4 2 4 3 2" xfId="26513" xr:uid="{00000000-0005-0000-0000-00009A670000}"/>
    <cellStyle name="Normal 25 2 4 4 2 4 4" xfId="26514" xr:uid="{00000000-0005-0000-0000-00009B670000}"/>
    <cellStyle name="Normal 25 2 4 4 2 5" xfId="26515" xr:uid="{00000000-0005-0000-0000-00009C670000}"/>
    <cellStyle name="Normal 25 2 4 4 2 5 2" xfId="26516" xr:uid="{00000000-0005-0000-0000-00009D670000}"/>
    <cellStyle name="Normal 25 2 4 4 2 5 2 2" xfId="26517" xr:uid="{00000000-0005-0000-0000-00009E670000}"/>
    <cellStyle name="Normal 25 2 4 4 2 5 3" xfId="26518" xr:uid="{00000000-0005-0000-0000-00009F670000}"/>
    <cellStyle name="Normal 25 2 4 4 2 6" xfId="26519" xr:uid="{00000000-0005-0000-0000-0000A0670000}"/>
    <cellStyle name="Normal 25 2 4 4 2 6 2" xfId="26520" xr:uid="{00000000-0005-0000-0000-0000A1670000}"/>
    <cellStyle name="Normal 25 2 4 4 2 6 3" xfId="26521" xr:uid="{00000000-0005-0000-0000-0000A2670000}"/>
    <cellStyle name="Normal 25 2 4 4 2 7" xfId="26522" xr:uid="{00000000-0005-0000-0000-0000A3670000}"/>
    <cellStyle name="Normal 25 2 4 4 2 8" xfId="26523" xr:uid="{00000000-0005-0000-0000-0000A4670000}"/>
    <cellStyle name="Normal 25 2 4 4 3" xfId="26524" xr:uid="{00000000-0005-0000-0000-0000A5670000}"/>
    <cellStyle name="Normal 25 2 4 4 3 2" xfId="26525" xr:uid="{00000000-0005-0000-0000-0000A6670000}"/>
    <cellStyle name="Normal 25 2 4 4 3 2 2" xfId="26526" xr:uid="{00000000-0005-0000-0000-0000A7670000}"/>
    <cellStyle name="Normal 25 2 4 4 3 2 2 2" xfId="26527" xr:uid="{00000000-0005-0000-0000-0000A8670000}"/>
    <cellStyle name="Normal 25 2 4 4 3 2 2 2 2" xfId="26528" xr:uid="{00000000-0005-0000-0000-0000A9670000}"/>
    <cellStyle name="Normal 25 2 4 4 3 2 2 2 2 2" xfId="26529" xr:uid="{00000000-0005-0000-0000-0000AA670000}"/>
    <cellStyle name="Normal 25 2 4 4 3 2 2 2 3" xfId="26530" xr:uid="{00000000-0005-0000-0000-0000AB670000}"/>
    <cellStyle name="Normal 25 2 4 4 3 2 2 3" xfId="26531" xr:uid="{00000000-0005-0000-0000-0000AC670000}"/>
    <cellStyle name="Normal 25 2 4 4 3 2 2 3 2" xfId="26532" xr:uid="{00000000-0005-0000-0000-0000AD670000}"/>
    <cellStyle name="Normal 25 2 4 4 3 2 2 4" xfId="26533" xr:uid="{00000000-0005-0000-0000-0000AE670000}"/>
    <cellStyle name="Normal 25 2 4 4 3 2 3" xfId="26534" xr:uid="{00000000-0005-0000-0000-0000AF670000}"/>
    <cellStyle name="Normal 25 2 4 4 3 2 3 2" xfId="26535" xr:uid="{00000000-0005-0000-0000-0000B0670000}"/>
    <cellStyle name="Normal 25 2 4 4 3 2 3 2 2" xfId="26536" xr:uid="{00000000-0005-0000-0000-0000B1670000}"/>
    <cellStyle name="Normal 25 2 4 4 3 2 3 3" xfId="26537" xr:uid="{00000000-0005-0000-0000-0000B2670000}"/>
    <cellStyle name="Normal 25 2 4 4 3 2 4" xfId="26538" xr:uid="{00000000-0005-0000-0000-0000B3670000}"/>
    <cellStyle name="Normal 25 2 4 4 3 2 4 2" xfId="26539" xr:uid="{00000000-0005-0000-0000-0000B4670000}"/>
    <cellStyle name="Normal 25 2 4 4 3 2 4 3" xfId="26540" xr:uid="{00000000-0005-0000-0000-0000B5670000}"/>
    <cellStyle name="Normal 25 2 4 4 3 2 5" xfId="26541" xr:uid="{00000000-0005-0000-0000-0000B6670000}"/>
    <cellStyle name="Normal 25 2 4 4 3 2 6" xfId="26542" xr:uid="{00000000-0005-0000-0000-0000B7670000}"/>
    <cellStyle name="Normal 25 2 4 4 3 3" xfId="26543" xr:uid="{00000000-0005-0000-0000-0000B8670000}"/>
    <cellStyle name="Normal 25 2 4 4 3 3 2" xfId="26544" xr:uid="{00000000-0005-0000-0000-0000B9670000}"/>
    <cellStyle name="Normal 25 2 4 4 3 3 2 2" xfId="26545" xr:uid="{00000000-0005-0000-0000-0000BA670000}"/>
    <cellStyle name="Normal 25 2 4 4 3 3 2 2 2" xfId="26546" xr:uid="{00000000-0005-0000-0000-0000BB670000}"/>
    <cellStyle name="Normal 25 2 4 4 3 3 2 3" xfId="26547" xr:uid="{00000000-0005-0000-0000-0000BC670000}"/>
    <cellStyle name="Normal 25 2 4 4 3 3 3" xfId="26548" xr:uid="{00000000-0005-0000-0000-0000BD670000}"/>
    <cellStyle name="Normal 25 2 4 4 3 3 3 2" xfId="26549" xr:uid="{00000000-0005-0000-0000-0000BE670000}"/>
    <cellStyle name="Normal 25 2 4 4 3 3 4" xfId="26550" xr:uid="{00000000-0005-0000-0000-0000BF670000}"/>
    <cellStyle name="Normal 25 2 4 4 3 4" xfId="26551" xr:uid="{00000000-0005-0000-0000-0000C0670000}"/>
    <cellStyle name="Normal 25 2 4 4 3 4 2" xfId="26552" xr:uid="{00000000-0005-0000-0000-0000C1670000}"/>
    <cellStyle name="Normal 25 2 4 4 3 4 2 2" xfId="26553" xr:uid="{00000000-0005-0000-0000-0000C2670000}"/>
    <cellStyle name="Normal 25 2 4 4 3 4 3" xfId="26554" xr:uid="{00000000-0005-0000-0000-0000C3670000}"/>
    <cellStyle name="Normal 25 2 4 4 3 5" xfId="26555" xr:uid="{00000000-0005-0000-0000-0000C4670000}"/>
    <cellStyle name="Normal 25 2 4 4 3 5 2" xfId="26556" xr:uid="{00000000-0005-0000-0000-0000C5670000}"/>
    <cellStyle name="Normal 25 2 4 4 3 5 3" xfId="26557" xr:uid="{00000000-0005-0000-0000-0000C6670000}"/>
    <cellStyle name="Normal 25 2 4 4 3 6" xfId="26558" xr:uid="{00000000-0005-0000-0000-0000C7670000}"/>
    <cellStyle name="Normal 25 2 4 4 3 7" xfId="26559" xr:uid="{00000000-0005-0000-0000-0000C8670000}"/>
    <cellStyle name="Normal 25 2 4 4 4" xfId="26560" xr:uid="{00000000-0005-0000-0000-0000C9670000}"/>
    <cellStyle name="Normal 25 2 4 4 4 2" xfId="26561" xr:uid="{00000000-0005-0000-0000-0000CA670000}"/>
    <cellStyle name="Normal 25 2 4 4 4 2 2" xfId="26562" xr:uid="{00000000-0005-0000-0000-0000CB670000}"/>
    <cellStyle name="Normal 25 2 4 4 4 2 2 2" xfId="26563" xr:uid="{00000000-0005-0000-0000-0000CC670000}"/>
    <cellStyle name="Normal 25 2 4 4 4 2 2 2 2" xfId="26564" xr:uid="{00000000-0005-0000-0000-0000CD670000}"/>
    <cellStyle name="Normal 25 2 4 4 4 2 2 3" xfId="26565" xr:uid="{00000000-0005-0000-0000-0000CE670000}"/>
    <cellStyle name="Normal 25 2 4 4 4 2 3" xfId="26566" xr:uid="{00000000-0005-0000-0000-0000CF670000}"/>
    <cellStyle name="Normal 25 2 4 4 4 2 3 2" xfId="26567" xr:uid="{00000000-0005-0000-0000-0000D0670000}"/>
    <cellStyle name="Normal 25 2 4 4 4 2 4" xfId="26568" xr:uid="{00000000-0005-0000-0000-0000D1670000}"/>
    <cellStyle name="Normal 25 2 4 4 4 3" xfId="26569" xr:uid="{00000000-0005-0000-0000-0000D2670000}"/>
    <cellStyle name="Normal 25 2 4 4 4 3 2" xfId="26570" xr:uid="{00000000-0005-0000-0000-0000D3670000}"/>
    <cellStyle name="Normal 25 2 4 4 4 3 2 2" xfId="26571" xr:uid="{00000000-0005-0000-0000-0000D4670000}"/>
    <cellStyle name="Normal 25 2 4 4 4 3 3" xfId="26572" xr:uid="{00000000-0005-0000-0000-0000D5670000}"/>
    <cellStyle name="Normal 25 2 4 4 4 4" xfId="26573" xr:uid="{00000000-0005-0000-0000-0000D6670000}"/>
    <cellStyle name="Normal 25 2 4 4 4 4 2" xfId="26574" xr:uid="{00000000-0005-0000-0000-0000D7670000}"/>
    <cellStyle name="Normal 25 2 4 4 4 4 3" xfId="26575" xr:uid="{00000000-0005-0000-0000-0000D8670000}"/>
    <cellStyle name="Normal 25 2 4 4 4 5" xfId="26576" xr:uid="{00000000-0005-0000-0000-0000D9670000}"/>
    <cellStyle name="Normal 25 2 4 4 4 6" xfId="26577" xr:uid="{00000000-0005-0000-0000-0000DA670000}"/>
    <cellStyle name="Normal 25 2 4 4 5" xfId="26578" xr:uid="{00000000-0005-0000-0000-0000DB670000}"/>
    <cellStyle name="Normal 25 2 4 4 5 2" xfId="26579" xr:uid="{00000000-0005-0000-0000-0000DC670000}"/>
    <cellStyle name="Normal 25 2 4 4 5 2 2" xfId="26580" xr:uid="{00000000-0005-0000-0000-0000DD670000}"/>
    <cellStyle name="Normal 25 2 4 4 5 2 2 2" xfId="26581" xr:uid="{00000000-0005-0000-0000-0000DE670000}"/>
    <cellStyle name="Normal 25 2 4 4 5 2 3" xfId="26582" xr:uid="{00000000-0005-0000-0000-0000DF670000}"/>
    <cellStyle name="Normal 25 2 4 4 5 3" xfId="26583" xr:uid="{00000000-0005-0000-0000-0000E0670000}"/>
    <cellStyle name="Normal 25 2 4 4 5 3 2" xfId="26584" xr:uid="{00000000-0005-0000-0000-0000E1670000}"/>
    <cellStyle name="Normal 25 2 4 4 5 4" xfId="26585" xr:uid="{00000000-0005-0000-0000-0000E2670000}"/>
    <cellStyle name="Normal 25 2 4 4 6" xfId="26586" xr:uid="{00000000-0005-0000-0000-0000E3670000}"/>
    <cellStyle name="Normal 25 2 4 4 6 2" xfId="26587" xr:uid="{00000000-0005-0000-0000-0000E4670000}"/>
    <cellStyle name="Normal 25 2 4 4 6 2 2" xfId="26588" xr:uid="{00000000-0005-0000-0000-0000E5670000}"/>
    <cellStyle name="Normal 25 2 4 4 6 3" xfId="26589" xr:uid="{00000000-0005-0000-0000-0000E6670000}"/>
    <cellStyle name="Normal 25 2 4 4 7" xfId="26590" xr:uid="{00000000-0005-0000-0000-0000E7670000}"/>
    <cellStyle name="Normal 25 2 4 4 7 2" xfId="26591" xr:uid="{00000000-0005-0000-0000-0000E8670000}"/>
    <cellStyle name="Normal 25 2 4 4 7 3" xfId="26592" xr:uid="{00000000-0005-0000-0000-0000E9670000}"/>
    <cellStyle name="Normal 25 2 4 4 8" xfId="26593" xr:uid="{00000000-0005-0000-0000-0000EA670000}"/>
    <cellStyle name="Normal 25 2 4 4 9" xfId="26594" xr:uid="{00000000-0005-0000-0000-0000EB670000}"/>
    <cellStyle name="Normal 25 2 4 5" xfId="26595" xr:uid="{00000000-0005-0000-0000-0000EC670000}"/>
    <cellStyle name="Normal 25 2 4 5 2" xfId="26596" xr:uid="{00000000-0005-0000-0000-0000ED670000}"/>
    <cellStyle name="Normal 25 2 4 5 2 2" xfId="26597" xr:uid="{00000000-0005-0000-0000-0000EE670000}"/>
    <cellStyle name="Normal 25 2 4 5 2 2 2" xfId="26598" xr:uid="{00000000-0005-0000-0000-0000EF670000}"/>
    <cellStyle name="Normal 25 2 4 5 2 2 2 2" xfId="26599" xr:uid="{00000000-0005-0000-0000-0000F0670000}"/>
    <cellStyle name="Normal 25 2 4 5 2 2 2 2 2" xfId="26600" xr:uid="{00000000-0005-0000-0000-0000F1670000}"/>
    <cellStyle name="Normal 25 2 4 5 2 2 2 2 2 2" xfId="26601" xr:uid="{00000000-0005-0000-0000-0000F2670000}"/>
    <cellStyle name="Normal 25 2 4 5 2 2 2 2 3" xfId="26602" xr:uid="{00000000-0005-0000-0000-0000F3670000}"/>
    <cellStyle name="Normal 25 2 4 5 2 2 2 3" xfId="26603" xr:uid="{00000000-0005-0000-0000-0000F4670000}"/>
    <cellStyle name="Normal 25 2 4 5 2 2 2 3 2" xfId="26604" xr:uid="{00000000-0005-0000-0000-0000F5670000}"/>
    <cellStyle name="Normal 25 2 4 5 2 2 2 4" xfId="26605" xr:uid="{00000000-0005-0000-0000-0000F6670000}"/>
    <cellStyle name="Normal 25 2 4 5 2 2 3" xfId="26606" xr:uid="{00000000-0005-0000-0000-0000F7670000}"/>
    <cellStyle name="Normal 25 2 4 5 2 2 3 2" xfId="26607" xr:uid="{00000000-0005-0000-0000-0000F8670000}"/>
    <cellStyle name="Normal 25 2 4 5 2 2 3 2 2" xfId="26608" xr:uid="{00000000-0005-0000-0000-0000F9670000}"/>
    <cellStyle name="Normal 25 2 4 5 2 2 3 3" xfId="26609" xr:uid="{00000000-0005-0000-0000-0000FA670000}"/>
    <cellStyle name="Normal 25 2 4 5 2 2 4" xfId="26610" xr:uid="{00000000-0005-0000-0000-0000FB670000}"/>
    <cellStyle name="Normal 25 2 4 5 2 2 4 2" xfId="26611" xr:uid="{00000000-0005-0000-0000-0000FC670000}"/>
    <cellStyle name="Normal 25 2 4 5 2 2 4 3" xfId="26612" xr:uid="{00000000-0005-0000-0000-0000FD670000}"/>
    <cellStyle name="Normal 25 2 4 5 2 2 5" xfId="26613" xr:uid="{00000000-0005-0000-0000-0000FE670000}"/>
    <cellStyle name="Normal 25 2 4 5 2 2 6" xfId="26614" xr:uid="{00000000-0005-0000-0000-0000FF670000}"/>
    <cellStyle name="Normal 25 2 4 5 2 3" xfId="26615" xr:uid="{00000000-0005-0000-0000-000000680000}"/>
    <cellStyle name="Normal 25 2 4 5 2 3 2" xfId="26616" xr:uid="{00000000-0005-0000-0000-000001680000}"/>
    <cellStyle name="Normal 25 2 4 5 2 3 2 2" xfId="26617" xr:uid="{00000000-0005-0000-0000-000002680000}"/>
    <cellStyle name="Normal 25 2 4 5 2 3 2 2 2" xfId="26618" xr:uid="{00000000-0005-0000-0000-000003680000}"/>
    <cellStyle name="Normal 25 2 4 5 2 3 2 3" xfId="26619" xr:uid="{00000000-0005-0000-0000-000004680000}"/>
    <cellStyle name="Normal 25 2 4 5 2 3 3" xfId="26620" xr:uid="{00000000-0005-0000-0000-000005680000}"/>
    <cellStyle name="Normal 25 2 4 5 2 3 3 2" xfId="26621" xr:uid="{00000000-0005-0000-0000-000006680000}"/>
    <cellStyle name="Normal 25 2 4 5 2 3 4" xfId="26622" xr:uid="{00000000-0005-0000-0000-000007680000}"/>
    <cellStyle name="Normal 25 2 4 5 2 4" xfId="26623" xr:uid="{00000000-0005-0000-0000-000008680000}"/>
    <cellStyle name="Normal 25 2 4 5 2 4 2" xfId="26624" xr:uid="{00000000-0005-0000-0000-000009680000}"/>
    <cellStyle name="Normal 25 2 4 5 2 4 2 2" xfId="26625" xr:uid="{00000000-0005-0000-0000-00000A680000}"/>
    <cellStyle name="Normal 25 2 4 5 2 4 3" xfId="26626" xr:uid="{00000000-0005-0000-0000-00000B680000}"/>
    <cellStyle name="Normal 25 2 4 5 2 5" xfId="26627" xr:uid="{00000000-0005-0000-0000-00000C680000}"/>
    <cellStyle name="Normal 25 2 4 5 2 5 2" xfId="26628" xr:uid="{00000000-0005-0000-0000-00000D680000}"/>
    <cellStyle name="Normal 25 2 4 5 2 5 3" xfId="26629" xr:uid="{00000000-0005-0000-0000-00000E680000}"/>
    <cellStyle name="Normal 25 2 4 5 2 6" xfId="26630" xr:uid="{00000000-0005-0000-0000-00000F680000}"/>
    <cellStyle name="Normal 25 2 4 5 2 7" xfId="26631" xr:uid="{00000000-0005-0000-0000-000010680000}"/>
    <cellStyle name="Normal 25 2 4 5 3" xfId="26632" xr:uid="{00000000-0005-0000-0000-000011680000}"/>
    <cellStyle name="Normal 25 2 4 5 3 2" xfId="26633" xr:uid="{00000000-0005-0000-0000-000012680000}"/>
    <cellStyle name="Normal 25 2 4 5 3 2 2" xfId="26634" xr:uid="{00000000-0005-0000-0000-000013680000}"/>
    <cellStyle name="Normal 25 2 4 5 3 2 2 2" xfId="26635" xr:uid="{00000000-0005-0000-0000-000014680000}"/>
    <cellStyle name="Normal 25 2 4 5 3 2 2 2 2" xfId="26636" xr:uid="{00000000-0005-0000-0000-000015680000}"/>
    <cellStyle name="Normal 25 2 4 5 3 2 2 3" xfId="26637" xr:uid="{00000000-0005-0000-0000-000016680000}"/>
    <cellStyle name="Normal 25 2 4 5 3 2 3" xfId="26638" xr:uid="{00000000-0005-0000-0000-000017680000}"/>
    <cellStyle name="Normal 25 2 4 5 3 2 3 2" xfId="26639" xr:uid="{00000000-0005-0000-0000-000018680000}"/>
    <cellStyle name="Normal 25 2 4 5 3 2 4" xfId="26640" xr:uid="{00000000-0005-0000-0000-000019680000}"/>
    <cellStyle name="Normal 25 2 4 5 3 3" xfId="26641" xr:uid="{00000000-0005-0000-0000-00001A680000}"/>
    <cellStyle name="Normal 25 2 4 5 3 3 2" xfId="26642" xr:uid="{00000000-0005-0000-0000-00001B680000}"/>
    <cellStyle name="Normal 25 2 4 5 3 3 2 2" xfId="26643" xr:uid="{00000000-0005-0000-0000-00001C680000}"/>
    <cellStyle name="Normal 25 2 4 5 3 3 3" xfId="26644" xr:uid="{00000000-0005-0000-0000-00001D680000}"/>
    <cellStyle name="Normal 25 2 4 5 3 4" xfId="26645" xr:uid="{00000000-0005-0000-0000-00001E680000}"/>
    <cellStyle name="Normal 25 2 4 5 3 4 2" xfId="26646" xr:uid="{00000000-0005-0000-0000-00001F680000}"/>
    <cellStyle name="Normal 25 2 4 5 3 4 3" xfId="26647" xr:uid="{00000000-0005-0000-0000-000020680000}"/>
    <cellStyle name="Normal 25 2 4 5 3 5" xfId="26648" xr:uid="{00000000-0005-0000-0000-000021680000}"/>
    <cellStyle name="Normal 25 2 4 5 3 6" xfId="26649" xr:uid="{00000000-0005-0000-0000-000022680000}"/>
    <cellStyle name="Normal 25 2 4 5 4" xfId="26650" xr:uid="{00000000-0005-0000-0000-000023680000}"/>
    <cellStyle name="Normal 25 2 4 5 4 2" xfId="26651" xr:uid="{00000000-0005-0000-0000-000024680000}"/>
    <cellStyle name="Normal 25 2 4 5 4 2 2" xfId="26652" xr:uid="{00000000-0005-0000-0000-000025680000}"/>
    <cellStyle name="Normal 25 2 4 5 4 2 2 2" xfId="26653" xr:uid="{00000000-0005-0000-0000-000026680000}"/>
    <cellStyle name="Normal 25 2 4 5 4 2 3" xfId="26654" xr:uid="{00000000-0005-0000-0000-000027680000}"/>
    <cellStyle name="Normal 25 2 4 5 4 3" xfId="26655" xr:uid="{00000000-0005-0000-0000-000028680000}"/>
    <cellStyle name="Normal 25 2 4 5 4 3 2" xfId="26656" xr:uid="{00000000-0005-0000-0000-000029680000}"/>
    <cellStyle name="Normal 25 2 4 5 4 4" xfId="26657" xr:uid="{00000000-0005-0000-0000-00002A680000}"/>
    <cellStyle name="Normal 25 2 4 5 5" xfId="26658" xr:uid="{00000000-0005-0000-0000-00002B680000}"/>
    <cellStyle name="Normal 25 2 4 5 5 2" xfId="26659" xr:uid="{00000000-0005-0000-0000-00002C680000}"/>
    <cellStyle name="Normal 25 2 4 5 5 2 2" xfId="26660" xr:uid="{00000000-0005-0000-0000-00002D680000}"/>
    <cellStyle name="Normal 25 2 4 5 5 3" xfId="26661" xr:uid="{00000000-0005-0000-0000-00002E680000}"/>
    <cellStyle name="Normal 25 2 4 5 6" xfId="26662" xr:uid="{00000000-0005-0000-0000-00002F680000}"/>
    <cellStyle name="Normal 25 2 4 5 6 2" xfId="26663" xr:uid="{00000000-0005-0000-0000-000030680000}"/>
    <cellStyle name="Normal 25 2 4 5 6 3" xfId="26664" xr:uid="{00000000-0005-0000-0000-000031680000}"/>
    <cellStyle name="Normal 25 2 4 5 7" xfId="26665" xr:uid="{00000000-0005-0000-0000-000032680000}"/>
    <cellStyle name="Normal 25 2 4 5 8" xfId="26666" xr:uid="{00000000-0005-0000-0000-000033680000}"/>
    <cellStyle name="Normal 25 2 4 6" xfId="26667" xr:uid="{00000000-0005-0000-0000-000034680000}"/>
    <cellStyle name="Normal 25 2 4 6 2" xfId="26668" xr:uid="{00000000-0005-0000-0000-000035680000}"/>
    <cellStyle name="Normal 25 2 4 6 2 2" xfId="26669" xr:uid="{00000000-0005-0000-0000-000036680000}"/>
    <cellStyle name="Normal 25 2 4 6 2 2 2" xfId="26670" xr:uid="{00000000-0005-0000-0000-000037680000}"/>
    <cellStyle name="Normal 25 2 4 6 2 2 2 2" xfId="26671" xr:uid="{00000000-0005-0000-0000-000038680000}"/>
    <cellStyle name="Normal 25 2 4 6 2 2 2 2 2" xfId="26672" xr:uid="{00000000-0005-0000-0000-000039680000}"/>
    <cellStyle name="Normal 25 2 4 6 2 2 2 3" xfId="26673" xr:uid="{00000000-0005-0000-0000-00003A680000}"/>
    <cellStyle name="Normal 25 2 4 6 2 2 3" xfId="26674" xr:uid="{00000000-0005-0000-0000-00003B680000}"/>
    <cellStyle name="Normal 25 2 4 6 2 2 3 2" xfId="26675" xr:uid="{00000000-0005-0000-0000-00003C680000}"/>
    <cellStyle name="Normal 25 2 4 6 2 2 4" xfId="26676" xr:uid="{00000000-0005-0000-0000-00003D680000}"/>
    <cellStyle name="Normal 25 2 4 6 2 3" xfId="26677" xr:uid="{00000000-0005-0000-0000-00003E680000}"/>
    <cellStyle name="Normal 25 2 4 6 2 3 2" xfId="26678" xr:uid="{00000000-0005-0000-0000-00003F680000}"/>
    <cellStyle name="Normal 25 2 4 6 2 3 2 2" xfId="26679" xr:uid="{00000000-0005-0000-0000-000040680000}"/>
    <cellStyle name="Normal 25 2 4 6 2 3 3" xfId="26680" xr:uid="{00000000-0005-0000-0000-000041680000}"/>
    <cellStyle name="Normal 25 2 4 6 2 4" xfId="26681" xr:uid="{00000000-0005-0000-0000-000042680000}"/>
    <cellStyle name="Normal 25 2 4 6 2 4 2" xfId="26682" xr:uid="{00000000-0005-0000-0000-000043680000}"/>
    <cellStyle name="Normal 25 2 4 6 2 4 3" xfId="26683" xr:uid="{00000000-0005-0000-0000-000044680000}"/>
    <cellStyle name="Normal 25 2 4 6 2 5" xfId="26684" xr:uid="{00000000-0005-0000-0000-000045680000}"/>
    <cellStyle name="Normal 25 2 4 6 2 6" xfId="26685" xr:uid="{00000000-0005-0000-0000-000046680000}"/>
    <cellStyle name="Normal 25 2 4 6 3" xfId="26686" xr:uid="{00000000-0005-0000-0000-000047680000}"/>
    <cellStyle name="Normal 25 2 4 6 3 2" xfId="26687" xr:uid="{00000000-0005-0000-0000-000048680000}"/>
    <cellStyle name="Normal 25 2 4 6 3 2 2" xfId="26688" xr:uid="{00000000-0005-0000-0000-000049680000}"/>
    <cellStyle name="Normal 25 2 4 6 3 2 2 2" xfId="26689" xr:uid="{00000000-0005-0000-0000-00004A680000}"/>
    <cellStyle name="Normal 25 2 4 6 3 2 3" xfId="26690" xr:uid="{00000000-0005-0000-0000-00004B680000}"/>
    <cellStyle name="Normal 25 2 4 6 3 3" xfId="26691" xr:uid="{00000000-0005-0000-0000-00004C680000}"/>
    <cellStyle name="Normal 25 2 4 6 3 3 2" xfId="26692" xr:uid="{00000000-0005-0000-0000-00004D680000}"/>
    <cellStyle name="Normal 25 2 4 6 3 4" xfId="26693" xr:uid="{00000000-0005-0000-0000-00004E680000}"/>
    <cellStyle name="Normal 25 2 4 6 4" xfId="26694" xr:uid="{00000000-0005-0000-0000-00004F680000}"/>
    <cellStyle name="Normal 25 2 4 6 4 2" xfId="26695" xr:uid="{00000000-0005-0000-0000-000050680000}"/>
    <cellStyle name="Normal 25 2 4 6 4 2 2" xfId="26696" xr:uid="{00000000-0005-0000-0000-000051680000}"/>
    <cellStyle name="Normal 25 2 4 6 4 3" xfId="26697" xr:uid="{00000000-0005-0000-0000-000052680000}"/>
    <cellStyle name="Normal 25 2 4 6 5" xfId="26698" xr:uid="{00000000-0005-0000-0000-000053680000}"/>
    <cellStyle name="Normal 25 2 4 6 5 2" xfId="26699" xr:uid="{00000000-0005-0000-0000-000054680000}"/>
    <cellStyle name="Normal 25 2 4 6 5 3" xfId="26700" xr:uid="{00000000-0005-0000-0000-000055680000}"/>
    <cellStyle name="Normal 25 2 4 6 6" xfId="26701" xr:uid="{00000000-0005-0000-0000-000056680000}"/>
    <cellStyle name="Normal 25 2 4 6 7" xfId="26702" xr:uid="{00000000-0005-0000-0000-000057680000}"/>
    <cellStyle name="Normal 25 2 4 7" xfId="26703" xr:uid="{00000000-0005-0000-0000-000058680000}"/>
    <cellStyle name="Normal 25 2 4 7 2" xfId="26704" xr:uid="{00000000-0005-0000-0000-000059680000}"/>
    <cellStyle name="Normal 25 2 4 7 2 2" xfId="26705" xr:uid="{00000000-0005-0000-0000-00005A680000}"/>
    <cellStyle name="Normal 25 2 4 7 2 2 2" xfId="26706" xr:uid="{00000000-0005-0000-0000-00005B680000}"/>
    <cellStyle name="Normal 25 2 4 7 2 2 2 2" xfId="26707" xr:uid="{00000000-0005-0000-0000-00005C680000}"/>
    <cellStyle name="Normal 25 2 4 7 2 2 3" xfId="26708" xr:uid="{00000000-0005-0000-0000-00005D680000}"/>
    <cellStyle name="Normal 25 2 4 7 2 3" xfId="26709" xr:uid="{00000000-0005-0000-0000-00005E680000}"/>
    <cellStyle name="Normal 25 2 4 7 2 3 2" xfId="26710" xr:uid="{00000000-0005-0000-0000-00005F680000}"/>
    <cellStyle name="Normal 25 2 4 7 2 4" xfId="26711" xr:uid="{00000000-0005-0000-0000-000060680000}"/>
    <cellStyle name="Normal 25 2 4 7 3" xfId="26712" xr:uid="{00000000-0005-0000-0000-000061680000}"/>
    <cellStyle name="Normal 25 2 4 7 3 2" xfId="26713" xr:uid="{00000000-0005-0000-0000-000062680000}"/>
    <cellStyle name="Normal 25 2 4 7 3 2 2" xfId="26714" xr:uid="{00000000-0005-0000-0000-000063680000}"/>
    <cellStyle name="Normal 25 2 4 7 3 3" xfId="26715" xr:uid="{00000000-0005-0000-0000-000064680000}"/>
    <cellStyle name="Normal 25 2 4 7 4" xfId="26716" xr:uid="{00000000-0005-0000-0000-000065680000}"/>
    <cellStyle name="Normal 25 2 4 7 4 2" xfId="26717" xr:uid="{00000000-0005-0000-0000-000066680000}"/>
    <cellStyle name="Normal 25 2 4 7 4 3" xfId="26718" xr:uid="{00000000-0005-0000-0000-000067680000}"/>
    <cellStyle name="Normal 25 2 4 7 5" xfId="26719" xr:uid="{00000000-0005-0000-0000-000068680000}"/>
    <cellStyle name="Normal 25 2 4 7 6" xfId="26720" xr:uid="{00000000-0005-0000-0000-000069680000}"/>
    <cellStyle name="Normal 25 2 4 8" xfId="26721" xr:uid="{00000000-0005-0000-0000-00006A680000}"/>
    <cellStyle name="Normal 25 2 4 8 2" xfId="26722" xr:uid="{00000000-0005-0000-0000-00006B680000}"/>
    <cellStyle name="Normal 25 2 4 8 2 2" xfId="26723" xr:uid="{00000000-0005-0000-0000-00006C680000}"/>
    <cellStyle name="Normal 25 2 4 8 2 2 2" xfId="26724" xr:uid="{00000000-0005-0000-0000-00006D680000}"/>
    <cellStyle name="Normal 25 2 4 8 2 3" xfId="26725" xr:uid="{00000000-0005-0000-0000-00006E680000}"/>
    <cellStyle name="Normal 25 2 4 8 3" xfId="26726" xr:uid="{00000000-0005-0000-0000-00006F680000}"/>
    <cellStyle name="Normal 25 2 4 8 3 2" xfId="26727" xr:uid="{00000000-0005-0000-0000-000070680000}"/>
    <cellStyle name="Normal 25 2 4 8 4" xfId="26728" xr:uid="{00000000-0005-0000-0000-000071680000}"/>
    <cellStyle name="Normal 25 2 4 9" xfId="26729" xr:uid="{00000000-0005-0000-0000-000072680000}"/>
    <cellStyle name="Normal 25 2 4 9 2" xfId="26730" xr:uid="{00000000-0005-0000-0000-000073680000}"/>
    <cellStyle name="Normal 25 2 4 9 2 2" xfId="26731" xr:uid="{00000000-0005-0000-0000-000074680000}"/>
    <cellStyle name="Normal 25 2 4 9 3" xfId="26732" xr:uid="{00000000-0005-0000-0000-000075680000}"/>
    <cellStyle name="Normal 25 2 5" xfId="26733" xr:uid="{00000000-0005-0000-0000-000076680000}"/>
    <cellStyle name="Normal 25 2 5 2" xfId="26734" xr:uid="{00000000-0005-0000-0000-000077680000}"/>
    <cellStyle name="Normal 25 2 5 2 2" xfId="26735" xr:uid="{00000000-0005-0000-0000-000078680000}"/>
    <cellStyle name="Normal 25 2 5 2 2 2" xfId="26736" xr:uid="{00000000-0005-0000-0000-000079680000}"/>
    <cellStyle name="Normal 25 2 5 2 2 2 2" xfId="26737" xr:uid="{00000000-0005-0000-0000-00007A680000}"/>
    <cellStyle name="Normal 25 2 5 2 2 2 2 2" xfId="26738" xr:uid="{00000000-0005-0000-0000-00007B680000}"/>
    <cellStyle name="Normal 25 2 5 2 2 2 2 2 2" xfId="26739" xr:uid="{00000000-0005-0000-0000-00007C680000}"/>
    <cellStyle name="Normal 25 2 5 2 2 2 2 2 2 2" xfId="26740" xr:uid="{00000000-0005-0000-0000-00007D680000}"/>
    <cellStyle name="Normal 25 2 5 2 2 2 2 2 3" xfId="26741" xr:uid="{00000000-0005-0000-0000-00007E680000}"/>
    <cellStyle name="Normal 25 2 5 2 2 2 2 3" xfId="26742" xr:uid="{00000000-0005-0000-0000-00007F680000}"/>
    <cellStyle name="Normal 25 2 5 2 2 2 2 3 2" xfId="26743" xr:uid="{00000000-0005-0000-0000-000080680000}"/>
    <cellStyle name="Normal 25 2 5 2 2 2 2 4" xfId="26744" xr:uid="{00000000-0005-0000-0000-000081680000}"/>
    <cellStyle name="Normal 25 2 5 2 2 2 3" xfId="26745" xr:uid="{00000000-0005-0000-0000-000082680000}"/>
    <cellStyle name="Normal 25 2 5 2 2 2 3 2" xfId="26746" xr:uid="{00000000-0005-0000-0000-000083680000}"/>
    <cellStyle name="Normal 25 2 5 2 2 2 3 2 2" xfId="26747" xr:uid="{00000000-0005-0000-0000-000084680000}"/>
    <cellStyle name="Normal 25 2 5 2 2 2 3 3" xfId="26748" xr:uid="{00000000-0005-0000-0000-000085680000}"/>
    <cellStyle name="Normal 25 2 5 2 2 2 4" xfId="26749" xr:uid="{00000000-0005-0000-0000-000086680000}"/>
    <cellStyle name="Normal 25 2 5 2 2 2 4 2" xfId="26750" xr:uid="{00000000-0005-0000-0000-000087680000}"/>
    <cellStyle name="Normal 25 2 5 2 2 2 4 3" xfId="26751" xr:uid="{00000000-0005-0000-0000-000088680000}"/>
    <cellStyle name="Normal 25 2 5 2 2 2 5" xfId="26752" xr:uid="{00000000-0005-0000-0000-000089680000}"/>
    <cellStyle name="Normal 25 2 5 2 2 2 6" xfId="26753" xr:uid="{00000000-0005-0000-0000-00008A680000}"/>
    <cellStyle name="Normal 25 2 5 2 2 3" xfId="26754" xr:uid="{00000000-0005-0000-0000-00008B680000}"/>
    <cellStyle name="Normal 25 2 5 2 2 3 2" xfId="26755" xr:uid="{00000000-0005-0000-0000-00008C680000}"/>
    <cellStyle name="Normal 25 2 5 2 2 3 2 2" xfId="26756" xr:uid="{00000000-0005-0000-0000-00008D680000}"/>
    <cellStyle name="Normal 25 2 5 2 2 3 2 2 2" xfId="26757" xr:uid="{00000000-0005-0000-0000-00008E680000}"/>
    <cellStyle name="Normal 25 2 5 2 2 3 2 3" xfId="26758" xr:uid="{00000000-0005-0000-0000-00008F680000}"/>
    <cellStyle name="Normal 25 2 5 2 2 3 3" xfId="26759" xr:uid="{00000000-0005-0000-0000-000090680000}"/>
    <cellStyle name="Normal 25 2 5 2 2 3 3 2" xfId="26760" xr:uid="{00000000-0005-0000-0000-000091680000}"/>
    <cellStyle name="Normal 25 2 5 2 2 3 4" xfId="26761" xr:uid="{00000000-0005-0000-0000-000092680000}"/>
    <cellStyle name="Normal 25 2 5 2 2 4" xfId="26762" xr:uid="{00000000-0005-0000-0000-000093680000}"/>
    <cellStyle name="Normal 25 2 5 2 2 4 2" xfId="26763" xr:uid="{00000000-0005-0000-0000-000094680000}"/>
    <cellStyle name="Normal 25 2 5 2 2 4 2 2" xfId="26764" xr:uid="{00000000-0005-0000-0000-000095680000}"/>
    <cellStyle name="Normal 25 2 5 2 2 4 3" xfId="26765" xr:uid="{00000000-0005-0000-0000-000096680000}"/>
    <cellStyle name="Normal 25 2 5 2 2 5" xfId="26766" xr:uid="{00000000-0005-0000-0000-000097680000}"/>
    <cellStyle name="Normal 25 2 5 2 2 5 2" xfId="26767" xr:uid="{00000000-0005-0000-0000-000098680000}"/>
    <cellStyle name="Normal 25 2 5 2 2 5 3" xfId="26768" xr:uid="{00000000-0005-0000-0000-000099680000}"/>
    <cellStyle name="Normal 25 2 5 2 2 6" xfId="26769" xr:uid="{00000000-0005-0000-0000-00009A680000}"/>
    <cellStyle name="Normal 25 2 5 2 2 7" xfId="26770" xr:uid="{00000000-0005-0000-0000-00009B680000}"/>
    <cellStyle name="Normal 25 2 5 2 3" xfId="26771" xr:uid="{00000000-0005-0000-0000-00009C680000}"/>
    <cellStyle name="Normal 25 2 5 2 3 2" xfId="26772" xr:uid="{00000000-0005-0000-0000-00009D680000}"/>
    <cellStyle name="Normal 25 2 5 2 3 2 2" xfId="26773" xr:uid="{00000000-0005-0000-0000-00009E680000}"/>
    <cellStyle name="Normal 25 2 5 2 3 2 2 2" xfId="26774" xr:uid="{00000000-0005-0000-0000-00009F680000}"/>
    <cellStyle name="Normal 25 2 5 2 3 2 2 2 2" xfId="26775" xr:uid="{00000000-0005-0000-0000-0000A0680000}"/>
    <cellStyle name="Normal 25 2 5 2 3 2 2 3" xfId="26776" xr:uid="{00000000-0005-0000-0000-0000A1680000}"/>
    <cellStyle name="Normal 25 2 5 2 3 2 3" xfId="26777" xr:uid="{00000000-0005-0000-0000-0000A2680000}"/>
    <cellStyle name="Normal 25 2 5 2 3 2 3 2" xfId="26778" xr:uid="{00000000-0005-0000-0000-0000A3680000}"/>
    <cellStyle name="Normal 25 2 5 2 3 2 4" xfId="26779" xr:uid="{00000000-0005-0000-0000-0000A4680000}"/>
    <cellStyle name="Normal 25 2 5 2 3 3" xfId="26780" xr:uid="{00000000-0005-0000-0000-0000A5680000}"/>
    <cellStyle name="Normal 25 2 5 2 3 3 2" xfId="26781" xr:uid="{00000000-0005-0000-0000-0000A6680000}"/>
    <cellStyle name="Normal 25 2 5 2 3 3 2 2" xfId="26782" xr:uid="{00000000-0005-0000-0000-0000A7680000}"/>
    <cellStyle name="Normal 25 2 5 2 3 3 3" xfId="26783" xr:uid="{00000000-0005-0000-0000-0000A8680000}"/>
    <cellStyle name="Normal 25 2 5 2 3 4" xfId="26784" xr:uid="{00000000-0005-0000-0000-0000A9680000}"/>
    <cellStyle name="Normal 25 2 5 2 3 4 2" xfId="26785" xr:uid="{00000000-0005-0000-0000-0000AA680000}"/>
    <cellStyle name="Normal 25 2 5 2 3 4 3" xfId="26786" xr:uid="{00000000-0005-0000-0000-0000AB680000}"/>
    <cellStyle name="Normal 25 2 5 2 3 5" xfId="26787" xr:uid="{00000000-0005-0000-0000-0000AC680000}"/>
    <cellStyle name="Normal 25 2 5 2 3 6" xfId="26788" xr:uid="{00000000-0005-0000-0000-0000AD680000}"/>
    <cellStyle name="Normal 25 2 5 2 4" xfId="26789" xr:uid="{00000000-0005-0000-0000-0000AE680000}"/>
    <cellStyle name="Normal 25 2 5 2 4 2" xfId="26790" xr:uid="{00000000-0005-0000-0000-0000AF680000}"/>
    <cellStyle name="Normal 25 2 5 2 4 2 2" xfId="26791" xr:uid="{00000000-0005-0000-0000-0000B0680000}"/>
    <cellStyle name="Normal 25 2 5 2 4 2 2 2" xfId="26792" xr:uid="{00000000-0005-0000-0000-0000B1680000}"/>
    <cellStyle name="Normal 25 2 5 2 4 2 3" xfId="26793" xr:uid="{00000000-0005-0000-0000-0000B2680000}"/>
    <cellStyle name="Normal 25 2 5 2 4 3" xfId="26794" xr:uid="{00000000-0005-0000-0000-0000B3680000}"/>
    <cellStyle name="Normal 25 2 5 2 4 3 2" xfId="26795" xr:uid="{00000000-0005-0000-0000-0000B4680000}"/>
    <cellStyle name="Normal 25 2 5 2 4 4" xfId="26796" xr:uid="{00000000-0005-0000-0000-0000B5680000}"/>
    <cellStyle name="Normal 25 2 5 2 5" xfId="26797" xr:uid="{00000000-0005-0000-0000-0000B6680000}"/>
    <cellStyle name="Normal 25 2 5 2 5 2" xfId="26798" xr:uid="{00000000-0005-0000-0000-0000B7680000}"/>
    <cellStyle name="Normal 25 2 5 2 5 2 2" xfId="26799" xr:uid="{00000000-0005-0000-0000-0000B8680000}"/>
    <cellStyle name="Normal 25 2 5 2 5 3" xfId="26800" xr:uid="{00000000-0005-0000-0000-0000B9680000}"/>
    <cellStyle name="Normal 25 2 5 2 6" xfId="26801" xr:uid="{00000000-0005-0000-0000-0000BA680000}"/>
    <cellStyle name="Normal 25 2 5 2 6 2" xfId="26802" xr:uid="{00000000-0005-0000-0000-0000BB680000}"/>
    <cellStyle name="Normal 25 2 5 2 6 3" xfId="26803" xr:uid="{00000000-0005-0000-0000-0000BC680000}"/>
    <cellStyle name="Normal 25 2 5 2 7" xfId="26804" xr:uid="{00000000-0005-0000-0000-0000BD680000}"/>
    <cellStyle name="Normal 25 2 5 2 8" xfId="26805" xr:uid="{00000000-0005-0000-0000-0000BE680000}"/>
    <cellStyle name="Normal 25 2 5 3" xfId="26806" xr:uid="{00000000-0005-0000-0000-0000BF680000}"/>
    <cellStyle name="Normal 25 2 5 3 2" xfId="26807" xr:uid="{00000000-0005-0000-0000-0000C0680000}"/>
    <cellStyle name="Normal 25 2 5 3 2 2" xfId="26808" xr:uid="{00000000-0005-0000-0000-0000C1680000}"/>
    <cellStyle name="Normal 25 2 5 3 2 2 2" xfId="26809" xr:uid="{00000000-0005-0000-0000-0000C2680000}"/>
    <cellStyle name="Normal 25 2 5 3 2 2 2 2" xfId="26810" xr:uid="{00000000-0005-0000-0000-0000C3680000}"/>
    <cellStyle name="Normal 25 2 5 3 2 2 2 2 2" xfId="26811" xr:uid="{00000000-0005-0000-0000-0000C4680000}"/>
    <cellStyle name="Normal 25 2 5 3 2 2 2 3" xfId="26812" xr:uid="{00000000-0005-0000-0000-0000C5680000}"/>
    <cellStyle name="Normal 25 2 5 3 2 2 3" xfId="26813" xr:uid="{00000000-0005-0000-0000-0000C6680000}"/>
    <cellStyle name="Normal 25 2 5 3 2 2 3 2" xfId="26814" xr:uid="{00000000-0005-0000-0000-0000C7680000}"/>
    <cellStyle name="Normal 25 2 5 3 2 2 4" xfId="26815" xr:uid="{00000000-0005-0000-0000-0000C8680000}"/>
    <cellStyle name="Normal 25 2 5 3 2 3" xfId="26816" xr:uid="{00000000-0005-0000-0000-0000C9680000}"/>
    <cellStyle name="Normal 25 2 5 3 2 3 2" xfId="26817" xr:uid="{00000000-0005-0000-0000-0000CA680000}"/>
    <cellStyle name="Normal 25 2 5 3 2 3 2 2" xfId="26818" xr:uid="{00000000-0005-0000-0000-0000CB680000}"/>
    <cellStyle name="Normal 25 2 5 3 2 3 3" xfId="26819" xr:uid="{00000000-0005-0000-0000-0000CC680000}"/>
    <cellStyle name="Normal 25 2 5 3 2 4" xfId="26820" xr:uid="{00000000-0005-0000-0000-0000CD680000}"/>
    <cellStyle name="Normal 25 2 5 3 2 4 2" xfId="26821" xr:uid="{00000000-0005-0000-0000-0000CE680000}"/>
    <cellStyle name="Normal 25 2 5 3 2 4 3" xfId="26822" xr:uid="{00000000-0005-0000-0000-0000CF680000}"/>
    <cellStyle name="Normal 25 2 5 3 2 5" xfId="26823" xr:uid="{00000000-0005-0000-0000-0000D0680000}"/>
    <cellStyle name="Normal 25 2 5 3 2 6" xfId="26824" xr:uid="{00000000-0005-0000-0000-0000D1680000}"/>
    <cellStyle name="Normal 25 2 5 3 3" xfId="26825" xr:uid="{00000000-0005-0000-0000-0000D2680000}"/>
    <cellStyle name="Normal 25 2 5 3 3 2" xfId="26826" xr:uid="{00000000-0005-0000-0000-0000D3680000}"/>
    <cellStyle name="Normal 25 2 5 3 3 2 2" xfId="26827" xr:uid="{00000000-0005-0000-0000-0000D4680000}"/>
    <cellStyle name="Normal 25 2 5 3 3 2 2 2" xfId="26828" xr:uid="{00000000-0005-0000-0000-0000D5680000}"/>
    <cellStyle name="Normal 25 2 5 3 3 2 3" xfId="26829" xr:uid="{00000000-0005-0000-0000-0000D6680000}"/>
    <cellStyle name="Normal 25 2 5 3 3 3" xfId="26830" xr:uid="{00000000-0005-0000-0000-0000D7680000}"/>
    <cellStyle name="Normal 25 2 5 3 3 3 2" xfId="26831" xr:uid="{00000000-0005-0000-0000-0000D8680000}"/>
    <cellStyle name="Normal 25 2 5 3 3 4" xfId="26832" xr:uid="{00000000-0005-0000-0000-0000D9680000}"/>
    <cellStyle name="Normal 25 2 5 3 4" xfId="26833" xr:uid="{00000000-0005-0000-0000-0000DA680000}"/>
    <cellStyle name="Normal 25 2 5 3 4 2" xfId="26834" xr:uid="{00000000-0005-0000-0000-0000DB680000}"/>
    <cellStyle name="Normal 25 2 5 3 4 2 2" xfId="26835" xr:uid="{00000000-0005-0000-0000-0000DC680000}"/>
    <cellStyle name="Normal 25 2 5 3 4 3" xfId="26836" xr:uid="{00000000-0005-0000-0000-0000DD680000}"/>
    <cellStyle name="Normal 25 2 5 3 5" xfId="26837" xr:uid="{00000000-0005-0000-0000-0000DE680000}"/>
    <cellStyle name="Normal 25 2 5 3 5 2" xfId="26838" xr:uid="{00000000-0005-0000-0000-0000DF680000}"/>
    <cellStyle name="Normal 25 2 5 3 5 3" xfId="26839" xr:uid="{00000000-0005-0000-0000-0000E0680000}"/>
    <cellStyle name="Normal 25 2 5 3 6" xfId="26840" xr:uid="{00000000-0005-0000-0000-0000E1680000}"/>
    <cellStyle name="Normal 25 2 5 3 7" xfId="26841" xr:uid="{00000000-0005-0000-0000-0000E2680000}"/>
    <cellStyle name="Normal 25 2 5 4" xfId="26842" xr:uid="{00000000-0005-0000-0000-0000E3680000}"/>
    <cellStyle name="Normal 25 2 5 4 2" xfId="26843" xr:uid="{00000000-0005-0000-0000-0000E4680000}"/>
    <cellStyle name="Normal 25 2 5 4 2 2" xfId="26844" xr:uid="{00000000-0005-0000-0000-0000E5680000}"/>
    <cellStyle name="Normal 25 2 5 4 2 2 2" xfId="26845" xr:uid="{00000000-0005-0000-0000-0000E6680000}"/>
    <cellStyle name="Normal 25 2 5 4 2 2 2 2" xfId="26846" xr:uid="{00000000-0005-0000-0000-0000E7680000}"/>
    <cellStyle name="Normal 25 2 5 4 2 2 3" xfId="26847" xr:uid="{00000000-0005-0000-0000-0000E8680000}"/>
    <cellStyle name="Normal 25 2 5 4 2 3" xfId="26848" xr:uid="{00000000-0005-0000-0000-0000E9680000}"/>
    <cellStyle name="Normal 25 2 5 4 2 3 2" xfId="26849" xr:uid="{00000000-0005-0000-0000-0000EA680000}"/>
    <cellStyle name="Normal 25 2 5 4 2 4" xfId="26850" xr:uid="{00000000-0005-0000-0000-0000EB680000}"/>
    <cellStyle name="Normal 25 2 5 4 3" xfId="26851" xr:uid="{00000000-0005-0000-0000-0000EC680000}"/>
    <cellStyle name="Normal 25 2 5 4 3 2" xfId="26852" xr:uid="{00000000-0005-0000-0000-0000ED680000}"/>
    <cellStyle name="Normal 25 2 5 4 3 2 2" xfId="26853" xr:uid="{00000000-0005-0000-0000-0000EE680000}"/>
    <cellStyle name="Normal 25 2 5 4 3 3" xfId="26854" xr:uid="{00000000-0005-0000-0000-0000EF680000}"/>
    <cellStyle name="Normal 25 2 5 4 4" xfId="26855" xr:uid="{00000000-0005-0000-0000-0000F0680000}"/>
    <cellStyle name="Normal 25 2 5 4 4 2" xfId="26856" xr:uid="{00000000-0005-0000-0000-0000F1680000}"/>
    <cellStyle name="Normal 25 2 5 4 4 3" xfId="26857" xr:uid="{00000000-0005-0000-0000-0000F2680000}"/>
    <cellStyle name="Normal 25 2 5 4 5" xfId="26858" xr:uid="{00000000-0005-0000-0000-0000F3680000}"/>
    <cellStyle name="Normal 25 2 5 4 6" xfId="26859" xr:uid="{00000000-0005-0000-0000-0000F4680000}"/>
    <cellStyle name="Normal 25 2 5 5" xfId="26860" xr:uid="{00000000-0005-0000-0000-0000F5680000}"/>
    <cellStyle name="Normal 25 2 5 5 2" xfId="26861" xr:uid="{00000000-0005-0000-0000-0000F6680000}"/>
    <cellStyle name="Normal 25 2 5 5 2 2" xfId="26862" xr:uid="{00000000-0005-0000-0000-0000F7680000}"/>
    <cellStyle name="Normal 25 2 5 5 2 2 2" xfId="26863" xr:uid="{00000000-0005-0000-0000-0000F8680000}"/>
    <cellStyle name="Normal 25 2 5 5 2 3" xfId="26864" xr:uid="{00000000-0005-0000-0000-0000F9680000}"/>
    <cellStyle name="Normal 25 2 5 5 3" xfId="26865" xr:uid="{00000000-0005-0000-0000-0000FA680000}"/>
    <cellStyle name="Normal 25 2 5 5 3 2" xfId="26866" xr:uid="{00000000-0005-0000-0000-0000FB680000}"/>
    <cellStyle name="Normal 25 2 5 5 4" xfId="26867" xr:uid="{00000000-0005-0000-0000-0000FC680000}"/>
    <cellStyle name="Normal 25 2 5 6" xfId="26868" xr:uid="{00000000-0005-0000-0000-0000FD680000}"/>
    <cellStyle name="Normal 25 2 5 6 2" xfId="26869" xr:uid="{00000000-0005-0000-0000-0000FE680000}"/>
    <cellStyle name="Normal 25 2 5 6 2 2" xfId="26870" xr:uid="{00000000-0005-0000-0000-0000FF680000}"/>
    <cellStyle name="Normal 25 2 5 6 3" xfId="26871" xr:uid="{00000000-0005-0000-0000-000000690000}"/>
    <cellStyle name="Normal 25 2 5 7" xfId="26872" xr:uid="{00000000-0005-0000-0000-000001690000}"/>
    <cellStyle name="Normal 25 2 5 7 2" xfId="26873" xr:uid="{00000000-0005-0000-0000-000002690000}"/>
    <cellStyle name="Normal 25 2 5 7 3" xfId="26874" xr:uid="{00000000-0005-0000-0000-000003690000}"/>
    <cellStyle name="Normal 25 2 5 8" xfId="26875" xr:uid="{00000000-0005-0000-0000-000004690000}"/>
    <cellStyle name="Normal 25 2 5 9" xfId="26876" xr:uid="{00000000-0005-0000-0000-000005690000}"/>
    <cellStyle name="Normal 25 2 6" xfId="26877" xr:uid="{00000000-0005-0000-0000-000006690000}"/>
    <cellStyle name="Normal 25 2 6 2" xfId="26878" xr:uid="{00000000-0005-0000-0000-000007690000}"/>
    <cellStyle name="Normal 25 2 6 2 2" xfId="26879" xr:uid="{00000000-0005-0000-0000-000008690000}"/>
    <cellStyle name="Normal 25 2 6 2 2 2" xfId="26880" xr:uid="{00000000-0005-0000-0000-000009690000}"/>
    <cellStyle name="Normal 25 2 6 2 2 2 2" xfId="26881" xr:uid="{00000000-0005-0000-0000-00000A690000}"/>
    <cellStyle name="Normal 25 2 6 2 2 2 2 2" xfId="26882" xr:uid="{00000000-0005-0000-0000-00000B690000}"/>
    <cellStyle name="Normal 25 2 6 2 2 2 2 2 2" xfId="26883" xr:uid="{00000000-0005-0000-0000-00000C690000}"/>
    <cellStyle name="Normal 25 2 6 2 2 2 2 2 2 2" xfId="26884" xr:uid="{00000000-0005-0000-0000-00000D690000}"/>
    <cellStyle name="Normal 25 2 6 2 2 2 2 2 3" xfId="26885" xr:uid="{00000000-0005-0000-0000-00000E690000}"/>
    <cellStyle name="Normal 25 2 6 2 2 2 2 3" xfId="26886" xr:uid="{00000000-0005-0000-0000-00000F690000}"/>
    <cellStyle name="Normal 25 2 6 2 2 2 2 3 2" xfId="26887" xr:uid="{00000000-0005-0000-0000-000010690000}"/>
    <cellStyle name="Normal 25 2 6 2 2 2 2 4" xfId="26888" xr:uid="{00000000-0005-0000-0000-000011690000}"/>
    <cellStyle name="Normal 25 2 6 2 2 2 3" xfId="26889" xr:uid="{00000000-0005-0000-0000-000012690000}"/>
    <cellStyle name="Normal 25 2 6 2 2 2 3 2" xfId="26890" xr:uid="{00000000-0005-0000-0000-000013690000}"/>
    <cellStyle name="Normal 25 2 6 2 2 2 3 2 2" xfId="26891" xr:uid="{00000000-0005-0000-0000-000014690000}"/>
    <cellStyle name="Normal 25 2 6 2 2 2 3 3" xfId="26892" xr:uid="{00000000-0005-0000-0000-000015690000}"/>
    <cellStyle name="Normal 25 2 6 2 2 2 4" xfId="26893" xr:uid="{00000000-0005-0000-0000-000016690000}"/>
    <cellStyle name="Normal 25 2 6 2 2 2 4 2" xfId="26894" xr:uid="{00000000-0005-0000-0000-000017690000}"/>
    <cellStyle name="Normal 25 2 6 2 2 2 4 3" xfId="26895" xr:uid="{00000000-0005-0000-0000-000018690000}"/>
    <cellStyle name="Normal 25 2 6 2 2 2 5" xfId="26896" xr:uid="{00000000-0005-0000-0000-000019690000}"/>
    <cellStyle name="Normal 25 2 6 2 2 2 6" xfId="26897" xr:uid="{00000000-0005-0000-0000-00001A690000}"/>
    <cellStyle name="Normal 25 2 6 2 2 3" xfId="26898" xr:uid="{00000000-0005-0000-0000-00001B690000}"/>
    <cellStyle name="Normal 25 2 6 2 2 3 2" xfId="26899" xr:uid="{00000000-0005-0000-0000-00001C690000}"/>
    <cellStyle name="Normal 25 2 6 2 2 3 2 2" xfId="26900" xr:uid="{00000000-0005-0000-0000-00001D690000}"/>
    <cellStyle name="Normal 25 2 6 2 2 3 2 2 2" xfId="26901" xr:uid="{00000000-0005-0000-0000-00001E690000}"/>
    <cellStyle name="Normal 25 2 6 2 2 3 2 3" xfId="26902" xr:uid="{00000000-0005-0000-0000-00001F690000}"/>
    <cellStyle name="Normal 25 2 6 2 2 3 3" xfId="26903" xr:uid="{00000000-0005-0000-0000-000020690000}"/>
    <cellStyle name="Normal 25 2 6 2 2 3 3 2" xfId="26904" xr:uid="{00000000-0005-0000-0000-000021690000}"/>
    <cellStyle name="Normal 25 2 6 2 2 3 4" xfId="26905" xr:uid="{00000000-0005-0000-0000-000022690000}"/>
    <cellStyle name="Normal 25 2 6 2 2 4" xfId="26906" xr:uid="{00000000-0005-0000-0000-000023690000}"/>
    <cellStyle name="Normal 25 2 6 2 2 4 2" xfId="26907" xr:uid="{00000000-0005-0000-0000-000024690000}"/>
    <cellStyle name="Normal 25 2 6 2 2 4 2 2" xfId="26908" xr:uid="{00000000-0005-0000-0000-000025690000}"/>
    <cellStyle name="Normal 25 2 6 2 2 4 3" xfId="26909" xr:uid="{00000000-0005-0000-0000-000026690000}"/>
    <cellStyle name="Normal 25 2 6 2 2 5" xfId="26910" xr:uid="{00000000-0005-0000-0000-000027690000}"/>
    <cellStyle name="Normal 25 2 6 2 2 5 2" xfId="26911" xr:uid="{00000000-0005-0000-0000-000028690000}"/>
    <cellStyle name="Normal 25 2 6 2 2 5 3" xfId="26912" xr:uid="{00000000-0005-0000-0000-000029690000}"/>
    <cellStyle name="Normal 25 2 6 2 2 6" xfId="26913" xr:uid="{00000000-0005-0000-0000-00002A690000}"/>
    <cellStyle name="Normal 25 2 6 2 2 7" xfId="26914" xr:uid="{00000000-0005-0000-0000-00002B690000}"/>
    <cellStyle name="Normal 25 2 6 2 3" xfId="26915" xr:uid="{00000000-0005-0000-0000-00002C690000}"/>
    <cellStyle name="Normal 25 2 6 2 3 2" xfId="26916" xr:uid="{00000000-0005-0000-0000-00002D690000}"/>
    <cellStyle name="Normal 25 2 6 2 3 2 2" xfId="26917" xr:uid="{00000000-0005-0000-0000-00002E690000}"/>
    <cellStyle name="Normal 25 2 6 2 3 2 2 2" xfId="26918" xr:uid="{00000000-0005-0000-0000-00002F690000}"/>
    <cellStyle name="Normal 25 2 6 2 3 2 2 2 2" xfId="26919" xr:uid="{00000000-0005-0000-0000-000030690000}"/>
    <cellStyle name="Normal 25 2 6 2 3 2 2 3" xfId="26920" xr:uid="{00000000-0005-0000-0000-000031690000}"/>
    <cellStyle name="Normal 25 2 6 2 3 2 3" xfId="26921" xr:uid="{00000000-0005-0000-0000-000032690000}"/>
    <cellStyle name="Normal 25 2 6 2 3 2 3 2" xfId="26922" xr:uid="{00000000-0005-0000-0000-000033690000}"/>
    <cellStyle name="Normal 25 2 6 2 3 2 4" xfId="26923" xr:uid="{00000000-0005-0000-0000-000034690000}"/>
    <cellStyle name="Normal 25 2 6 2 3 3" xfId="26924" xr:uid="{00000000-0005-0000-0000-000035690000}"/>
    <cellStyle name="Normal 25 2 6 2 3 3 2" xfId="26925" xr:uid="{00000000-0005-0000-0000-000036690000}"/>
    <cellStyle name="Normal 25 2 6 2 3 3 2 2" xfId="26926" xr:uid="{00000000-0005-0000-0000-000037690000}"/>
    <cellStyle name="Normal 25 2 6 2 3 3 3" xfId="26927" xr:uid="{00000000-0005-0000-0000-000038690000}"/>
    <cellStyle name="Normal 25 2 6 2 3 4" xfId="26928" xr:uid="{00000000-0005-0000-0000-000039690000}"/>
    <cellStyle name="Normal 25 2 6 2 3 4 2" xfId="26929" xr:uid="{00000000-0005-0000-0000-00003A690000}"/>
    <cellStyle name="Normal 25 2 6 2 3 4 3" xfId="26930" xr:uid="{00000000-0005-0000-0000-00003B690000}"/>
    <cellStyle name="Normal 25 2 6 2 3 5" xfId="26931" xr:uid="{00000000-0005-0000-0000-00003C690000}"/>
    <cellStyle name="Normal 25 2 6 2 3 6" xfId="26932" xr:uid="{00000000-0005-0000-0000-00003D690000}"/>
    <cellStyle name="Normal 25 2 6 2 4" xfId="26933" xr:uid="{00000000-0005-0000-0000-00003E690000}"/>
    <cellStyle name="Normal 25 2 6 2 4 2" xfId="26934" xr:uid="{00000000-0005-0000-0000-00003F690000}"/>
    <cellStyle name="Normal 25 2 6 2 4 2 2" xfId="26935" xr:uid="{00000000-0005-0000-0000-000040690000}"/>
    <cellStyle name="Normal 25 2 6 2 4 2 2 2" xfId="26936" xr:uid="{00000000-0005-0000-0000-000041690000}"/>
    <cellStyle name="Normal 25 2 6 2 4 2 3" xfId="26937" xr:uid="{00000000-0005-0000-0000-000042690000}"/>
    <cellStyle name="Normal 25 2 6 2 4 3" xfId="26938" xr:uid="{00000000-0005-0000-0000-000043690000}"/>
    <cellStyle name="Normal 25 2 6 2 4 3 2" xfId="26939" xr:uid="{00000000-0005-0000-0000-000044690000}"/>
    <cellStyle name="Normal 25 2 6 2 4 4" xfId="26940" xr:uid="{00000000-0005-0000-0000-000045690000}"/>
    <cellStyle name="Normal 25 2 6 2 5" xfId="26941" xr:uid="{00000000-0005-0000-0000-000046690000}"/>
    <cellStyle name="Normal 25 2 6 2 5 2" xfId="26942" xr:uid="{00000000-0005-0000-0000-000047690000}"/>
    <cellStyle name="Normal 25 2 6 2 5 2 2" xfId="26943" xr:uid="{00000000-0005-0000-0000-000048690000}"/>
    <cellStyle name="Normal 25 2 6 2 5 3" xfId="26944" xr:uid="{00000000-0005-0000-0000-000049690000}"/>
    <cellStyle name="Normal 25 2 6 2 6" xfId="26945" xr:uid="{00000000-0005-0000-0000-00004A690000}"/>
    <cellStyle name="Normal 25 2 6 2 6 2" xfId="26946" xr:uid="{00000000-0005-0000-0000-00004B690000}"/>
    <cellStyle name="Normal 25 2 6 2 6 3" xfId="26947" xr:uid="{00000000-0005-0000-0000-00004C690000}"/>
    <cellStyle name="Normal 25 2 6 2 7" xfId="26948" xr:uid="{00000000-0005-0000-0000-00004D690000}"/>
    <cellStyle name="Normal 25 2 6 2 8" xfId="26949" xr:uid="{00000000-0005-0000-0000-00004E690000}"/>
    <cellStyle name="Normal 25 2 6 3" xfId="26950" xr:uid="{00000000-0005-0000-0000-00004F690000}"/>
    <cellStyle name="Normal 25 2 6 3 2" xfId="26951" xr:uid="{00000000-0005-0000-0000-000050690000}"/>
    <cellStyle name="Normal 25 2 6 3 2 2" xfId="26952" xr:uid="{00000000-0005-0000-0000-000051690000}"/>
    <cellStyle name="Normal 25 2 6 3 2 2 2" xfId="26953" xr:uid="{00000000-0005-0000-0000-000052690000}"/>
    <cellStyle name="Normal 25 2 6 3 2 2 2 2" xfId="26954" xr:uid="{00000000-0005-0000-0000-000053690000}"/>
    <cellStyle name="Normal 25 2 6 3 2 2 2 2 2" xfId="26955" xr:uid="{00000000-0005-0000-0000-000054690000}"/>
    <cellStyle name="Normal 25 2 6 3 2 2 2 3" xfId="26956" xr:uid="{00000000-0005-0000-0000-000055690000}"/>
    <cellStyle name="Normal 25 2 6 3 2 2 3" xfId="26957" xr:uid="{00000000-0005-0000-0000-000056690000}"/>
    <cellStyle name="Normal 25 2 6 3 2 2 3 2" xfId="26958" xr:uid="{00000000-0005-0000-0000-000057690000}"/>
    <cellStyle name="Normal 25 2 6 3 2 2 4" xfId="26959" xr:uid="{00000000-0005-0000-0000-000058690000}"/>
    <cellStyle name="Normal 25 2 6 3 2 3" xfId="26960" xr:uid="{00000000-0005-0000-0000-000059690000}"/>
    <cellStyle name="Normal 25 2 6 3 2 3 2" xfId="26961" xr:uid="{00000000-0005-0000-0000-00005A690000}"/>
    <cellStyle name="Normal 25 2 6 3 2 3 2 2" xfId="26962" xr:uid="{00000000-0005-0000-0000-00005B690000}"/>
    <cellStyle name="Normal 25 2 6 3 2 3 3" xfId="26963" xr:uid="{00000000-0005-0000-0000-00005C690000}"/>
    <cellStyle name="Normal 25 2 6 3 2 4" xfId="26964" xr:uid="{00000000-0005-0000-0000-00005D690000}"/>
    <cellStyle name="Normal 25 2 6 3 2 4 2" xfId="26965" xr:uid="{00000000-0005-0000-0000-00005E690000}"/>
    <cellStyle name="Normal 25 2 6 3 2 4 3" xfId="26966" xr:uid="{00000000-0005-0000-0000-00005F690000}"/>
    <cellStyle name="Normal 25 2 6 3 2 5" xfId="26967" xr:uid="{00000000-0005-0000-0000-000060690000}"/>
    <cellStyle name="Normal 25 2 6 3 2 6" xfId="26968" xr:uid="{00000000-0005-0000-0000-000061690000}"/>
    <cellStyle name="Normal 25 2 6 3 3" xfId="26969" xr:uid="{00000000-0005-0000-0000-000062690000}"/>
    <cellStyle name="Normal 25 2 6 3 3 2" xfId="26970" xr:uid="{00000000-0005-0000-0000-000063690000}"/>
    <cellStyle name="Normal 25 2 6 3 3 2 2" xfId="26971" xr:uid="{00000000-0005-0000-0000-000064690000}"/>
    <cellStyle name="Normal 25 2 6 3 3 2 2 2" xfId="26972" xr:uid="{00000000-0005-0000-0000-000065690000}"/>
    <cellStyle name="Normal 25 2 6 3 3 2 3" xfId="26973" xr:uid="{00000000-0005-0000-0000-000066690000}"/>
    <cellStyle name="Normal 25 2 6 3 3 3" xfId="26974" xr:uid="{00000000-0005-0000-0000-000067690000}"/>
    <cellStyle name="Normal 25 2 6 3 3 3 2" xfId="26975" xr:uid="{00000000-0005-0000-0000-000068690000}"/>
    <cellStyle name="Normal 25 2 6 3 3 4" xfId="26976" xr:uid="{00000000-0005-0000-0000-000069690000}"/>
    <cellStyle name="Normal 25 2 6 3 4" xfId="26977" xr:uid="{00000000-0005-0000-0000-00006A690000}"/>
    <cellStyle name="Normal 25 2 6 3 4 2" xfId="26978" xr:uid="{00000000-0005-0000-0000-00006B690000}"/>
    <cellStyle name="Normal 25 2 6 3 4 2 2" xfId="26979" xr:uid="{00000000-0005-0000-0000-00006C690000}"/>
    <cellStyle name="Normal 25 2 6 3 4 3" xfId="26980" xr:uid="{00000000-0005-0000-0000-00006D690000}"/>
    <cellStyle name="Normal 25 2 6 3 5" xfId="26981" xr:uid="{00000000-0005-0000-0000-00006E690000}"/>
    <cellStyle name="Normal 25 2 6 3 5 2" xfId="26982" xr:uid="{00000000-0005-0000-0000-00006F690000}"/>
    <cellStyle name="Normal 25 2 6 3 5 3" xfId="26983" xr:uid="{00000000-0005-0000-0000-000070690000}"/>
    <cellStyle name="Normal 25 2 6 3 6" xfId="26984" xr:uid="{00000000-0005-0000-0000-000071690000}"/>
    <cellStyle name="Normal 25 2 6 3 7" xfId="26985" xr:uid="{00000000-0005-0000-0000-000072690000}"/>
    <cellStyle name="Normal 25 2 6 4" xfId="26986" xr:uid="{00000000-0005-0000-0000-000073690000}"/>
    <cellStyle name="Normal 25 2 6 4 2" xfId="26987" xr:uid="{00000000-0005-0000-0000-000074690000}"/>
    <cellStyle name="Normal 25 2 6 4 2 2" xfId="26988" xr:uid="{00000000-0005-0000-0000-000075690000}"/>
    <cellStyle name="Normal 25 2 6 4 2 2 2" xfId="26989" xr:uid="{00000000-0005-0000-0000-000076690000}"/>
    <cellStyle name="Normal 25 2 6 4 2 2 2 2" xfId="26990" xr:uid="{00000000-0005-0000-0000-000077690000}"/>
    <cellStyle name="Normal 25 2 6 4 2 2 3" xfId="26991" xr:uid="{00000000-0005-0000-0000-000078690000}"/>
    <cellStyle name="Normal 25 2 6 4 2 3" xfId="26992" xr:uid="{00000000-0005-0000-0000-000079690000}"/>
    <cellStyle name="Normal 25 2 6 4 2 3 2" xfId="26993" xr:uid="{00000000-0005-0000-0000-00007A690000}"/>
    <cellStyle name="Normal 25 2 6 4 2 4" xfId="26994" xr:uid="{00000000-0005-0000-0000-00007B690000}"/>
    <cellStyle name="Normal 25 2 6 4 3" xfId="26995" xr:uid="{00000000-0005-0000-0000-00007C690000}"/>
    <cellStyle name="Normal 25 2 6 4 3 2" xfId="26996" xr:uid="{00000000-0005-0000-0000-00007D690000}"/>
    <cellStyle name="Normal 25 2 6 4 3 2 2" xfId="26997" xr:uid="{00000000-0005-0000-0000-00007E690000}"/>
    <cellStyle name="Normal 25 2 6 4 3 3" xfId="26998" xr:uid="{00000000-0005-0000-0000-00007F690000}"/>
    <cellStyle name="Normal 25 2 6 4 4" xfId="26999" xr:uid="{00000000-0005-0000-0000-000080690000}"/>
    <cellStyle name="Normal 25 2 6 4 4 2" xfId="27000" xr:uid="{00000000-0005-0000-0000-000081690000}"/>
    <cellStyle name="Normal 25 2 6 4 4 3" xfId="27001" xr:uid="{00000000-0005-0000-0000-000082690000}"/>
    <cellStyle name="Normal 25 2 6 4 5" xfId="27002" xr:uid="{00000000-0005-0000-0000-000083690000}"/>
    <cellStyle name="Normal 25 2 6 4 6" xfId="27003" xr:uid="{00000000-0005-0000-0000-000084690000}"/>
    <cellStyle name="Normal 25 2 6 5" xfId="27004" xr:uid="{00000000-0005-0000-0000-000085690000}"/>
    <cellStyle name="Normal 25 2 6 5 2" xfId="27005" xr:uid="{00000000-0005-0000-0000-000086690000}"/>
    <cellStyle name="Normal 25 2 6 5 2 2" xfId="27006" xr:uid="{00000000-0005-0000-0000-000087690000}"/>
    <cellStyle name="Normal 25 2 6 5 2 2 2" xfId="27007" xr:uid="{00000000-0005-0000-0000-000088690000}"/>
    <cellStyle name="Normal 25 2 6 5 2 3" xfId="27008" xr:uid="{00000000-0005-0000-0000-000089690000}"/>
    <cellStyle name="Normal 25 2 6 5 3" xfId="27009" xr:uid="{00000000-0005-0000-0000-00008A690000}"/>
    <cellStyle name="Normal 25 2 6 5 3 2" xfId="27010" xr:uid="{00000000-0005-0000-0000-00008B690000}"/>
    <cellStyle name="Normal 25 2 6 5 4" xfId="27011" xr:uid="{00000000-0005-0000-0000-00008C690000}"/>
    <cellStyle name="Normal 25 2 6 6" xfId="27012" xr:uid="{00000000-0005-0000-0000-00008D690000}"/>
    <cellStyle name="Normal 25 2 6 6 2" xfId="27013" xr:uid="{00000000-0005-0000-0000-00008E690000}"/>
    <cellStyle name="Normal 25 2 6 6 2 2" xfId="27014" xr:uid="{00000000-0005-0000-0000-00008F690000}"/>
    <cellStyle name="Normal 25 2 6 6 3" xfId="27015" xr:uid="{00000000-0005-0000-0000-000090690000}"/>
    <cellStyle name="Normal 25 2 6 7" xfId="27016" xr:uid="{00000000-0005-0000-0000-000091690000}"/>
    <cellStyle name="Normal 25 2 6 7 2" xfId="27017" xr:uid="{00000000-0005-0000-0000-000092690000}"/>
    <cellStyle name="Normal 25 2 6 7 3" xfId="27018" xr:uid="{00000000-0005-0000-0000-000093690000}"/>
    <cellStyle name="Normal 25 2 6 8" xfId="27019" xr:uid="{00000000-0005-0000-0000-000094690000}"/>
    <cellStyle name="Normal 25 2 6 9" xfId="27020" xr:uid="{00000000-0005-0000-0000-000095690000}"/>
    <cellStyle name="Normal 25 2 7" xfId="27021" xr:uid="{00000000-0005-0000-0000-000096690000}"/>
    <cellStyle name="Normal 25 2 7 2" xfId="27022" xr:uid="{00000000-0005-0000-0000-000097690000}"/>
    <cellStyle name="Normal 25 2 7 2 2" xfId="27023" xr:uid="{00000000-0005-0000-0000-000098690000}"/>
    <cellStyle name="Normal 25 2 7 2 2 2" xfId="27024" xr:uid="{00000000-0005-0000-0000-000099690000}"/>
    <cellStyle name="Normal 25 2 7 2 2 2 2" xfId="27025" xr:uid="{00000000-0005-0000-0000-00009A690000}"/>
    <cellStyle name="Normal 25 2 7 2 2 2 2 2" xfId="27026" xr:uid="{00000000-0005-0000-0000-00009B690000}"/>
    <cellStyle name="Normal 25 2 7 2 2 2 2 2 2" xfId="27027" xr:uid="{00000000-0005-0000-0000-00009C690000}"/>
    <cellStyle name="Normal 25 2 7 2 2 2 2 2 2 2" xfId="27028" xr:uid="{00000000-0005-0000-0000-00009D690000}"/>
    <cellStyle name="Normal 25 2 7 2 2 2 2 2 3" xfId="27029" xr:uid="{00000000-0005-0000-0000-00009E690000}"/>
    <cellStyle name="Normal 25 2 7 2 2 2 2 3" xfId="27030" xr:uid="{00000000-0005-0000-0000-00009F690000}"/>
    <cellStyle name="Normal 25 2 7 2 2 2 2 3 2" xfId="27031" xr:uid="{00000000-0005-0000-0000-0000A0690000}"/>
    <cellStyle name="Normal 25 2 7 2 2 2 2 4" xfId="27032" xr:uid="{00000000-0005-0000-0000-0000A1690000}"/>
    <cellStyle name="Normal 25 2 7 2 2 2 3" xfId="27033" xr:uid="{00000000-0005-0000-0000-0000A2690000}"/>
    <cellStyle name="Normal 25 2 7 2 2 2 3 2" xfId="27034" xr:uid="{00000000-0005-0000-0000-0000A3690000}"/>
    <cellStyle name="Normal 25 2 7 2 2 2 3 2 2" xfId="27035" xr:uid="{00000000-0005-0000-0000-0000A4690000}"/>
    <cellStyle name="Normal 25 2 7 2 2 2 3 3" xfId="27036" xr:uid="{00000000-0005-0000-0000-0000A5690000}"/>
    <cellStyle name="Normal 25 2 7 2 2 2 4" xfId="27037" xr:uid="{00000000-0005-0000-0000-0000A6690000}"/>
    <cellStyle name="Normal 25 2 7 2 2 2 4 2" xfId="27038" xr:uid="{00000000-0005-0000-0000-0000A7690000}"/>
    <cellStyle name="Normal 25 2 7 2 2 2 4 3" xfId="27039" xr:uid="{00000000-0005-0000-0000-0000A8690000}"/>
    <cellStyle name="Normal 25 2 7 2 2 2 5" xfId="27040" xr:uid="{00000000-0005-0000-0000-0000A9690000}"/>
    <cellStyle name="Normal 25 2 7 2 2 2 6" xfId="27041" xr:uid="{00000000-0005-0000-0000-0000AA690000}"/>
    <cellStyle name="Normal 25 2 7 2 2 3" xfId="27042" xr:uid="{00000000-0005-0000-0000-0000AB690000}"/>
    <cellStyle name="Normal 25 2 7 2 2 3 2" xfId="27043" xr:uid="{00000000-0005-0000-0000-0000AC690000}"/>
    <cellStyle name="Normal 25 2 7 2 2 3 2 2" xfId="27044" xr:uid="{00000000-0005-0000-0000-0000AD690000}"/>
    <cellStyle name="Normal 25 2 7 2 2 3 2 2 2" xfId="27045" xr:uid="{00000000-0005-0000-0000-0000AE690000}"/>
    <cellStyle name="Normal 25 2 7 2 2 3 2 3" xfId="27046" xr:uid="{00000000-0005-0000-0000-0000AF690000}"/>
    <cellStyle name="Normal 25 2 7 2 2 3 3" xfId="27047" xr:uid="{00000000-0005-0000-0000-0000B0690000}"/>
    <cellStyle name="Normal 25 2 7 2 2 3 3 2" xfId="27048" xr:uid="{00000000-0005-0000-0000-0000B1690000}"/>
    <cellStyle name="Normal 25 2 7 2 2 3 4" xfId="27049" xr:uid="{00000000-0005-0000-0000-0000B2690000}"/>
    <cellStyle name="Normal 25 2 7 2 2 4" xfId="27050" xr:uid="{00000000-0005-0000-0000-0000B3690000}"/>
    <cellStyle name="Normal 25 2 7 2 2 4 2" xfId="27051" xr:uid="{00000000-0005-0000-0000-0000B4690000}"/>
    <cellStyle name="Normal 25 2 7 2 2 4 2 2" xfId="27052" xr:uid="{00000000-0005-0000-0000-0000B5690000}"/>
    <cellStyle name="Normal 25 2 7 2 2 4 3" xfId="27053" xr:uid="{00000000-0005-0000-0000-0000B6690000}"/>
    <cellStyle name="Normal 25 2 7 2 2 5" xfId="27054" xr:uid="{00000000-0005-0000-0000-0000B7690000}"/>
    <cellStyle name="Normal 25 2 7 2 2 5 2" xfId="27055" xr:uid="{00000000-0005-0000-0000-0000B8690000}"/>
    <cellStyle name="Normal 25 2 7 2 2 5 3" xfId="27056" xr:uid="{00000000-0005-0000-0000-0000B9690000}"/>
    <cellStyle name="Normal 25 2 7 2 2 6" xfId="27057" xr:uid="{00000000-0005-0000-0000-0000BA690000}"/>
    <cellStyle name="Normal 25 2 7 2 2 7" xfId="27058" xr:uid="{00000000-0005-0000-0000-0000BB690000}"/>
    <cellStyle name="Normal 25 2 7 2 3" xfId="27059" xr:uid="{00000000-0005-0000-0000-0000BC690000}"/>
    <cellStyle name="Normal 25 2 7 2 3 2" xfId="27060" xr:uid="{00000000-0005-0000-0000-0000BD690000}"/>
    <cellStyle name="Normal 25 2 7 2 3 2 2" xfId="27061" xr:uid="{00000000-0005-0000-0000-0000BE690000}"/>
    <cellStyle name="Normal 25 2 7 2 3 2 2 2" xfId="27062" xr:uid="{00000000-0005-0000-0000-0000BF690000}"/>
    <cellStyle name="Normal 25 2 7 2 3 2 2 2 2" xfId="27063" xr:uid="{00000000-0005-0000-0000-0000C0690000}"/>
    <cellStyle name="Normal 25 2 7 2 3 2 2 3" xfId="27064" xr:uid="{00000000-0005-0000-0000-0000C1690000}"/>
    <cellStyle name="Normal 25 2 7 2 3 2 3" xfId="27065" xr:uid="{00000000-0005-0000-0000-0000C2690000}"/>
    <cellStyle name="Normal 25 2 7 2 3 2 3 2" xfId="27066" xr:uid="{00000000-0005-0000-0000-0000C3690000}"/>
    <cellStyle name="Normal 25 2 7 2 3 2 4" xfId="27067" xr:uid="{00000000-0005-0000-0000-0000C4690000}"/>
    <cellStyle name="Normal 25 2 7 2 3 3" xfId="27068" xr:uid="{00000000-0005-0000-0000-0000C5690000}"/>
    <cellStyle name="Normal 25 2 7 2 3 3 2" xfId="27069" xr:uid="{00000000-0005-0000-0000-0000C6690000}"/>
    <cellStyle name="Normal 25 2 7 2 3 3 2 2" xfId="27070" xr:uid="{00000000-0005-0000-0000-0000C7690000}"/>
    <cellStyle name="Normal 25 2 7 2 3 3 3" xfId="27071" xr:uid="{00000000-0005-0000-0000-0000C8690000}"/>
    <cellStyle name="Normal 25 2 7 2 3 4" xfId="27072" xr:uid="{00000000-0005-0000-0000-0000C9690000}"/>
    <cellStyle name="Normal 25 2 7 2 3 4 2" xfId="27073" xr:uid="{00000000-0005-0000-0000-0000CA690000}"/>
    <cellStyle name="Normal 25 2 7 2 3 4 3" xfId="27074" xr:uid="{00000000-0005-0000-0000-0000CB690000}"/>
    <cellStyle name="Normal 25 2 7 2 3 5" xfId="27075" xr:uid="{00000000-0005-0000-0000-0000CC690000}"/>
    <cellStyle name="Normal 25 2 7 2 3 6" xfId="27076" xr:uid="{00000000-0005-0000-0000-0000CD690000}"/>
    <cellStyle name="Normal 25 2 7 2 4" xfId="27077" xr:uid="{00000000-0005-0000-0000-0000CE690000}"/>
    <cellStyle name="Normal 25 2 7 2 4 2" xfId="27078" xr:uid="{00000000-0005-0000-0000-0000CF690000}"/>
    <cellStyle name="Normal 25 2 7 2 4 2 2" xfId="27079" xr:uid="{00000000-0005-0000-0000-0000D0690000}"/>
    <cellStyle name="Normal 25 2 7 2 4 2 2 2" xfId="27080" xr:uid="{00000000-0005-0000-0000-0000D1690000}"/>
    <cellStyle name="Normal 25 2 7 2 4 2 3" xfId="27081" xr:uid="{00000000-0005-0000-0000-0000D2690000}"/>
    <cellStyle name="Normal 25 2 7 2 4 3" xfId="27082" xr:uid="{00000000-0005-0000-0000-0000D3690000}"/>
    <cellStyle name="Normal 25 2 7 2 4 3 2" xfId="27083" xr:uid="{00000000-0005-0000-0000-0000D4690000}"/>
    <cellStyle name="Normal 25 2 7 2 4 4" xfId="27084" xr:uid="{00000000-0005-0000-0000-0000D5690000}"/>
    <cellStyle name="Normal 25 2 7 2 5" xfId="27085" xr:uid="{00000000-0005-0000-0000-0000D6690000}"/>
    <cellStyle name="Normal 25 2 7 2 5 2" xfId="27086" xr:uid="{00000000-0005-0000-0000-0000D7690000}"/>
    <cellStyle name="Normal 25 2 7 2 5 2 2" xfId="27087" xr:uid="{00000000-0005-0000-0000-0000D8690000}"/>
    <cellStyle name="Normal 25 2 7 2 5 3" xfId="27088" xr:uid="{00000000-0005-0000-0000-0000D9690000}"/>
    <cellStyle name="Normal 25 2 7 2 6" xfId="27089" xr:uid="{00000000-0005-0000-0000-0000DA690000}"/>
    <cellStyle name="Normal 25 2 7 2 6 2" xfId="27090" xr:uid="{00000000-0005-0000-0000-0000DB690000}"/>
    <cellStyle name="Normal 25 2 7 2 6 3" xfId="27091" xr:uid="{00000000-0005-0000-0000-0000DC690000}"/>
    <cellStyle name="Normal 25 2 7 2 7" xfId="27092" xr:uid="{00000000-0005-0000-0000-0000DD690000}"/>
    <cellStyle name="Normal 25 2 7 2 8" xfId="27093" xr:uid="{00000000-0005-0000-0000-0000DE690000}"/>
    <cellStyle name="Normal 25 2 7 3" xfId="27094" xr:uid="{00000000-0005-0000-0000-0000DF690000}"/>
    <cellStyle name="Normal 25 2 7 3 2" xfId="27095" xr:uid="{00000000-0005-0000-0000-0000E0690000}"/>
    <cellStyle name="Normal 25 2 7 3 2 2" xfId="27096" xr:uid="{00000000-0005-0000-0000-0000E1690000}"/>
    <cellStyle name="Normal 25 2 7 3 2 2 2" xfId="27097" xr:uid="{00000000-0005-0000-0000-0000E2690000}"/>
    <cellStyle name="Normal 25 2 7 3 2 2 2 2" xfId="27098" xr:uid="{00000000-0005-0000-0000-0000E3690000}"/>
    <cellStyle name="Normal 25 2 7 3 2 2 2 2 2" xfId="27099" xr:uid="{00000000-0005-0000-0000-0000E4690000}"/>
    <cellStyle name="Normal 25 2 7 3 2 2 2 3" xfId="27100" xr:uid="{00000000-0005-0000-0000-0000E5690000}"/>
    <cellStyle name="Normal 25 2 7 3 2 2 3" xfId="27101" xr:uid="{00000000-0005-0000-0000-0000E6690000}"/>
    <cellStyle name="Normal 25 2 7 3 2 2 3 2" xfId="27102" xr:uid="{00000000-0005-0000-0000-0000E7690000}"/>
    <cellStyle name="Normal 25 2 7 3 2 2 4" xfId="27103" xr:uid="{00000000-0005-0000-0000-0000E8690000}"/>
    <cellStyle name="Normal 25 2 7 3 2 3" xfId="27104" xr:uid="{00000000-0005-0000-0000-0000E9690000}"/>
    <cellStyle name="Normal 25 2 7 3 2 3 2" xfId="27105" xr:uid="{00000000-0005-0000-0000-0000EA690000}"/>
    <cellStyle name="Normal 25 2 7 3 2 3 2 2" xfId="27106" xr:uid="{00000000-0005-0000-0000-0000EB690000}"/>
    <cellStyle name="Normal 25 2 7 3 2 3 3" xfId="27107" xr:uid="{00000000-0005-0000-0000-0000EC690000}"/>
    <cellStyle name="Normal 25 2 7 3 2 4" xfId="27108" xr:uid="{00000000-0005-0000-0000-0000ED690000}"/>
    <cellStyle name="Normal 25 2 7 3 2 4 2" xfId="27109" xr:uid="{00000000-0005-0000-0000-0000EE690000}"/>
    <cellStyle name="Normal 25 2 7 3 2 4 3" xfId="27110" xr:uid="{00000000-0005-0000-0000-0000EF690000}"/>
    <cellStyle name="Normal 25 2 7 3 2 5" xfId="27111" xr:uid="{00000000-0005-0000-0000-0000F0690000}"/>
    <cellStyle name="Normal 25 2 7 3 2 6" xfId="27112" xr:uid="{00000000-0005-0000-0000-0000F1690000}"/>
    <cellStyle name="Normal 25 2 7 3 3" xfId="27113" xr:uid="{00000000-0005-0000-0000-0000F2690000}"/>
    <cellStyle name="Normal 25 2 7 3 3 2" xfId="27114" xr:uid="{00000000-0005-0000-0000-0000F3690000}"/>
    <cellStyle name="Normal 25 2 7 3 3 2 2" xfId="27115" xr:uid="{00000000-0005-0000-0000-0000F4690000}"/>
    <cellStyle name="Normal 25 2 7 3 3 2 2 2" xfId="27116" xr:uid="{00000000-0005-0000-0000-0000F5690000}"/>
    <cellStyle name="Normal 25 2 7 3 3 2 3" xfId="27117" xr:uid="{00000000-0005-0000-0000-0000F6690000}"/>
    <cellStyle name="Normal 25 2 7 3 3 3" xfId="27118" xr:uid="{00000000-0005-0000-0000-0000F7690000}"/>
    <cellStyle name="Normal 25 2 7 3 3 3 2" xfId="27119" xr:uid="{00000000-0005-0000-0000-0000F8690000}"/>
    <cellStyle name="Normal 25 2 7 3 3 4" xfId="27120" xr:uid="{00000000-0005-0000-0000-0000F9690000}"/>
    <cellStyle name="Normal 25 2 7 3 4" xfId="27121" xr:uid="{00000000-0005-0000-0000-0000FA690000}"/>
    <cellStyle name="Normal 25 2 7 3 4 2" xfId="27122" xr:uid="{00000000-0005-0000-0000-0000FB690000}"/>
    <cellStyle name="Normal 25 2 7 3 4 2 2" xfId="27123" xr:uid="{00000000-0005-0000-0000-0000FC690000}"/>
    <cellStyle name="Normal 25 2 7 3 4 3" xfId="27124" xr:uid="{00000000-0005-0000-0000-0000FD690000}"/>
    <cellStyle name="Normal 25 2 7 3 5" xfId="27125" xr:uid="{00000000-0005-0000-0000-0000FE690000}"/>
    <cellStyle name="Normal 25 2 7 3 5 2" xfId="27126" xr:uid="{00000000-0005-0000-0000-0000FF690000}"/>
    <cellStyle name="Normal 25 2 7 3 5 3" xfId="27127" xr:uid="{00000000-0005-0000-0000-0000006A0000}"/>
    <cellStyle name="Normal 25 2 7 3 6" xfId="27128" xr:uid="{00000000-0005-0000-0000-0000016A0000}"/>
    <cellStyle name="Normal 25 2 7 3 7" xfId="27129" xr:uid="{00000000-0005-0000-0000-0000026A0000}"/>
    <cellStyle name="Normal 25 2 7 4" xfId="27130" xr:uid="{00000000-0005-0000-0000-0000036A0000}"/>
    <cellStyle name="Normal 25 2 7 4 2" xfId="27131" xr:uid="{00000000-0005-0000-0000-0000046A0000}"/>
    <cellStyle name="Normal 25 2 7 4 2 2" xfId="27132" xr:uid="{00000000-0005-0000-0000-0000056A0000}"/>
    <cellStyle name="Normal 25 2 7 4 2 2 2" xfId="27133" xr:uid="{00000000-0005-0000-0000-0000066A0000}"/>
    <cellStyle name="Normal 25 2 7 4 2 2 2 2" xfId="27134" xr:uid="{00000000-0005-0000-0000-0000076A0000}"/>
    <cellStyle name="Normal 25 2 7 4 2 2 3" xfId="27135" xr:uid="{00000000-0005-0000-0000-0000086A0000}"/>
    <cellStyle name="Normal 25 2 7 4 2 3" xfId="27136" xr:uid="{00000000-0005-0000-0000-0000096A0000}"/>
    <cellStyle name="Normal 25 2 7 4 2 3 2" xfId="27137" xr:uid="{00000000-0005-0000-0000-00000A6A0000}"/>
    <cellStyle name="Normal 25 2 7 4 2 4" xfId="27138" xr:uid="{00000000-0005-0000-0000-00000B6A0000}"/>
    <cellStyle name="Normal 25 2 7 4 3" xfId="27139" xr:uid="{00000000-0005-0000-0000-00000C6A0000}"/>
    <cellStyle name="Normal 25 2 7 4 3 2" xfId="27140" xr:uid="{00000000-0005-0000-0000-00000D6A0000}"/>
    <cellStyle name="Normal 25 2 7 4 3 2 2" xfId="27141" xr:uid="{00000000-0005-0000-0000-00000E6A0000}"/>
    <cellStyle name="Normal 25 2 7 4 3 3" xfId="27142" xr:uid="{00000000-0005-0000-0000-00000F6A0000}"/>
    <cellStyle name="Normal 25 2 7 4 4" xfId="27143" xr:uid="{00000000-0005-0000-0000-0000106A0000}"/>
    <cellStyle name="Normal 25 2 7 4 4 2" xfId="27144" xr:uid="{00000000-0005-0000-0000-0000116A0000}"/>
    <cellStyle name="Normal 25 2 7 4 4 3" xfId="27145" xr:uid="{00000000-0005-0000-0000-0000126A0000}"/>
    <cellStyle name="Normal 25 2 7 4 5" xfId="27146" xr:uid="{00000000-0005-0000-0000-0000136A0000}"/>
    <cellStyle name="Normal 25 2 7 4 6" xfId="27147" xr:uid="{00000000-0005-0000-0000-0000146A0000}"/>
    <cellStyle name="Normal 25 2 7 5" xfId="27148" xr:uid="{00000000-0005-0000-0000-0000156A0000}"/>
    <cellStyle name="Normal 25 2 7 5 2" xfId="27149" xr:uid="{00000000-0005-0000-0000-0000166A0000}"/>
    <cellStyle name="Normal 25 2 7 5 2 2" xfId="27150" xr:uid="{00000000-0005-0000-0000-0000176A0000}"/>
    <cellStyle name="Normal 25 2 7 5 2 2 2" xfId="27151" xr:uid="{00000000-0005-0000-0000-0000186A0000}"/>
    <cellStyle name="Normal 25 2 7 5 2 3" xfId="27152" xr:uid="{00000000-0005-0000-0000-0000196A0000}"/>
    <cellStyle name="Normal 25 2 7 5 3" xfId="27153" xr:uid="{00000000-0005-0000-0000-00001A6A0000}"/>
    <cellStyle name="Normal 25 2 7 5 3 2" xfId="27154" xr:uid="{00000000-0005-0000-0000-00001B6A0000}"/>
    <cellStyle name="Normal 25 2 7 5 4" xfId="27155" xr:uid="{00000000-0005-0000-0000-00001C6A0000}"/>
    <cellStyle name="Normal 25 2 7 6" xfId="27156" xr:uid="{00000000-0005-0000-0000-00001D6A0000}"/>
    <cellStyle name="Normal 25 2 7 6 2" xfId="27157" xr:uid="{00000000-0005-0000-0000-00001E6A0000}"/>
    <cellStyle name="Normal 25 2 7 6 2 2" xfId="27158" xr:uid="{00000000-0005-0000-0000-00001F6A0000}"/>
    <cellStyle name="Normal 25 2 7 6 3" xfId="27159" xr:uid="{00000000-0005-0000-0000-0000206A0000}"/>
    <cellStyle name="Normal 25 2 7 7" xfId="27160" xr:uid="{00000000-0005-0000-0000-0000216A0000}"/>
    <cellStyle name="Normal 25 2 7 7 2" xfId="27161" xr:uid="{00000000-0005-0000-0000-0000226A0000}"/>
    <cellStyle name="Normal 25 2 7 7 3" xfId="27162" xr:uid="{00000000-0005-0000-0000-0000236A0000}"/>
    <cellStyle name="Normal 25 2 7 8" xfId="27163" xr:uid="{00000000-0005-0000-0000-0000246A0000}"/>
    <cellStyle name="Normal 25 2 7 9" xfId="27164" xr:uid="{00000000-0005-0000-0000-0000256A0000}"/>
    <cellStyle name="Normal 25 2 8" xfId="27165" xr:uid="{00000000-0005-0000-0000-0000266A0000}"/>
    <cellStyle name="Normal 25 2 8 2" xfId="27166" xr:uid="{00000000-0005-0000-0000-0000276A0000}"/>
    <cellStyle name="Normal 25 2 8 2 2" xfId="27167" xr:uid="{00000000-0005-0000-0000-0000286A0000}"/>
    <cellStyle name="Normal 25 2 8 2 2 2" xfId="27168" xr:uid="{00000000-0005-0000-0000-0000296A0000}"/>
    <cellStyle name="Normal 25 2 8 2 2 2 2" xfId="27169" xr:uid="{00000000-0005-0000-0000-00002A6A0000}"/>
    <cellStyle name="Normal 25 2 8 2 2 2 2 2" xfId="27170" xr:uid="{00000000-0005-0000-0000-00002B6A0000}"/>
    <cellStyle name="Normal 25 2 8 2 2 2 2 2 2" xfId="27171" xr:uid="{00000000-0005-0000-0000-00002C6A0000}"/>
    <cellStyle name="Normal 25 2 8 2 2 2 2 3" xfId="27172" xr:uid="{00000000-0005-0000-0000-00002D6A0000}"/>
    <cellStyle name="Normal 25 2 8 2 2 2 3" xfId="27173" xr:uid="{00000000-0005-0000-0000-00002E6A0000}"/>
    <cellStyle name="Normal 25 2 8 2 2 2 3 2" xfId="27174" xr:uid="{00000000-0005-0000-0000-00002F6A0000}"/>
    <cellStyle name="Normal 25 2 8 2 2 2 4" xfId="27175" xr:uid="{00000000-0005-0000-0000-0000306A0000}"/>
    <cellStyle name="Normal 25 2 8 2 2 3" xfId="27176" xr:uid="{00000000-0005-0000-0000-0000316A0000}"/>
    <cellStyle name="Normal 25 2 8 2 2 3 2" xfId="27177" xr:uid="{00000000-0005-0000-0000-0000326A0000}"/>
    <cellStyle name="Normal 25 2 8 2 2 3 2 2" xfId="27178" xr:uid="{00000000-0005-0000-0000-0000336A0000}"/>
    <cellStyle name="Normal 25 2 8 2 2 3 3" xfId="27179" xr:uid="{00000000-0005-0000-0000-0000346A0000}"/>
    <cellStyle name="Normal 25 2 8 2 2 4" xfId="27180" xr:uid="{00000000-0005-0000-0000-0000356A0000}"/>
    <cellStyle name="Normal 25 2 8 2 2 4 2" xfId="27181" xr:uid="{00000000-0005-0000-0000-0000366A0000}"/>
    <cellStyle name="Normal 25 2 8 2 2 4 3" xfId="27182" xr:uid="{00000000-0005-0000-0000-0000376A0000}"/>
    <cellStyle name="Normal 25 2 8 2 2 5" xfId="27183" xr:uid="{00000000-0005-0000-0000-0000386A0000}"/>
    <cellStyle name="Normal 25 2 8 2 2 6" xfId="27184" xr:uid="{00000000-0005-0000-0000-0000396A0000}"/>
    <cellStyle name="Normal 25 2 8 2 3" xfId="27185" xr:uid="{00000000-0005-0000-0000-00003A6A0000}"/>
    <cellStyle name="Normal 25 2 8 2 3 2" xfId="27186" xr:uid="{00000000-0005-0000-0000-00003B6A0000}"/>
    <cellStyle name="Normal 25 2 8 2 3 2 2" xfId="27187" xr:uid="{00000000-0005-0000-0000-00003C6A0000}"/>
    <cellStyle name="Normal 25 2 8 2 3 2 2 2" xfId="27188" xr:uid="{00000000-0005-0000-0000-00003D6A0000}"/>
    <cellStyle name="Normal 25 2 8 2 3 2 3" xfId="27189" xr:uid="{00000000-0005-0000-0000-00003E6A0000}"/>
    <cellStyle name="Normal 25 2 8 2 3 3" xfId="27190" xr:uid="{00000000-0005-0000-0000-00003F6A0000}"/>
    <cellStyle name="Normal 25 2 8 2 3 3 2" xfId="27191" xr:uid="{00000000-0005-0000-0000-0000406A0000}"/>
    <cellStyle name="Normal 25 2 8 2 3 4" xfId="27192" xr:uid="{00000000-0005-0000-0000-0000416A0000}"/>
    <cellStyle name="Normal 25 2 8 2 4" xfId="27193" xr:uid="{00000000-0005-0000-0000-0000426A0000}"/>
    <cellStyle name="Normal 25 2 8 2 4 2" xfId="27194" xr:uid="{00000000-0005-0000-0000-0000436A0000}"/>
    <cellStyle name="Normal 25 2 8 2 4 2 2" xfId="27195" xr:uid="{00000000-0005-0000-0000-0000446A0000}"/>
    <cellStyle name="Normal 25 2 8 2 4 3" xfId="27196" xr:uid="{00000000-0005-0000-0000-0000456A0000}"/>
    <cellStyle name="Normal 25 2 8 2 5" xfId="27197" xr:uid="{00000000-0005-0000-0000-0000466A0000}"/>
    <cellStyle name="Normal 25 2 8 2 5 2" xfId="27198" xr:uid="{00000000-0005-0000-0000-0000476A0000}"/>
    <cellStyle name="Normal 25 2 8 2 5 3" xfId="27199" xr:uid="{00000000-0005-0000-0000-0000486A0000}"/>
    <cellStyle name="Normal 25 2 8 2 6" xfId="27200" xr:uid="{00000000-0005-0000-0000-0000496A0000}"/>
    <cellStyle name="Normal 25 2 8 2 7" xfId="27201" xr:uid="{00000000-0005-0000-0000-00004A6A0000}"/>
    <cellStyle name="Normal 25 2 8 3" xfId="27202" xr:uid="{00000000-0005-0000-0000-00004B6A0000}"/>
    <cellStyle name="Normal 25 2 8 3 2" xfId="27203" xr:uid="{00000000-0005-0000-0000-00004C6A0000}"/>
    <cellStyle name="Normal 25 2 8 3 2 2" xfId="27204" xr:uid="{00000000-0005-0000-0000-00004D6A0000}"/>
    <cellStyle name="Normal 25 2 8 3 2 2 2" xfId="27205" xr:uid="{00000000-0005-0000-0000-00004E6A0000}"/>
    <cellStyle name="Normal 25 2 8 3 2 2 2 2" xfId="27206" xr:uid="{00000000-0005-0000-0000-00004F6A0000}"/>
    <cellStyle name="Normal 25 2 8 3 2 2 3" xfId="27207" xr:uid="{00000000-0005-0000-0000-0000506A0000}"/>
    <cellStyle name="Normal 25 2 8 3 2 3" xfId="27208" xr:uid="{00000000-0005-0000-0000-0000516A0000}"/>
    <cellStyle name="Normal 25 2 8 3 2 3 2" xfId="27209" xr:uid="{00000000-0005-0000-0000-0000526A0000}"/>
    <cellStyle name="Normal 25 2 8 3 2 4" xfId="27210" xr:uid="{00000000-0005-0000-0000-0000536A0000}"/>
    <cellStyle name="Normal 25 2 8 3 3" xfId="27211" xr:uid="{00000000-0005-0000-0000-0000546A0000}"/>
    <cellStyle name="Normal 25 2 8 3 3 2" xfId="27212" xr:uid="{00000000-0005-0000-0000-0000556A0000}"/>
    <cellStyle name="Normal 25 2 8 3 3 2 2" xfId="27213" xr:uid="{00000000-0005-0000-0000-0000566A0000}"/>
    <cellStyle name="Normal 25 2 8 3 3 3" xfId="27214" xr:uid="{00000000-0005-0000-0000-0000576A0000}"/>
    <cellStyle name="Normal 25 2 8 3 4" xfId="27215" xr:uid="{00000000-0005-0000-0000-0000586A0000}"/>
    <cellStyle name="Normal 25 2 8 3 4 2" xfId="27216" xr:uid="{00000000-0005-0000-0000-0000596A0000}"/>
    <cellStyle name="Normal 25 2 8 3 4 3" xfId="27217" xr:uid="{00000000-0005-0000-0000-00005A6A0000}"/>
    <cellStyle name="Normal 25 2 8 3 5" xfId="27218" xr:uid="{00000000-0005-0000-0000-00005B6A0000}"/>
    <cellStyle name="Normal 25 2 8 3 6" xfId="27219" xr:uid="{00000000-0005-0000-0000-00005C6A0000}"/>
    <cellStyle name="Normal 25 2 8 4" xfId="27220" xr:uid="{00000000-0005-0000-0000-00005D6A0000}"/>
    <cellStyle name="Normal 25 2 8 4 2" xfId="27221" xr:uid="{00000000-0005-0000-0000-00005E6A0000}"/>
    <cellStyle name="Normal 25 2 8 4 2 2" xfId="27222" xr:uid="{00000000-0005-0000-0000-00005F6A0000}"/>
    <cellStyle name="Normal 25 2 8 4 2 2 2" xfId="27223" xr:uid="{00000000-0005-0000-0000-0000606A0000}"/>
    <cellStyle name="Normal 25 2 8 4 2 3" xfId="27224" xr:uid="{00000000-0005-0000-0000-0000616A0000}"/>
    <cellStyle name="Normal 25 2 8 4 3" xfId="27225" xr:uid="{00000000-0005-0000-0000-0000626A0000}"/>
    <cellStyle name="Normal 25 2 8 4 3 2" xfId="27226" xr:uid="{00000000-0005-0000-0000-0000636A0000}"/>
    <cellStyle name="Normal 25 2 8 4 4" xfId="27227" xr:uid="{00000000-0005-0000-0000-0000646A0000}"/>
    <cellStyle name="Normal 25 2 8 5" xfId="27228" xr:uid="{00000000-0005-0000-0000-0000656A0000}"/>
    <cellStyle name="Normal 25 2 8 5 2" xfId="27229" xr:uid="{00000000-0005-0000-0000-0000666A0000}"/>
    <cellStyle name="Normal 25 2 8 5 2 2" xfId="27230" xr:uid="{00000000-0005-0000-0000-0000676A0000}"/>
    <cellStyle name="Normal 25 2 8 5 3" xfId="27231" xr:uid="{00000000-0005-0000-0000-0000686A0000}"/>
    <cellStyle name="Normal 25 2 8 6" xfId="27232" xr:uid="{00000000-0005-0000-0000-0000696A0000}"/>
    <cellStyle name="Normal 25 2 8 6 2" xfId="27233" xr:uid="{00000000-0005-0000-0000-00006A6A0000}"/>
    <cellStyle name="Normal 25 2 8 6 3" xfId="27234" xr:uid="{00000000-0005-0000-0000-00006B6A0000}"/>
    <cellStyle name="Normal 25 2 8 7" xfId="27235" xr:uid="{00000000-0005-0000-0000-00006C6A0000}"/>
    <cellStyle name="Normal 25 2 8 8" xfId="27236" xr:uid="{00000000-0005-0000-0000-00006D6A0000}"/>
    <cellStyle name="Normal 25 2 9" xfId="27237" xr:uid="{00000000-0005-0000-0000-00006E6A0000}"/>
    <cellStyle name="Normal 25 2 9 2" xfId="27238" xr:uid="{00000000-0005-0000-0000-00006F6A0000}"/>
    <cellStyle name="Normal 25 2 9 2 2" xfId="27239" xr:uid="{00000000-0005-0000-0000-0000706A0000}"/>
    <cellStyle name="Normal 25 2 9 2 2 2" xfId="27240" xr:uid="{00000000-0005-0000-0000-0000716A0000}"/>
    <cellStyle name="Normal 25 2 9 2 2 2 2" xfId="27241" xr:uid="{00000000-0005-0000-0000-0000726A0000}"/>
    <cellStyle name="Normal 25 2 9 2 2 2 2 2" xfId="27242" xr:uid="{00000000-0005-0000-0000-0000736A0000}"/>
    <cellStyle name="Normal 25 2 9 2 2 2 3" xfId="27243" xr:uid="{00000000-0005-0000-0000-0000746A0000}"/>
    <cellStyle name="Normal 25 2 9 2 2 3" xfId="27244" xr:uid="{00000000-0005-0000-0000-0000756A0000}"/>
    <cellStyle name="Normal 25 2 9 2 2 3 2" xfId="27245" xr:uid="{00000000-0005-0000-0000-0000766A0000}"/>
    <cellStyle name="Normal 25 2 9 2 2 4" xfId="27246" xr:uid="{00000000-0005-0000-0000-0000776A0000}"/>
    <cellStyle name="Normal 25 2 9 2 3" xfId="27247" xr:uid="{00000000-0005-0000-0000-0000786A0000}"/>
    <cellStyle name="Normal 25 2 9 2 3 2" xfId="27248" xr:uid="{00000000-0005-0000-0000-0000796A0000}"/>
    <cellStyle name="Normal 25 2 9 2 3 2 2" xfId="27249" xr:uid="{00000000-0005-0000-0000-00007A6A0000}"/>
    <cellStyle name="Normal 25 2 9 2 3 3" xfId="27250" xr:uid="{00000000-0005-0000-0000-00007B6A0000}"/>
    <cellStyle name="Normal 25 2 9 2 4" xfId="27251" xr:uid="{00000000-0005-0000-0000-00007C6A0000}"/>
    <cellStyle name="Normal 25 2 9 2 4 2" xfId="27252" xr:uid="{00000000-0005-0000-0000-00007D6A0000}"/>
    <cellStyle name="Normal 25 2 9 2 4 3" xfId="27253" xr:uid="{00000000-0005-0000-0000-00007E6A0000}"/>
    <cellStyle name="Normal 25 2 9 2 5" xfId="27254" xr:uid="{00000000-0005-0000-0000-00007F6A0000}"/>
    <cellStyle name="Normal 25 2 9 2 6" xfId="27255" xr:uid="{00000000-0005-0000-0000-0000806A0000}"/>
    <cellStyle name="Normal 25 2 9 3" xfId="27256" xr:uid="{00000000-0005-0000-0000-0000816A0000}"/>
    <cellStyle name="Normal 25 2 9 3 2" xfId="27257" xr:uid="{00000000-0005-0000-0000-0000826A0000}"/>
    <cellStyle name="Normal 25 2 9 3 2 2" xfId="27258" xr:uid="{00000000-0005-0000-0000-0000836A0000}"/>
    <cellStyle name="Normal 25 2 9 3 2 2 2" xfId="27259" xr:uid="{00000000-0005-0000-0000-0000846A0000}"/>
    <cellStyle name="Normal 25 2 9 3 2 3" xfId="27260" xr:uid="{00000000-0005-0000-0000-0000856A0000}"/>
    <cellStyle name="Normal 25 2 9 3 3" xfId="27261" xr:uid="{00000000-0005-0000-0000-0000866A0000}"/>
    <cellStyle name="Normal 25 2 9 3 3 2" xfId="27262" xr:uid="{00000000-0005-0000-0000-0000876A0000}"/>
    <cellStyle name="Normal 25 2 9 3 4" xfId="27263" xr:uid="{00000000-0005-0000-0000-0000886A0000}"/>
    <cellStyle name="Normal 25 2 9 4" xfId="27264" xr:uid="{00000000-0005-0000-0000-0000896A0000}"/>
    <cellStyle name="Normal 25 2 9 4 2" xfId="27265" xr:uid="{00000000-0005-0000-0000-00008A6A0000}"/>
    <cellStyle name="Normal 25 2 9 4 2 2" xfId="27266" xr:uid="{00000000-0005-0000-0000-00008B6A0000}"/>
    <cellStyle name="Normal 25 2 9 4 3" xfId="27267" xr:uid="{00000000-0005-0000-0000-00008C6A0000}"/>
    <cellStyle name="Normal 25 2 9 5" xfId="27268" xr:uid="{00000000-0005-0000-0000-00008D6A0000}"/>
    <cellStyle name="Normal 25 2 9 5 2" xfId="27269" xr:uid="{00000000-0005-0000-0000-00008E6A0000}"/>
    <cellStyle name="Normal 25 2 9 5 3" xfId="27270" xr:uid="{00000000-0005-0000-0000-00008F6A0000}"/>
    <cellStyle name="Normal 25 2 9 6" xfId="27271" xr:uid="{00000000-0005-0000-0000-0000906A0000}"/>
    <cellStyle name="Normal 25 2 9 7" xfId="27272" xr:uid="{00000000-0005-0000-0000-0000916A0000}"/>
    <cellStyle name="Normal 25 3" xfId="27273" xr:uid="{00000000-0005-0000-0000-0000926A0000}"/>
    <cellStyle name="Normal 25 3 10" xfId="27274" xr:uid="{00000000-0005-0000-0000-0000936A0000}"/>
    <cellStyle name="Normal 25 3 10 2" xfId="27275" xr:uid="{00000000-0005-0000-0000-0000946A0000}"/>
    <cellStyle name="Normal 25 3 10 2 2" xfId="27276" xr:uid="{00000000-0005-0000-0000-0000956A0000}"/>
    <cellStyle name="Normal 25 3 10 3" xfId="27277" xr:uid="{00000000-0005-0000-0000-0000966A0000}"/>
    <cellStyle name="Normal 25 3 11" xfId="27278" xr:uid="{00000000-0005-0000-0000-0000976A0000}"/>
    <cellStyle name="Normal 25 3 11 2" xfId="27279" xr:uid="{00000000-0005-0000-0000-0000986A0000}"/>
    <cellStyle name="Normal 25 3 11 3" xfId="27280" xr:uid="{00000000-0005-0000-0000-0000996A0000}"/>
    <cellStyle name="Normal 25 3 12" xfId="27281" xr:uid="{00000000-0005-0000-0000-00009A6A0000}"/>
    <cellStyle name="Normal 25 3 13" xfId="27282" xr:uid="{00000000-0005-0000-0000-00009B6A0000}"/>
    <cellStyle name="Normal 25 3 2" xfId="27283" xr:uid="{00000000-0005-0000-0000-00009C6A0000}"/>
    <cellStyle name="Normal 25 3 2 10" xfId="27284" xr:uid="{00000000-0005-0000-0000-00009D6A0000}"/>
    <cellStyle name="Normal 25 3 2 10 2" xfId="27285" xr:uid="{00000000-0005-0000-0000-00009E6A0000}"/>
    <cellStyle name="Normal 25 3 2 10 3" xfId="27286" xr:uid="{00000000-0005-0000-0000-00009F6A0000}"/>
    <cellStyle name="Normal 25 3 2 11" xfId="27287" xr:uid="{00000000-0005-0000-0000-0000A06A0000}"/>
    <cellStyle name="Normal 25 3 2 12" xfId="27288" xr:uid="{00000000-0005-0000-0000-0000A16A0000}"/>
    <cellStyle name="Normal 25 3 2 2" xfId="27289" xr:uid="{00000000-0005-0000-0000-0000A26A0000}"/>
    <cellStyle name="Normal 25 3 2 2 2" xfId="27290" xr:uid="{00000000-0005-0000-0000-0000A36A0000}"/>
    <cellStyle name="Normal 25 3 2 2 2 2" xfId="27291" xr:uid="{00000000-0005-0000-0000-0000A46A0000}"/>
    <cellStyle name="Normal 25 3 2 2 2 2 2" xfId="27292" xr:uid="{00000000-0005-0000-0000-0000A56A0000}"/>
    <cellStyle name="Normal 25 3 2 2 2 2 2 2" xfId="27293" xr:uid="{00000000-0005-0000-0000-0000A66A0000}"/>
    <cellStyle name="Normal 25 3 2 2 2 2 2 2 2" xfId="27294" xr:uid="{00000000-0005-0000-0000-0000A76A0000}"/>
    <cellStyle name="Normal 25 3 2 2 2 2 2 2 2 2" xfId="27295" xr:uid="{00000000-0005-0000-0000-0000A86A0000}"/>
    <cellStyle name="Normal 25 3 2 2 2 2 2 2 2 2 2" xfId="27296" xr:uid="{00000000-0005-0000-0000-0000A96A0000}"/>
    <cellStyle name="Normal 25 3 2 2 2 2 2 2 2 3" xfId="27297" xr:uid="{00000000-0005-0000-0000-0000AA6A0000}"/>
    <cellStyle name="Normal 25 3 2 2 2 2 2 2 3" xfId="27298" xr:uid="{00000000-0005-0000-0000-0000AB6A0000}"/>
    <cellStyle name="Normal 25 3 2 2 2 2 2 2 3 2" xfId="27299" xr:uid="{00000000-0005-0000-0000-0000AC6A0000}"/>
    <cellStyle name="Normal 25 3 2 2 2 2 2 2 4" xfId="27300" xr:uid="{00000000-0005-0000-0000-0000AD6A0000}"/>
    <cellStyle name="Normal 25 3 2 2 2 2 2 3" xfId="27301" xr:uid="{00000000-0005-0000-0000-0000AE6A0000}"/>
    <cellStyle name="Normal 25 3 2 2 2 2 2 3 2" xfId="27302" xr:uid="{00000000-0005-0000-0000-0000AF6A0000}"/>
    <cellStyle name="Normal 25 3 2 2 2 2 2 3 2 2" xfId="27303" xr:uid="{00000000-0005-0000-0000-0000B06A0000}"/>
    <cellStyle name="Normal 25 3 2 2 2 2 2 3 3" xfId="27304" xr:uid="{00000000-0005-0000-0000-0000B16A0000}"/>
    <cellStyle name="Normal 25 3 2 2 2 2 2 4" xfId="27305" xr:uid="{00000000-0005-0000-0000-0000B26A0000}"/>
    <cellStyle name="Normal 25 3 2 2 2 2 2 4 2" xfId="27306" xr:uid="{00000000-0005-0000-0000-0000B36A0000}"/>
    <cellStyle name="Normal 25 3 2 2 2 2 2 4 3" xfId="27307" xr:uid="{00000000-0005-0000-0000-0000B46A0000}"/>
    <cellStyle name="Normal 25 3 2 2 2 2 2 5" xfId="27308" xr:uid="{00000000-0005-0000-0000-0000B56A0000}"/>
    <cellStyle name="Normal 25 3 2 2 2 2 2 6" xfId="27309" xr:uid="{00000000-0005-0000-0000-0000B66A0000}"/>
    <cellStyle name="Normal 25 3 2 2 2 2 3" xfId="27310" xr:uid="{00000000-0005-0000-0000-0000B76A0000}"/>
    <cellStyle name="Normal 25 3 2 2 2 2 3 2" xfId="27311" xr:uid="{00000000-0005-0000-0000-0000B86A0000}"/>
    <cellStyle name="Normal 25 3 2 2 2 2 3 2 2" xfId="27312" xr:uid="{00000000-0005-0000-0000-0000B96A0000}"/>
    <cellStyle name="Normal 25 3 2 2 2 2 3 2 2 2" xfId="27313" xr:uid="{00000000-0005-0000-0000-0000BA6A0000}"/>
    <cellStyle name="Normal 25 3 2 2 2 2 3 2 3" xfId="27314" xr:uid="{00000000-0005-0000-0000-0000BB6A0000}"/>
    <cellStyle name="Normal 25 3 2 2 2 2 3 3" xfId="27315" xr:uid="{00000000-0005-0000-0000-0000BC6A0000}"/>
    <cellStyle name="Normal 25 3 2 2 2 2 3 3 2" xfId="27316" xr:uid="{00000000-0005-0000-0000-0000BD6A0000}"/>
    <cellStyle name="Normal 25 3 2 2 2 2 3 4" xfId="27317" xr:uid="{00000000-0005-0000-0000-0000BE6A0000}"/>
    <cellStyle name="Normal 25 3 2 2 2 2 4" xfId="27318" xr:uid="{00000000-0005-0000-0000-0000BF6A0000}"/>
    <cellStyle name="Normal 25 3 2 2 2 2 4 2" xfId="27319" xr:uid="{00000000-0005-0000-0000-0000C06A0000}"/>
    <cellStyle name="Normal 25 3 2 2 2 2 4 2 2" xfId="27320" xr:uid="{00000000-0005-0000-0000-0000C16A0000}"/>
    <cellStyle name="Normal 25 3 2 2 2 2 4 3" xfId="27321" xr:uid="{00000000-0005-0000-0000-0000C26A0000}"/>
    <cellStyle name="Normal 25 3 2 2 2 2 5" xfId="27322" xr:uid="{00000000-0005-0000-0000-0000C36A0000}"/>
    <cellStyle name="Normal 25 3 2 2 2 2 5 2" xfId="27323" xr:uid="{00000000-0005-0000-0000-0000C46A0000}"/>
    <cellStyle name="Normal 25 3 2 2 2 2 5 3" xfId="27324" xr:uid="{00000000-0005-0000-0000-0000C56A0000}"/>
    <cellStyle name="Normal 25 3 2 2 2 2 6" xfId="27325" xr:uid="{00000000-0005-0000-0000-0000C66A0000}"/>
    <cellStyle name="Normal 25 3 2 2 2 2 7" xfId="27326" xr:uid="{00000000-0005-0000-0000-0000C76A0000}"/>
    <cellStyle name="Normal 25 3 2 2 2 3" xfId="27327" xr:uid="{00000000-0005-0000-0000-0000C86A0000}"/>
    <cellStyle name="Normal 25 3 2 2 2 3 2" xfId="27328" xr:uid="{00000000-0005-0000-0000-0000C96A0000}"/>
    <cellStyle name="Normal 25 3 2 2 2 3 2 2" xfId="27329" xr:uid="{00000000-0005-0000-0000-0000CA6A0000}"/>
    <cellStyle name="Normal 25 3 2 2 2 3 2 2 2" xfId="27330" xr:uid="{00000000-0005-0000-0000-0000CB6A0000}"/>
    <cellStyle name="Normal 25 3 2 2 2 3 2 2 2 2" xfId="27331" xr:uid="{00000000-0005-0000-0000-0000CC6A0000}"/>
    <cellStyle name="Normal 25 3 2 2 2 3 2 2 3" xfId="27332" xr:uid="{00000000-0005-0000-0000-0000CD6A0000}"/>
    <cellStyle name="Normal 25 3 2 2 2 3 2 3" xfId="27333" xr:uid="{00000000-0005-0000-0000-0000CE6A0000}"/>
    <cellStyle name="Normal 25 3 2 2 2 3 2 3 2" xfId="27334" xr:uid="{00000000-0005-0000-0000-0000CF6A0000}"/>
    <cellStyle name="Normal 25 3 2 2 2 3 2 4" xfId="27335" xr:uid="{00000000-0005-0000-0000-0000D06A0000}"/>
    <cellStyle name="Normal 25 3 2 2 2 3 3" xfId="27336" xr:uid="{00000000-0005-0000-0000-0000D16A0000}"/>
    <cellStyle name="Normal 25 3 2 2 2 3 3 2" xfId="27337" xr:uid="{00000000-0005-0000-0000-0000D26A0000}"/>
    <cellStyle name="Normal 25 3 2 2 2 3 3 2 2" xfId="27338" xr:uid="{00000000-0005-0000-0000-0000D36A0000}"/>
    <cellStyle name="Normal 25 3 2 2 2 3 3 3" xfId="27339" xr:uid="{00000000-0005-0000-0000-0000D46A0000}"/>
    <cellStyle name="Normal 25 3 2 2 2 3 4" xfId="27340" xr:uid="{00000000-0005-0000-0000-0000D56A0000}"/>
    <cellStyle name="Normal 25 3 2 2 2 3 4 2" xfId="27341" xr:uid="{00000000-0005-0000-0000-0000D66A0000}"/>
    <cellStyle name="Normal 25 3 2 2 2 3 4 3" xfId="27342" xr:uid="{00000000-0005-0000-0000-0000D76A0000}"/>
    <cellStyle name="Normal 25 3 2 2 2 3 5" xfId="27343" xr:uid="{00000000-0005-0000-0000-0000D86A0000}"/>
    <cellStyle name="Normal 25 3 2 2 2 3 6" xfId="27344" xr:uid="{00000000-0005-0000-0000-0000D96A0000}"/>
    <cellStyle name="Normal 25 3 2 2 2 4" xfId="27345" xr:uid="{00000000-0005-0000-0000-0000DA6A0000}"/>
    <cellStyle name="Normal 25 3 2 2 2 4 2" xfId="27346" xr:uid="{00000000-0005-0000-0000-0000DB6A0000}"/>
    <cellStyle name="Normal 25 3 2 2 2 4 2 2" xfId="27347" xr:uid="{00000000-0005-0000-0000-0000DC6A0000}"/>
    <cellStyle name="Normal 25 3 2 2 2 4 2 2 2" xfId="27348" xr:uid="{00000000-0005-0000-0000-0000DD6A0000}"/>
    <cellStyle name="Normal 25 3 2 2 2 4 2 3" xfId="27349" xr:uid="{00000000-0005-0000-0000-0000DE6A0000}"/>
    <cellStyle name="Normal 25 3 2 2 2 4 3" xfId="27350" xr:uid="{00000000-0005-0000-0000-0000DF6A0000}"/>
    <cellStyle name="Normal 25 3 2 2 2 4 3 2" xfId="27351" xr:uid="{00000000-0005-0000-0000-0000E06A0000}"/>
    <cellStyle name="Normal 25 3 2 2 2 4 4" xfId="27352" xr:uid="{00000000-0005-0000-0000-0000E16A0000}"/>
    <cellStyle name="Normal 25 3 2 2 2 5" xfId="27353" xr:uid="{00000000-0005-0000-0000-0000E26A0000}"/>
    <cellStyle name="Normal 25 3 2 2 2 5 2" xfId="27354" xr:uid="{00000000-0005-0000-0000-0000E36A0000}"/>
    <cellStyle name="Normal 25 3 2 2 2 5 2 2" xfId="27355" xr:uid="{00000000-0005-0000-0000-0000E46A0000}"/>
    <cellStyle name="Normal 25 3 2 2 2 5 3" xfId="27356" xr:uid="{00000000-0005-0000-0000-0000E56A0000}"/>
    <cellStyle name="Normal 25 3 2 2 2 6" xfId="27357" xr:uid="{00000000-0005-0000-0000-0000E66A0000}"/>
    <cellStyle name="Normal 25 3 2 2 2 6 2" xfId="27358" xr:uid="{00000000-0005-0000-0000-0000E76A0000}"/>
    <cellStyle name="Normal 25 3 2 2 2 6 3" xfId="27359" xr:uid="{00000000-0005-0000-0000-0000E86A0000}"/>
    <cellStyle name="Normal 25 3 2 2 2 7" xfId="27360" xr:uid="{00000000-0005-0000-0000-0000E96A0000}"/>
    <cellStyle name="Normal 25 3 2 2 2 8" xfId="27361" xr:uid="{00000000-0005-0000-0000-0000EA6A0000}"/>
    <cellStyle name="Normal 25 3 2 2 3" xfId="27362" xr:uid="{00000000-0005-0000-0000-0000EB6A0000}"/>
    <cellStyle name="Normal 25 3 2 2 3 2" xfId="27363" xr:uid="{00000000-0005-0000-0000-0000EC6A0000}"/>
    <cellStyle name="Normal 25 3 2 2 3 2 2" xfId="27364" xr:uid="{00000000-0005-0000-0000-0000ED6A0000}"/>
    <cellStyle name="Normal 25 3 2 2 3 2 2 2" xfId="27365" xr:uid="{00000000-0005-0000-0000-0000EE6A0000}"/>
    <cellStyle name="Normal 25 3 2 2 3 2 2 2 2" xfId="27366" xr:uid="{00000000-0005-0000-0000-0000EF6A0000}"/>
    <cellStyle name="Normal 25 3 2 2 3 2 2 2 2 2" xfId="27367" xr:uid="{00000000-0005-0000-0000-0000F06A0000}"/>
    <cellStyle name="Normal 25 3 2 2 3 2 2 2 3" xfId="27368" xr:uid="{00000000-0005-0000-0000-0000F16A0000}"/>
    <cellStyle name="Normal 25 3 2 2 3 2 2 3" xfId="27369" xr:uid="{00000000-0005-0000-0000-0000F26A0000}"/>
    <cellStyle name="Normal 25 3 2 2 3 2 2 3 2" xfId="27370" xr:uid="{00000000-0005-0000-0000-0000F36A0000}"/>
    <cellStyle name="Normal 25 3 2 2 3 2 2 4" xfId="27371" xr:uid="{00000000-0005-0000-0000-0000F46A0000}"/>
    <cellStyle name="Normal 25 3 2 2 3 2 3" xfId="27372" xr:uid="{00000000-0005-0000-0000-0000F56A0000}"/>
    <cellStyle name="Normal 25 3 2 2 3 2 3 2" xfId="27373" xr:uid="{00000000-0005-0000-0000-0000F66A0000}"/>
    <cellStyle name="Normal 25 3 2 2 3 2 3 2 2" xfId="27374" xr:uid="{00000000-0005-0000-0000-0000F76A0000}"/>
    <cellStyle name="Normal 25 3 2 2 3 2 3 3" xfId="27375" xr:uid="{00000000-0005-0000-0000-0000F86A0000}"/>
    <cellStyle name="Normal 25 3 2 2 3 2 4" xfId="27376" xr:uid="{00000000-0005-0000-0000-0000F96A0000}"/>
    <cellStyle name="Normal 25 3 2 2 3 2 4 2" xfId="27377" xr:uid="{00000000-0005-0000-0000-0000FA6A0000}"/>
    <cellStyle name="Normal 25 3 2 2 3 2 4 3" xfId="27378" xr:uid="{00000000-0005-0000-0000-0000FB6A0000}"/>
    <cellStyle name="Normal 25 3 2 2 3 2 5" xfId="27379" xr:uid="{00000000-0005-0000-0000-0000FC6A0000}"/>
    <cellStyle name="Normal 25 3 2 2 3 2 6" xfId="27380" xr:uid="{00000000-0005-0000-0000-0000FD6A0000}"/>
    <cellStyle name="Normal 25 3 2 2 3 3" xfId="27381" xr:uid="{00000000-0005-0000-0000-0000FE6A0000}"/>
    <cellStyle name="Normal 25 3 2 2 3 3 2" xfId="27382" xr:uid="{00000000-0005-0000-0000-0000FF6A0000}"/>
    <cellStyle name="Normal 25 3 2 2 3 3 2 2" xfId="27383" xr:uid="{00000000-0005-0000-0000-0000006B0000}"/>
    <cellStyle name="Normal 25 3 2 2 3 3 2 2 2" xfId="27384" xr:uid="{00000000-0005-0000-0000-0000016B0000}"/>
    <cellStyle name="Normal 25 3 2 2 3 3 2 3" xfId="27385" xr:uid="{00000000-0005-0000-0000-0000026B0000}"/>
    <cellStyle name="Normal 25 3 2 2 3 3 3" xfId="27386" xr:uid="{00000000-0005-0000-0000-0000036B0000}"/>
    <cellStyle name="Normal 25 3 2 2 3 3 3 2" xfId="27387" xr:uid="{00000000-0005-0000-0000-0000046B0000}"/>
    <cellStyle name="Normal 25 3 2 2 3 3 4" xfId="27388" xr:uid="{00000000-0005-0000-0000-0000056B0000}"/>
    <cellStyle name="Normal 25 3 2 2 3 4" xfId="27389" xr:uid="{00000000-0005-0000-0000-0000066B0000}"/>
    <cellStyle name="Normal 25 3 2 2 3 4 2" xfId="27390" xr:uid="{00000000-0005-0000-0000-0000076B0000}"/>
    <cellStyle name="Normal 25 3 2 2 3 4 2 2" xfId="27391" xr:uid="{00000000-0005-0000-0000-0000086B0000}"/>
    <cellStyle name="Normal 25 3 2 2 3 4 3" xfId="27392" xr:uid="{00000000-0005-0000-0000-0000096B0000}"/>
    <cellStyle name="Normal 25 3 2 2 3 5" xfId="27393" xr:uid="{00000000-0005-0000-0000-00000A6B0000}"/>
    <cellStyle name="Normal 25 3 2 2 3 5 2" xfId="27394" xr:uid="{00000000-0005-0000-0000-00000B6B0000}"/>
    <cellStyle name="Normal 25 3 2 2 3 5 3" xfId="27395" xr:uid="{00000000-0005-0000-0000-00000C6B0000}"/>
    <cellStyle name="Normal 25 3 2 2 3 6" xfId="27396" xr:uid="{00000000-0005-0000-0000-00000D6B0000}"/>
    <cellStyle name="Normal 25 3 2 2 3 7" xfId="27397" xr:uid="{00000000-0005-0000-0000-00000E6B0000}"/>
    <cellStyle name="Normal 25 3 2 2 4" xfId="27398" xr:uid="{00000000-0005-0000-0000-00000F6B0000}"/>
    <cellStyle name="Normal 25 3 2 2 4 2" xfId="27399" xr:uid="{00000000-0005-0000-0000-0000106B0000}"/>
    <cellStyle name="Normal 25 3 2 2 4 2 2" xfId="27400" xr:uid="{00000000-0005-0000-0000-0000116B0000}"/>
    <cellStyle name="Normal 25 3 2 2 4 2 2 2" xfId="27401" xr:uid="{00000000-0005-0000-0000-0000126B0000}"/>
    <cellStyle name="Normal 25 3 2 2 4 2 2 2 2" xfId="27402" xr:uid="{00000000-0005-0000-0000-0000136B0000}"/>
    <cellStyle name="Normal 25 3 2 2 4 2 2 3" xfId="27403" xr:uid="{00000000-0005-0000-0000-0000146B0000}"/>
    <cellStyle name="Normal 25 3 2 2 4 2 3" xfId="27404" xr:uid="{00000000-0005-0000-0000-0000156B0000}"/>
    <cellStyle name="Normal 25 3 2 2 4 2 3 2" xfId="27405" xr:uid="{00000000-0005-0000-0000-0000166B0000}"/>
    <cellStyle name="Normal 25 3 2 2 4 2 4" xfId="27406" xr:uid="{00000000-0005-0000-0000-0000176B0000}"/>
    <cellStyle name="Normal 25 3 2 2 4 3" xfId="27407" xr:uid="{00000000-0005-0000-0000-0000186B0000}"/>
    <cellStyle name="Normal 25 3 2 2 4 3 2" xfId="27408" xr:uid="{00000000-0005-0000-0000-0000196B0000}"/>
    <cellStyle name="Normal 25 3 2 2 4 3 2 2" xfId="27409" xr:uid="{00000000-0005-0000-0000-00001A6B0000}"/>
    <cellStyle name="Normal 25 3 2 2 4 3 3" xfId="27410" xr:uid="{00000000-0005-0000-0000-00001B6B0000}"/>
    <cellStyle name="Normal 25 3 2 2 4 4" xfId="27411" xr:uid="{00000000-0005-0000-0000-00001C6B0000}"/>
    <cellStyle name="Normal 25 3 2 2 4 4 2" xfId="27412" xr:uid="{00000000-0005-0000-0000-00001D6B0000}"/>
    <cellStyle name="Normal 25 3 2 2 4 4 3" xfId="27413" xr:uid="{00000000-0005-0000-0000-00001E6B0000}"/>
    <cellStyle name="Normal 25 3 2 2 4 5" xfId="27414" xr:uid="{00000000-0005-0000-0000-00001F6B0000}"/>
    <cellStyle name="Normal 25 3 2 2 4 6" xfId="27415" xr:uid="{00000000-0005-0000-0000-0000206B0000}"/>
    <cellStyle name="Normal 25 3 2 2 5" xfId="27416" xr:uid="{00000000-0005-0000-0000-0000216B0000}"/>
    <cellStyle name="Normal 25 3 2 2 5 2" xfId="27417" xr:uid="{00000000-0005-0000-0000-0000226B0000}"/>
    <cellStyle name="Normal 25 3 2 2 5 2 2" xfId="27418" xr:uid="{00000000-0005-0000-0000-0000236B0000}"/>
    <cellStyle name="Normal 25 3 2 2 5 2 2 2" xfId="27419" xr:uid="{00000000-0005-0000-0000-0000246B0000}"/>
    <cellStyle name="Normal 25 3 2 2 5 2 3" xfId="27420" xr:uid="{00000000-0005-0000-0000-0000256B0000}"/>
    <cellStyle name="Normal 25 3 2 2 5 3" xfId="27421" xr:uid="{00000000-0005-0000-0000-0000266B0000}"/>
    <cellStyle name="Normal 25 3 2 2 5 3 2" xfId="27422" xr:uid="{00000000-0005-0000-0000-0000276B0000}"/>
    <cellStyle name="Normal 25 3 2 2 5 4" xfId="27423" xr:uid="{00000000-0005-0000-0000-0000286B0000}"/>
    <cellStyle name="Normal 25 3 2 2 6" xfId="27424" xr:uid="{00000000-0005-0000-0000-0000296B0000}"/>
    <cellStyle name="Normal 25 3 2 2 6 2" xfId="27425" xr:uid="{00000000-0005-0000-0000-00002A6B0000}"/>
    <cellStyle name="Normal 25 3 2 2 6 2 2" xfId="27426" xr:uid="{00000000-0005-0000-0000-00002B6B0000}"/>
    <cellStyle name="Normal 25 3 2 2 6 3" xfId="27427" xr:uid="{00000000-0005-0000-0000-00002C6B0000}"/>
    <cellStyle name="Normal 25 3 2 2 7" xfId="27428" xr:uid="{00000000-0005-0000-0000-00002D6B0000}"/>
    <cellStyle name="Normal 25 3 2 2 7 2" xfId="27429" xr:uid="{00000000-0005-0000-0000-00002E6B0000}"/>
    <cellStyle name="Normal 25 3 2 2 7 3" xfId="27430" xr:uid="{00000000-0005-0000-0000-00002F6B0000}"/>
    <cellStyle name="Normal 25 3 2 2 8" xfId="27431" xr:uid="{00000000-0005-0000-0000-0000306B0000}"/>
    <cellStyle name="Normal 25 3 2 2 9" xfId="27432" xr:uid="{00000000-0005-0000-0000-0000316B0000}"/>
    <cellStyle name="Normal 25 3 2 3" xfId="27433" xr:uid="{00000000-0005-0000-0000-0000326B0000}"/>
    <cellStyle name="Normal 25 3 2 3 2" xfId="27434" xr:uid="{00000000-0005-0000-0000-0000336B0000}"/>
    <cellStyle name="Normal 25 3 2 3 2 2" xfId="27435" xr:uid="{00000000-0005-0000-0000-0000346B0000}"/>
    <cellStyle name="Normal 25 3 2 3 2 2 2" xfId="27436" xr:uid="{00000000-0005-0000-0000-0000356B0000}"/>
    <cellStyle name="Normal 25 3 2 3 2 2 2 2" xfId="27437" xr:uid="{00000000-0005-0000-0000-0000366B0000}"/>
    <cellStyle name="Normal 25 3 2 3 2 2 2 2 2" xfId="27438" xr:uid="{00000000-0005-0000-0000-0000376B0000}"/>
    <cellStyle name="Normal 25 3 2 3 2 2 2 2 2 2" xfId="27439" xr:uid="{00000000-0005-0000-0000-0000386B0000}"/>
    <cellStyle name="Normal 25 3 2 3 2 2 2 2 2 2 2" xfId="27440" xr:uid="{00000000-0005-0000-0000-0000396B0000}"/>
    <cellStyle name="Normal 25 3 2 3 2 2 2 2 2 3" xfId="27441" xr:uid="{00000000-0005-0000-0000-00003A6B0000}"/>
    <cellStyle name="Normal 25 3 2 3 2 2 2 2 3" xfId="27442" xr:uid="{00000000-0005-0000-0000-00003B6B0000}"/>
    <cellStyle name="Normal 25 3 2 3 2 2 2 2 3 2" xfId="27443" xr:uid="{00000000-0005-0000-0000-00003C6B0000}"/>
    <cellStyle name="Normal 25 3 2 3 2 2 2 2 4" xfId="27444" xr:uid="{00000000-0005-0000-0000-00003D6B0000}"/>
    <cellStyle name="Normal 25 3 2 3 2 2 2 3" xfId="27445" xr:uid="{00000000-0005-0000-0000-00003E6B0000}"/>
    <cellStyle name="Normal 25 3 2 3 2 2 2 3 2" xfId="27446" xr:uid="{00000000-0005-0000-0000-00003F6B0000}"/>
    <cellStyle name="Normal 25 3 2 3 2 2 2 3 2 2" xfId="27447" xr:uid="{00000000-0005-0000-0000-0000406B0000}"/>
    <cellStyle name="Normal 25 3 2 3 2 2 2 3 3" xfId="27448" xr:uid="{00000000-0005-0000-0000-0000416B0000}"/>
    <cellStyle name="Normal 25 3 2 3 2 2 2 4" xfId="27449" xr:uid="{00000000-0005-0000-0000-0000426B0000}"/>
    <cellStyle name="Normal 25 3 2 3 2 2 2 4 2" xfId="27450" xr:uid="{00000000-0005-0000-0000-0000436B0000}"/>
    <cellStyle name="Normal 25 3 2 3 2 2 2 4 3" xfId="27451" xr:uid="{00000000-0005-0000-0000-0000446B0000}"/>
    <cellStyle name="Normal 25 3 2 3 2 2 2 5" xfId="27452" xr:uid="{00000000-0005-0000-0000-0000456B0000}"/>
    <cellStyle name="Normal 25 3 2 3 2 2 2 6" xfId="27453" xr:uid="{00000000-0005-0000-0000-0000466B0000}"/>
    <cellStyle name="Normal 25 3 2 3 2 2 3" xfId="27454" xr:uid="{00000000-0005-0000-0000-0000476B0000}"/>
    <cellStyle name="Normal 25 3 2 3 2 2 3 2" xfId="27455" xr:uid="{00000000-0005-0000-0000-0000486B0000}"/>
    <cellStyle name="Normal 25 3 2 3 2 2 3 2 2" xfId="27456" xr:uid="{00000000-0005-0000-0000-0000496B0000}"/>
    <cellStyle name="Normal 25 3 2 3 2 2 3 2 2 2" xfId="27457" xr:uid="{00000000-0005-0000-0000-00004A6B0000}"/>
    <cellStyle name="Normal 25 3 2 3 2 2 3 2 3" xfId="27458" xr:uid="{00000000-0005-0000-0000-00004B6B0000}"/>
    <cellStyle name="Normal 25 3 2 3 2 2 3 3" xfId="27459" xr:uid="{00000000-0005-0000-0000-00004C6B0000}"/>
    <cellStyle name="Normal 25 3 2 3 2 2 3 3 2" xfId="27460" xr:uid="{00000000-0005-0000-0000-00004D6B0000}"/>
    <cellStyle name="Normal 25 3 2 3 2 2 3 4" xfId="27461" xr:uid="{00000000-0005-0000-0000-00004E6B0000}"/>
    <cellStyle name="Normal 25 3 2 3 2 2 4" xfId="27462" xr:uid="{00000000-0005-0000-0000-00004F6B0000}"/>
    <cellStyle name="Normal 25 3 2 3 2 2 4 2" xfId="27463" xr:uid="{00000000-0005-0000-0000-0000506B0000}"/>
    <cellStyle name="Normal 25 3 2 3 2 2 4 2 2" xfId="27464" xr:uid="{00000000-0005-0000-0000-0000516B0000}"/>
    <cellStyle name="Normal 25 3 2 3 2 2 4 3" xfId="27465" xr:uid="{00000000-0005-0000-0000-0000526B0000}"/>
    <cellStyle name="Normal 25 3 2 3 2 2 5" xfId="27466" xr:uid="{00000000-0005-0000-0000-0000536B0000}"/>
    <cellStyle name="Normal 25 3 2 3 2 2 5 2" xfId="27467" xr:uid="{00000000-0005-0000-0000-0000546B0000}"/>
    <cellStyle name="Normal 25 3 2 3 2 2 5 3" xfId="27468" xr:uid="{00000000-0005-0000-0000-0000556B0000}"/>
    <cellStyle name="Normal 25 3 2 3 2 2 6" xfId="27469" xr:uid="{00000000-0005-0000-0000-0000566B0000}"/>
    <cellStyle name="Normal 25 3 2 3 2 2 7" xfId="27470" xr:uid="{00000000-0005-0000-0000-0000576B0000}"/>
    <cellStyle name="Normal 25 3 2 3 2 3" xfId="27471" xr:uid="{00000000-0005-0000-0000-0000586B0000}"/>
    <cellStyle name="Normal 25 3 2 3 2 3 2" xfId="27472" xr:uid="{00000000-0005-0000-0000-0000596B0000}"/>
    <cellStyle name="Normal 25 3 2 3 2 3 2 2" xfId="27473" xr:uid="{00000000-0005-0000-0000-00005A6B0000}"/>
    <cellStyle name="Normal 25 3 2 3 2 3 2 2 2" xfId="27474" xr:uid="{00000000-0005-0000-0000-00005B6B0000}"/>
    <cellStyle name="Normal 25 3 2 3 2 3 2 2 2 2" xfId="27475" xr:uid="{00000000-0005-0000-0000-00005C6B0000}"/>
    <cellStyle name="Normal 25 3 2 3 2 3 2 2 3" xfId="27476" xr:uid="{00000000-0005-0000-0000-00005D6B0000}"/>
    <cellStyle name="Normal 25 3 2 3 2 3 2 3" xfId="27477" xr:uid="{00000000-0005-0000-0000-00005E6B0000}"/>
    <cellStyle name="Normal 25 3 2 3 2 3 2 3 2" xfId="27478" xr:uid="{00000000-0005-0000-0000-00005F6B0000}"/>
    <cellStyle name="Normal 25 3 2 3 2 3 2 4" xfId="27479" xr:uid="{00000000-0005-0000-0000-0000606B0000}"/>
    <cellStyle name="Normal 25 3 2 3 2 3 3" xfId="27480" xr:uid="{00000000-0005-0000-0000-0000616B0000}"/>
    <cellStyle name="Normal 25 3 2 3 2 3 3 2" xfId="27481" xr:uid="{00000000-0005-0000-0000-0000626B0000}"/>
    <cellStyle name="Normal 25 3 2 3 2 3 3 2 2" xfId="27482" xr:uid="{00000000-0005-0000-0000-0000636B0000}"/>
    <cellStyle name="Normal 25 3 2 3 2 3 3 3" xfId="27483" xr:uid="{00000000-0005-0000-0000-0000646B0000}"/>
    <cellStyle name="Normal 25 3 2 3 2 3 4" xfId="27484" xr:uid="{00000000-0005-0000-0000-0000656B0000}"/>
    <cellStyle name="Normal 25 3 2 3 2 3 4 2" xfId="27485" xr:uid="{00000000-0005-0000-0000-0000666B0000}"/>
    <cellStyle name="Normal 25 3 2 3 2 3 4 3" xfId="27486" xr:uid="{00000000-0005-0000-0000-0000676B0000}"/>
    <cellStyle name="Normal 25 3 2 3 2 3 5" xfId="27487" xr:uid="{00000000-0005-0000-0000-0000686B0000}"/>
    <cellStyle name="Normal 25 3 2 3 2 3 6" xfId="27488" xr:uid="{00000000-0005-0000-0000-0000696B0000}"/>
    <cellStyle name="Normal 25 3 2 3 2 4" xfId="27489" xr:uid="{00000000-0005-0000-0000-00006A6B0000}"/>
    <cellStyle name="Normal 25 3 2 3 2 4 2" xfId="27490" xr:uid="{00000000-0005-0000-0000-00006B6B0000}"/>
    <cellStyle name="Normal 25 3 2 3 2 4 2 2" xfId="27491" xr:uid="{00000000-0005-0000-0000-00006C6B0000}"/>
    <cellStyle name="Normal 25 3 2 3 2 4 2 2 2" xfId="27492" xr:uid="{00000000-0005-0000-0000-00006D6B0000}"/>
    <cellStyle name="Normal 25 3 2 3 2 4 2 3" xfId="27493" xr:uid="{00000000-0005-0000-0000-00006E6B0000}"/>
    <cellStyle name="Normal 25 3 2 3 2 4 3" xfId="27494" xr:uid="{00000000-0005-0000-0000-00006F6B0000}"/>
    <cellStyle name="Normal 25 3 2 3 2 4 3 2" xfId="27495" xr:uid="{00000000-0005-0000-0000-0000706B0000}"/>
    <cellStyle name="Normal 25 3 2 3 2 4 4" xfId="27496" xr:uid="{00000000-0005-0000-0000-0000716B0000}"/>
    <cellStyle name="Normal 25 3 2 3 2 5" xfId="27497" xr:uid="{00000000-0005-0000-0000-0000726B0000}"/>
    <cellStyle name="Normal 25 3 2 3 2 5 2" xfId="27498" xr:uid="{00000000-0005-0000-0000-0000736B0000}"/>
    <cellStyle name="Normal 25 3 2 3 2 5 2 2" xfId="27499" xr:uid="{00000000-0005-0000-0000-0000746B0000}"/>
    <cellStyle name="Normal 25 3 2 3 2 5 3" xfId="27500" xr:uid="{00000000-0005-0000-0000-0000756B0000}"/>
    <cellStyle name="Normal 25 3 2 3 2 6" xfId="27501" xr:uid="{00000000-0005-0000-0000-0000766B0000}"/>
    <cellStyle name="Normal 25 3 2 3 2 6 2" xfId="27502" xr:uid="{00000000-0005-0000-0000-0000776B0000}"/>
    <cellStyle name="Normal 25 3 2 3 2 6 3" xfId="27503" xr:uid="{00000000-0005-0000-0000-0000786B0000}"/>
    <cellStyle name="Normal 25 3 2 3 2 7" xfId="27504" xr:uid="{00000000-0005-0000-0000-0000796B0000}"/>
    <cellStyle name="Normal 25 3 2 3 2 8" xfId="27505" xr:uid="{00000000-0005-0000-0000-00007A6B0000}"/>
    <cellStyle name="Normal 25 3 2 3 3" xfId="27506" xr:uid="{00000000-0005-0000-0000-00007B6B0000}"/>
    <cellStyle name="Normal 25 3 2 3 3 2" xfId="27507" xr:uid="{00000000-0005-0000-0000-00007C6B0000}"/>
    <cellStyle name="Normal 25 3 2 3 3 2 2" xfId="27508" xr:uid="{00000000-0005-0000-0000-00007D6B0000}"/>
    <cellStyle name="Normal 25 3 2 3 3 2 2 2" xfId="27509" xr:uid="{00000000-0005-0000-0000-00007E6B0000}"/>
    <cellStyle name="Normal 25 3 2 3 3 2 2 2 2" xfId="27510" xr:uid="{00000000-0005-0000-0000-00007F6B0000}"/>
    <cellStyle name="Normal 25 3 2 3 3 2 2 2 2 2" xfId="27511" xr:uid="{00000000-0005-0000-0000-0000806B0000}"/>
    <cellStyle name="Normal 25 3 2 3 3 2 2 2 3" xfId="27512" xr:uid="{00000000-0005-0000-0000-0000816B0000}"/>
    <cellStyle name="Normal 25 3 2 3 3 2 2 3" xfId="27513" xr:uid="{00000000-0005-0000-0000-0000826B0000}"/>
    <cellStyle name="Normal 25 3 2 3 3 2 2 3 2" xfId="27514" xr:uid="{00000000-0005-0000-0000-0000836B0000}"/>
    <cellStyle name="Normal 25 3 2 3 3 2 2 4" xfId="27515" xr:uid="{00000000-0005-0000-0000-0000846B0000}"/>
    <cellStyle name="Normal 25 3 2 3 3 2 3" xfId="27516" xr:uid="{00000000-0005-0000-0000-0000856B0000}"/>
    <cellStyle name="Normal 25 3 2 3 3 2 3 2" xfId="27517" xr:uid="{00000000-0005-0000-0000-0000866B0000}"/>
    <cellStyle name="Normal 25 3 2 3 3 2 3 2 2" xfId="27518" xr:uid="{00000000-0005-0000-0000-0000876B0000}"/>
    <cellStyle name="Normal 25 3 2 3 3 2 3 3" xfId="27519" xr:uid="{00000000-0005-0000-0000-0000886B0000}"/>
    <cellStyle name="Normal 25 3 2 3 3 2 4" xfId="27520" xr:uid="{00000000-0005-0000-0000-0000896B0000}"/>
    <cellStyle name="Normal 25 3 2 3 3 2 4 2" xfId="27521" xr:uid="{00000000-0005-0000-0000-00008A6B0000}"/>
    <cellStyle name="Normal 25 3 2 3 3 2 4 3" xfId="27522" xr:uid="{00000000-0005-0000-0000-00008B6B0000}"/>
    <cellStyle name="Normal 25 3 2 3 3 2 5" xfId="27523" xr:uid="{00000000-0005-0000-0000-00008C6B0000}"/>
    <cellStyle name="Normal 25 3 2 3 3 2 6" xfId="27524" xr:uid="{00000000-0005-0000-0000-00008D6B0000}"/>
    <cellStyle name="Normal 25 3 2 3 3 3" xfId="27525" xr:uid="{00000000-0005-0000-0000-00008E6B0000}"/>
    <cellStyle name="Normal 25 3 2 3 3 3 2" xfId="27526" xr:uid="{00000000-0005-0000-0000-00008F6B0000}"/>
    <cellStyle name="Normal 25 3 2 3 3 3 2 2" xfId="27527" xr:uid="{00000000-0005-0000-0000-0000906B0000}"/>
    <cellStyle name="Normal 25 3 2 3 3 3 2 2 2" xfId="27528" xr:uid="{00000000-0005-0000-0000-0000916B0000}"/>
    <cellStyle name="Normal 25 3 2 3 3 3 2 3" xfId="27529" xr:uid="{00000000-0005-0000-0000-0000926B0000}"/>
    <cellStyle name="Normal 25 3 2 3 3 3 3" xfId="27530" xr:uid="{00000000-0005-0000-0000-0000936B0000}"/>
    <cellStyle name="Normal 25 3 2 3 3 3 3 2" xfId="27531" xr:uid="{00000000-0005-0000-0000-0000946B0000}"/>
    <cellStyle name="Normal 25 3 2 3 3 3 4" xfId="27532" xr:uid="{00000000-0005-0000-0000-0000956B0000}"/>
    <cellStyle name="Normal 25 3 2 3 3 4" xfId="27533" xr:uid="{00000000-0005-0000-0000-0000966B0000}"/>
    <cellStyle name="Normal 25 3 2 3 3 4 2" xfId="27534" xr:uid="{00000000-0005-0000-0000-0000976B0000}"/>
    <cellStyle name="Normal 25 3 2 3 3 4 2 2" xfId="27535" xr:uid="{00000000-0005-0000-0000-0000986B0000}"/>
    <cellStyle name="Normal 25 3 2 3 3 4 3" xfId="27536" xr:uid="{00000000-0005-0000-0000-0000996B0000}"/>
    <cellStyle name="Normal 25 3 2 3 3 5" xfId="27537" xr:uid="{00000000-0005-0000-0000-00009A6B0000}"/>
    <cellStyle name="Normal 25 3 2 3 3 5 2" xfId="27538" xr:uid="{00000000-0005-0000-0000-00009B6B0000}"/>
    <cellStyle name="Normal 25 3 2 3 3 5 3" xfId="27539" xr:uid="{00000000-0005-0000-0000-00009C6B0000}"/>
    <cellStyle name="Normal 25 3 2 3 3 6" xfId="27540" xr:uid="{00000000-0005-0000-0000-00009D6B0000}"/>
    <cellStyle name="Normal 25 3 2 3 3 7" xfId="27541" xr:uid="{00000000-0005-0000-0000-00009E6B0000}"/>
    <cellStyle name="Normal 25 3 2 3 4" xfId="27542" xr:uid="{00000000-0005-0000-0000-00009F6B0000}"/>
    <cellStyle name="Normal 25 3 2 3 4 2" xfId="27543" xr:uid="{00000000-0005-0000-0000-0000A06B0000}"/>
    <cellStyle name="Normal 25 3 2 3 4 2 2" xfId="27544" xr:uid="{00000000-0005-0000-0000-0000A16B0000}"/>
    <cellStyle name="Normal 25 3 2 3 4 2 2 2" xfId="27545" xr:uid="{00000000-0005-0000-0000-0000A26B0000}"/>
    <cellStyle name="Normal 25 3 2 3 4 2 2 2 2" xfId="27546" xr:uid="{00000000-0005-0000-0000-0000A36B0000}"/>
    <cellStyle name="Normal 25 3 2 3 4 2 2 3" xfId="27547" xr:uid="{00000000-0005-0000-0000-0000A46B0000}"/>
    <cellStyle name="Normal 25 3 2 3 4 2 3" xfId="27548" xr:uid="{00000000-0005-0000-0000-0000A56B0000}"/>
    <cellStyle name="Normal 25 3 2 3 4 2 3 2" xfId="27549" xr:uid="{00000000-0005-0000-0000-0000A66B0000}"/>
    <cellStyle name="Normal 25 3 2 3 4 2 4" xfId="27550" xr:uid="{00000000-0005-0000-0000-0000A76B0000}"/>
    <cellStyle name="Normal 25 3 2 3 4 3" xfId="27551" xr:uid="{00000000-0005-0000-0000-0000A86B0000}"/>
    <cellStyle name="Normal 25 3 2 3 4 3 2" xfId="27552" xr:uid="{00000000-0005-0000-0000-0000A96B0000}"/>
    <cellStyle name="Normal 25 3 2 3 4 3 2 2" xfId="27553" xr:uid="{00000000-0005-0000-0000-0000AA6B0000}"/>
    <cellStyle name="Normal 25 3 2 3 4 3 3" xfId="27554" xr:uid="{00000000-0005-0000-0000-0000AB6B0000}"/>
    <cellStyle name="Normal 25 3 2 3 4 4" xfId="27555" xr:uid="{00000000-0005-0000-0000-0000AC6B0000}"/>
    <cellStyle name="Normal 25 3 2 3 4 4 2" xfId="27556" xr:uid="{00000000-0005-0000-0000-0000AD6B0000}"/>
    <cellStyle name="Normal 25 3 2 3 4 4 3" xfId="27557" xr:uid="{00000000-0005-0000-0000-0000AE6B0000}"/>
    <cellStyle name="Normal 25 3 2 3 4 5" xfId="27558" xr:uid="{00000000-0005-0000-0000-0000AF6B0000}"/>
    <cellStyle name="Normal 25 3 2 3 4 6" xfId="27559" xr:uid="{00000000-0005-0000-0000-0000B06B0000}"/>
    <cellStyle name="Normal 25 3 2 3 5" xfId="27560" xr:uid="{00000000-0005-0000-0000-0000B16B0000}"/>
    <cellStyle name="Normal 25 3 2 3 5 2" xfId="27561" xr:uid="{00000000-0005-0000-0000-0000B26B0000}"/>
    <cellStyle name="Normal 25 3 2 3 5 2 2" xfId="27562" xr:uid="{00000000-0005-0000-0000-0000B36B0000}"/>
    <cellStyle name="Normal 25 3 2 3 5 2 2 2" xfId="27563" xr:uid="{00000000-0005-0000-0000-0000B46B0000}"/>
    <cellStyle name="Normal 25 3 2 3 5 2 3" xfId="27564" xr:uid="{00000000-0005-0000-0000-0000B56B0000}"/>
    <cellStyle name="Normal 25 3 2 3 5 3" xfId="27565" xr:uid="{00000000-0005-0000-0000-0000B66B0000}"/>
    <cellStyle name="Normal 25 3 2 3 5 3 2" xfId="27566" xr:uid="{00000000-0005-0000-0000-0000B76B0000}"/>
    <cellStyle name="Normal 25 3 2 3 5 4" xfId="27567" xr:uid="{00000000-0005-0000-0000-0000B86B0000}"/>
    <cellStyle name="Normal 25 3 2 3 6" xfId="27568" xr:uid="{00000000-0005-0000-0000-0000B96B0000}"/>
    <cellStyle name="Normal 25 3 2 3 6 2" xfId="27569" xr:uid="{00000000-0005-0000-0000-0000BA6B0000}"/>
    <cellStyle name="Normal 25 3 2 3 6 2 2" xfId="27570" xr:uid="{00000000-0005-0000-0000-0000BB6B0000}"/>
    <cellStyle name="Normal 25 3 2 3 6 3" xfId="27571" xr:uid="{00000000-0005-0000-0000-0000BC6B0000}"/>
    <cellStyle name="Normal 25 3 2 3 7" xfId="27572" xr:uid="{00000000-0005-0000-0000-0000BD6B0000}"/>
    <cellStyle name="Normal 25 3 2 3 7 2" xfId="27573" xr:uid="{00000000-0005-0000-0000-0000BE6B0000}"/>
    <cellStyle name="Normal 25 3 2 3 7 3" xfId="27574" xr:uid="{00000000-0005-0000-0000-0000BF6B0000}"/>
    <cellStyle name="Normal 25 3 2 3 8" xfId="27575" xr:uid="{00000000-0005-0000-0000-0000C06B0000}"/>
    <cellStyle name="Normal 25 3 2 3 9" xfId="27576" xr:uid="{00000000-0005-0000-0000-0000C16B0000}"/>
    <cellStyle name="Normal 25 3 2 4" xfId="27577" xr:uid="{00000000-0005-0000-0000-0000C26B0000}"/>
    <cellStyle name="Normal 25 3 2 4 2" xfId="27578" xr:uid="{00000000-0005-0000-0000-0000C36B0000}"/>
    <cellStyle name="Normal 25 3 2 4 2 2" xfId="27579" xr:uid="{00000000-0005-0000-0000-0000C46B0000}"/>
    <cellStyle name="Normal 25 3 2 4 2 2 2" xfId="27580" xr:uid="{00000000-0005-0000-0000-0000C56B0000}"/>
    <cellStyle name="Normal 25 3 2 4 2 2 2 2" xfId="27581" xr:uid="{00000000-0005-0000-0000-0000C66B0000}"/>
    <cellStyle name="Normal 25 3 2 4 2 2 2 2 2" xfId="27582" xr:uid="{00000000-0005-0000-0000-0000C76B0000}"/>
    <cellStyle name="Normal 25 3 2 4 2 2 2 2 2 2" xfId="27583" xr:uid="{00000000-0005-0000-0000-0000C86B0000}"/>
    <cellStyle name="Normal 25 3 2 4 2 2 2 2 2 2 2" xfId="27584" xr:uid="{00000000-0005-0000-0000-0000C96B0000}"/>
    <cellStyle name="Normal 25 3 2 4 2 2 2 2 2 3" xfId="27585" xr:uid="{00000000-0005-0000-0000-0000CA6B0000}"/>
    <cellStyle name="Normal 25 3 2 4 2 2 2 2 3" xfId="27586" xr:uid="{00000000-0005-0000-0000-0000CB6B0000}"/>
    <cellStyle name="Normal 25 3 2 4 2 2 2 2 3 2" xfId="27587" xr:uid="{00000000-0005-0000-0000-0000CC6B0000}"/>
    <cellStyle name="Normal 25 3 2 4 2 2 2 2 4" xfId="27588" xr:uid="{00000000-0005-0000-0000-0000CD6B0000}"/>
    <cellStyle name="Normal 25 3 2 4 2 2 2 3" xfId="27589" xr:uid="{00000000-0005-0000-0000-0000CE6B0000}"/>
    <cellStyle name="Normal 25 3 2 4 2 2 2 3 2" xfId="27590" xr:uid="{00000000-0005-0000-0000-0000CF6B0000}"/>
    <cellStyle name="Normal 25 3 2 4 2 2 2 3 2 2" xfId="27591" xr:uid="{00000000-0005-0000-0000-0000D06B0000}"/>
    <cellStyle name="Normal 25 3 2 4 2 2 2 3 3" xfId="27592" xr:uid="{00000000-0005-0000-0000-0000D16B0000}"/>
    <cellStyle name="Normal 25 3 2 4 2 2 2 4" xfId="27593" xr:uid="{00000000-0005-0000-0000-0000D26B0000}"/>
    <cellStyle name="Normal 25 3 2 4 2 2 2 4 2" xfId="27594" xr:uid="{00000000-0005-0000-0000-0000D36B0000}"/>
    <cellStyle name="Normal 25 3 2 4 2 2 2 4 3" xfId="27595" xr:uid="{00000000-0005-0000-0000-0000D46B0000}"/>
    <cellStyle name="Normal 25 3 2 4 2 2 2 5" xfId="27596" xr:uid="{00000000-0005-0000-0000-0000D56B0000}"/>
    <cellStyle name="Normal 25 3 2 4 2 2 2 6" xfId="27597" xr:uid="{00000000-0005-0000-0000-0000D66B0000}"/>
    <cellStyle name="Normal 25 3 2 4 2 2 3" xfId="27598" xr:uid="{00000000-0005-0000-0000-0000D76B0000}"/>
    <cellStyle name="Normal 25 3 2 4 2 2 3 2" xfId="27599" xr:uid="{00000000-0005-0000-0000-0000D86B0000}"/>
    <cellStyle name="Normal 25 3 2 4 2 2 3 2 2" xfId="27600" xr:uid="{00000000-0005-0000-0000-0000D96B0000}"/>
    <cellStyle name="Normal 25 3 2 4 2 2 3 2 2 2" xfId="27601" xr:uid="{00000000-0005-0000-0000-0000DA6B0000}"/>
    <cellStyle name="Normal 25 3 2 4 2 2 3 2 3" xfId="27602" xr:uid="{00000000-0005-0000-0000-0000DB6B0000}"/>
    <cellStyle name="Normal 25 3 2 4 2 2 3 3" xfId="27603" xr:uid="{00000000-0005-0000-0000-0000DC6B0000}"/>
    <cellStyle name="Normal 25 3 2 4 2 2 3 3 2" xfId="27604" xr:uid="{00000000-0005-0000-0000-0000DD6B0000}"/>
    <cellStyle name="Normal 25 3 2 4 2 2 3 4" xfId="27605" xr:uid="{00000000-0005-0000-0000-0000DE6B0000}"/>
    <cellStyle name="Normal 25 3 2 4 2 2 4" xfId="27606" xr:uid="{00000000-0005-0000-0000-0000DF6B0000}"/>
    <cellStyle name="Normal 25 3 2 4 2 2 4 2" xfId="27607" xr:uid="{00000000-0005-0000-0000-0000E06B0000}"/>
    <cellStyle name="Normal 25 3 2 4 2 2 4 2 2" xfId="27608" xr:uid="{00000000-0005-0000-0000-0000E16B0000}"/>
    <cellStyle name="Normal 25 3 2 4 2 2 4 3" xfId="27609" xr:uid="{00000000-0005-0000-0000-0000E26B0000}"/>
    <cellStyle name="Normal 25 3 2 4 2 2 5" xfId="27610" xr:uid="{00000000-0005-0000-0000-0000E36B0000}"/>
    <cellStyle name="Normal 25 3 2 4 2 2 5 2" xfId="27611" xr:uid="{00000000-0005-0000-0000-0000E46B0000}"/>
    <cellStyle name="Normal 25 3 2 4 2 2 5 3" xfId="27612" xr:uid="{00000000-0005-0000-0000-0000E56B0000}"/>
    <cellStyle name="Normal 25 3 2 4 2 2 6" xfId="27613" xr:uid="{00000000-0005-0000-0000-0000E66B0000}"/>
    <cellStyle name="Normal 25 3 2 4 2 2 7" xfId="27614" xr:uid="{00000000-0005-0000-0000-0000E76B0000}"/>
    <cellStyle name="Normal 25 3 2 4 2 3" xfId="27615" xr:uid="{00000000-0005-0000-0000-0000E86B0000}"/>
    <cellStyle name="Normal 25 3 2 4 2 3 2" xfId="27616" xr:uid="{00000000-0005-0000-0000-0000E96B0000}"/>
    <cellStyle name="Normal 25 3 2 4 2 3 2 2" xfId="27617" xr:uid="{00000000-0005-0000-0000-0000EA6B0000}"/>
    <cellStyle name="Normal 25 3 2 4 2 3 2 2 2" xfId="27618" xr:uid="{00000000-0005-0000-0000-0000EB6B0000}"/>
    <cellStyle name="Normal 25 3 2 4 2 3 2 2 2 2" xfId="27619" xr:uid="{00000000-0005-0000-0000-0000EC6B0000}"/>
    <cellStyle name="Normal 25 3 2 4 2 3 2 2 3" xfId="27620" xr:uid="{00000000-0005-0000-0000-0000ED6B0000}"/>
    <cellStyle name="Normal 25 3 2 4 2 3 2 3" xfId="27621" xr:uid="{00000000-0005-0000-0000-0000EE6B0000}"/>
    <cellStyle name="Normal 25 3 2 4 2 3 2 3 2" xfId="27622" xr:uid="{00000000-0005-0000-0000-0000EF6B0000}"/>
    <cellStyle name="Normal 25 3 2 4 2 3 2 4" xfId="27623" xr:uid="{00000000-0005-0000-0000-0000F06B0000}"/>
    <cellStyle name="Normal 25 3 2 4 2 3 3" xfId="27624" xr:uid="{00000000-0005-0000-0000-0000F16B0000}"/>
    <cellStyle name="Normal 25 3 2 4 2 3 3 2" xfId="27625" xr:uid="{00000000-0005-0000-0000-0000F26B0000}"/>
    <cellStyle name="Normal 25 3 2 4 2 3 3 2 2" xfId="27626" xr:uid="{00000000-0005-0000-0000-0000F36B0000}"/>
    <cellStyle name="Normal 25 3 2 4 2 3 3 3" xfId="27627" xr:uid="{00000000-0005-0000-0000-0000F46B0000}"/>
    <cellStyle name="Normal 25 3 2 4 2 3 4" xfId="27628" xr:uid="{00000000-0005-0000-0000-0000F56B0000}"/>
    <cellStyle name="Normal 25 3 2 4 2 3 4 2" xfId="27629" xr:uid="{00000000-0005-0000-0000-0000F66B0000}"/>
    <cellStyle name="Normal 25 3 2 4 2 3 4 3" xfId="27630" xr:uid="{00000000-0005-0000-0000-0000F76B0000}"/>
    <cellStyle name="Normal 25 3 2 4 2 3 5" xfId="27631" xr:uid="{00000000-0005-0000-0000-0000F86B0000}"/>
    <cellStyle name="Normal 25 3 2 4 2 3 6" xfId="27632" xr:uid="{00000000-0005-0000-0000-0000F96B0000}"/>
    <cellStyle name="Normal 25 3 2 4 2 4" xfId="27633" xr:uid="{00000000-0005-0000-0000-0000FA6B0000}"/>
    <cellStyle name="Normal 25 3 2 4 2 4 2" xfId="27634" xr:uid="{00000000-0005-0000-0000-0000FB6B0000}"/>
    <cellStyle name="Normal 25 3 2 4 2 4 2 2" xfId="27635" xr:uid="{00000000-0005-0000-0000-0000FC6B0000}"/>
    <cellStyle name="Normal 25 3 2 4 2 4 2 2 2" xfId="27636" xr:uid="{00000000-0005-0000-0000-0000FD6B0000}"/>
    <cellStyle name="Normal 25 3 2 4 2 4 2 3" xfId="27637" xr:uid="{00000000-0005-0000-0000-0000FE6B0000}"/>
    <cellStyle name="Normal 25 3 2 4 2 4 3" xfId="27638" xr:uid="{00000000-0005-0000-0000-0000FF6B0000}"/>
    <cellStyle name="Normal 25 3 2 4 2 4 3 2" xfId="27639" xr:uid="{00000000-0005-0000-0000-0000006C0000}"/>
    <cellStyle name="Normal 25 3 2 4 2 4 4" xfId="27640" xr:uid="{00000000-0005-0000-0000-0000016C0000}"/>
    <cellStyle name="Normal 25 3 2 4 2 5" xfId="27641" xr:uid="{00000000-0005-0000-0000-0000026C0000}"/>
    <cellStyle name="Normal 25 3 2 4 2 5 2" xfId="27642" xr:uid="{00000000-0005-0000-0000-0000036C0000}"/>
    <cellStyle name="Normal 25 3 2 4 2 5 2 2" xfId="27643" xr:uid="{00000000-0005-0000-0000-0000046C0000}"/>
    <cellStyle name="Normal 25 3 2 4 2 5 3" xfId="27644" xr:uid="{00000000-0005-0000-0000-0000056C0000}"/>
    <cellStyle name="Normal 25 3 2 4 2 6" xfId="27645" xr:uid="{00000000-0005-0000-0000-0000066C0000}"/>
    <cellStyle name="Normal 25 3 2 4 2 6 2" xfId="27646" xr:uid="{00000000-0005-0000-0000-0000076C0000}"/>
    <cellStyle name="Normal 25 3 2 4 2 6 3" xfId="27647" xr:uid="{00000000-0005-0000-0000-0000086C0000}"/>
    <cellStyle name="Normal 25 3 2 4 2 7" xfId="27648" xr:uid="{00000000-0005-0000-0000-0000096C0000}"/>
    <cellStyle name="Normal 25 3 2 4 2 8" xfId="27649" xr:uid="{00000000-0005-0000-0000-00000A6C0000}"/>
    <cellStyle name="Normal 25 3 2 4 3" xfId="27650" xr:uid="{00000000-0005-0000-0000-00000B6C0000}"/>
    <cellStyle name="Normal 25 3 2 4 3 2" xfId="27651" xr:uid="{00000000-0005-0000-0000-00000C6C0000}"/>
    <cellStyle name="Normal 25 3 2 4 3 2 2" xfId="27652" xr:uid="{00000000-0005-0000-0000-00000D6C0000}"/>
    <cellStyle name="Normal 25 3 2 4 3 2 2 2" xfId="27653" xr:uid="{00000000-0005-0000-0000-00000E6C0000}"/>
    <cellStyle name="Normal 25 3 2 4 3 2 2 2 2" xfId="27654" xr:uid="{00000000-0005-0000-0000-00000F6C0000}"/>
    <cellStyle name="Normal 25 3 2 4 3 2 2 2 2 2" xfId="27655" xr:uid="{00000000-0005-0000-0000-0000106C0000}"/>
    <cellStyle name="Normal 25 3 2 4 3 2 2 2 3" xfId="27656" xr:uid="{00000000-0005-0000-0000-0000116C0000}"/>
    <cellStyle name="Normal 25 3 2 4 3 2 2 3" xfId="27657" xr:uid="{00000000-0005-0000-0000-0000126C0000}"/>
    <cellStyle name="Normal 25 3 2 4 3 2 2 3 2" xfId="27658" xr:uid="{00000000-0005-0000-0000-0000136C0000}"/>
    <cellStyle name="Normal 25 3 2 4 3 2 2 4" xfId="27659" xr:uid="{00000000-0005-0000-0000-0000146C0000}"/>
    <cellStyle name="Normal 25 3 2 4 3 2 3" xfId="27660" xr:uid="{00000000-0005-0000-0000-0000156C0000}"/>
    <cellStyle name="Normal 25 3 2 4 3 2 3 2" xfId="27661" xr:uid="{00000000-0005-0000-0000-0000166C0000}"/>
    <cellStyle name="Normal 25 3 2 4 3 2 3 2 2" xfId="27662" xr:uid="{00000000-0005-0000-0000-0000176C0000}"/>
    <cellStyle name="Normal 25 3 2 4 3 2 3 3" xfId="27663" xr:uid="{00000000-0005-0000-0000-0000186C0000}"/>
    <cellStyle name="Normal 25 3 2 4 3 2 4" xfId="27664" xr:uid="{00000000-0005-0000-0000-0000196C0000}"/>
    <cellStyle name="Normal 25 3 2 4 3 2 4 2" xfId="27665" xr:uid="{00000000-0005-0000-0000-00001A6C0000}"/>
    <cellStyle name="Normal 25 3 2 4 3 2 4 3" xfId="27666" xr:uid="{00000000-0005-0000-0000-00001B6C0000}"/>
    <cellStyle name="Normal 25 3 2 4 3 2 5" xfId="27667" xr:uid="{00000000-0005-0000-0000-00001C6C0000}"/>
    <cellStyle name="Normal 25 3 2 4 3 2 6" xfId="27668" xr:uid="{00000000-0005-0000-0000-00001D6C0000}"/>
    <cellStyle name="Normal 25 3 2 4 3 3" xfId="27669" xr:uid="{00000000-0005-0000-0000-00001E6C0000}"/>
    <cellStyle name="Normal 25 3 2 4 3 3 2" xfId="27670" xr:uid="{00000000-0005-0000-0000-00001F6C0000}"/>
    <cellStyle name="Normal 25 3 2 4 3 3 2 2" xfId="27671" xr:uid="{00000000-0005-0000-0000-0000206C0000}"/>
    <cellStyle name="Normal 25 3 2 4 3 3 2 2 2" xfId="27672" xr:uid="{00000000-0005-0000-0000-0000216C0000}"/>
    <cellStyle name="Normal 25 3 2 4 3 3 2 3" xfId="27673" xr:uid="{00000000-0005-0000-0000-0000226C0000}"/>
    <cellStyle name="Normal 25 3 2 4 3 3 3" xfId="27674" xr:uid="{00000000-0005-0000-0000-0000236C0000}"/>
    <cellStyle name="Normal 25 3 2 4 3 3 3 2" xfId="27675" xr:uid="{00000000-0005-0000-0000-0000246C0000}"/>
    <cellStyle name="Normal 25 3 2 4 3 3 4" xfId="27676" xr:uid="{00000000-0005-0000-0000-0000256C0000}"/>
    <cellStyle name="Normal 25 3 2 4 3 4" xfId="27677" xr:uid="{00000000-0005-0000-0000-0000266C0000}"/>
    <cellStyle name="Normal 25 3 2 4 3 4 2" xfId="27678" xr:uid="{00000000-0005-0000-0000-0000276C0000}"/>
    <cellStyle name="Normal 25 3 2 4 3 4 2 2" xfId="27679" xr:uid="{00000000-0005-0000-0000-0000286C0000}"/>
    <cellStyle name="Normal 25 3 2 4 3 4 3" xfId="27680" xr:uid="{00000000-0005-0000-0000-0000296C0000}"/>
    <cellStyle name="Normal 25 3 2 4 3 5" xfId="27681" xr:uid="{00000000-0005-0000-0000-00002A6C0000}"/>
    <cellStyle name="Normal 25 3 2 4 3 5 2" xfId="27682" xr:uid="{00000000-0005-0000-0000-00002B6C0000}"/>
    <cellStyle name="Normal 25 3 2 4 3 5 3" xfId="27683" xr:uid="{00000000-0005-0000-0000-00002C6C0000}"/>
    <cellStyle name="Normal 25 3 2 4 3 6" xfId="27684" xr:uid="{00000000-0005-0000-0000-00002D6C0000}"/>
    <cellStyle name="Normal 25 3 2 4 3 7" xfId="27685" xr:uid="{00000000-0005-0000-0000-00002E6C0000}"/>
    <cellStyle name="Normal 25 3 2 4 4" xfId="27686" xr:uid="{00000000-0005-0000-0000-00002F6C0000}"/>
    <cellStyle name="Normal 25 3 2 4 4 2" xfId="27687" xr:uid="{00000000-0005-0000-0000-0000306C0000}"/>
    <cellStyle name="Normal 25 3 2 4 4 2 2" xfId="27688" xr:uid="{00000000-0005-0000-0000-0000316C0000}"/>
    <cellStyle name="Normal 25 3 2 4 4 2 2 2" xfId="27689" xr:uid="{00000000-0005-0000-0000-0000326C0000}"/>
    <cellStyle name="Normal 25 3 2 4 4 2 2 2 2" xfId="27690" xr:uid="{00000000-0005-0000-0000-0000336C0000}"/>
    <cellStyle name="Normal 25 3 2 4 4 2 2 3" xfId="27691" xr:uid="{00000000-0005-0000-0000-0000346C0000}"/>
    <cellStyle name="Normal 25 3 2 4 4 2 3" xfId="27692" xr:uid="{00000000-0005-0000-0000-0000356C0000}"/>
    <cellStyle name="Normal 25 3 2 4 4 2 3 2" xfId="27693" xr:uid="{00000000-0005-0000-0000-0000366C0000}"/>
    <cellStyle name="Normal 25 3 2 4 4 2 4" xfId="27694" xr:uid="{00000000-0005-0000-0000-0000376C0000}"/>
    <cellStyle name="Normal 25 3 2 4 4 3" xfId="27695" xr:uid="{00000000-0005-0000-0000-0000386C0000}"/>
    <cellStyle name="Normal 25 3 2 4 4 3 2" xfId="27696" xr:uid="{00000000-0005-0000-0000-0000396C0000}"/>
    <cellStyle name="Normal 25 3 2 4 4 3 2 2" xfId="27697" xr:uid="{00000000-0005-0000-0000-00003A6C0000}"/>
    <cellStyle name="Normal 25 3 2 4 4 3 3" xfId="27698" xr:uid="{00000000-0005-0000-0000-00003B6C0000}"/>
    <cellStyle name="Normal 25 3 2 4 4 4" xfId="27699" xr:uid="{00000000-0005-0000-0000-00003C6C0000}"/>
    <cellStyle name="Normal 25 3 2 4 4 4 2" xfId="27700" xr:uid="{00000000-0005-0000-0000-00003D6C0000}"/>
    <cellStyle name="Normal 25 3 2 4 4 4 3" xfId="27701" xr:uid="{00000000-0005-0000-0000-00003E6C0000}"/>
    <cellStyle name="Normal 25 3 2 4 4 5" xfId="27702" xr:uid="{00000000-0005-0000-0000-00003F6C0000}"/>
    <cellStyle name="Normal 25 3 2 4 4 6" xfId="27703" xr:uid="{00000000-0005-0000-0000-0000406C0000}"/>
    <cellStyle name="Normal 25 3 2 4 5" xfId="27704" xr:uid="{00000000-0005-0000-0000-0000416C0000}"/>
    <cellStyle name="Normal 25 3 2 4 5 2" xfId="27705" xr:uid="{00000000-0005-0000-0000-0000426C0000}"/>
    <cellStyle name="Normal 25 3 2 4 5 2 2" xfId="27706" xr:uid="{00000000-0005-0000-0000-0000436C0000}"/>
    <cellStyle name="Normal 25 3 2 4 5 2 2 2" xfId="27707" xr:uid="{00000000-0005-0000-0000-0000446C0000}"/>
    <cellStyle name="Normal 25 3 2 4 5 2 3" xfId="27708" xr:uid="{00000000-0005-0000-0000-0000456C0000}"/>
    <cellStyle name="Normal 25 3 2 4 5 3" xfId="27709" xr:uid="{00000000-0005-0000-0000-0000466C0000}"/>
    <cellStyle name="Normal 25 3 2 4 5 3 2" xfId="27710" xr:uid="{00000000-0005-0000-0000-0000476C0000}"/>
    <cellStyle name="Normal 25 3 2 4 5 4" xfId="27711" xr:uid="{00000000-0005-0000-0000-0000486C0000}"/>
    <cellStyle name="Normal 25 3 2 4 6" xfId="27712" xr:uid="{00000000-0005-0000-0000-0000496C0000}"/>
    <cellStyle name="Normal 25 3 2 4 6 2" xfId="27713" xr:uid="{00000000-0005-0000-0000-00004A6C0000}"/>
    <cellStyle name="Normal 25 3 2 4 6 2 2" xfId="27714" xr:uid="{00000000-0005-0000-0000-00004B6C0000}"/>
    <cellStyle name="Normal 25 3 2 4 6 3" xfId="27715" xr:uid="{00000000-0005-0000-0000-00004C6C0000}"/>
    <cellStyle name="Normal 25 3 2 4 7" xfId="27716" xr:uid="{00000000-0005-0000-0000-00004D6C0000}"/>
    <cellStyle name="Normal 25 3 2 4 7 2" xfId="27717" xr:uid="{00000000-0005-0000-0000-00004E6C0000}"/>
    <cellStyle name="Normal 25 3 2 4 7 3" xfId="27718" xr:uid="{00000000-0005-0000-0000-00004F6C0000}"/>
    <cellStyle name="Normal 25 3 2 4 8" xfId="27719" xr:uid="{00000000-0005-0000-0000-0000506C0000}"/>
    <cellStyle name="Normal 25 3 2 4 9" xfId="27720" xr:uid="{00000000-0005-0000-0000-0000516C0000}"/>
    <cellStyle name="Normal 25 3 2 5" xfId="27721" xr:uid="{00000000-0005-0000-0000-0000526C0000}"/>
    <cellStyle name="Normal 25 3 2 5 2" xfId="27722" xr:uid="{00000000-0005-0000-0000-0000536C0000}"/>
    <cellStyle name="Normal 25 3 2 5 2 2" xfId="27723" xr:uid="{00000000-0005-0000-0000-0000546C0000}"/>
    <cellStyle name="Normal 25 3 2 5 2 2 2" xfId="27724" xr:uid="{00000000-0005-0000-0000-0000556C0000}"/>
    <cellStyle name="Normal 25 3 2 5 2 2 2 2" xfId="27725" xr:uid="{00000000-0005-0000-0000-0000566C0000}"/>
    <cellStyle name="Normal 25 3 2 5 2 2 2 2 2" xfId="27726" xr:uid="{00000000-0005-0000-0000-0000576C0000}"/>
    <cellStyle name="Normal 25 3 2 5 2 2 2 2 2 2" xfId="27727" xr:uid="{00000000-0005-0000-0000-0000586C0000}"/>
    <cellStyle name="Normal 25 3 2 5 2 2 2 2 3" xfId="27728" xr:uid="{00000000-0005-0000-0000-0000596C0000}"/>
    <cellStyle name="Normal 25 3 2 5 2 2 2 3" xfId="27729" xr:uid="{00000000-0005-0000-0000-00005A6C0000}"/>
    <cellStyle name="Normal 25 3 2 5 2 2 2 3 2" xfId="27730" xr:uid="{00000000-0005-0000-0000-00005B6C0000}"/>
    <cellStyle name="Normal 25 3 2 5 2 2 2 4" xfId="27731" xr:uid="{00000000-0005-0000-0000-00005C6C0000}"/>
    <cellStyle name="Normal 25 3 2 5 2 2 3" xfId="27732" xr:uid="{00000000-0005-0000-0000-00005D6C0000}"/>
    <cellStyle name="Normal 25 3 2 5 2 2 3 2" xfId="27733" xr:uid="{00000000-0005-0000-0000-00005E6C0000}"/>
    <cellStyle name="Normal 25 3 2 5 2 2 3 2 2" xfId="27734" xr:uid="{00000000-0005-0000-0000-00005F6C0000}"/>
    <cellStyle name="Normal 25 3 2 5 2 2 3 3" xfId="27735" xr:uid="{00000000-0005-0000-0000-0000606C0000}"/>
    <cellStyle name="Normal 25 3 2 5 2 2 4" xfId="27736" xr:uid="{00000000-0005-0000-0000-0000616C0000}"/>
    <cellStyle name="Normal 25 3 2 5 2 2 4 2" xfId="27737" xr:uid="{00000000-0005-0000-0000-0000626C0000}"/>
    <cellStyle name="Normal 25 3 2 5 2 2 4 3" xfId="27738" xr:uid="{00000000-0005-0000-0000-0000636C0000}"/>
    <cellStyle name="Normal 25 3 2 5 2 2 5" xfId="27739" xr:uid="{00000000-0005-0000-0000-0000646C0000}"/>
    <cellStyle name="Normal 25 3 2 5 2 2 6" xfId="27740" xr:uid="{00000000-0005-0000-0000-0000656C0000}"/>
    <cellStyle name="Normal 25 3 2 5 2 3" xfId="27741" xr:uid="{00000000-0005-0000-0000-0000666C0000}"/>
    <cellStyle name="Normal 25 3 2 5 2 3 2" xfId="27742" xr:uid="{00000000-0005-0000-0000-0000676C0000}"/>
    <cellStyle name="Normal 25 3 2 5 2 3 2 2" xfId="27743" xr:uid="{00000000-0005-0000-0000-0000686C0000}"/>
    <cellStyle name="Normal 25 3 2 5 2 3 2 2 2" xfId="27744" xr:uid="{00000000-0005-0000-0000-0000696C0000}"/>
    <cellStyle name="Normal 25 3 2 5 2 3 2 3" xfId="27745" xr:uid="{00000000-0005-0000-0000-00006A6C0000}"/>
    <cellStyle name="Normal 25 3 2 5 2 3 3" xfId="27746" xr:uid="{00000000-0005-0000-0000-00006B6C0000}"/>
    <cellStyle name="Normal 25 3 2 5 2 3 3 2" xfId="27747" xr:uid="{00000000-0005-0000-0000-00006C6C0000}"/>
    <cellStyle name="Normal 25 3 2 5 2 3 4" xfId="27748" xr:uid="{00000000-0005-0000-0000-00006D6C0000}"/>
    <cellStyle name="Normal 25 3 2 5 2 4" xfId="27749" xr:uid="{00000000-0005-0000-0000-00006E6C0000}"/>
    <cellStyle name="Normal 25 3 2 5 2 4 2" xfId="27750" xr:uid="{00000000-0005-0000-0000-00006F6C0000}"/>
    <cellStyle name="Normal 25 3 2 5 2 4 2 2" xfId="27751" xr:uid="{00000000-0005-0000-0000-0000706C0000}"/>
    <cellStyle name="Normal 25 3 2 5 2 4 3" xfId="27752" xr:uid="{00000000-0005-0000-0000-0000716C0000}"/>
    <cellStyle name="Normal 25 3 2 5 2 5" xfId="27753" xr:uid="{00000000-0005-0000-0000-0000726C0000}"/>
    <cellStyle name="Normal 25 3 2 5 2 5 2" xfId="27754" xr:uid="{00000000-0005-0000-0000-0000736C0000}"/>
    <cellStyle name="Normal 25 3 2 5 2 5 3" xfId="27755" xr:uid="{00000000-0005-0000-0000-0000746C0000}"/>
    <cellStyle name="Normal 25 3 2 5 2 6" xfId="27756" xr:uid="{00000000-0005-0000-0000-0000756C0000}"/>
    <cellStyle name="Normal 25 3 2 5 2 7" xfId="27757" xr:uid="{00000000-0005-0000-0000-0000766C0000}"/>
    <cellStyle name="Normal 25 3 2 5 3" xfId="27758" xr:uid="{00000000-0005-0000-0000-0000776C0000}"/>
    <cellStyle name="Normal 25 3 2 5 3 2" xfId="27759" xr:uid="{00000000-0005-0000-0000-0000786C0000}"/>
    <cellStyle name="Normal 25 3 2 5 3 2 2" xfId="27760" xr:uid="{00000000-0005-0000-0000-0000796C0000}"/>
    <cellStyle name="Normal 25 3 2 5 3 2 2 2" xfId="27761" xr:uid="{00000000-0005-0000-0000-00007A6C0000}"/>
    <cellStyle name="Normal 25 3 2 5 3 2 2 2 2" xfId="27762" xr:uid="{00000000-0005-0000-0000-00007B6C0000}"/>
    <cellStyle name="Normal 25 3 2 5 3 2 2 3" xfId="27763" xr:uid="{00000000-0005-0000-0000-00007C6C0000}"/>
    <cellStyle name="Normal 25 3 2 5 3 2 3" xfId="27764" xr:uid="{00000000-0005-0000-0000-00007D6C0000}"/>
    <cellStyle name="Normal 25 3 2 5 3 2 3 2" xfId="27765" xr:uid="{00000000-0005-0000-0000-00007E6C0000}"/>
    <cellStyle name="Normal 25 3 2 5 3 2 4" xfId="27766" xr:uid="{00000000-0005-0000-0000-00007F6C0000}"/>
    <cellStyle name="Normal 25 3 2 5 3 3" xfId="27767" xr:uid="{00000000-0005-0000-0000-0000806C0000}"/>
    <cellStyle name="Normal 25 3 2 5 3 3 2" xfId="27768" xr:uid="{00000000-0005-0000-0000-0000816C0000}"/>
    <cellStyle name="Normal 25 3 2 5 3 3 2 2" xfId="27769" xr:uid="{00000000-0005-0000-0000-0000826C0000}"/>
    <cellStyle name="Normal 25 3 2 5 3 3 3" xfId="27770" xr:uid="{00000000-0005-0000-0000-0000836C0000}"/>
    <cellStyle name="Normal 25 3 2 5 3 4" xfId="27771" xr:uid="{00000000-0005-0000-0000-0000846C0000}"/>
    <cellStyle name="Normal 25 3 2 5 3 4 2" xfId="27772" xr:uid="{00000000-0005-0000-0000-0000856C0000}"/>
    <cellStyle name="Normal 25 3 2 5 3 4 3" xfId="27773" xr:uid="{00000000-0005-0000-0000-0000866C0000}"/>
    <cellStyle name="Normal 25 3 2 5 3 5" xfId="27774" xr:uid="{00000000-0005-0000-0000-0000876C0000}"/>
    <cellStyle name="Normal 25 3 2 5 3 6" xfId="27775" xr:uid="{00000000-0005-0000-0000-0000886C0000}"/>
    <cellStyle name="Normal 25 3 2 5 4" xfId="27776" xr:uid="{00000000-0005-0000-0000-0000896C0000}"/>
    <cellStyle name="Normal 25 3 2 5 4 2" xfId="27777" xr:uid="{00000000-0005-0000-0000-00008A6C0000}"/>
    <cellStyle name="Normal 25 3 2 5 4 2 2" xfId="27778" xr:uid="{00000000-0005-0000-0000-00008B6C0000}"/>
    <cellStyle name="Normal 25 3 2 5 4 2 2 2" xfId="27779" xr:uid="{00000000-0005-0000-0000-00008C6C0000}"/>
    <cellStyle name="Normal 25 3 2 5 4 2 3" xfId="27780" xr:uid="{00000000-0005-0000-0000-00008D6C0000}"/>
    <cellStyle name="Normal 25 3 2 5 4 3" xfId="27781" xr:uid="{00000000-0005-0000-0000-00008E6C0000}"/>
    <cellStyle name="Normal 25 3 2 5 4 3 2" xfId="27782" xr:uid="{00000000-0005-0000-0000-00008F6C0000}"/>
    <cellStyle name="Normal 25 3 2 5 4 4" xfId="27783" xr:uid="{00000000-0005-0000-0000-0000906C0000}"/>
    <cellStyle name="Normal 25 3 2 5 5" xfId="27784" xr:uid="{00000000-0005-0000-0000-0000916C0000}"/>
    <cellStyle name="Normal 25 3 2 5 5 2" xfId="27785" xr:uid="{00000000-0005-0000-0000-0000926C0000}"/>
    <cellStyle name="Normal 25 3 2 5 5 2 2" xfId="27786" xr:uid="{00000000-0005-0000-0000-0000936C0000}"/>
    <cellStyle name="Normal 25 3 2 5 5 3" xfId="27787" xr:uid="{00000000-0005-0000-0000-0000946C0000}"/>
    <cellStyle name="Normal 25 3 2 5 6" xfId="27788" xr:uid="{00000000-0005-0000-0000-0000956C0000}"/>
    <cellStyle name="Normal 25 3 2 5 6 2" xfId="27789" xr:uid="{00000000-0005-0000-0000-0000966C0000}"/>
    <cellStyle name="Normal 25 3 2 5 6 3" xfId="27790" xr:uid="{00000000-0005-0000-0000-0000976C0000}"/>
    <cellStyle name="Normal 25 3 2 5 7" xfId="27791" xr:uid="{00000000-0005-0000-0000-0000986C0000}"/>
    <cellStyle name="Normal 25 3 2 5 8" xfId="27792" xr:uid="{00000000-0005-0000-0000-0000996C0000}"/>
    <cellStyle name="Normal 25 3 2 6" xfId="27793" xr:uid="{00000000-0005-0000-0000-00009A6C0000}"/>
    <cellStyle name="Normal 25 3 2 6 2" xfId="27794" xr:uid="{00000000-0005-0000-0000-00009B6C0000}"/>
    <cellStyle name="Normal 25 3 2 6 2 2" xfId="27795" xr:uid="{00000000-0005-0000-0000-00009C6C0000}"/>
    <cellStyle name="Normal 25 3 2 6 2 2 2" xfId="27796" xr:uid="{00000000-0005-0000-0000-00009D6C0000}"/>
    <cellStyle name="Normal 25 3 2 6 2 2 2 2" xfId="27797" xr:uid="{00000000-0005-0000-0000-00009E6C0000}"/>
    <cellStyle name="Normal 25 3 2 6 2 2 2 2 2" xfId="27798" xr:uid="{00000000-0005-0000-0000-00009F6C0000}"/>
    <cellStyle name="Normal 25 3 2 6 2 2 2 3" xfId="27799" xr:uid="{00000000-0005-0000-0000-0000A06C0000}"/>
    <cellStyle name="Normal 25 3 2 6 2 2 3" xfId="27800" xr:uid="{00000000-0005-0000-0000-0000A16C0000}"/>
    <cellStyle name="Normal 25 3 2 6 2 2 3 2" xfId="27801" xr:uid="{00000000-0005-0000-0000-0000A26C0000}"/>
    <cellStyle name="Normal 25 3 2 6 2 2 4" xfId="27802" xr:uid="{00000000-0005-0000-0000-0000A36C0000}"/>
    <cellStyle name="Normal 25 3 2 6 2 3" xfId="27803" xr:uid="{00000000-0005-0000-0000-0000A46C0000}"/>
    <cellStyle name="Normal 25 3 2 6 2 3 2" xfId="27804" xr:uid="{00000000-0005-0000-0000-0000A56C0000}"/>
    <cellStyle name="Normal 25 3 2 6 2 3 2 2" xfId="27805" xr:uid="{00000000-0005-0000-0000-0000A66C0000}"/>
    <cellStyle name="Normal 25 3 2 6 2 3 3" xfId="27806" xr:uid="{00000000-0005-0000-0000-0000A76C0000}"/>
    <cellStyle name="Normal 25 3 2 6 2 4" xfId="27807" xr:uid="{00000000-0005-0000-0000-0000A86C0000}"/>
    <cellStyle name="Normal 25 3 2 6 2 4 2" xfId="27808" xr:uid="{00000000-0005-0000-0000-0000A96C0000}"/>
    <cellStyle name="Normal 25 3 2 6 2 4 3" xfId="27809" xr:uid="{00000000-0005-0000-0000-0000AA6C0000}"/>
    <cellStyle name="Normal 25 3 2 6 2 5" xfId="27810" xr:uid="{00000000-0005-0000-0000-0000AB6C0000}"/>
    <cellStyle name="Normal 25 3 2 6 2 6" xfId="27811" xr:uid="{00000000-0005-0000-0000-0000AC6C0000}"/>
    <cellStyle name="Normal 25 3 2 6 3" xfId="27812" xr:uid="{00000000-0005-0000-0000-0000AD6C0000}"/>
    <cellStyle name="Normal 25 3 2 6 3 2" xfId="27813" xr:uid="{00000000-0005-0000-0000-0000AE6C0000}"/>
    <cellStyle name="Normal 25 3 2 6 3 2 2" xfId="27814" xr:uid="{00000000-0005-0000-0000-0000AF6C0000}"/>
    <cellStyle name="Normal 25 3 2 6 3 2 2 2" xfId="27815" xr:uid="{00000000-0005-0000-0000-0000B06C0000}"/>
    <cellStyle name="Normal 25 3 2 6 3 2 3" xfId="27816" xr:uid="{00000000-0005-0000-0000-0000B16C0000}"/>
    <cellStyle name="Normal 25 3 2 6 3 3" xfId="27817" xr:uid="{00000000-0005-0000-0000-0000B26C0000}"/>
    <cellStyle name="Normal 25 3 2 6 3 3 2" xfId="27818" xr:uid="{00000000-0005-0000-0000-0000B36C0000}"/>
    <cellStyle name="Normal 25 3 2 6 3 4" xfId="27819" xr:uid="{00000000-0005-0000-0000-0000B46C0000}"/>
    <cellStyle name="Normal 25 3 2 6 4" xfId="27820" xr:uid="{00000000-0005-0000-0000-0000B56C0000}"/>
    <cellStyle name="Normal 25 3 2 6 4 2" xfId="27821" xr:uid="{00000000-0005-0000-0000-0000B66C0000}"/>
    <cellStyle name="Normal 25 3 2 6 4 2 2" xfId="27822" xr:uid="{00000000-0005-0000-0000-0000B76C0000}"/>
    <cellStyle name="Normal 25 3 2 6 4 3" xfId="27823" xr:uid="{00000000-0005-0000-0000-0000B86C0000}"/>
    <cellStyle name="Normal 25 3 2 6 5" xfId="27824" xr:uid="{00000000-0005-0000-0000-0000B96C0000}"/>
    <cellStyle name="Normal 25 3 2 6 5 2" xfId="27825" xr:uid="{00000000-0005-0000-0000-0000BA6C0000}"/>
    <cellStyle name="Normal 25 3 2 6 5 3" xfId="27826" xr:uid="{00000000-0005-0000-0000-0000BB6C0000}"/>
    <cellStyle name="Normal 25 3 2 6 6" xfId="27827" xr:uid="{00000000-0005-0000-0000-0000BC6C0000}"/>
    <cellStyle name="Normal 25 3 2 6 7" xfId="27828" xr:uid="{00000000-0005-0000-0000-0000BD6C0000}"/>
    <cellStyle name="Normal 25 3 2 7" xfId="27829" xr:uid="{00000000-0005-0000-0000-0000BE6C0000}"/>
    <cellStyle name="Normal 25 3 2 7 2" xfId="27830" xr:uid="{00000000-0005-0000-0000-0000BF6C0000}"/>
    <cellStyle name="Normal 25 3 2 7 2 2" xfId="27831" xr:uid="{00000000-0005-0000-0000-0000C06C0000}"/>
    <cellStyle name="Normal 25 3 2 7 2 2 2" xfId="27832" xr:uid="{00000000-0005-0000-0000-0000C16C0000}"/>
    <cellStyle name="Normal 25 3 2 7 2 2 2 2" xfId="27833" xr:uid="{00000000-0005-0000-0000-0000C26C0000}"/>
    <cellStyle name="Normal 25 3 2 7 2 2 3" xfId="27834" xr:uid="{00000000-0005-0000-0000-0000C36C0000}"/>
    <cellStyle name="Normal 25 3 2 7 2 3" xfId="27835" xr:uid="{00000000-0005-0000-0000-0000C46C0000}"/>
    <cellStyle name="Normal 25 3 2 7 2 3 2" xfId="27836" xr:uid="{00000000-0005-0000-0000-0000C56C0000}"/>
    <cellStyle name="Normal 25 3 2 7 2 4" xfId="27837" xr:uid="{00000000-0005-0000-0000-0000C66C0000}"/>
    <cellStyle name="Normal 25 3 2 7 3" xfId="27838" xr:uid="{00000000-0005-0000-0000-0000C76C0000}"/>
    <cellStyle name="Normal 25 3 2 7 3 2" xfId="27839" xr:uid="{00000000-0005-0000-0000-0000C86C0000}"/>
    <cellStyle name="Normal 25 3 2 7 3 2 2" xfId="27840" xr:uid="{00000000-0005-0000-0000-0000C96C0000}"/>
    <cellStyle name="Normal 25 3 2 7 3 3" xfId="27841" xr:uid="{00000000-0005-0000-0000-0000CA6C0000}"/>
    <cellStyle name="Normal 25 3 2 7 4" xfId="27842" xr:uid="{00000000-0005-0000-0000-0000CB6C0000}"/>
    <cellStyle name="Normal 25 3 2 7 4 2" xfId="27843" xr:uid="{00000000-0005-0000-0000-0000CC6C0000}"/>
    <cellStyle name="Normal 25 3 2 7 4 3" xfId="27844" xr:uid="{00000000-0005-0000-0000-0000CD6C0000}"/>
    <cellStyle name="Normal 25 3 2 7 5" xfId="27845" xr:uid="{00000000-0005-0000-0000-0000CE6C0000}"/>
    <cellStyle name="Normal 25 3 2 7 6" xfId="27846" xr:uid="{00000000-0005-0000-0000-0000CF6C0000}"/>
    <cellStyle name="Normal 25 3 2 8" xfId="27847" xr:uid="{00000000-0005-0000-0000-0000D06C0000}"/>
    <cellStyle name="Normal 25 3 2 8 2" xfId="27848" xr:uid="{00000000-0005-0000-0000-0000D16C0000}"/>
    <cellStyle name="Normal 25 3 2 8 2 2" xfId="27849" xr:uid="{00000000-0005-0000-0000-0000D26C0000}"/>
    <cellStyle name="Normal 25 3 2 8 2 2 2" xfId="27850" xr:uid="{00000000-0005-0000-0000-0000D36C0000}"/>
    <cellStyle name="Normal 25 3 2 8 2 3" xfId="27851" xr:uid="{00000000-0005-0000-0000-0000D46C0000}"/>
    <cellStyle name="Normal 25 3 2 8 3" xfId="27852" xr:uid="{00000000-0005-0000-0000-0000D56C0000}"/>
    <cellStyle name="Normal 25 3 2 8 3 2" xfId="27853" xr:uid="{00000000-0005-0000-0000-0000D66C0000}"/>
    <cellStyle name="Normal 25 3 2 8 4" xfId="27854" xr:uid="{00000000-0005-0000-0000-0000D76C0000}"/>
    <cellStyle name="Normal 25 3 2 9" xfId="27855" xr:uid="{00000000-0005-0000-0000-0000D86C0000}"/>
    <cellStyle name="Normal 25 3 2 9 2" xfId="27856" xr:uid="{00000000-0005-0000-0000-0000D96C0000}"/>
    <cellStyle name="Normal 25 3 2 9 2 2" xfId="27857" xr:uid="{00000000-0005-0000-0000-0000DA6C0000}"/>
    <cellStyle name="Normal 25 3 2 9 3" xfId="27858" xr:uid="{00000000-0005-0000-0000-0000DB6C0000}"/>
    <cellStyle name="Normal 25 3 3" xfId="27859" xr:uid="{00000000-0005-0000-0000-0000DC6C0000}"/>
    <cellStyle name="Normal 25 3 3 2" xfId="27860" xr:uid="{00000000-0005-0000-0000-0000DD6C0000}"/>
    <cellStyle name="Normal 25 3 3 2 2" xfId="27861" xr:uid="{00000000-0005-0000-0000-0000DE6C0000}"/>
    <cellStyle name="Normal 25 3 3 2 2 2" xfId="27862" xr:uid="{00000000-0005-0000-0000-0000DF6C0000}"/>
    <cellStyle name="Normal 25 3 3 2 2 2 2" xfId="27863" xr:uid="{00000000-0005-0000-0000-0000E06C0000}"/>
    <cellStyle name="Normal 25 3 3 2 2 2 2 2" xfId="27864" xr:uid="{00000000-0005-0000-0000-0000E16C0000}"/>
    <cellStyle name="Normal 25 3 3 2 2 2 2 2 2" xfId="27865" xr:uid="{00000000-0005-0000-0000-0000E26C0000}"/>
    <cellStyle name="Normal 25 3 3 2 2 2 2 2 2 2" xfId="27866" xr:uid="{00000000-0005-0000-0000-0000E36C0000}"/>
    <cellStyle name="Normal 25 3 3 2 2 2 2 2 3" xfId="27867" xr:uid="{00000000-0005-0000-0000-0000E46C0000}"/>
    <cellStyle name="Normal 25 3 3 2 2 2 2 3" xfId="27868" xr:uid="{00000000-0005-0000-0000-0000E56C0000}"/>
    <cellStyle name="Normal 25 3 3 2 2 2 2 3 2" xfId="27869" xr:uid="{00000000-0005-0000-0000-0000E66C0000}"/>
    <cellStyle name="Normal 25 3 3 2 2 2 2 4" xfId="27870" xr:uid="{00000000-0005-0000-0000-0000E76C0000}"/>
    <cellStyle name="Normal 25 3 3 2 2 2 3" xfId="27871" xr:uid="{00000000-0005-0000-0000-0000E86C0000}"/>
    <cellStyle name="Normal 25 3 3 2 2 2 3 2" xfId="27872" xr:uid="{00000000-0005-0000-0000-0000E96C0000}"/>
    <cellStyle name="Normal 25 3 3 2 2 2 3 2 2" xfId="27873" xr:uid="{00000000-0005-0000-0000-0000EA6C0000}"/>
    <cellStyle name="Normal 25 3 3 2 2 2 3 3" xfId="27874" xr:uid="{00000000-0005-0000-0000-0000EB6C0000}"/>
    <cellStyle name="Normal 25 3 3 2 2 2 4" xfId="27875" xr:uid="{00000000-0005-0000-0000-0000EC6C0000}"/>
    <cellStyle name="Normal 25 3 3 2 2 2 4 2" xfId="27876" xr:uid="{00000000-0005-0000-0000-0000ED6C0000}"/>
    <cellStyle name="Normal 25 3 3 2 2 2 4 3" xfId="27877" xr:uid="{00000000-0005-0000-0000-0000EE6C0000}"/>
    <cellStyle name="Normal 25 3 3 2 2 2 5" xfId="27878" xr:uid="{00000000-0005-0000-0000-0000EF6C0000}"/>
    <cellStyle name="Normal 25 3 3 2 2 2 6" xfId="27879" xr:uid="{00000000-0005-0000-0000-0000F06C0000}"/>
    <cellStyle name="Normal 25 3 3 2 2 3" xfId="27880" xr:uid="{00000000-0005-0000-0000-0000F16C0000}"/>
    <cellStyle name="Normal 25 3 3 2 2 3 2" xfId="27881" xr:uid="{00000000-0005-0000-0000-0000F26C0000}"/>
    <cellStyle name="Normal 25 3 3 2 2 3 2 2" xfId="27882" xr:uid="{00000000-0005-0000-0000-0000F36C0000}"/>
    <cellStyle name="Normal 25 3 3 2 2 3 2 2 2" xfId="27883" xr:uid="{00000000-0005-0000-0000-0000F46C0000}"/>
    <cellStyle name="Normal 25 3 3 2 2 3 2 3" xfId="27884" xr:uid="{00000000-0005-0000-0000-0000F56C0000}"/>
    <cellStyle name="Normal 25 3 3 2 2 3 3" xfId="27885" xr:uid="{00000000-0005-0000-0000-0000F66C0000}"/>
    <cellStyle name="Normal 25 3 3 2 2 3 3 2" xfId="27886" xr:uid="{00000000-0005-0000-0000-0000F76C0000}"/>
    <cellStyle name="Normal 25 3 3 2 2 3 4" xfId="27887" xr:uid="{00000000-0005-0000-0000-0000F86C0000}"/>
    <cellStyle name="Normal 25 3 3 2 2 4" xfId="27888" xr:uid="{00000000-0005-0000-0000-0000F96C0000}"/>
    <cellStyle name="Normal 25 3 3 2 2 4 2" xfId="27889" xr:uid="{00000000-0005-0000-0000-0000FA6C0000}"/>
    <cellStyle name="Normal 25 3 3 2 2 4 2 2" xfId="27890" xr:uid="{00000000-0005-0000-0000-0000FB6C0000}"/>
    <cellStyle name="Normal 25 3 3 2 2 4 3" xfId="27891" xr:uid="{00000000-0005-0000-0000-0000FC6C0000}"/>
    <cellStyle name="Normal 25 3 3 2 2 5" xfId="27892" xr:uid="{00000000-0005-0000-0000-0000FD6C0000}"/>
    <cellStyle name="Normal 25 3 3 2 2 5 2" xfId="27893" xr:uid="{00000000-0005-0000-0000-0000FE6C0000}"/>
    <cellStyle name="Normal 25 3 3 2 2 5 3" xfId="27894" xr:uid="{00000000-0005-0000-0000-0000FF6C0000}"/>
    <cellStyle name="Normal 25 3 3 2 2 6" xfId="27895" xr:uid="{00000000-0005-0000-0000-0000006D0000}"/>
    <cellStyle name="Normal 25 3 3 2 2 7" xfId="27896" xr:uid="{00000000-0005-0000-0000-0000016D0000}"/>
    <cellStyle name="Normal 25 3 3 2 3" xfId="27897" xr:uid="{00000000-0005-0000-0000-0000026D0000}"/>
    <cellStyle name="Normal 25 3 3 2 3 2" xfId="27898" xr:uid="{00000000-0005-0000-0000-0000036D0000}"/>
    <cellStyle name="Normal 25 3 3 2 3 2 2" xfId="27899" xr:uid="{00000000-0005-0000-0000-0000046D0000}"/>
    <cellStyle name="Normal 25 3 3 2 3 2 2 2" xfId="27900" xr:uid="{00000000-0005-0000-0000-0000056D0000}"/>
    <cellStyle name="Normal 25 3 3 2 3 2 2 2 2" xfId="27901" xr:uid="{00000000-0005-0000-0000-0000066D0000}"/>
    <cellStyle name="Normal 25 3 3 2 3 2 2 3" xfId="27902" xr:uid="{00000000-0005-0000-0000-0000076D0000}"/>
    <cellStyle name="Normal 25 3 3 2 3 2 3" xfId="27903" xr:uid="{00000000-0005-0000-0000-0000086D0000}"/>
    <cellStyle name="Normal 25 3 3 2 3 2 3 2" xfId="27904" xr:uid="{00000000-0005-0000-0000-0000096D0000}"/>
    <cellStyle name="Normal 25 3 3 2 3 2 4" xfId="27905" xr:uid="{00000000-0005-0000-0000-00000A6D0000}"/>
    <cellStyle name="Normal 25 3 3 2 3 3" xfId="27906" xr:uid="{00000000-0005-0000-0000-00000B6D0000}"/>
    <cellStyle name="Normal 25 3 3 2 3 3 2" xfId="27907" xr:uid="{00000000-0005-0000-0000-00000C6D0000}"/>
    <cellStyle name="Normal 25 3 3 2 3 3 2 2" xfId="27908" xr:uid="{00000000-0005-0000-0000-00000D6D0000}"/>
    <cellStyle name="Normal 25 3 3 2 3 3 3" xfId="27909" xr:uid="{00000000-0005-0000-0000-00000E6D0000}"/>
    <cellStyle name="Normal 25 3 3 2 3 4" xfId="27910" xr:uid="{00000000-0005-0000-0000-00000F6D0000}"/>
    <cellStyle name="Normal 25 3 3 2 3 4 2" xfId="27911" xr:uid="{00000000-0005-0000-0000-0000106D0000}"/>
    <cellStyle name="Normal 25 3 3 2 3 4 3" xfId="27912" xr:uid="{00000000-0005-0000-0000-0000116D0000}"/>
    <cellStyle name="Normal 25 3 3 2 3 5" xfId="27913" xr:uid="{00000000-0005-0000-0000-0000126D0000}"/>
    <cellStyle name="Normal 25 3 3 2 3 6" xfId="27914" xr:uid="{00000000-0005-0000-0000-0000136D0000}"/>
    <cellStyle name="Normal 25 3 3 2 4" xfId="27915" xr:uid="{00000000-0005-0000-0000-0000146D0000}"/>
    <cellStyle name="Normal 25 3 3 2 4 2" xfId="27916" xr:uid="{00000000-0005-0000-0000-0000156D0000}"/>
    <cellStyle name="Normal 25 3 3 2 4 2 2" xfId="27917" xr:uid="{00000000-0005-0000-0000-0000166D0000}"/>
    <cellStyle name="Normal 25 3 3 2 4 2 2 2" xfId="27918" xr:uid="{00000000-0005-0000-0000-0000176D0000}"/>
    <cellStyle name="Normal 25 3 3 2 4 2 3" xfId="27919" xr:uid="{00000000-0005-0000-0000-0000186D0000}"/>
    <cellStyle name="Normal 25 3 3 2 4 3" xfId="27920" xr:uid="{00000000-0005-0000-0000-0000196D0000}"/>
    <cellStyle name="Normal 25 3 3 2 4 3 2" xfId="27921" xr:uid="{00000000-0005-0000-0000-00001A6D0000}"/>
    <cellStyle name="Normal 25 3 3 2 4 4" xfId="27922" xr:uid="{00000000-0005-0000-0000-00001B6D0000}"/>
    <cellStyle name="Normal 25 3 3 2 5" xfId="27923" xr:uid="{00000000-0005-0000-0000-00001C6D0000}"/>
    <cellStyle name="Normal 25 3 3 2 5 2" xfId="27924" xr:uid="{00000000-0005-0000-0000-00001D6D0000}"/>
    <cellStyle name="Normal 25 3 3 2 5 2 2" xfId="27925" xr:uid="{00000000-0005-0000-0000-00001E6D0000}"/>
    <cellStyle name="Normal 25 3 3 2 5 3" xfId="27926" xr:uid="{00000000-0005-0000-0000-00001F6D0000}"/>
    <cellStyle name="Normal 25 3 3 2 6" xfId="27927" xr:uid="{00000000-0005-0000-0000-0000206D0000}"/>
    <cellStyle name="Normal 25 3 3 2 6 2" xfId="27928" xr:uid="{00000000-0005-0000-0000-0000216D0000}"/>
    <cellStyle name="Normal 25 3 3 2 6 3" xfId="27929" xr:uid="{00000000-0005-0000-0000-0000226D0000}"/>
    <cellStyle name="Normal 25 3 3 2 7" xfId="27930" xr:uid="{00000000-0005-0000-0000-0000236D0000}"/>
    <cellStyle name="Normal 25 3 3 2 8" xfId="27931" xr:uid="{00000000-0005-0000-0000-0000246D0000}"/>
    <cellStyle name="Normal 25 3 3 3" xfId="27932" xr:uid="{00000000-0005-0000-0000-0000256D0000}"/>
    <cellStyle name="Normal 25 3 3 3 2" xfId="27933" xr:uid="{00000000-0005-0000-0000-0000266D0000}"/>
    <cellStyle name="Normal 25 3 3 3 2 2" xfId="27934" xr:uid="{00000000-0005-0000-0000-0000276D0000}"/>
    <cellStyle name="Normal 25 3 3 3 2 2 2" xfId="27935" xr:uid="{00000000-0005-0000-0000-0000286D0000}"/>
    <cellStyle name="Normal 25 3 3 3 2 2 2 2" xfId="27936" xr:uid="{00000000-0005-0000-0000-0000296D0000}"/>
    <cellStyle name="Normal 25 3 3 3 2 2 2 2 2" xfId="27937" xr:uid="{00000000-0005-0000-0000-00002A6D0000}"/>
    <cellStyle name="Normal 25 3 3 3 2 2 2 3" xfId="27938" xr:uid="{00000000-0005-0000-0000-00002B6D0000}"/>
    <cellStyle name="Normal 25 3 3 3 2 2 3" xfId="27939" xr:uid="{00000000-0005-0000-0000-00002C6D0000}"/>
    <cellStyle name="Normal 25 3 3 3 2 2 3 2" xfId="27940" xr:uid="{00000000-0005-0000-0000-00002D6D0000}"/>
    <cellStyle name="Normal 25 3 3 3 2 2 4" xfId="27941" xr:uid="{00000000-0005-0000-0000-00002E6D0000}"/>
    <cellStyle name="Normal 25 3 3 3 2 3" xfId="27942" xr:uid="{00000000-0005-0000-0000-00002F6D0000}"/>
    <cellStyle name="Normal 25 3 3 3 2 3 2" xfId="27943" xr:uid="{00000000-0005-0000-0000-0000306D0000}"/>
    <cellStyle name="Normal 25 3 3 3 2 3 2 2" xfId="27944" xr:uid="{00000000-0005-0000-0000-0000316D0000}"/>
    <cellStyle name="Normal 25 3 3 3 2 3 3" xfId="27945" xr:uid="{00000000-0005-0000-0000-0000326D0000}"/>
    <cellStyle name="Normal 25 3 3 3 2 4" xfId="27946" xr:uid="{00000000-0005-0000-0000-0000336D0000}"/>
    <cellStyle name="Normal 25 3 3 3 2 4 2" xfId="27947" xr:uid="{00000000-0005-0000-0000-0000346D0000}"/>
    <cellStyle name="Normal 25 3 3 3 2 4 3" xfId="27948" xr:uid="{00000000-0005-0000-0000-0000356D0000}"/>
    <cellStyle name="Normal 25 3 3 3 2 5" xfId="27949" xr:uid="{00000000-0005-0000-0000-0000366D0000}"/>
    <cellStyle name="Normal 25 3 3 3 2 6" xfId="27950" xr:uid="{00000000-0005-0000-0000-0000376D0000}"/>
    <cellStyle name="Normal 25 3 3 3 3" xfId="27951" xr:uid="{00000000-0005-0000-0000-0000386D0000}"/>
    <cellStyle name="Normal 25 3 3 3 3 2" xfId="27952" xr:uid="{00000000-0005-0000-0000-0000396D0000}"/>
    <cellStyle name="Normal 25 3 3 3 3 2 2" xfId="27953" xr:uid="{00000000-0005-0000-0000-00003A6D0000}"/>
    <cellStyle name="Normal 25 3 3 3 3 2 2 2" xfId="27954" xr:uid="{00000000-0005-0000-0000-00003B6D0000}"/>
    <cellStyle name="Normal 25 3 3 3 3 2 3" xfId="27955" xr:uid="{00000000-0005-0000-0000-00003C6D0000}"/>
    <cellStyle name="Normal 25 3 3 3 3 3" xfId="27956" xr:uid="{00000000-0005-0000-0000-00003D6D0000}"/>
    <cellStyle name="Normal 25 3 3 3 3 3 2" xfId="27957" xr:uid="{00000000-0005-0000-0000-00003E6D0000}"/>
    <cellStyle name="Normal 25 3 3 3 3 4" xfId="27958" xr:uid="{00000000-0005-0000-0000-00003F6D0000}"/>
    <cellStyle name="Normal 25 3 3 3 4" xfId="27959" xr:uid="{00000000-0005-0000-0000-0000406D0000}"/>
    <cellStyle name="Normal 25 3 3 3 4 2" xfId="27960" xr:uid="{00000000-0005-0000-0000-0000416D0000}"/>
    <cellStyle name="Normal 25 3 3 3 4 2 2" xfId="27961" xr:uid="{00000000-0005-0000-0000-0000426D0000}"/>
    <cellStyle name="Normal 25 3 3 3 4 3" xfId="27962" xr:uid="{00000000-0005-0000-0000-0000436D0000}"/>
    <cellStyle name="Normal 25 3 3 3 5" xfId="27963" xr:uid="{00000000-0005-0000-0000-0000446D0000}"/>
    <cellStyle name="Normal 25 3 3 3 5 2" xfId="27964" xr:uid="{00000000-0005-0000-0000-0000456D0000}"/>
    <cellStyle name="Normal 25 3 3 3 5 3" xfId="27965" xr:uid="{00000000-0005-0000-0000-0000466D0000}"/>
    <cellStyle name="Normal 25 3 3 3 6" xfId="27966" xr:uid="{00000000-0005-0000-0000-0000476D0000}"/>
    <cellStyle name="Normal 25 3 3 3 7" xfId="27967" xr:uid="{00000000-0005-0000-0000-0000486D0000}"/>
    <cellStyle name="Normal 25 3 3 4" xfId="27968" xr:uid="{00000000-0005-0000-0000-0000496D0000}"/>
    <cellStyle name="Normal 25 3 3 4 2" xfId="27969" xr:uid="{00000000-0005-0000-0000-00004A6D0000}"/>
    <cellStyle name="Normal 25 3 3 4 2 2" xfId="27970" xr:uid="{00000000-0005-0000-0000-00004B6D0000}"/>
    <cellStyle name="Normal 25 3 3 4 2 2 2" xfId="27971" xr:uid="{00000000-0005-0000-0000-00004C6D0000}"/>
    <cellStyle name="Normal 25 3 3 4 2 2 2 2" xfId="27972" xr:uid="{00000000-0005-0000-0000-00004D6D0000}"/>
    <cellStyle name="Normal 25 3 3 4 2 2 3" xfId="27973" xr:uid="{00000000-0005-0000-0000-00004E6D0000}"/>
    <cellStyle name="Normal 25 3 3 4 2 3" xfId="27974" xr:uid="{00000000-0005-0000-0000-00004F6D0000}"/>
    <cellStyle name="Normal 25 3 3 4 2 3 2" xfId="27975" xr:uid="{00000000-0005-0000-0000-0000506D0000}"/>
    <cellStyle name="Normal 25 3 3 4 2 4" xfId="27976" xr:uid="{00000000-0005-0000-0000-0000516D0000}"/>
    <cellStyle name="Normal 25 3 3 4 3" xfId="27977" xr:uid="{00000000-0005-0000-0000-0000526D0000}"/>
    <cellStyle name="Normal 25 3 3 4 3 2" xfId="27978" xr:uid="{00000000-0005-0000-0000-0000536D0000}"/>
    <cellStyle name="Normal 25 3 3 4 3 2 2" xfId="27979" xr:uid="{00000000-0005-0000-0000-0000546D0000}"/>
    <cellStyle name="Normal 25 3 3 4 3 3" xfId="27980" xr:uid="{00000000-0005-0000-0000-0000556D0000}"/>
    <cellStyle name="Normal 25 3 3 4 4" xfId="27981" xr:uid="{00000000-0005-0000-0000-0000566D0000}"/>
    <cellStyle name="Normal 25 3 3 4 4 2" xfId="27982" xr:uid="{00000000-0005-0000-0000-0000576D0000}"/>
    <cellStyle name="Normal 25 3 3 4 4 3" xfId="27983" xr:uid="{00000000-0005-0000-0000-0000586D0000}"/>
    <cellStyle name="Normal 25 3 3 4 5" xfId="27984" xr:uid="{00000000-0005-0000-0000-0000596D0000}"/>
    <cellStyle name="Normal 25 3 3 4 6" xfId="27985" xr:uid="{00000000-0005-0000-0000-00005A6D0000}"/>
    <cellStyle name="Normal 25 3 3 5" xfId="27986" xr:uid="{00000000-0005-0000-0000-00005B6D0000}"/>
    <cellStyle name="Normal 25 3 3 5 2" xfId="27987" xr:uid="{00000000-0005-0000-0000-00005C6D0000}"/>
    <cellStyle name="Normal 25 3 3 5 2 2" xfId="27988" xr:uid="{00000000-0005-0000-0000-00005D6D0000}"/>
    <cellStyle name="Normal 25 3 3 5 2 2 2" xfId="27989" xr:uid="{00000000-0005-0000-0000-00005E6D0000}"/>
    <cellStyle name="Normal 25 3 3 5 2 3" xfId="27990" xr:uid="{00000000-0005-0000-0000-00005F6D0000}"/>
    <cellStyle name="Normal 25 3 3 5 3" xfId="27991" xr:uid="{00000000-0005-0000-0000-0000606D0000}"/>
    <cellStyle name="Normal 25 3 3 5 3 2" xfId="27992" xr:uid="{00000000-0005-0000-0000-0000616D0000}"/>
    <cellStyle name="Normal 25 3 3 5 4" xfId="27993" xr:uid="{00000000-0005-0000-0000-0000626D0000}"/>
    <cellStyle name="Normal 25 3 3 6" xfId="27994" xr:uid="{00000000-0005-0000-0000-0000636D0000}"/>
    <cellStyle name="Normal 25 3 3 6 2" xfId="27995" xr:uid="{00000000-0005-0000-0000-0000646D0000}"/>
    <cellStyle name="Normal 25 3 3 6 2 2" xfId="27996" xr:uid="{00000000-0005-0000-0000-0000656D0000}"/>
    <cellStyle name="Normal 25 3 3 6 3" xfId="27997" xr:uid="{00000000-0005-0000-0000-0000666D0000}"/>
    <cellStyle name="Normal 25 3 3 7" xfId="27998" xr:uid="{00000000-0005-0000-0000-0000676D0000}"/>
    <cellStyle name="Normal 25 3 3 7 2" xfId="27999" xr:uid="{00000000-0005-0000-0000-0000686D0000}"/>
    <cellStyle name="Normal 25 3 3 7 3" xfId="28000" xr:uid="{00000000-0005-0000-0000-0000696D0000}"/>
    <cellStyle name="Normal 25 3 3 8" xfId="28001" xr:uid="{00000000-0005-0000-0000-00006A6D0000}"/>
    <cellStyle name="Normal 25 3 3 9" xfId="28002" xr:uid="{00000000-0005-0000-0000-00006B6D0000}"/>
    <cellStyle name="Normal 25 3 4" xfId="28003" xr:uid="{00000000-0005-0000-0000-00006C6D0000}"/>
    <cellStyle name="Normal 25 3 4 2" xfId="28004" xr:uid="{00000000-0005-0000-0000-00006D6D0000}"/>
    <cellStyle name="Normal 25 3 4 2 2" xfId="28005" xr:uid="{00000000-0005-0000-0000-00006E6D0000}"/>
    <cellStyle name="Normal 25 3 4 2 2 2" xfId="28006" xr:uid="{00000000-0005-0000-0000-00006F6D0000}"/>
    <cellStyle name="Normal 25 3 4 2 2 2 2" xfId="28007" xr:uid="{00000000-0005-0000-0000-0000706D0000}"/>
    <cellStyle name="Normal 25 3 4 2 2 2 2 2" xfId="28008" xr:uid="{00000000-0005-0000-0000-0000716D0000}"/>
    <cellStyle name="Normal 25 3 4 2 2 2 2 2 2" xfId="28009" xr:uid="{00000000-0005-0000-0000-0000726D0000}"/>
    <cellStyle name="Normal 25 3 4 2 2 2 2 2 2 2" xfId="28010" xr:uid="{00000000-0005-0000-0000-0000736D0000}"/>
    <cellStyle name="Normal 25 3 4 2 2 2 2 2 3" xfId="28011" xr:uid="{00000000-0005-0000-0000-0000746D0000}"/>
    <cellStyle name="Normal 25 3 4 2 2 2 2 3" xfId="28012" xr:uid="{00000000-0005-0000-0000-0000756D0000}"/>
    <cellStyle name="Normal 25 3 4 2 2 2 2 3 2" xfId="28013" xr:uid="{00000000-0005-0000-0000-0000766D0000}"/>
    <cellStyle name="Normal 25 3 4 2 2 2 2 4" xfId="28014" xr:uid="{00000000-0005-0000-0000-0000776D0000}"/>
    <cellStyle name="Normal 25 3 4 2 2 2 3" xfId="28015" xr:uid="{00000000-0005-0000-0000-0000786D0000}"/>
    <cellStyle name="Normal 25 3 4 2 2 2 3 2" xfId="28016" xr:uid="{00000000-0005-0000-0000-0000796D0000}"/>
    <cellStyle name="Normal 25 3 4 2 2 2 3 2 2" xfId="28017" xr:uid="{00000000-0005-0000-0000-00007A6D0000}"/>
    <cellStyle name="Normal 25 3 4 2 2 2 3 3" xfId="28018" xr:uid="{00000000-0005-0000-0000-00007B6D0000}"/>
    <cellStyle name="Normal 25 3 4 2 2 2 4" xfId="28019" xr:uid="{00000000-0005-0000-0000-00007C6D0000}"/>
    <cellStyle name="Normal 25 3 4 2 2 2 4 2" xfId="28020" xr:uid="{00000000-0005-0000-0000-00007D6D0000}"/>
    <cellStyle name="Normal 25 3 4 2 2 2 4 3" xfId="28021" xr:uid="{00000000-0005-0000-0000-00007E6D0000}"/>
    <cellStyle name="Normal 25 3 4 2 2 2 5" xfId="28022" xr:uid="{00000000-0005-0000-0000-00007F6D0000}"/>
    <cellStyle name="Normal 25 3 4 2 2 2 6" xfId="28023" xr:uid="{00000000-0005-0000-0000-0000806D0000}"/>
    <cellStyle name="Normal 25 3 4 2 2 3" xfId="28024" xr:uid="{00000000-0005-0000-0000-0000816D0000}"/>
    <cellStyle name="Normal 25 3 4 2 2 3 2" xfId="28025" xr:uid="{00000000-0005-0000-0000-0000826D0000}"/>
    <cellStyle name="Normal 25 3 4 2 2 3 2 2" xfId="28026" xr:uid="{00000000-0005-0000-0000-0000836D0000}"/>
    <cellStyle name="Normal 25 3 4 2 2 3 2 2 2" xfId="28027" xr:uid="{00000000-0005-0000-0000-0000846D0000}"/>
    <cellStyle name="Normal 25 3 4 2 2 3 2 3" xfId="28028" xr:uid="{00000000-0005-0000-0000-0000856D0000}"/>
    <cellStyle name="Normal 25 3 4 2 2 3 3" xfId="28029" xr:uid="{00000000-0005-0000-0000-0000866D0000}"/>
    <cellStyle name="Normal 25 3 4 2 2 3 3 2" xfId="28030" xr:uid="{00000000-0005-0000-0000-0000876D0000}"/>
    <cellStyle name="Normal 25 3 4 2 2 3 4" xfId="28031" xr:uid="{00000000-0005-0000-0000-0000886D0000}"/>
    <cellStyle name="Normal 25 3 4 2 2 4" xfId="28032" xr:uid="{00000000-0005-0000-0000-0000896D0000}"/>
    <cellStyle name="Normal 25 3 4 2 2 4 2" xfId="28033" xr:uid="{00000000-0005-0000-0000-00008A6D0000}"/>
    <cellStyle name="Normal 25 3 4 2 2 4 2 2" xfId="28034" xr:uid="{00000000-0005-0000-0000-00008B6D0000}"/>
    <cellStyle name="Normal 25 3 4 2 2 4 3" xfId="28035" xr:uid="{00000000-0005-0000-0000-00008C6D0000}"/>
    <cellStyle name="Normal 25 3 4 2 2 5" xfId="28036" xr:uid="{00000000-0005-0000-0000-00008D6D0000}"/>
    <cellStyle name="Normal 25 3 4 2 2 5 2" xfId="28037" xr:uid="{00000000-0005-0000-0000-00008E6D0000}"/>
    <cellStyle name="Normal 25 3 4 2 2 5 3" xfId="28038" xr:uid="{00000000-0005-0000-0000-00008F6D0000}"/>
    <cellStyle name="Normal 25 3 4 2 2 6" xfId="28039" xr:uid="{00000000-0005-0000-0000-0000906D0000}"/>
    <cellStyle name="Normal 25 3 4 2 2 7" xfId="28040" xr:uid="{00000000-0005-0000-0000-0000916D0000}"/>
    <cellStyle name="Normal 25 3 4 2 3" xfId="28041" xr:uid="{00000000-0005-0000-0000-0000926D0000}"/>
    <cellStyle name="Normal 25 3 4 2 3 2" xfId="28042" xr:uid="{00000000-0005-0000-0000-0000936D0000}"/>
    <cellStyle name="Normal 25 3 4 2 3 2 2" xfId="28043" xr:uid="{00000000-0005-0000-0000-0000946D0000}"/>
    <cellStyle name="Normal 25 3 4 2 3 2 2 2" xfId="28044" xr:uid="{00000000-0005-0000-0000-0000956D0000}"/>
    <cellStyle name="Normal 25 3 4 2 3 2 2 2 2" xfId="28045" xr:uid="{00000000-0005-0000-0000-0000966D0000}"/>
    <cellStyle name="Normal 25 3 4 2 3 2 2 3" xfId="28046" xr:uid="{00000000-0005-0000-0000-0000976D0000}"/>
    <cellStyle name="Normal 25 3 4 2 3 2 3" xfId="28047" xr:uid="{00000000-0005-0000-0000-0000986D0000}"/>
    <cellStyle name="Normal 25 3 4 2 3 2 3 2" xfId="28048" xr:uid="{00000000-0005-0000-0000-0000996D0000}"/>
    <cellStyle name="Normal 25 3 4 2 3 2 4" xfId="28049" xr:uid="{00000000-0005-0000-0000-00009A6D0000}"/>
    <cellStyle name="Normal 25 3 4 2 3 3" xfId="28050" xr:uid="{00000000-0005-0000-0000-00009B6D0000}"/>
    <cellStyle name="Normal 25 3 4 2 3 3 2" xfId="28051" xr:uid="{00000000-0005-0000-0000-00009C6D0000}"/>
    <cellStyle name="Normal 25 3 4 2 3 3 2 2" xfId="28052" xr:uid="{00000000-0005-0000-0000-00009D6D0000}"/>
    <cellStyle name="Normal 25 3 4 2 3 3 3" xfId="28053" xr:uid="{00000000-0005-0000-0000-00009E6D0000}"/>
    <cellStyle name="Normal 25 3 4 2 3 4" xfId="28054" xr:uid="{00000000-0005-0000-0000-00009F6D0000}"/>
    <cellStyle name="Normal 25 3 4 2 3 4 2" xfId="28055" xr:uid="{00000000-0005-0000-0000-0000A06D0000}"/>
    <cellStyle name="Normal 25 3 4 2 3 4 3" xfId="28056" xr:uid="{00000000-0005-0000-0000-0000A16D0000}"/>
    <cellStyle name="Normal 25 3 4 2 3 5" xfId="28057" xr:uid="{00000000-0005-0000-0000-0000A26D0000}"/>
    <cellStyle name="Normal 25 3 4 2 3 6" xfId="28058" xr:uid="{00000000-0005-0000-0000-0000A36D0000}"/>
    <cellStyle name="Normal 25 3 4 2 4" xfId="28059" xr:uid="{00000000-0005-0000-0000-0000A46D0000}"/>
    <cellStyle name="Normal 25 3 4 2 4 2" xfId="28060" xr:uid="{00000000-0005-0000-0000-0000A56D0000}"/>
    <cellStyle name="Normal 25 3 4 2 4 2 2" xfId="28061" xr:uid="{00000000-0005-0000-0000-0000A66D0000}"/>
    <cellStyle name="Normal 25 3 4 2 4 2 2 2" xfId="28062" xr:uid="{00000000-0005-0000-0000-0000A76D0000}"/>
    <cellStyle name="Normal 25 3 4 2 4 2 3" xfId="28063" xr:uid="{00000000-0005-0000-0000-0000A86D0000}"/>
    <cellStyle name="Normal 25 3 4 2 4 3" xfId="28064" xr:uid="{00000000-0005-0000-0000-0000A96D0000}"/>
    <cellStyle name="Normal 25 3 4 2 4 3 2" xfId="28065" xr:uid="{00000000-0005-0000-0000-0000AA6D0000}"/>
    <cellStyle name="Normal 25 3 4 2 4 4" xfId="28066" xr:uid="{00000000-0005-0000-0000-0000AB6D0000}"/>
    <cellStyle name="Normal 25 3 4 2 5" xfId="28067" xr:uid="{00000000-0005-0000-0000-0000AC6D0000}"/>
    <cellStyle name="Normal 25 3 4 2 5 2" xfId="28068" xr:uid="{00000000-0005-0000-0000-0000AD6D0000}"/>
    <cellStyle name="Normal 25 3 4 2 5 2 2" xfId="28069" xr:uid="{00000000-0005-0000-0000-0000AE6D0000}"/>
    <cellStyle name="Normal 25 3 4 2 5 3" xfId="28070" xr:uid="{00000000-0005-0000-0000-0000AF6D0000}"/>
    <cellStyle name="Normal 25 3 4 2 6" xfId="28071" xr:uid="{00000000-0005-0000-0000-0000B06D0000}"/>
    <cellStyle name="Normal 25 3 4 2 6 2" xfId="28072" xr:uid="{00000000-0005-0000-0000-0000B16D0000}"/>
    <cellStyle name="Normal 25 3 4 2 6 3" xfId="28073" xr:uid="{00000000-0005-0000-0000-0000B26D0000}"/>
    <cellStyle name="Normal 25 3 4 2 7" xfId="28074" xr:uid="{00000000-0005-0000-0000-0000B36D0000}"/>
    <cellStyle name="Normal 25 3 4 2 8" xfId="28075" xr:uid="{00000000-0005-0000-0000-0000B46D0000}"/>
    <cellStyle name="Normal 25 3 4 3" xfId="28076" xr:uid="{00000000-0005-0000-0000-0000B56D0000}"/>
    <cellStyle name="Normal 25 3 4 3 2" xfId="28077" xr:uid="{00000000-0005-0000-0000-0000B66D0000}"/>
    <cellStyle name="Normal 25 3 4 3 2 2" xfId="28078" xr:uid="{00000000-0005-0000-0000-0000B76D0000}"/>
    <cellStyle name="Normal 25 3 4 3 2 2 2" xfId="28079" xr:uid="{00000000-0005-0000-0000-0000B86D0000}"/>
    <cellStyle name="Normal 25 3 4 3 2 2 2 2" xfId="28080" xr:uid="{00000000-0005-0000-0000-0000B96D0000}"/>
    <cellStyle name="Normal 25 3 4 3 2 2 2 2 2" xfId="28081" xr:uid="{00000000-0005-0000-0000-0000BA6D0000}"/>
    <cellStyle name="Normal 25 3 4 3 2 2 2 3" xfId="28082" xr:uid="{00000000-0005-0000-0000-0000BB6D0000}"/>
    <cellStyle name="Normal 25 3 4 3 2 2 3" xfId="28083" xr:uid="{00000000-0005-0000-0000-0000BC6D0000}"/>
    <cellStyle name="Normal 25 3 4 3 2 2 3 2" xfId="28084" xr:uid="{00000000-0005-0000-0000-0000BD6D0000}"/>
    <cellStyle name="Normal 25 3 4 3 2 2 4" xfId="28085" xr:uid="{00000000-0005-0000-0000-0000BE6D0000}"/>
    <cellStyle name="Normal 25 3 4 3 2 3" xfId="28086" xr:uid="{00000000-0005-0000-0000-0000BF6D0000}"/>
    <cellStyle name="Normal 25 3 4 3 2 3 2" xfId="28087" xr:uid="{00000000-0005-0000-0000-0000C06D0000}"/>
    <cellStyle name="Normal 25 3 4 3 2 3 2 2" xfId="28088" xr:uid="{00000000-0005-0000-0000-0000C16D0000}"/>
    <cellStyle name="Normal 25 3 4 3 2 3 3" xfId="28089" xr:uid="{00000000-0005-0000-0000-0000C26D0000}"/>
    <cellStyle name="Normal 25 3 4 3 2 4" xfId="28090" xr:uid="{00000000-0005-0000-0000-0000C36D0000}"/>
    <cellStyle name="Normal 25 3 4 3 2 4 2" xfId="28091" xr:uid="{00000000-0005-0000-0000-0000C46D0000}"/>
    <cellStyle name="Normal 25 3 4 3 2 4 3" xfId="28092" xr:uid="{00000000-0005-0000-0000-0000C56D0000}"/>
    <cellStyle name="Normal 25 3 4 3 2 5" xfId="28093" xr:uid="{00000000-0005-0000-0000-0000C66D0000}"/>
    <cellStyle name="Normal 25 3 4 3 2 6" xfId="28094" xr:uid="{00000000-0005-0000-0000-0000C76D0000}"/>
    <cellStyle name="Normal 25 3 4 3 3" xfId="28095" xr:uid="{00000000-0005-0000-0000-0000C86D0000}"/>
    <cellStyle name="Normal 25 3 4 3 3 2" xfId="28096" xr:uid="{00000000-0005-0000-0000-0000C96D0000}"/>
    <cellStyle name="Normal 25 3 4 3 3 2 2" xfId="28097" xr:uid="{00000000-0005-0000-0000-0000CA6D0000}"/>
    <cellStyle name="Normal 25 3 4 3 3 2 2 2" xfId="28098" xr:uid="{00000000-0005-0000-0000-0000CB6D0000}"/>
    <cellStyle name="Normal 25 3 4 3 3 2 3" xfId="28099" xr:uid="{00000000-0005-0000-0000-0000CC6D0000}"/>
    <cellStyle name="Normal 25 3 4 3 3 3" xfId="28100" xr:uid="{00000000-0005-0000-0000-0000CD6D0000}"/>
    <cellStyle name="Normal 25 3 4 3 3 3 2" xfId="28101" xr:uid="{00000000-0005-0000-0000-0000CE6D0000}"/>
    <cellStyle name="Normal 25 3 4 3 3 4" xfId="28102" xr:uid="{00000000-0005-0000-0000-0000CF6D0000}"/>
    <cellStyle name="Normal 25 3 4 3 4" xfId="28103" xr:uid="{00000000-0005-0000-0000-0000D06D0000}"/>
    <cellStyle name="Normal 25 3 4 3 4 2" xfId="28104" xr:uid="{00000000-0005-0000-0000-0000D16D0000}"/>
    <cellStyle name="Normal 25 3 4 3 4 2 2" xfId="28105" xr:uid="{00000000-0005-0000-0000-0000D26D0000}"/>
    <cellStyle name="Normal 25 3 4 3 4 3" xfId="28106" xr:uid="{00000000-0005-0000-0000-0000D36D0000}"/>
    <cellStyle name="Normal 25 3 4 3 5" xfId="28107" xr:uid="{00000000-0005-0000-0000-0000D46D0000}"/>
    <cellStyle name="Normal 25 3 4 3 5 2" xfId="28108" xr:uid="{00000000-0005-0000-0000-0000D56D0000}"/>
    <cellStyle name="Normal 25 3 4 3 5 3" xfId="28109" xr:uid="{00000000-0005-0000-0000-0000D66D0000}"/>
    <cellStyle name="Normal 25 3 4 3 6" xfId="28110" xr:uid="{00000000-0005-0000-0000-0000D76D0000}"/>
    <cellStyle name="Normal 25 3 4 3 7" xfId="28111" xr:uid="{00000000-0005-0000-0000-0000D86D0000}"/>
    <cellStyle name="Normal 25 3 4 4" xfId="28112" xr:uid="{00000000-0005-0000-0000-0000D96D0000}"/>
    <cellStyle name="Normal 25 3 4 4 2" xfId="28113" xr:uid="{00000000-0005-0000-0000-0000DA6D0000}"/>
    <cellStyle name="Normal 25 3 4 4 2 2" xfId="28114" xr:uid="{00000000-0005-0000-0000-0000DB6D0000}"/>
    <cellStyle name="Normal 25 3 4 4 2 2 2" xfId="28115" xr:uid="{00000000-0005-0000-0000-0000DC6D0000}"/>
    <cellStyle name="Normal 25 3 4 4 2 2 2 2" xfId="28116" xr:uid="{00000000-0005-0000-0000-0000DD6D0000}"/>
    <cellStyle name="Normal 25 3 4 4 2 2 3" xfId="28117" xr:uid="{00000000-0005-0000-0000-0000DE6D0000}"/>
    <cellStyle name="Normal 25 3 4 4 2 3" xfId="28118" xr:uid="{00000000-0005-0000-0000-0000DF6D0000}"/>
    <cellStyle name="Normal 25 3 4 4 2 3 2" xfId="28119" xr:uid="{00000000-0005-0000-0000-0000E06D0000}"/>
    <cellStyle name="Normal 25 3 4 4 2 4" xfId="28120" xr:uid="{00000000-0005-0000-0000-0000E16D0000}"/>
    <cellStyle name="Normal 25 3 4 4 3" xfId="28121" xr:uid="{00000000-0005-0000-0000-0000E26D0000}"/>
    <cellStyle name="Normal 25 3 4 4 3 2" xfId="28122" xr:uid="{00000000-0005-0000-0000-0000E36D0000}"/>
    <cellStyle name="Normal 25 3 4 4 3 2 2" xfId="28123" xr:uid="{00000000-0005-0000-0000-0000E46D0000}"/>
    <cellStyle name="Normal 25 3 4 4 3 3" xfId="28124" xr:uid="{00000000-0005-0000-0000-0000E56D0000}"/>
    <cellStyle name="Normal 25 3 4 4 4" xfId="28125" xr:uid="{00000000-0005-0000-0000-0000E66D0000}"/>
    <cellStyle name="Normal 25 3 4 4 4 2" xfId="28126" xr:uid="{00000000-0005-0000-0000-0000E76D0000}"/>
    <cellStyle name="Normal 25 3 4 4 4 3" xfId="28127" xr:uid="{00000000-0005-0000-0000-0000E86D0000}"/>
    <cellStyle name="Normal 25 3 4 4 5" xfId="28128" xr:uid="{00000000-0005-0000-0000-0000E96D0000}"/>
    <cellStyle name="Normal 25 3 4 4 6" xfId="28129" xr:uid="{00000000-0005-0000-0000-0000EA6D0000}"/>
    <cellStyle name="Normal 25 3 4 5" xfId="28130" xr:uid="{00000000-0005-0000-0000-0000EB6D0000}"/>
    <cellStyle name="Normal 25 3 4 5 2" xfId="28131" xr:uid="{00000000-0005-0000-0000-0000EC6D0000}"/>
    <cellStyle name="Normal 25 3 4 5 2 2" xfId="28132" xr:uid="{00000000-0005-0000-0000-0000ED6D0000}"/>
    <cellStyle name="Normal 25 3 4 5 2 2 2" xfId="28133" xr:uid="{00000000-0005-0000-0000-0000EE6D0000}"/>
    <cellStyle name="Normal 25 3 4 5 2 3" xfId="28134" xr:uid="{00000000-0005-0000-0000-0000EF6D0000}"/>
    <cellStyle name="Normal 25 3 4 5 3" xfId="28135" xr:uid="{00000000-0005-0000-0000-0000F06D0000}"/>
    <cellStyle name="Normal 25 3 4 5 3 2" xfId="28136" xr:uid="{00000000-0005-0000-0000-0000F16D0000}"/>
    <cellStyle name="Normal 25 3 4 5 4" xfId="28137" xr:uid="{00000000-0005-0000-0000-0000F26D0000}"/>
    <cellStyle name="Normal 25 3 4 6" xfId="28138" xr:uid="{00000000-0005-0000-0000-0000F36D0000}"/>
    <cellStyle name="Normal 25 3 4 6 2" xfId="28139" xr:uid="{00000000-0005-0000-0000-0000F46D0000}"/>
    <cellStyle name="Normal 25 3 4 6 2 2" xfId="28140" xr:uid="{00000000-0005-0000-0000-0000F56D0000}"/>
    <cellStyle name="Normal 25 3 4 6 3" xfId="28141" xr:uid="{00000000-0005-0000-0000-0000F66D0000}"/>
    <cellStyle name="Normal 25 3 4 7" xfId="28142" xr:uid="{00000000-0005-0000-0000-0000F76D0000}"/>
    <cellStyle name="Normal 25 3 4 7 2" xfId="28143" xr:uid="{00000000-0005-0000-0000-0000F86D0000}"/>
    <cellStyle name="Normal 25 3 4 7 3" xfId="28144" xr:uid="{00000000-0005-0000-0000-0000F96D0000}"/>
    <cellStyle name="Normal 25 3 4 8" xfId="28145" xr:uid="{00000000-0005-0000-0000-0000FA6D0000}"/>
    <cellStyle name="Normal 25 3 4 9" xfId="28146" xr:uid="{00000000-0005-0000-0000-0000FB6D0000}"/>
    <cellStyle name="Normal 25 3 5" xfId="28147" xr:uid="{00000000-0005-0000-0000-0000FC6D0000}"/>
    <cellStyle name="Normal 25 3 5 2" xfId="28148" xr:uid="{00000000-0005-0000-0000-0000FD6D0000}"/>
    <cellStyle name="Normal 25 3 5 2 2" xfId="28149" xr:uid="{00000000-0005-0000-0000-0000FE6D0000}"/>
    <cellStyle name="Normal 25 3 5 2 2 2" xfId="28150" xr:uid="{00000000-0005-0000-0000-0000FF6D0000}"/>
    <cellStyle name="Normal 25 3 5 2 2 2 2" xfId="28151" xr:uid="{00000000-0005-0000-0000-0000006E0000}"/>
    <cellStyle name="Normal 25 3 5 2 2 2 2 2" xfId="28152" xr:uid="{00000000-0005-0000-0000-0000016E0000}"/>
    <cellStyle name="Normal 25 3 5 2 2 2 2 2 2" xfId="28153" xr:uid="{00000000-0005-0000-0000-0000026E0000}"/>
    <cellStyle name="Normal 25 3 5 2 2 2 2 2 2 2" xfId="28154" xr:uid="{00000000-0005-0000-0000-0000036E0000}"/>
    <cellStyle name="Normal 25 3 5 2 2 2 2 2 3" xfId="28155" xr:uid="{00000000-0005-0000-0000-0000046E0000}"/>
    <cellStyle name="Normal 25 3 5 2 2 2 2 3" xfId="28156" xr:uid="{00000000-0005-0000-0000-0000056E0000}"/>
    <cellStyle name="Normal 25 3 5 2 2 2 2 3 2" xfId="28157" xr:uid="{00000000-0005-0000-0000-0000066E0000}"/>
    <cellStyle name="Normal 25 3 5 2 2 2 2 4" xfId="28158" xr:uid="{00000000-0005-0000-0000-0000076E0000}"/>
    <cellStyle name="Normal 25 3 5 2 2 2 3" xfId="28159" xr:uid="{00000000-0005-0000-0000-0000086E0000}"/>
    <cellStyle name="Normal 25 3 5 2 2 2 3 2" xfId="28160" xr:uid="{00000000-0005-0000-0000-0000096E0000}"/>
    <cellStyle name="Normal 25 3 5 2 2 2 3 2 2" xfId="28161" xr:uid="{00000000-0005-0000-0000-00000A6E0000}"/>
    <cellStyle name="Normal 25 3 5 2 2 2 3 3" xfId="28162" xr:uid="{00000000-0005-0000-0000-00000B6E0000}"/>
    <cellStyle name="Normal 25 3 5 2 2 2 4" xfId="28163" xr:uid="{00000000-0005-0000-0000-00000C6E0000}"/>
    <cellStyle name="Normal 25 3 5 2 2 2 4 2" xfId="28164" xr:uid="{00000000-0005-0000-0000-00000D6E0000}"/>
    <cellStyle name="Normal 25 3 5 2 2 2 4 3" xfId="28165" xr:uid="{00000000-0005-0000-0000-00000E6E0000}"/>
    <cellStyle name="Normal 25 3 5 2 2 2 5" xfId="28166" xr:uid="{00000000-0005-0000-0000-00000F6E0000}"/>
    <cellStyle name="Normal 25 3 5 2 2 2 6" xfId="28167" xr:uid="{00000000-0005-0000-0000-0000106E0000}"/>
    <cellStyle name="Normal 25 3 5 2 2 3" xfId="28168" xr:uid="{00000000-0005-0000-0000-0000116E0000}"/>
    <cellStyle name="Normal 25 3 5 2 2 3 2" xfId="28169" xr:uid="{00000000-0005-0000-0000-0000126E0000}"/>
    <cellStyle name="Normal 25 3 5 2 2 3 2 2" xfId="28170" xr:uid="{00000000-0005-0000-0000-0000136E0000}"/>
    <cellStyle name="Normal 25 3 5 2 2 3 2 2 2" xfId="28171" xr:uid="{00000000-0005-0000-0000-0000146E0000}"/>
    <cellStyle name="Normal 25 3 5 2 2 3 2 3" xfId="28172" xr:uid="{00000000-0005-0000-0000-0000156E0000}"/>
    <cellStyle name="Normal 25 3 5 2 2 3 3" xfId="28173" xr:uid="{00000000-0005-0000-0000-0000166E0000}"/>
    <cellStyle name="Normal 25 3 5 2 2 3 3 2" xfId="28174" xr:uid="{00000000-0005-0000-0000-0000176E0000}"/>
    <cellStyle name="Normal 25 3 5 2 2 3 4" xfId="28175" xr:uid="{00000000-0005-0000-0000-0000186E0000}"/>
    <cellStyle name="Normal 25 3 5 2 2 4" xfId="28176" xr:uid="{00000000-0005-0000-0000-0000196E0000}"/>
    <cellStyle name="Normal 25 3 5 2 2 4 2" xfId="28177" xr:uid="{00000000-0005-0000-0000-00001A6E0000}"/>
    <cellStyle name="Normal 25 3 5 2 2 4 2 2" xfId="28178" xr:uid="{00000000-0005-0000-0000-00001B6E0000}"/>
    <cellStyle name="Normal 25 3 5 2 2 4 3" xfId="28179" xr:uid="{00000000-0005-0000-0000-00001C6E0000}"/>
    <cellStyle name="Normal 25 3 5 2 2 5" xfId="28180" xr:uid="{00000000-0005-0000-0000-00001D6E0000}"/>
    <cellStyle name="Normal 25 3 5 2 2 5 2" xfId="28181" xr:uid="{00000000-0005-0000-0000-00001E6E0000}"/>
    <cellStyle name="Normal 25 3 5 2 2 5 3" xfId="28182" xr:uid="{00000000-0005-0000-0000-00001F6E0000}"/>
    <cellStyle name="Normal 25 3 5 2 2 6" xfId="28183" xr:uid="{00000000-0005-0000-0000-0000206E0000}"/>
    <cellStyle name="Normal 25 3 5 2 2 7" xfId="28184" xr:uid="{00000000-0005-0000-0000-0000216E0000}"/>
    <cellStyle name="Normal 25 3 5 2 3" xfId="28185" xr:uid="{00000000-0005-0000-0000-0000226E0000}"/>
    <cellStyle name="Normal 25 3 5 2 3 2" xfId="28186" xr:uid="{00000000-0005-0000-0000-0000236E0000}"/>
    <cellStyle name="Normal 25 3 5 2 3 2 2" xfId="28187" xr:uid="{00000000-0005-0000-0000-0000246E0000}"/>
    <cellStyle name="Normal 25 3 5 2 3 2 2 2" xfId="28188" xr:uid="{00000000-0005-0000-0000-0000256E0000}"/>
    <cellStyle name="Normal 25 3 5 2 3 2 2 2 2" xfId="28189" xr:uid="{00000000-0005-0000-0000-0000266E0000}"/>
    <cellStyle name="Normal 25 3 5 2 3 2 2 3" xfId="28190" xr:uid="{00000000-0005-0000-0000-0000276E0000}"/>
    <cellStyle name="Normal 25 3 5 2 3 2 3" xfId="28191" xr:uid="{00000000-0005-0000-0000-0000286E0000}"/>
    <cellStyle name="Normal 25 3 5 2 3 2 3 2" xfId="28192" xr:uid="{00000000-0005-0000-0000-0000296E0000}"/>
    <cellStyle name="Normal 25 3 5 2 3 2 4" xfId="28193" xr:uid="{00000000-0005-0000-0000-00002A6E0000}"/>
    <cellStyle name="Normal 25 3 5 2 3 3" xfId="28194" xr:uid="{00000000-0005-0000-0000-00002B6E0000}"/>
    <cellStyle name="Normal 25 3 5 2 3 3 2" xfId="28195" xr:uid="{00000000-0005-0000-0000-00002C6E0000}"/>
    <cellStyle name="Normal 25 3 5 2 3 3 2 2" xfId="28196" xr:uid="{00000000-0005-0000-0000-00002D6E0000}"/>
    <cellStyle name="Normal 25 3 5 2 3 3 3" xfId="28197" xr:uid="{00000000-0005-0000-0000-00002E6E0000}"/>
    <cellStyle name="Normal 25 3 5 2 3 4" xfId="28198" xr:uid="{00000000-0005-0000-0000-00002F6E0000}"/>
    <cellStyle name="Normal 25 3 5 2 3 4 2" xfId="28199" xr:uid="{00000000-0005-0000-0000-0000306E0000}"/>
    <cellStyle name="Normal 25 3 5 2 3 4 3" xfId="28200" xr:uid="{00000000-0005-0000-0000-0000316E0000}"/>
    <cellStyle name="Normal 25 3 5 2 3 5" xfId="28201" xr:uid="{00000000-0005-0000-0000-0000326E0000}"/>
    <cellStyle name="Normal 25 3 5 2 3 6" xfId="28202" xr:uid="{00000000-0005-0000-0000-0000336E0000}"/>
    <cellStyle name="Normal 25 3 5 2 4" xfId="28203" xr:uid="{00000000-0005-0000-0000-0000346E0000}"/>
    <cellStyle name="Normal 25 3 5 2 4 2" xfId="28204" xr:uid="{00000000-0005-0000-0000-0000356E0000}"/>
    <cellStyle name="Normal 25 3 5 2 4 2 2" xfId="28205" xr:uid="{00000000-0005-0000-0000-0000366E0000}"/>
    <cellStyle name="Normal 25 3 5 2 4 2 2 2" xfId="28206" xr:uid="{00000000-0005-0000-0000-0000376E0000}"/>
    <cellStyle name="Normal 25 3 5 2 4 2 3" xfId="28207" xr:uid="{00000000-0005-0000-0000-0000386E0000}"/>
    <cellStyle name="Normal 25 3 5 2 4 3" xfId="28208" xr:uid="{00000000-0005-0000-0000-0000396E0000}"/>
    <cellStyle name="Normal 25 3 5 2 4 3 2" xfId="28209" xr:uid="{00000000-0005-0000-0000-00003A6E0000}"/>
    <cellStyle name="Normal 25 3 5 2 4 4" xfId="28210" xr:uid="{00000000-0005-0000-0000-00003B6E0000}"/>
    <cellStyle name="Normal 25 3 5 2 5" xfId="28211" xr:uid="{00000000-0005-0000-0000-00003C6E0000}"/>
    <cellStyle name="Normal 25 3 5 2 5 2" xfId="28212" xr:uid="{00000000-0005-0000-0000-00003D6E0000}"/>
    <cellStyle name="Normal 25 3 5 2 5 2 2" xfId="28213" xr:uid="{00000000-0005-0000-0000-00003E6E0000}"/>
    <cellStyle name="Normal 25 3 5 2 5 3" xfId="28214" xr:uid="{00000000-0005-0000-0000-00003F6E0000}"/>
    <cellStyle name="Normal 25 3 5 2 6" xfId="28215" xr:uid="{00000000-0005-0000-0000-0000406E0000}"/>
    <cellStyle name="Normal 25 3 5 2 6 2" xfId="28216" xr:uid="{00000000-0005-0000-0000-0000416E0000}"/>
    <cellStyle name="Normal 25 3 5 2 6 3" xfId="28217" xr:uid="{00000000-0005-0000-0000-0000426E0000}"/>
    <cellStyle name="Normal 25 3 5 2 7" xfId="28218" xr:uid="{00000000-0005-0000-0000-0000436E0000}"/>
    <cellStyle name="Normal 25 3 5 2 8" xfId="28219" xr:uid="{00000000-0005-0000-0000-0000446E0000}"/>
    <cellStyle name="Normal 25 3 5 3" xfId="28220" xr:uid="{00000000-0005-0000-0000-0000456E0000}"/>
    <cellStyle name="Normal 25 3 5 3 2" xfId="28221" xr:uid="{00000000-0005-0000-0000-0000466E0000}"/>
    <cellStyle name="Normal 25 3 5 3 2 2" xfId="28222" xr:uid="{00000000-0005-0000-0000-0000476E0000}"/>
    <cellStyle name="Normal 25 3 5 3 2 2 2" xfId="28223" xr:uid="{00000000-0005-0000-0000-0000486E0000}"/>
    <cellStyle name="Normal 25 3 5 3 2 2 2 2" xfId="28224" xr:uid="{00000000-0005-0000-0000-0000496E0000}"/>
    <cellStyle name="Normal 25 3 5 3 2 2 2 2 2" xfId="28225" xr:uid="{00000000-0005-0000-0000-00004A6E0000}"/>
    <cellStyle name="Normal 25 3 5 3 2 2 2 3" xfId="28226" xr:uid="{00000000-0005-0000-0000-00004B6E0000}"/>
    <cellStyle name="Normal 25 3 5 3 2 2 3" xfId="28227" xr:uid="{00000000-0005-0000-0000-00004C6E0000}"/>
    <cellStyle name="Normal 25 3 5 3 2 2 3 2" xfId="28228" xr:uid="{00000000-0005-0000-0000-00004D6E0000}"/>
    <cellStyle name="Normal 25 3 5 3 2 2 4" xfId="28229" xr:uid="{00000000-0005-0000-0000-00004E6E0000}"/>
    <cellStyle name="Normal 25 3 5 3 2 3" xfId="28230" xr:uid="{00000000-0005-0000-0000-00004F6E0000}"/>
    <cellStyle name="Normal 25 3 5 3 2 3 2" xfId="28231" xr:uid="{00000000-0005-0000-0000-0000506E0000}"/>
    <cellStyle name="Normal 25 3 5 3 2 3 2 2" xfId="28232" xr:uid="{00000000-0005-0000-0000-0000516E0000}"/>
    <cellStyle name="Normal 25 3 5 3 2 3 3" xfId="28233" xr:uid="{00000000-0005-0000-0000-0000526E0000}"/>
    <cellStyle name="Normal 25 3 5 3 2 4" xfId="28234" xr:uid="{00000000-0005-0000-0000-0000536E0000}"/>
    <cellStyle name="Normal 25 3 5 3 2 4 2" xfId="28235" xr:uid="{00000000-0005-0000-0000-0000546E0000}"/>
    <cellStyle name="Normal 25 3 5 3 2 4 3" xfId="28236" xr:uid="{00000000-0005-0000-0000-0000556E0000}"/>
    <cellStyle name="Normal 25 3 5 3 2 5" xfId="28237" xr:uid="{00000000-0005-0000-0000-0000566E0000}"/>
    <cellStyle name="Normal 25 3 5 3 2 6" xfId="28238" xr:uid="{00000000-0005-0000-0000-0000576E0000}"/>
    <cellStyle name="Normal 25 3 5 3 3" xfId="28239" xr:uid="{00000000-0005-0000-0000-0000586E0000}"/>
    <cellStyle name="Normal 25 3 5 3 3 2" xfId="28240" xr:uid="{00000000-0005-0000-0000-0000596E0000}"/>
    <cellStyle name="Normal 25 3 5 3 3 2 2" xfId="28241" xr:uid="{00000000-0005-0000-0000-00005A6E0000}"/>
    <cellStyle name="Normal 25 3 5 3 3 2 2 2" xfId="28242" xr:uid="{00000000-0005-0000-0000-00005B6E0000}"/>
    <cellStyle name="Normal 25 3 5 3 3 2 3" xfId="28243" xr:uid="{00000000-0005-0000-0000-00005C6E0000}"/>
    <cellStyle name="Normal 25 3 5 3 3 3" xfId="28244" xr:uid="{00000000-0005-0000-0000-00005D6E0000}"/>
    <cellStyle name="Normal 25 3 5 3 3 3 2" xfId="28245" xr:uid="{00000000-0005-0000-0000-00005E6E0000}"/>
    <cellStyle name="Normal 25 3 5 3 3 4" xfId="28246" xr:uid="{00000000-0005-0000-0000-00005F6E0000}"/>
    <cellStyle name="Normal 25 3 5 3 4" xfId="28247" xr:uid="{00000000-0005-0000-0000-0000606E0000}"/>
    <cellStyle name="Normal 25 3 5 3 4 2" xfId="28248" xr:uid="{00000000-0005-0000-0000-0000616E0000}"/>
    <cellStyle name="Normal 25 3 5 3 4 2 2" xfId="28249" xr:uid="{00000000-0005-0000-0000-0000626E0000}"/>
    <cellStyle name="Normal 25 3 5 3 4 3" xfId="28250" xr:uid="{00000000-0005-0000-0000-0000636E0000}"/>
    <cellStyle name="Normal 25 3 5 3 5" xfId="28251" xr:uid="{00000000-0005-0000-0000-0000646E0000}"/>
    <cellStyle name="Normal 25 3 5 3 5 2" xfId="28252" xr:uid="{00000000-0005-0000-0000-0000656E0000}"/>
    <cellStyle name="Normal 25 3 5 3 5 3" xfId="28253" xr:uid="{00000000-0005-0000-0000-0000666E0000}"/>
    <cellStyle name="Normal 25 3 5 3 6" xfId="28254" xr:uid="{00000000-0005-0000-0000-0000676E0000}"/>
    <cellStyle name="Normal 25 3 5 3 7" xfId="28255" xr:uid="{00000000-0005-0000-0000-0000686E0000}"/>
    <cellStyle name="Normal 25 3 5 4" xfId="28256" xr:uid="{00000000-0005-0000-0000-0000696E0000}"/>
    <cellStyle name="Normal 25 3 5 4 2" xfId="28257" xr:uid="{00000000-0005-0000-0000-00006A6E0000}"/>
    <cellStyle name="Normal 25 3 5 4 2 2" xfId="28258" xr:uid="{00000000-0005-0000-0000-00006B6E0000}"/>
    <cellStyle name="Normal 25 3 5 4 2 2 2" xfId="28259" xr:uid="{00000000-0005-0000-0000-00006C6E0000}"/>
    <cellStyle name="Normal 25 3 5 4 2 2 2 2" xfId="28260" xr:uid="{00000000-0005-0000-0000-00006D6E0000}"/>
    <cellStyle name="Normal 25 3 5 4 2 2 3" xfId="28261" xr:uid="{00000000-0005-0000-0000-00006E6E0000}"/>
    <cellStyle name="Normal 25 3 5 4 2 3" xfId="28262" xr:uid="{00000000-0005-0000-0000-00006F6E0000}"/>
    <cellStyle name="Normal 25 3 5 4 2 3 2" xfId="28263" xr:uid="{00000000-0005-0000-0000-0000706E0000}"/>
    <cellStyle name="Normal 25 3 5 4 2 4" xfId="28264" xr:uid="{00000000-0005-0000-0000-0000716E0000}"/>
    <cellStyle name="Normal 25 3 5 4 3" xfId="28265" xr:uid="{00000000-0005-0000-0000-0000726E0000}"/>
    <cellStyle name="Normal 25 3 5 4 3 2" xfId="28266" xr:uid="{00000000-0005-0000-0000-0000736E0000}"/>
    <cellStyle name="Normal 25 3 5 4 3 2 2" xfId="28267" xr:uid="{00000000-0005-0000-0000-0000746E0000}"/>
    <cellStyle name="Normal 25 3 5 4 3 3" xfId="28268" xr:uid="{00000000-0005-0000-0000-0000756E0000}"/>
    <cellStyle name="Normal 25 3 5 4 4" xfId="28269" xr:uid="{00000000-0005-0000-0000-0000766E0000}"/>
    <cellStyle name="Normal 25 3 5 4 4 2" xfId="28270" xr:uid="{00000000-0005-0000-0000-0000776E0000}"/>
    <cellStyle name="Normal 25 3 5 4 4 3" xfId="28271" xr:uid="{00000000-0005-0000-0000-0000786E0000}"/>
    <cellStyle name="Normal 25 3 5 4 5" xfId="28272" xr:uid="{00000000-0005-0000-0000-0000796E0000}"/>
    <cellStyle name="Normal 25 3 5 4 6" xfId="28273" xr:uid="{00000000-0005-0000-0000-00007A6E0000}"/>
    <cellStyle name="Normal 25 3 5 5" xfId="28274" xr:uid="{00000000-0005-0000-0000-00007B6E0000}"/>
    <cellStyle name="Normal 25 3 5 5 2" xfId="28275" xr:uid="{00000000-0005-0000-0000-00007C6E0000}"/>
    <cellStyle name="Normal 25 3 5 5 2 2" xfId="28276" xr:uid="{00000000-0005-0000-0000-00007D6E0000}"/>
    <cellStyle name="Normal 25 3 5 5 2 2 2" xfId="28277" xr:uid="{00000000-0005-0000-0000-00007E6E0000}"/>
    <cellStyle name="Normal 25 3 5 5 2 3" xfId="28278" xr:uid="{00000000-0005-0000-0000-00007F6E0000}"/>
    <cellStyle name="Normal 25 3 5 5 3" xfId="28279" xr:uid="{00000000-0005-0000-0000-0000806E0000}"/>
    <cellStyle name="Normal 25 3 5 5 3 2" xfId="28280" xr:uid="{00000000-0005-0000-0000-0000816E0000}"/>
    <cellStyle name="Normal 25 3 5 5 4" xfId="28281" xr:uid="{00000000-0005-0000-0000-0000826E0000}"/>
    <cellStyle name="Normal 25 3 5 6" xfId="28282" xr:uid="{00000000-0005-0000-0000-0000836E0000}"/>
    <cellStyle name="Normal 25 3 5 6 2" xfId="28283" xr:uid="{00000000-0005-0000-0000-0000846E0000}"/>
    <cellStyle name="Normal 25 3 5 6 2 2" xfId="28284" xr:uid="{00000000-0005-0000-0000-0000856E0000}"/>
    <cellStyle name="Normal 25 3 5 6 3" xfId="28285" xr:uid="{00000000-0005-0000-0000-0000866E0000}"/>
    <cellStyle name="Normal 25 3 5 7" xfId="28286" xr:uid="{00000000-0005-0000-0000-0000876E0000}"/>
    <cellStyle name="Normal 25 3 5 7 2" xfId="28287" xr:uid="{00000000-0005-0000-0000-0000886E0000}"/>
    <cellStyle name="Normal 25 3 5 7 3" xfId="28288" xr:uid="{00000000-0005-0000-0000-0000896E0000}"/>
    <cellStyle name="Normal 25 3 5 8" xfId="28289" xr:uid="{00000000-0005-0000-0000-00008A6E0000}"/>
    <cellStyle name="Normal 25 3 5 9" xfId="28290" xr:uid="{00000000-0005-0000-0000-00008B6E0000}"/>
    <cellStyle name="Normal 25 3 6" xfId="28291" xr:uid="{00000000-0005-0000-0000-00008C6E0000}"/>
    <cellStyle name="Normal 25 3 6 2" xfId="28292" xr:uid="{00000000-0005-0000-0000-00008D6E0000}"/>
    <cellStyle name="Normal 25 3 6 2 2" xfId="28293" xr:uid="{00000000-0005-0000-0000-00008E6E0000}"/>
    <cellStyle name="Normal 25 3 6 2 2 2" xfId="28294" xr:uid="{00000000-0005-0000-0000-00008F6E0000}"/>
    <cellStyle name="Normal 25 3 6 2 2 2 2" xfId="28295" xr:uid="{00000000-0005-0000-0000-0000906E0000}"/>
    <cellStyle name="Normal 25 3 6 2 2 2 2 2" xfId="28296" xr:uid="{00000000-0005-0000-0000-0000916E0000}"/>
    <cellStyle name="Normal 25 3 6 2 2 2 2 2 2" xfId="28297" xr:uid="{00000000-0005-0000-0000-0000926E0000}"/>
    <cellStyle name="Normal 25 3 6 2 2 2 2 3" xfId="28298" xr:uid="{00000000-0005-0000-0000-0000936E0000}"/>
    <cellStyle name="Normal 25 3 6 2 2 2 3" xfId="28299" xr:uid="{00000000-0005-0000-0000-0000946E0000}"/>
    <cellStyle name="Normal 25 3 6 2 2 2 3 2" xfId="28300" xr:uid="{00000000-0005-0000-0000-0000956E0000}"/>
    <cellStyle name="Normal 25 3 6 2 2 2 4" xfId="28301" xr:uid="{00000000-0005-0000-0000-0000966E0000}"/>
    <cellStyle name="Normal 25 3 6 2 2 3" xfId="28302" xr:uid="{00000000-0005-0000-0000-0000976E0000}"/>
    <cellStyle name="Normal 25 3 6 2 2 3 2" xfId="28303" xr:uid="{00000000-0005-0000-0000-0000986E0000}"/>
    <cellStyle name="Normal 25 3 6 2 2 3 2 2" xfId="28304" xr:uid="{00000000-0005-0000-0000-0000996E0000}"/>
    <cellStyle name="Normal 25 3 6 2 2 3 3" xfId="28305" xr:uid="{00000000-0005-0000-0000-00009A6E0000}"/>
    <cellStyle name="Normal 25 3 6 2 2 4" xfId="28306" xr:uid="{00000000-0005-0000-0000-00009B6E0000}"/>
    <cellStyle name="Normal 25 3 6 2 2 4 2" xfId="28307" xr:uid="{00000000-0005-0000-0000-00009C6E0000}"/>
    <cellStyle name="Normal 25 3 6 2 2 4 3" xfId="28308" xr:uid="{00000000-0005-0000-0000-00009D6E0000}"/>
    <cellStyle name="Normal 25 3 6 2 2 5" xfId="28309" xr:uid="{00000000-0005-0000-0000-00009E6E0000}"/>
    <cellStyle name="Normal 25 3 6 2 2 6" xfId="28310" xr:uid="{00000000-0005-0000-0000-00009F6E0000}"/>
    <cellStyle name="Normal 25 3 6 2 3" xfId="28311" xr:uid="{00000000-0005-0000-0000-0000A06E0000}"/>
    <cellStyle name="Normal 25 3 6 2 3 2" xfId="28312" xr:uid="{00000000-0005-0000-0000-0000A16E0000}"/>
    <cellStyle name="Normal 25 3 6 2 3 2 2" xfId="28313" xr:uid="{00000000-0005-0000-0000-0000A26E0000}"/>
    <cellStyle name="Normal 25 3 6 2 3 2 2 2" xfId="28314" xr:uid="{00000000-0005-0000-0000-0000A36E0000}"/>
    <cellStyle name="Normal 25 3 6 2 3 2 3" xfId="28315" xr:uid="{00000000-0005-0000-0000-0000A46E0000}"/>
    <cellStyle name="Normal 25 3 6 2 3 3" xfId="28316" xr:uid="{00000000-0005-0000-0000-0000A56E0000}"/>
    <cellStyle name="Normal 25 3 6 2 3 3 2" xfId="28317" xr:uid="{00000000-0005-0000-0000-0000A66E0000}"/>
    <cellStyle name="Normal 25 3 6 2 3 4" xfId="28318" xr:uid="{00000000-0005-0000-0000-0000A76E0000}"/>
    <cellStyle name="Normal 25 3 6 2 4" xfId="28319" xr:uid="{00000000-0005-0000-0000-0000A86E0000}"/>
    <cellStyle name="Normal 25 3 6 2 4 2" xfId="28320" xr:uid="{00000000-0005-0000-0000-0000A96E0000}"/>
    <cellStyle name="Normal 25 3 6 2 4 2 2" xfId="28321" xr:uid="{00000000-0005-0000-0000-0000AA6E0000}"/>
    <cellStyle name="Normal 25 3 6 2 4 3" xfId="28322" xr:uid="{00000000-0005-0000-0000-0000AB6E0000}"/>
    <cellStyle name="Normal 25 3 6 2 5" xfId="28323" xr:uid="{00000000-0005-0000-0000-0000AC6E0000}"/>
    <cellStyle name="Normal 25 3 6 2 5 2" xfId="28324" xr:uid="{00000000-0005-0000-0000-0000AD6E0000}"/>
    <cellStyle name="Normal 25 3 6 2 5 3" xfId="28325" xr:uid="{00000000-0005-0000-0000-0000AE6E0000}"/>
    <cellStyle name="Normal 25 3 6 2 6" xfId="28326" xr:uid="{00000000-0005-0000-0000-0000AF6E0000}"/>
    <cellStyle name="Normal 25 3 6 2 7" xfId="28327" xr:uid="{00000000-0005-0000-0000-0000B06E0000}"/>
    <cellStyle name="Normal 25 3 6 3" xfId="28328" xr:uid="{00000000-0005-0000-0000-0000B16E0000}"/>
    <cellStyle name="Normal 25 3 6 3 2" xfId="28329" xr:uid="{00000000-0005-0000-0000-0000B26E0000}"/>
    <cellStyle name="Normal 25 3 6 3 2 2" xfId="28330" xr:uid="{00000000-0005-0000-0000-0000B36E0000}"/>
    <cellStyle name="Normal 25 3 6 3 2 2 2" xfId="28331" xr:uid="{00000000-0005-0000-0000-0000B46E0000}"/>
    <cellStyle name="Normal 25 3 6 3 2 2 2 2" xfId="28332" xr:uid="{00000000-0005-0000-0000-0000B56E0000}"/>
    <cellStyle name="Normal 25 3 6 3 2 2 3" xfId="28333" xr:uid="{00000000-0005-0000-0000-0000B66E0000}"/>
    <cellStyle name="Normal 25 3 6 3 2 3" xfId="28334" xr:uid="{00000000-0005-0000-0000-0000B76E0000}"/>
    <cellStyle name="Normal 25 3 6 3 2 3 2" xfId="28335" xr:uid="{00000000-0005-0000-0000-0000B86E0000}"/>
    <cellStyle name="Normal 25 3 6 3 2 4" xfId="28336" xr:uid="{00000000-0005-0000-0000-0000B96E0000}"/>
    <cellStyle name="Normal 25 3 6 3 3" xfId="28337" xr:uid="{00000000-0005-0000-0000-0000BA6E0000}"/>
    <cellStyle name="Normal 25 3 6 3 3 2" xfId="28338" xr:uid="{00000000-0005-0000-0000-0000BB6E0000}"/>
    <cellStyle name="Normal 25 3 6 3 3 2 2" xfId="28339" xr:uid="{00000000-0005-0000-0000-0000BC6E0000}"/>
    <cellStyle name="Normal 25 3 6 3 3 3" xfId="28340" xr:uid="{00000000-0005-0000-0000-0000BD6E0000}"/>
    <cellStyle name="Normal 25 3 6 3 4" xfId="28341" xr:uid="{00000000-0005-0000-0000-0000BE6E0000}"/>
    <cellStyle name="Normal 25 3 6 3 4 2" xfId="28342" xr:uid="{00000000-0005-0000-0000-0000BF6E0000}"/>
    <cellStyle name="Normal 25 3 6 3 4 3" xfId="28343" xr:uid="{00000000-0005-0000-0000-0000C06E0000}"/>
    <cellStyle name="Normal 25 3 6 3 5" xfId="28344" xr:uid="{00000000-0005-0000-0000-0000C16E0000}"/>
    <cellStyle name="Normal 25 3 6 3 6" xfId="28345" xr:uid="{00000000-0005-0000-0000-0000C26E0000}"/>
    <cellStyle name="Normal 25 3 6 4" xfId="28346" xr:uid="{00000000-0005-0000-0000-0000C36E0000}"/>
    <cellStyle name="Normal 25 3 6 4 2" xfId="28347" xr:uid="{00000000-0005-0000-0000-0000C46E0000}"/>
    <cellStyle name="Normal 25 3 6 4 2 2" xfId="28348" xr:uid="{00000000-0005-0000-0000-0000C56E0000}"/>
    <cellStyle name="Normal 25 3 6 4 2 2 2" xfId="28349" xr:uid="{00000000-0005-0000-0000-0000C66E0000}"/>
    <cellStyle name="Normal 25 3 6 4 2 3" xfId="28350" xr:uid="{00000000-0005-0000-0000-0000C76E0000}"/>
    <cellStyle name="Normal 25 3 6 4 3" xfId="28351" xr:uid="{00000000-0005-0000-0000-0000C86E0000}"/>
    <cellStyle name="Normal 25 3 6 4 3 2" xfId="28352" xr:uid="{00000000-0005-0000-0000-0000C96E0000}"/>
    <cellStyle name="Normal 25 3 6 4 4" xfId="28353" xr:uid="{00000000-0005-0000-0000-0000CA6E0000}"/>
    <cellStyle name="Normal 25 3 6 5" xfId="28354" xr:uid="{00000000-0005-0000-0000-0000CB6E0000}"/>
    <cellStyle name="Normal 25 3 6 5 2" xfId="28355" xr:uid="{00000000-0005-0000-0000-0000CC6E0000}"/>
    <cellStyle name="Normal 25 3 6 5 2 2" xfId="28356" xr:uid="{00000000-0005-0000-0000-0000CD6E0000}"/>
    <cellStyle name="Normal 25 3 6 5 3" xfId="28357" xr:uid="{00000000-0005-0000-0000-0000CE6E0000}"/>
    <cellStyle name="Normal 25 3 6 6" xfId="28358" xr:uid="{00000000-0005-0000-0000-0000CF6E0000}"/>
    <cellStyle name="Normal 25 3 6 6 2" xfId="28359" xr:uid="{00000000-0005-0000-0000-0000D06E0000}"/>
    <cellStyle name="Normal 25 3 6 6 3" xfId="28360" xr:uid="{00000000-0005-0000-0000-0000D16E0000}"/>
    <cellStyle name="Normal 25 3 6 7" xfId="28361" xr:uid="{00000000-0005-0000-0000-0000D26E0000}"/>
    <cellStyle name="Normal 25 3 6 8" xfId="28362" xr:uid="{00000000-0005-0000-0000-0000D36E0000}"/>
    <cellStyle name="Normal 25 3 7" xfId="28363" xr:uid="{00000000-0005-0000-0000-0000D46E0000}"/>
    <cellStyle name="Normal 25 3 7 2" xfId="28364" xr:uid="{00000000-0005-0000-0000-0000D56E0000}"/>
    <cellStyle name="Normal 25 3 7 2 2" xfId="28365" xr:uid="{00000000-0005-0000-0000-0000D66E0000}"/>
    <cellStyle name="Normal 25 3 7 2 2 2" xfId="28366" xr:uid="{00000000-0005-0000-0000-0000D76E0000}"/>
    <cellStyle name="Normal 25 3 7 2 2 2 2" xfId="28367" xr:uid="{00000000-0005-0000-0000-0000D86E0000}"/>
    <cellStyle name="Normal 25 3 7 2 2 2 2 2" xfId="28368" xr:uid="{00000000-0005-0000-0000-0000D96E0000}"/>
    <cellStyle name="Normal 25 3 7 2 2 2 3" xfId="28369" xr:uid="{00000000-0005-0000-0000-0000DA6E0000}"/>
    <cellStyle name="Normal 25 3 7 2 2 3" xfId="28370" xr:uid="{00000000-0005-0000-0000-0000DB6E0000}"/>
    <cellStyle name="Normal 25 3 7 2 2 3 2" xfId="28371" xr:uid="{00000000-0005-0000-0000-0000DC6E0000}"/>
    <cellStyle name="Normal 25 3 7 2 2 4" xfId="28372" xr:uid="{00000000-0005-0000-0000-0000DD6E0000}"/>
    <cellStyle name="Normal 25 3 7 2 3" xfId="28373" xr:uid="{00000000-0005-0000-0000-0000DE6E0000}"/>
    <cellStyle name="Normal 25 3 7 2 3 2" xfId="28374" xr:uid="{00000000-0005-0000-0000-0000DF6E0000}"/>
    <cellStyle name="Normal 25 3 7 2 3 2 2" xfId="28375" xr:uid="{00000000-0005-0000-0000-0000E06E0000}"/>
    <cellStyle name="Normal 25 3 7 2 3 3" xfId="28376" xr:uid="{00000000-0005-0000-0000-0000E16E0000}"/>
    <cellStyle name="Normal 25 3 7 2 4" xfId="28377" xr:uid="{00000000-0005-0000-0000-0000E26E0000}"/>
    <cellStyle name="Normal 25 3 7 2 4 2" xfId="28378" xr:uid="{00000000-0005-0000-0000-0000E36E0000}"/>
    <cellStyle name="Normal 25 3 7 2 4 3" xfId="28379" xr:uid="{00000000-0005-0000-0000-0000E46E0000}"/>
    <cellStyle name="Normal 25 3 7 2 5" xfId="28380" xr:uid="{00000000-0005-0000-0000-0000E56E0000}"/>
    <cellStyle name="Normal 25 3 7 2 6" xfId="28381" xr:uid="{00000000-0005-0000-0000-0000E66E0000}"/>
    <cellStyle name="Normal 25 3 7 3" xfId="28382" xr:uid="{00000000-0005-0000-0000-0000E76E0000}"/>
    <cellStyle name="Normal 25 3 7 3 2" xfId="28383" xr:uid="{00000000-0005-0000-0000-0000E86E0000}"/>
    <cellStyle name="Normal 25 3 7 3 2 2" xfId="28384" xr:uid="{00000000-0005-0000-0000-0000E96E0000}"/>
    <cellStyle name="Normal 25 3 7 3 2 2 2" xfId="28385" xr:uid="{00000000-0005-0000-0000-0000EA6E0000}"/>
    <cellStyle name="Normal 25 3 7 3 2 3" xfId="28386" xr:uid="{00000000-0005-0000-0000-0000EB6E0000}"/>
    <cellStyle name="Normal 25 3 7 3 3" xfId="28387" xr:uid="{00000000-0005-0000-0000-0000EC6E0000}"/>
    <cellStyle name="Normal 25 3 7 3 3 2" xfId="28388" xr:uid="{00000000-0005-0000-0000-0000ED6E0000}"/>
    <cellStyle name="Normal 25 3 7 3 4" xfId="28389" xr:uid="{00000000-0005-0000-0000-0000EE6E0000}"/>
    <cellStyle name="Normal 25 3 7 4" xfId="28390" xr:uid="{00000000-0005-0000-0000-0000EF6E0000}"/>
    <cellStyle name="Normal 25 3 7 4 2" xfId="28391" xr:uid="{00000000-0005-0000-0000-0000F06E0000}"/>
    <cellStyle name="Normal 25 3 7 4 2 2" xfId="28392" xr:uid="{00000000-0005-0000-0000-0000F16E0000}"/>
    <cellStyle name="Normal 25 3 7 4 3" xfId="28393" xr:uid="{00000000-0005-0000-0000-0000F26E0000}"/>
    <cellStyle name="Normal 25 3 7 5" xfId="28394" xr:uid="{00000000-0005-0000-0000-0000F36E0000}"/>
    <cellStyle name="Normal 25 3 7 5 2" xfId="28395" xr:uid="{00000000-0005-0000-0000-0000F46E0000}"/>
    <cellStyle name="Normal 25 3 7 5 3" xfId="28396" xr:uid="{00000000-0005-0000-0000-0000F56E0000}"/>
    <cellStyle name="Normal 25 3 7 6" xfId="28397" xr:uid="{00000000-0005-0000-0000-0000F66E0000}"/>
    <cellStyle name="Normal 25 3 7 7" xfId="28398" xr:uid="{00000000-0005-0000-0000-0000F76E0000}"/>
    <cellStyle name="Normal 25 3 8" xfId="28399" xr:uid="{00000000-0005-0000-0000-0000F86E0000}"/>
    <cellStyle name="Normal 25 3 8 2" xfId="28400" xr:uid="{00000000-0005-0000-0000-0000F96E0000}"/>
    <cellStyle name="Normal 25 3 8 2 2" xfId="28401" xr:uid="{00000000-0005-0000-0000-0000FA6E0000}"/>
    <cellStyle name="Normal 25 3 8 2 2 2" xfId="28402" xr:uid="{00000000-0005-0000-0000-0000FB6E0000}"/>
    <cellStyle name="Normal 25 3 8 2 2 2 2" xfId="28403" xr:uid="{00000000-0005-0000-0000-0000FC6E0000}"/>
    <cellStyle name="Normal 25 3 8 2 2 3" xfId="28404" xr:uid="{00000000-0005-0000-0000-0000FD6E0000}"/>
    <cellStyle name="Normal 25 3 8 2 3" xfId="28405" xr:uid="{00000000-0005-0000-0000-0000FE6E0000}"/>
    <cellStyle name="Normal 25 3 8 2 3 2" xfId="28406" xr:uid="{00000000-0005-0000-0000-0000FF6E0000}"/>
    <cellStyle name="Normal 25 3 8 2 4" xfId="28407" xr:uid="{00000000-0005-0000-0000-0000006F0000}"/>
    <cellStyle name="Normal 25 3 8 3" xfId="28408" xr:uid="{00000000-0005-0000-0000-0000016F0000}"/>
    <cellStyle name="Normal 25 3 8 3 2" xfId="28409" xr:uid="{00000000-0005-0000-0000-0000026F0000}"/>
    <cellStyle name="Normal 25 3 8 3 2 2" xfId="28410" xr:uid="{00000000-0005-0000-0000-0000036F0000}"/>
    <cellStyle name="Normal 25 3 8 3 3" xfId="28411" xr:uid="{00000000-0005-0000-0000-0000046F0000}"/>
    <cellStyle name="Normal 25 3 8 4" xfId="28412" xr:uid="{00000000-0005-0000-0000-0000056F0000}"/>
    <cellStyle name="Normal 25 3 8 4 2" xfId="28413" xr:uid="{00000000-0005-0000-0000-0000066F0000}"/>
    <cellStyle name="Normal 25 3 8 4 3" xfId="28414" xr:uid="{00000000-0005-0000-0000-0000076F0000}"/>
    <cellStyle name="Normal 25 3 8 5" xfId="28415" xr:uid="{00000000-0005-0000-0000-0000086F0000}"/>
    <cellStyle name="Normal 25 3 8 6" xfId="28416" xr:uid="{00000000-0005-0000-0000-0000096F0000}"/>
    <cellStyle name="Normal 25 3 9" xfId="28417" xr:uid="{00000000-0005-0000-0000-00000A6F0000}"/>
    <cellStyle name="Normal 25 3 9 2" xfId="28418" xr:uid="{00000000-0005-0000-0000-00000B6F0000}"/>
    <cellStyle name="Normal 25 3 9 2 2" xfId="28419" xr:uid="{00000000-0005-0000-0000-00000C6F0000}"/>
    <cellStyle name="Normal 25 3 9 2 2 2" xfId="28420" xr:uid="{00000000-0005-0000-0000-00000D6F0000}"/>
    <cellStyle name="Normal 25 3 9 2 3" xfId="28421" xr:uid="{00000000-0005-0000-0000-00000E6F0000}"/>
    <cellStyle name="Normal 25 3 9 3" xfId="28422" xr:uid="{00000000-0005-0000-0000-00000F6F0000}"/>
    <cellStyle name="Normal 25 3 9 3 2" xfId="28423" xr:uid="{00000000-0005-0000-0000-0000106F0000}"/>
    <cellStyle name="Normal 25 3 9 4" xfId="28424" xr:uid="{00000000-0005-0000-0000-0000116F0000}"/>
    <cellStyle name="Normal 25 4" xfId="28425" xr:uid="{00000000-0005-0000-0000-0000126F0000}"/>
    <cellStyle name="Normal 25 4 10" xfId="28426" xr:uid="{00000000-0005-0000-0000-0000136F0000}"/>
    <cellStyle name="Normal 25 4 10 2" xfId="28427" xr:uid="{00000000-0005-0000-0000-0000146F0000}"/>
    <cellStyle name="Normal 25 4 10 2 2" xfId="28428" xr:uid="{00000000-0005-0000-0000-0000156F0000}"/>
    <cellStyle name="Normal 25 4 10 3" xfId="28429" xr:uid="{00000000-0005-0000-0000-0000166F0000}"/>
    <cellStyle name="Normal 25 4 11" xfId="28430" xr:uid="{00000000-0005-0000-0000-0000176F0000}"/>
    <cellStyle name="Normal 25 4 11 2" xfId="28431" xr:uid="{00000000-0005-0000-0000-0000186F0000}"/>
    <cellStyle name="Normal 25 4 11 3" xfId="28432" xr:uid="{00000000-0005-0000-0000-0000196F0000}"/>
    <cellStyle name="Normal 25 4 12" xfId="28433" xr:uid="{00000000-0005-0000-0000-00001A6F0000}"/>
    <cellStyle name="Normal 25 4 13" xfId="28434" xr:uid="{00000000-0005-0000-0000-00001B6F0000}"/>
    <cellStyle name="Normal 25 4 2" xfId="28435" xr:uid="{00000000-0005-0000-0000-00001C6F0000}"/>
    <cellStyle name="Normal 25 4 2 10" xfId="28436" xr:uid="{00000000-0005-0000-0000-00001D6F0000}"/>
    <cellStyle name="Normal 25 4 2 10 2" xfId="28437" xr:uid="{00000000-0005-0000-0000-00001E6F0000}"/>
    <cellStyle name="Normal 25 4 2 10 3" xfId="28438" xr:uid="{00000000-0005-0000-0000-00001F6F0000}"/>
    <cellStyle name="Normal 25 4 2 11" xfId="28439" xr:uid="{00000000-0005-0000-0000-0000206F0000}"/>
    <cellStyle name="Normal 25 4 2 12" xfId="28440" xr:uid="{00000000-0005-0000-0000-0000216F0000}"/>
    <cellStyle name="Normal 25 4 2 2" xfId="28441" xr:uid="{00000000-0005-0000-0000-0000226F0000}"/>
    <cellStyle name="Normal 25 4 2 2 2" xfId="28442" xr:uid="{00000000-0005-0000-0000-0000236F0000}"/>
    <cellStyle name="Normal 25 4 2 2 2 2" xfId="28443" xr:uid="{00000000-0005-0000-0000-0000246F0000}"/>
    <cellStyle name="Normal 25 4 2 2 2 2 2" xfId="28444" xr:uid="{00000000-0005-0000-0000-0000256F0000}"/>
    <cellStyle name="Normal 25 4 2 2 2 2 2 2" xfId="28445" xr:uid="{00000000-0005-0000-0000-0000266F0000}"/>
    <cellStyle name="Normal 25 4 2 2 2 2 2 2 2" xfId="28446" xr:uid="{00000000-0005-0000-0000-0000276F0000}"/>
    <cellStyle name="Normal 25 4 2 2 2 2 2 2 2 2" xfId="28447" xr:uid="{00000000-0005-0000-0000-0000286F0000}"/>
    <cellStyle name="Normal 25 4 2 2 2 2 2 2 2 2 2" xfId="28448" xr:uid="{00000000-0005-0000-0000-0000296F0000}"/>
    <cellStyle name="Normal 25 4 2 2 2 2 2 2 2 3" xfId="28449" xr:uid="{00000000-0005-0000-0000-00002A6F0000}"/>
    <cellStyle name="Normal 25 4 2 2 2 2 2 2 3" xfId="28450" xr:uid="{00000000-0005-0000-0000-00002B6F0000}"/>
    <cellStyle name="Normal 25 4 2 2 2 2 2 2 3 2" xfId="28451" xr:uid="{00000000-0005-0000-0000-00002C6F0000}"/>
    <cellStyle name="Normal 25 4 2 2 2 2 2 2 4" xfId="28452" xr:uid="{00000000-0005-0000-0000-00002D6F0000}"/>
    <cellStyle name="Normal 25 4 2 2 2 2 2 3" xfId="28453" xr:uid="{00000000-0005-0000-0000-00002E6F0000}"/>
    <cellStyle name="Normal 25 4 2 2 2 2 2 3 2" xfId="28454" xr:uid="{00000000-0005-0000-0000-00002F6F0000}"/>
    <cellStyle name="Normal 25 4 2 2 2 2 2 3 2 2" xfId="28455" xr:uid="{00000000-0005-0000-0000-0000306F0000}"/>
    <cellStyle name="Normal 25 4 2 2 2 2 2 3 3" xfId="28456" xr:uid="{00000000-0005-0000-0000-0000316F0000}"/>
    <cellStyle name="Normal 25 4 2 2 2 2 2 4" xfId="28457" xr:uid="{00000000-0005-0000-0000-0000326F0000}"/>
    <cellStyle name="Normal 25 4 2 2 2 2 2 4 2" xfId="28458" xr:uid="{00000000-0005-0000-0000-0000336F0000}"/>
    <cellStyle name="Normal 25 4 2 2 2 2 2 4 3" xfId="28459" xr:uid="{00000000-0005-0000-0000-0000346F0000}"/>
    <cellStyle name="Normal 25 4 2 2 2 2 2 5" xfId="28460" xr:uid="{00000000-0005-0000-0000-0000356F0000}"/>
    <cellStyle name="Normal 25 4 2 2 2 2 2 6" xfId="28461" xr:uid="{00000000-0005-0000-0000-0000366F0000}"/>
    <cellStyle name="Normal 25 4 2 2 2 2 3" xfId="28462" xr:uid="{00000000-0005-0000-0000-0000376F0000}"/>
    <cellStyle name="Normal 25 4 2 2 2 2 3 2" xfId="28463" xr:uid="{00000000-0005-0000-0000-0000386F0000}"/>
    <cellStyle name="Normal 25 4 2 2 2 2 3 2 2" xfId="28464" xr:uid="{00000000-0005-0000-0000-0000396F0000}"/>
    <cellStyle name="Normal 25 4 2 2 2 2 3 2 2 2" xfId="28465" xr:uid="{00000000-0005-0000-0000-00003A6F0000}"/>
    <cellStyle name="Normal 25 4 2 2 2 2 3 2 3" xfId="28466" xr:uid="{00000000-0005-0000-0000-00003B6F0000}"/>
    <cellStyle name="Normal 25 4 2 2 2 2 3 3" xfId="28467" xr:uid="{00000000-0005-0000-0000-00003C6F0000}"/>
    <cellStyle name="Normal 25 4 2 2 2 2 3 3 2" xfId="28468" xr:uid="{00000000-0005-0000-0000-00003D6F0000}"/>
    <cellStyle name="Normal 25 4 2 2 2 2 3 4" xfId="28469" xr:uid="{00000000-0005-0000-0000-00003E6F0000}"/>
    <cellStyle name="Normal 25 4 2 2 2 2 4" xfId="28470" xr:uid="{00000000-0005-0000-0000-00003F6F0000}"/>
    <cellStyle name="Normal 25 4 2 2 2 2 4 2" xfId="28471" xr:uid="{00000000-0005-0000-0000-0000406F0000}"/>
    <cellStyle name="Normal 25 4 2 2 2 2 4 2 2" xfId="28472" xr:uid="{00000000-0005-0000-0000-0000416F0000}"/>
    <cellStyle name="Normal 25 4 2 2 2 2 4 3" xfId="28473" xr:uid="{00000000-0005-0000-0000-0000426F0000}"/>
    <cellStyle name="Normal 25 4 2 2 2 2 5" xfId="28474" xr:uid="{00000000-0005-0000-0000-0000436F0000}"/>
    <cellStyle name="Normal 25 4 2 2 2 2 5 2" xfId="28475" xr:uid="{00000000-0005-0000-0000-0000446F0000}"/>
    <cellStyle name="Normal 25 4 2 2 2 2 5 3" xfId="28476" xr:uid="{00000000-0005-0000-0000-0000456F0000}"/>
    <cellStyle name="Normal 25 4 2 2 2 2 6" xfId="28477" xr:uid="{00000000-0005-0000-0000-0000466F0000}"/>
    <cellStyle name="Normal 25 4 2 2 2 2 7" xfId="28478" xr:uid="{00000000-0005-0000-0000-0000476F0000}"/>
    <cellStyle name="Normal 25 4 2 2 2 3" xfId="28479" xr:uid="{00000000-0005-0000-0000-0000486F0000}"/>
    <cellStyle name="Normal 25 4 2 2 2 3 2" xfId="28480" xr:uid="{00000000-0005-0000-0000-0000496F0000}"/>
    <cellStyle name="Normal 25 4 2 2 2 3 2 2" xfId="28481" xr:uid="{00000000-0005-0000-0000-00004A6F0000}"/>
    <cellStyle name="Normal 25 4 2 2 2 3 2 2 2" xfId="28482" xr:uid="{00000000-0005-0000-0000-00004B6F0000}"/>
    <cellStyle name="Normal 25 4 2 2 2 3 2 2 2 2" xfId="28483" xr:uid="{00000000-0005-0000-0000-00004C6F0000}"/>
    <cellStyle name="Normal 25 4 2 2 2 3 2 2 3" xfId="28484" xr:uid="{00000000-0005-0000-0000-00004D6F0000}"/>
    <cellStyle name="Normal 25 4 2 2 2 3 2 3" xfId="28485" xr:uid="{00000000-0005-0000-0000-00004E6F0000}"/>
    <cellStyle name="Normal 25 4 2 2 2 3 2 3 2" xfId="28486" xr:uid="{00000000-0005-0000-0000-00004F6F0000}"/>
    <cellStyle name="Normal 25 4 2 2 2 3 2 4" xfId="28487" xr:uid="{00000000-0005-0000-0000-0000506F0000}"/>
    <cellStyle name="Normal 25 4 2 2 2 3 3" xfId="28488" xr:uid="{00000000-0005-0000-0000-0000516F0000}"/>
    <cellStyle name="Normal 25 4 2 2 2 3 3 2" xfId="28489" xr:uid="{00000000-0005-0000-0000-0000526F0000}"/>
    <cellStyle name="Normal 25 4 2 2 2 3 3 2 2" xfId="28490" xr:uid="{00000000-0005-0000-0000-0000536F0000}"/>
    <cellStyle name="Normal 25 4 2 2 2 3 3 3" xfId="28491" xr:uid="{00000000-0005-0000-0000-0000546F0000}"/>
    <cellStyle name="Normal 25 4 2 2 2 3 4" xfId="28492" xr:uid="{00000000-0005-0000-0000-0000556F0000}"/>
    <cellStyle name="Normal 25 4 2 2 2 3 4 2" xfId="28493" xr:uid="{00000000-0005-0000-0000-0000566F0000}"/>
    <cellStyle name="Normal 25 4 2 2 2 3 4 3" xfId="28494" xr:uid="{00000000-0005-0000-0000-0000576F0000}"/>
    <cellStyle name="Normal 25 4 2 2 2 3 5" xfId="28495" xr:uid="{00000000-0005-0000-0000-0000586F0000}"/>
    <cellStyle name="Normal 25 4 2 2 2 3 6" xfId="28496" xr:uid="{00000000-0005-0000-0000-0000596F0000}"/>
    <cellStyle name="Normal 25 4 2 2 2 4" xfId="28497" xr:uid="{00000000-0005-0000-0000-00005A6F0000}"/>
    <cellStyle name="Normal 25 4 2 2 2 4 2" xfId="28498" xr:uid="{00000000-0005-0000-0000-00005B6F0000}"/>
    <cellStyle name="Normal 25 4 2 2 2 4 2 2" xfId="28499" xr:uid="{00000000-0005-0000-0000-00005C6F0000}"/>
    <cellStyle name="Normal 25 4 2 2 2 4 2 2 2" xfId="28500" xr:uid="{00000000-0005-0000-0000-00005D6F0000}"/>
    <cellStyle name="Normal 25 4 2 2 2 4 2 3" xfId="28501" xr:uid="{00000000-0005-0000-0000-00005E6F0000}"/>
    <cellStyle name="Normal 25 4 2 2 2 4 3" xfId="28502" xr:uid="{00000000-0005-0000-0000-00005F6F0000}"/>
    <cellStyle name="Normal 25 4 2 2 2 4 3 2" xfId="28503" xr:uid="{00000000-0005-0000-0000-0000606F0000}"/>
    <cellStyle name="Normal 25 4 2 2 2 4 4" xfId="28504" xr:uid="{00000000-0005-0000-0000-0000616F0000}"/>
    <cellStyle name="Normal 25 4 2 2 2 5" xfId="28505" xr:uid="{00000000-0005-0000-0000-0000626F0000}"/>
    <cellStyle name="Normal 25 4 2 2 2 5 2" xfId="28506" xr:uid="{00000000-0005-0000-0000-0000636F0000}"/>
    <cellStyle name="Normal 25 4 2 2 2 5 2 2" xfId="28507" xr:uid="{00000000-0005-0000-0000-0000646F0000}"/>
    <cellStyle name="Normal 25 4 2 2 2 5 3" xfId="28508" xr:uid="{00000000-0005-0000-0000-0000656F0000}"/>
    <cellStyle name="Normal 25 4 2 2 2 6" xfId="28509" xr:uid="{00000000-0005-0000-0000-0000666F0000}"/>
    <cellStyle name="Normal 25 4 2 2 2 6 2" xfId="28510" xr:uid="{00000000-0005-0000-0000-0000676F0000}"/>
    <cellStyle name="Normal 25 4 2 2 2 6 3" xfId="28511" xr:uid="{00000000-0005-0000-0000-0000686F0000}"/>
    <cellStyle name="Normal 25 4 2 2 2 7" xfId="28512" xr:uid="{00000000-0005-0000-0000-0000696F0000}"/>
    <cellStyle name="Normal 25 4 2 2 2 8" xfId="28513" xr:uid="{00000000-0005-0000-0000-00006A6F0000}"/>
    <cellStyle name="Normal 25 4 2 2 3" xfId="28514" xr:uid="{00000000-0005-0000-0000-00006B6F0000}"/>
    <cellStyle name="Normal 25 4 2 2 3 2" xfId="28515" xr:uid="{00000000-0005-0000-0000-00006C6F0000}"/>
    <cellStyle name="Normal 25 4 2 2 3 2 2" xfId="28516" xr:uid="{00000000-0005-0000-0000-00006D6F0000}"/>
    <cellStyle name="Normal 25 4 2 2 3 2 2 2" xfId="28517" xr:uid="{00000000-0005-0000-0000-00006E6F0000}"/>
    <cellStyle name="Normal 25 4 2 2 3 2 2 2 2" xfId="28518" xr:uid="{00000000-0005-0000-0000-00006F6F0000}"/>
    <cellStyle name="Normal 25 4 2 2 3 2 2 2 2 2" xfId="28519" xr:uid="{00000000-0005-0000-0000-0000706F0000}"/>
    <cellStyle name="Normal 25 4 2 2 3 2 2 2 3" xfId="28520" xr:uid="{00000000-0005-0000-0000-0000716F0000}"/>
    <cellStyle name="Normal 25 4 2 2 3 2 2 3" xfId="28521" xr:uid="{00000000-0005-0000-0000-0000726F0000}"/>
    <cellStyle name="Normal 25 4 2 2 3 2 2 3 2" xfId="28522" xr:uid="{00000000-0005-0000-0000-0000736F0000}"/>
    <cellStyle name="Normal 25 4 2 2 3 2 2 4" xfId="28523" xr:uid="{00000000-0005-0000-0000-0000746F0000}"/>
    <cellStyle name="Normal 25 4 2 2 3 2 3" xfId="28524" xr:uid="{00000000-0005-0000-0000-0000756F0000}"/>
    <cellStyle name="Normal 25 4 2 2 3 2 3 2" xfId="28525" xr:uid="{00000000-0005-0000-0000-0000766F0000}"/>
    <cellStyle name="Normal 25 4 2 2 3 2 3 2 2" xfId="28526" xr:uid="{00000000-0005-0000-0000-0000776F0000}"/>
    <cellStyle name="Normal 25 4 2 2 3 2 3 3" xfId="28527" xr:uid="{00000000-0005-0000-0000-0000786F0000}"/>
    <cellStyle name="Normal 25 4 2 2 3 2 4" xfId="28528" xr:uid="{00000000-0005-0000-0000-0000796F0000}"/>
    <cellStyle name="Normal 25 4 2 2 3 2 4 2" xfId="28529" xr:uid="{00000000-0005-0000-0000-00007A6F0000}"/>
    <cellStyle name="Normal 25 4 2 2 3 2 4 3" xfId="28530" xr:uid="{00000000-0005-0000-0000-00007B6F0000}"/>
    <cellStyle name="Normal 25 4 2 2 3 2 5" xfId="28531" xr:uid="{00000000-0005-0000-0000-00007C6F0000}"/>
    <cellStyle name="Normal 25 4 2 2 3 2 6" xfId="28532" xr:uid="{00000000-0005-0000-0000-00007D6F0000}"/>
    <cellStyle name="Normal 25 4 2 2 3 3" xfId="28533" xr:uid="{00000000-0005-0000-0000-00007E6F0000}"/>
    <cellStyle name="Normal 25 4 2 2 3 3 2" xfId="28534" xr:uid="{00000000-0005-0000-0000-00007F6F0000}"/>
    <cellStyle name="Normal 25 4 2 2 3 3 2 2" xfId="28535" xr:uid="{00000000-0005-0000-0000-0000806F0000}"/>
    <cellStyle name="Normal 25 4 2 2 3 3 2 2 2" xfId="28536" xr:uid="{00000000-0005-0000-0000-0000816F0000}"/>
    <cellStyle name="Normal 25 4 2 2 3 3 2 3" xfId="28537" xr:uid="{00000000-0005-0000-0000-0000826F0000}"/>
    <cellStyle name="Normal 25 4 2 2 3 3 3" xfId="28538" xr:uid="{00000000-0005-0000-0000-0000836F0000}"/>
    <cellStyle name="Normal 25 4 2 2 3 3 3 2" xfId="28539" xr:uid="{00000000-0005-0000-0000-0000846F0000}"/>
    <cellStyle name="Normal 25 4 2 2 3 3 4" xfId="28540" xr:uid="{00000000-0005-0000-0000-0000856F0000}"/>
    <cellStyle name="Normal 25 4 2 2 3 4" xfId="28541" xr:uid="{00000000-0005-0000-0000-0000866F0000}"/>
    <cellStyle name="Normal 25 4 2 2 3 4 2" xfId="28542" xr:uid="{00000000-0005-0000-0000-0000876F0000}"/>
    <cellStyle name="Normal 25 4 2 2 3 4 2 2" xfId="28543" xr:uid="{00000000-0005-0000-0000-0000886F0000}"/>
    <cellStyle name="Normal 25 4 2 2 3 4 3" xfId="28544" xr:uid="{00000000-0005-0000-0000-0000896F0000}"/>
    <cellStyle name="Normal 25 4 2 2 3 5" xfId="28545" xr:uid="{00000000-0005-0000-0000-00008A6F0000}"/>
    <cellStyle name="Normal 25 4 2 2 3 5 2" xfId="28546" xr:uid="{00000000-0005-0000-0000-00008B6F0000}"/>
    <cellStyle name="Normal 25 4 2 2 3 5 3" xfId="28547" xr:uid="{00000000-0005-0000-0000-00008C6F0000}"/>
    <cellStyle name="Normal 25 4 2 2 3 6" xfId="28548" xr:uid="{00000000-0005-0000-0000-00008D6F0000}"/>
    <cellStyle name="Normal 25 4 2 2 3 7" xfId="28549" xr:uid="{00000000-0005-0000-0000-00008E6F0000}"/>
    <cellStyle name="Normal 25 4 2 2 4" xfId="28550" xr:uid="{00000000-0005-0000-0000-00008F6F0000}"/>
    <cellStyle name="Normal 25 4 2 2 4 2" xfId="28551" xr:uid="{00000000-0005-0000-0000-0000906F0000}"/>
    <cellStyle name="Normal 25 4 2 2 4 2 2" xfId="28552" xr:uid="{00000000-0005-0000-0000-0000916F0000}"/>
    <cellStyle name="Normal 25 4 2 2 4 2 2 2" xfId="28553" xr:uid="{00000000-0005-0000-0000-0000926F0000}"/>
    <cellStyle name="Normal 25 4 2 2 4 2 2 2 2" xfId="28554" xr:uid="{00000000-0005-0000-0000-0000936F0000}"/>
    <cellStyle name="Normal 25 4 2 2 4 2 2 3" xfId="28555" xr:uid="{00000000-0005-0000-0000-0000946F0000}"/>
    <cellStyle name="Normal 25 4 2 2 4 2 3" xfId="28556" xr:uid="{00000000-0005-0000-0000-0000956F0000}"/>
    <cellStyle name="Normal 25 4 2 2 4 2 3 2" xfId="28557" xr:uid="{00000000-0005-0000-0000-0000966F0000}"/>
    <cellStyle name="Normal 25 4 2 2 4 2 4" xfId="28558" xr:uid="{00000000-0005-0000-0000-0000976F0000}"/>
    <cellStyle name="Normal 25 4 2 2 4 3" xfId="28559" xr:uid="{00000000-0005-0000-0000-0000986F0000}"/>
    <cellStyle name="Normal 25 4 2 2 4 3 2" xfId="28560" xr:uid="{00000000-0005-0000-0000-0000996F0000}"/>
    <cellStyle name="Normal 25 4 2 2 4 3 2 2" xfId="28561" xr:uid="{00000000-0005-0000-0000-00009A6F0000}"/>
    <cellStyle name="Normal 25 4 2 2 4 3 3" xfId="28562" xr:uid="{00000000-0005-0000-0000-00009B6F0000}"/>
    <cellStyle name="Normal 25 4 2 2 4 4" xfId="28563" xr:uid="{00000000-0005-0000-0000-00009C6F0000}"/>
    <cellStyle name="Normal 25 4 2 2 4 4 2" xfId="28564" xr:uid="{00000000-0005-0000-0000-00009D6F0000}"/>
    <cellStyle name="Normal 25 4 2 2 4 4 3" xfId="28565" xr:uid="{00000000-0005-0000-0000-00009E6F0000}"/>
    <cellStyle name="Normal 25 4 2 2 4 5" xfId="28566" xr:uid="{00000000-0005-0000-0000-00009F6F0000}"/>
    <cellStyle name="Normal 25 4 2 2 4 6" xfId="28567" xr:uid="{00000000-0005-0000-0000-0000A06F0000}"/>
    <cellStyle name="Normal 25 4 2 2 5" xfId="28568" xr:uid="{00000000-0005-0000-0000-0000A16F0000}"/>
    <cellStyle name="Normal 25 4 2 2 5 2" xfId="28569" xr:uid="{00000000-0005-0000-0000-0000A26F0000}"/>
    <cellStyle name="Normal 25 4 2 2 5 2 2" xfId="28570" xr:uid="{00000000-0005-0000-0000-0000A36F0000}"/>
    <cellStyle name="Normal 25 4 2 2 5 2 2 2" xfId="28571" xr:uid="{00000000-0005-0000-0000-0000A46F0000}"/>
    <cellStyle name="Normal 25 4 2 2 5 2 3" xfId="28572" xr:uid="{00000000-0005-0000-0000-0000A56F0000}"/>
    <cellStyle name="Normal 25 4 2 2 5 3" xfId="28573" xr:uid="{00000000-0005-0000-0000-0000A66F0000}"/>
    <cellStyle name="Normal 25 4 2 2 5 3 2" xfId="28574" xr:uid="{00000000-0005-0000-0000-0000A76F0000}"/>
    <cellStyle name="Normal 25 4 2 2 5 4" xfId="28575" xr:uid="{00000000-0005-0000-0000-0000A86F0000}"/>
    <cellStyle name="Normal 25 4 2 2 6" xfId="28576" xr:uid="{00000000-0005-0000-0000-0000A96F0000}"/>
    <cellStyle name="Normal 25 4 2 2 6 2" xfId="28577" xr:uid="{00000000-0005-0000-0000-0000AA6F0000}"/>
    <cellStyle name="Normal 25 4 2 2 6 2 2" xfId="28578" xr:uid="{00000000-0005-0000-0000-0000AB6F0000}"/>
    <cellStyle name="Normal 25 4 2 2 6 3" xfId="28579" xr:uid="{00000000-0005-0000-0000-0000AC6F0000}"/>
    <cellStyle name="Normal 25 4 2 2 7" xfId="28580" xr:uid="{00000000-0005-0000-0000-0000AD6F0000}"/>
    <cellStyle name="Normal 25 4 2 2 7 2" xfId="28581" xr:uid="{00000000-0005-0000-0000-0000AE6F0000}"/>
    <cellStyle name="Normal 25 4 2 2 7 3" xfId="28582" xr:uid="{00000000-0005-0000-0000-0000AF6F0000}"/>
    <cellStyle name="Normal 25 4 2 2 8" xfId="28583" xr:uid="{00000000-0005-0000-0000-0000B06F0000}"/>
    <cellStyle name="Normal 25 4 2 2 9" xfId="28584" xr:uid="{00000000-0005-0000-0000-0000B16F0000}"/>
    <cellStyle name="Normal 25 4 2 3" xfId="28585" xr:uid="{00000000-0005-0000-0000-0000B26F0000}"/>
    <cellStyle name="Normal 25 4 2 3 2" xfId="28586" xr:uid="{00000000-0005-0000-0000-0000B36F0000}"/>
    <cellStyle name="Normal 25 4 2 3 2 2" xfId="28587" xr:uid="{00000000-0005-0000-0000-0000B46F0000}"/>
    <cellStyle name="Normal 25 4 2 3 2 2 2" xfId="28588" xr:uid="{00000000-0005-0000-0000-0000B56F0000}"/>
    <cellStyle name="Normal 25 4 2 3 2 2 2 2" xfId="28589" xr:uid="{00000000-0005-0000-0000-0000B66F0000}"/>
    <cellStyle name="Normal 25 4 2 3 2 2 2 2 2" xfId="28590" xr:uid="{00000000-0005-0000-0000-0000B76F0000}"/>
    <cellStyle name="Normal 25 4 2 3 2 2 2 2 2 2" xfId="28591" xr:uid="{00000000-0005-0000-0000-0000B86F0000}"/>
    <cellStyle name="Normal 25 4 2 3 2 2 2 2 2 2 2" xfId="28592" xr:uid="{00000000-0005-0000-0000-0000B96F0000}"/>
    <cellStyle name="Normal 25 4 2 3 2 2 2 2 2 3" xfId="28593" xr:uid="{00000000-0005-0000-0000-0000BA6F0000}"/>
    <cellStyle name="Normal 25 4 2 3 2 2 2 2 3" xfId="28594" xr:uid="{00000000-0005-0000-0000-0000BB6F0000}"/>
    <cellStyle name="Normal 25 4 2 3 2 2 2 2 3 2" xfId="28595" xr:uid="{00000000-0005-0000-0000-0000BC6F0000}"/>
    <cellStyle name="Normal 25 4 2 3 2 2 2 2 4" xfId="28596" xr:uid="{00000000-0005-0000-0000-0000BD6F0000}"/>
    <cellStyle name="Normal 25 4 2 3 2 2 2 3" xfId="28597" xr:uid="{00000000-0005-0000-0000-0000BE6F0000}"/>
    <cellStyle name="Normal 25 4 2 3 2 2 2 3 2" xfId="28598" xr:uid="{00000000-0005-0000-0000-0000BF6F0000}"/>
    <cellStyle name="Normal 25 4 2 3 2 2 2 3 2 2" xfId="28599" xr:uid="{00000000-0005-0000-0000-0000C06F0000}"/>
    <cellStyle name="Normal 25 4 2 3 2 2 2 3 3" xfId="28600" xr:uid="{00000000-0005-0000-0000-0000C16F0000}"/>
    <cellStyle name="Normal 25 4 2 3 2 2 2 4" xfId="28601" xr:uid="{00000000-0005-0000-0000-0000C26F0000}"/>
    <cellStyle name="Normal 25 4 2 3 2 2 2 4 2" xfId="28602" xr:uid="{00000000-0005-0000-0000-0000C36F0000}"/>
    <cellStyle name="Normal 25 4 2 3 2 2 2 4 3" xfId="28603" xr:uid="{00000000-0005-0000-0000-0000C46F0000}"/>
    <cellStyle name="Normal 25 4 2 3 2 2 2 5" xfId="28604" xr:uid="{00000000-0005-0000-0000-0000C56F0000}"/>
    <cellStyle name="Normal 25 4 2 3 2 2 2 6" xfId="28605" xr:uid="{00000000-0005-0000-0000-0000C66F0000}"/>
    <cellStyle name="Normal 25 4 2 3 2 2 3" xfId="28606" xr:uid="{00000000-0005-0000-0000-0000C76F0000}"/>
    <cellStyle name="Normal 25 4 2 3 2 2 3 2" xfId="28607" xr:uid="{00000000-0005-0000-0000-0000C86F0000}"/>
    <cellStyle name="Normal 25 4 2 3 2 2 3 2 2" xfId="28608" xr:uid="{00000000-0005-0000-0000-0000C96F0000}"/>
    <cellStyle name="Normal 25 4 2 3 2 2 3 2 2 2" xfId="28609" xr:uid="{00000000-0005-0000-0000-0000CA6F0000}"/>
    <cellStyle name="Normal 25 4 2 3 2 2 3 2 3" xfId="28610" xr:uid="{00000000-0005-0000-0000-0000CB6F0000}"/>
    <cellStyle name="Normal 25 4 2 3 2 2 3 3" xfId="28611" xr:uid="{00000000-0005-0000-0000-0000CC6F0000}"/>
    <cellStyle name="Normal 25 4 2 3 2 2 3 3 2" xfId="28612" xr:uid="{00000000-0005-0000-0000-0000CD6F0000}"/>
    <cellStyle name="Normal 25 4 2 3 2 2 3 4" xfId="28613" xr:uid="{00000000-0005-0000-0000-0000CE6F0000}"/>
    <cellStyle name="Normal 25 4 2 3 2 2 4" xfId="28614" xr:uid="{00000000-0005-0000-0000-0000CF6F0000}"/>
    <cellStyle name="Normal 25 4 2 3 2 2 4 2" xfId="28615" xr:uid="{00000000-0005-0000-0000-0000D06F0000}"/>
    <cellStyle name="Normal 25 4 2 3 2 2 4 2 2" xfId="28616" xr:uid="{00000000-0005-0000-0000-0000D16F0000}"/>
    <cellStyle name="Normal 25 4 2 3 2 2 4 3" xfId="28617" xr:uid="{00000000-0005-0000-0000-0000D26F0000}"/>
    <cellStyle name="Normal 25 4 2 3 2 2 5" xfId="28618" xr:uid="{00000000-0005-0000-0000-0000D36F0000}"/>
    <cellStyle name="Normal 25 4 2 3 2 2 5 2" xfId="28619" xr:uid="{00000000-0005-0000-0000-0000D46F0000}"/>
    <cellStyle name="Normal 25 4 2 3 2 2 5 3" xfId="28620" xr:uid="{00000000-0005-0000-0000-0000D56F0000}"/>
    <cellStyle name="Normal 25 4 2 3 2 2 6" xfId="28621" xr:uid="{00000000-0005-0000-0000-0000D66F0000}"/>
    <cellStyle name="Normal 25 4 2 3 2 2 7" xfId="28622" xr:uid="{00000000-0005-0000-0000-0000D76F0000}"/>
    <cellStyle name="Normal 25 4 2 3 2 3" xfId="28623" xr:uid="{00000000-0005-0000-0000-0000D86F0000}"/>
    <cellStyle name="Normal 25 4 2 3 2 3 2" xfId="28624" xr:uid="{00000000-0005-0000-0000-0000D96F0000}"/>
    <cellStyle name="Normal 25 4 2 3 2 3 2 2" xfId="28625" xr:uid="{00000000-0005-0000-0000-0000DA6F0000}"/>
    <cellStyle name="Normal 25 4 2 3 2 3 2 2 2" xfId="28626" xr:uid="{00000000-0005-0000-0000-0000DB6F0000}"/>
    <cellStyle name="Normal 25 4 2 3 2 3 2 2 2 2" xfId="28627" xr:uid="{00000000-0005-0000-0000-0000DC6F0000}"/>
    <cellStyle name="Normal 25 4 2 3 2 3 2 2 3" xfId="28628" xr:uid="{00000000-0005-0000-0000-0000DD6F0000}"/>
    <cellStyle name="Normal 25 4 2 3 2 3 2 3" xfId="28629" xr:uid="{00000000-0005-0000-0000-0000DE6F0000}"/>
    <cellStyle name="Normal 25 4 2 3 2 3 2 3 2" xfId="28630" xr:uid="{00000000-0005-0000-0000-0000DF6F0000}"/>
    <cellStyle name="Normal 25 4 2 3 2 3 2 4" xfId="28631" xr:uid="{00000000-0005-0000-0000-0000E06F0000}"/>
    <cellStyle name="Normal 25 4 2 3 2 3 3" xfId="28632" xr:uid="{00000000-0005-0000-0000-0000E16F0000}"/>
    <cellStyle name="Normal 25 4 2 3 2 3 3 2" xfId="28633" xr:uid="{00000000-0005-0000-0000-0000E26F0000}"/>
    <cellStyle name="Normal 25 4 2 3 2 3 3 2 2" xfId="28634" xr:uid="{00000000-0005-0000-0000-0000E36F0000}"/>
    <cellStyle name="Normal 25 4 2 3 2 3 3 3" xfId="28635" xr:uid="{00000000-0005-0000-0000-0000E46F0000}"/>
    <cellStyle name="Normal 25 4 2 3 2 3 4" xfId="28636" xr:uid="{00000000-0005-0000-0000-0000E56F0000}"/>
    <cellStyle name="Normal 25 4 2 3 2 3 4 2" xfId="28637" xr:uid="{00000000-0005-0000-0000-0000E66F0000}"/>
    <cellStyle name="Normal 25 4 2 3 2 3 4 3" xfId="28638" xr:uid="{00000000-0005-0000-0000-0000E76F0000}"/>
    <cellStyle name="Normal 25 4 2 3 2 3 5" xfId="28639" xr:uid="{00000000-0005-0000-0000-0000E86F0000}"/>
    <cellStyle name="Normal 25 4 2 3 2 3 6" xfId="28640" xr:uid="{00000000-0005-0000-0000-0000E96F0000}"/>
    <cellStyle name="Normal 25 4 2 3 2 4" xfId="28641" xr:uid="{00000000-0005-0000-0000-0000EA6F0000}"/>
    <cellStyle name="Normal 25 4 2 3 2 4 2" xfId="28642" xr:uid="{00000000-0005-0000-0000-0000EB6F0000}"/>
    <cellStyle name="Normal 25 4 2 3 2 4 2 2" xfId="28643" xr:uid="{00000000-0005-0000-0000-0000EC6F0000}"/>
    <cellStyle name="Normal 25 4 2 3 2 4 2 2 2" xfId="28644" xr:uid="{00000000-0005-0000-0000-0000ED6F0000}"/>
    <cellStyle name="Normal 25 4 2 3 2 4 2 3" xfId="28645" xr:uid="{00000000-0005-0000-0000-0000EE6F0000}"/>
    <cellStyle name="Normal 25 4 2 3 2 4 3" xfId="28646" xr:uid="{00000000-0005-0000-0000-0000EF6F0000}"/>
    <cellStyle name="Normal 25 4 2 3 2 4 3 2" xfId="28647" xr:uid="{00000000-0005-0000-0000-0000F06F0000}"/>
    <cellStyle name="Normal 25 4 2 3 2 4 4" xfId="28648" xr:uid="{00000000-0005-0000-0000-0000F16F0000}"/>
    <cellStyle name="Normal 25 4 2 3 2 5" xfId="28649" xr:uid="{00000000-0005-0000-0000-0000F26F0000}"/>
    <cellStyle name="Normal 25 4 2 3 2 5 2" xfId="28650" xr:uid="{00000000-0005-0000-0000-0000F36F0000}"/>
    <cellStyle name="Normal 25 4 2 3 2 5 2 2" xfId="28651" xr:uid="{00000000-0005-0000-0000-0000F46F0000}"/>
    <cellStyle name="Normal 25 4 2 3 2 5 3" xfId="28652" xr:uid="{00000000-0005-0000-0000-0000F56F0000}"/>
    <cellStyle name="Normal 25 4 2 3 2 6" xfId="28653" xr:uid="{00000000-0005-0000-0000-0000F66F0000}"/>
    <cellStyle name="Normal 25 4 2 3 2 6 2" xfId="28654" xr:uid="{00000000-0005-0000-0000-0000F76F0000}"/>
    <cellStyle name="Normal 25 4 2 3 2 6 3" xfId="28655" xr:uid="{00000000-0005-0000-0000-0000F86F0000}"/>
    <cellStyle name="Normal 25 4 2 3 2 7" xfId="28656" xr:uid="{00000000-0005-0000-0000-0000F96F0000}"/>
    <cellStyle name="Normal 25 4 2 3 2 8" xfId="28657" xr:uid="{00000000-0005-0000-0000-0000FA6F0000}"/>
    <cellStyle name="Normal 25 4 2 3 3" xfId="28658" xr:uid="{00000000-0005-0000-0000-0000FB6F0000}"/>
    <cellStyle name="Normal 25 4 2 3 3 2" xfId="28659" xr:uid="{00000000-0005-0000-0000-0000FC6F0000}"/>
    <cellStyle name="Normal 25 4 2 3 3 2 2" xfId="28660" xr:uid="{00000000-0005-0000-0000-0000FD6F0000}"/>
    <cellStyle name="Normal 25 4 2 3 3 2 2 2" xfId="28661" xr:uid="{00000000-0005-0000-0000-0000FE6F0000}"/>
    <cellStyle name="Normal 25 4 2 3 3 2 2 2 2" xfId="28662" xr:uid="{00000000-0005-0000-0000-0000FF6F0000}"/>
    <cellStyle name="Normal 25 4 2 3 3 2 2 2 2 2" xfId="28663" xr:uid="{00000000-0005-0000-0000-000000700000}"/>
    <cellStyle name="Normal 25 4 2 3 3 2 2 2 3" xfId="28664" xr:uid="{00000000-0005-0000-0000-000001700000}"/>
    <cellStyle name="Normal 25 4 2 3 3 2 2 3" xfId="28665" xr:uid="{00000000-0005-0000-0000-000002700000}"/>
    <cellStyle name="Normal 25 4 2 3 3 2 2 3 2" xfId="28666" xr:uid="{00000000-0005-0000-0000-000003700000}"/>
    <cellStyle name="Normal 25 4 2 3 3 2 2 4" xfId="28667" xr:uid="{00000000-0005-0000-0000-000004700000}"/>
    <cellStyle name="Normal 25 4 2 3 3 2 3" xfId="28668" xr:uid="{00000000-0005-0000-0000-000005700000}"/>
    <cellStyle name="Normal 25 4 2 3 3 2 3 2" xfId="28669" xr:uid="{00000000-0005-0000-0000-000006700000}"/>
    <cellStyle name="Normal 25 4 2 3 3 2 3 2 2" xfId="28670" xr:uid="{00000000-0005-0000-0000-000007700000}"/>
    <cellStyle name="Normal 25 4 2 3 3 2 3 3" xfId="28671" xr:uid="{00000000-0005-0000-0000-000008700000}"/>
    <cellStyle name="Normal 25 4 2 3 3 2 4" xfId="28672" xr:uid="{00000000-0005-0000-0000-000009700000}"/>
    <cellStyle name="Normal 25 4 2 3 3 2 4 2" xfId="28673" xr:uid="{00000000-0005-0000-0000-00000A700000}"/>
    <cellStyle name="Normal 25 4 2 3 3 2 4 3" xfId="28674" xr:uid="{00000000-0005-0000-0000-00000B700000}"/>
    <cellStyle name="Normal 25 4 2 3 3 2 5" xfId="28675" xr:uid="{00000000-0005-0000-0000-00000C700000}"/>
    <cellStyle name="Normal 25 4 2 3 3 2 6" xfId="28676" xr:uid="{00000000-0005-0000-0000-00000D700000}"/>
    <cellStyle name="Normal 25 4 2 3 3 3" xfId="28677" xr:uid="{00000000-0005-0000-0000-00000E700000}"/>
    <cellStyle name="Normal 25 4 2 3 3 3 2" xfId="28678" xr:uid="{00000000-0005-0000-0000-00000F700000}"/>
    <cellStyle name="Normal 25 4 2 3 3 3 2 2" xfId="28679" xr:uid="{00000000-0005-0000-0000-000010700000}"/>
    <cellStyle name="Normal 25 4 2 3 3 3 2 2 2" xfId="28680" xr:uid="{00000000-0005-0000-0000-000011700000}"/>
    <cellStyle name="Normal 25 4 2 3 3 3 2 3" xfId="28681" xr:uid="{00000000-0005-0000-0000-000012700000}"/>
    <cellStyle name="Normal 25 4 2 3 3 3 3" xfId="28682" xr:uid="{00000000-0005-0000-0000-000013700000}"/>
    <cellStyle name="Normal 25 4 2 3 3 3 3 2" xfId="28683" xr:uid="{00000000-0005-0000-0000-000014700000}"/>
    <cellStyle name="Normal 25 4 2 3 3 3 4" xfId="28684" xr:uid="{00000000-0005-0000-0000-000015700000}"/>
    <cellStyle name="Normal 25 4 2 3 3 4" xfId="28685" xr:uid="{00000000-0005-0000-0000-000016700000}"/>
    <cellStyle name="Normal 25 4 2 3 3 4 2" xfId="28686" xr:uid="{00000000-0005-0000-0000-000017700000}"/>
    <cellStyle name="Normal 25 4 2 3 3 4 2 2" xfId="28687" xr:uid="{00000000-0005-0000-0000-000018700000}"/>
    <cellStyle name="Normal 25 4 2 3 3 4 3" xfId="28688" xr:uid="{00000000-0005-0000-0000-000019700000}"/>
    <cellStyle name="Normal 25 4 2 3 3 5" xfId="28689" xr:uid="{00000000-0005-0000-0000-00001A700000}"/>
    <cellStyle name="Normal 25 4 2 3 3 5 2" xfId="28690" xr:uid="{00000000-0005-0000-0000-00001B700000}"/>
    <cellStyle name="Normal 25 4 2 3 3 5 3" xfId="28691" xr:uid="{00000000-0005-0000-0000-00001C700000}"/>
    <cellStyle name="Normal 25 4 2 3 3 6" xfId="28692" xr:uid="{00000000-0005-0000-0000-00001D700000}"/>
    <cellStyle name="Normal 25 4 2 3 3 7" xfId="28693" xr:uid="{00000000-0005-0000-0000-00001E700000}"/>
    <cellStyle name="Normal 25 4 2 3 4" xfId="28694" xr:uid="{00000000-0005-0000-0000-00001F700000}"/>
    <cellStyle name="Normal 25 4 2 3 4 2" xfId="28695" xr:uid="{00000000-0005-0000-0000-000020700000}"/>
    <cellStyle name="Normal 25 4 2 3 4 2 2" xfId="28696" xr:uid="{00000000-0005-0000-0000-000021700000}"/>
    <cellStyle name="Normal 25 4 2 3 4 2 2 2" xfId="28697" xr:uid="{00000000-0005-0000-0000-000022700000}"/>
    <cellStyle name="Normal 25 4 2 3 4 2 2 2 2" xfId="28698" xr:uid="{00000000-0005-0000-0000-000023700000}"/>
    <cellStyle name="Normal 25 4 2 3 4 2 2 3" xfId="28699" xr:uid="{00000000-0005-0000-0000-000024700000}"/>
    <cellStyle name="Normal 25 4 2 3 4 2 3" xfId="28700" xr:uid="{00000000-0005-0000-0000-000025700000}"/>
    <cellStyle name="Normal 25 4 2 3 4 2 3 2" xfId="28701" xr:uid="{00000000-0005-0000-0000-000026700000}"/>
    <cellStyle name="Normal 25 4 2 3 4 2 4" xfId="28702" xr:uid="{00000000-0005-0000-0000-000027700000}"/>
    <cellStyle name="Normal 25 4 2 3 4 3" xfId="28703" xr:uid="{00000000-0005-0000-0000-000028700000}"/>
    <cellStyle name="Normal 25 4 2 3 4 3 2" xfId="28704" xr:uid="{00000000-0005-0000-0000-000029700000}"/>
    <cellStyle name="Normal 25 4 2 3 4 3 2 2" xfId="28705" xr:uid="{00000000-0005-0000-0000-00002A700000}"/>
    <cellStyle name="Normal 25 4 2 3 4 3 3" xfId="28706" xr:uid="{00000000-0005-0000-0000-00002B700000}"/>
    <cellStyle name="Normal 25 4 2 3 4 4" xfId="28707" xr:uid="{00000000-0005-0000-0000-00002C700000}"/>
    <cellStyle name="Normal 25 4 2 3 4 4 2" xfId="28708" xr:uid="{00000000-0005-0000-0000-00002D700000}"/>
    <cellStyle name="Normal 25 4 2 3 4 4 3" xfId="28709" xr:uid="{00000000-0005-0000-0000-00002E700000}"/>
    <cellStyle name="Normal 25 4 2 3 4 5" xfId="28710" xr:uid="{00000000-0005-0000-0000-00002F700000}"/>
    <cellStyle name="Normal 25 4 2 3 4 6" xfId="28711" xr:uid="{00000000-0005-0000-0000-000030700000}"/>
    <cellStyle name="Normal 25 4 2 3 5" xfId="28712" xr:uid="{00000000-0005-0000-0000-000031700000}"/>
    <cellStyle name="Normal 25 4 2 3 5 2" xfId="28713" xr:uid="{00000000-0005-0000-0000-000032700000}"/>
    <cellStyle name="Normal 25 4 2 3 5 2 2" xfId="28714" xr:uid="{00000000-0005-0000-0000-000033700000}"/>
    <cellStyle name="Normal 25 4 2 3 5 2 2 2" xfId="28715" xr:uid="{00000000-0005-0000-0000-000034700000}"/>
    <cellStyle name="Normal 25 4 2 3 5 2 3" xfId="28716" xr:uid="{00000000-0005-0000-0000-000035700000}"/>
    <cellStyle name="Normal 25 4 2 3 5 3" xfId="28717" xr:uid="{00000000-0005-0000-0000-000036700000}"/>
    <cellStyle name="Normal 25 4 2 3 5 3 2" xfId="28718" xr:uid="{00000000-0005-0000-0000-000037700000}"/>
    <cellStyle name="Normal 25 4 2 3 5 4" xfId="28719" xr:uid="{00000000-0005-0000-0000-000038700000}"/>
    <cellStyle name="Normal 25 4 2 3 6" xfId="28720" xr:uid="{00000000-0005-0000-0000-000039700000}"/>
    <cellStyle name="Normal 25 4 2 3 6 2" xfId="28721" xr:uid="{00000000-0005-0000-0000-00003A700000}"/>
    <cellStyle name="Normal 25 4 2 3 6 2 2" xfId="28722" xr:uid="{00000000-0005-0000-0000-00003B700000}"/>
    <cellStyle name="Normal 25 4 2 3 6 3" xfId="28723" xr:uid="{00000000-0005-0000-0000-00003C700000}"/>
    <cellStyle name="Normal 25 4 2 3 7" xfId="28724" xr:uid="{00000000-0005-0000-0000-00003D700000}"/>
    <cellStyle name="Normal 25 4 2 3 7 2" xfId="28725" xr:uid="{00000000-0005-0000-0000-00003E700000}"/>
    <cellStyle name="Normal 25 4 2 3 7 3" xfId="28726" xr:uid="{00000000-0005-0000-0000-00003F700000}"/>
    <cellStyle name="Normal 25 4 2 3 8" xfId="28727" xr:uid="{00000000-0005-0000-0000-000040700000}"/>
    <cellStyle name="Normal 25 4 2 3 9" xfId="28728" xr:uid="{00000000-0005-0000-0000-000041700000}"/>
    <cellStyle name="Normal 25 4 2 4" xfId="28729" xr:uid="{00000000-0005-0000-0000-000042700000}"/>
    <cellStyle name="Normal 25 4 2 4 2" xfId="28730" xr:uid="{00000000-0005-0000-0000-000043700000}"/>
    <cellStyle name="Normal 25 4 2 4 2 2" xfId="28731" xr:uid="{00000000-0005-0000-0000-000044700000}"/>
    <cellStyle name="Normal 25 4 2 4 2 2 2" xfId="28732" xr:uid="{00000000-0005-0000-0000-000045700000}"/>
    <cellStyle name="Normal 25 4 2 4 2 2 2 2" xfId="28733" xr:uid="{00000000-0005-0000-0000-000046700000}"/>
    <cellStyle name="Normal 25 4 2 4 2 2 2 2 2" xfId="28734" xr:uid="{00000000-0005-0000-0000-000047700000}"/>
    <cellStyle name="Normal 25 4 2 4 2 2 2 2 2 2" xfId="28735" xr:uid="{00000000-0005-0000-0000-000048700000}"/>
    <cellStyle name="Normal 25 4 2 4 2 2 2 2 2 2 2" xfId="28736" xr:uid="{00000000-0005-0000-0000-000049700000}"/>
    <cellStyle name="Normal 25 4 2 4 2 2 2 2 2 3" xfId="28737" xr:uid="{00000000-0005-0000-0000-00004A700000}"/>
    <cellStyle name="Normal 25 4 2 4 2 2 2 2 3" xfId="28738" xr:uid="{00000000-0005-0000-0000-00004B700000}"/>
    <cellStyle name="Normal 25 4 2 4 2 2 2 2 3 2" xfId="28739" xr:uid="{00000000-0005-0000-0000-00004C700000}"/>
    <cellStyle name="Normal 25 4 2 4 2 2 2 2 4" xfId="28740" xr:uid="{00000000-0005-0000-0000-00004D700000}"/>
    <cellStyle name="Normal 25 4 2 4 2 2 2 3" xfId="28741" xr:uid="{00000000-0005-0000-0000-00004E700000}"/>
    <cellStyle name="Normal 25 4 2 4 2 2 2 3 2" xfId="28742" xr:uid="{00000000-0005-0000-0000-00004F700000}"/>
    <cellStyle name="Normal 25 4 2 4 2 2 2 3 2 2" xfId="28743" xr:uid="{00000000-0005-0000-0000-000050700000}"/>
    <cellStyle name="Normal 25 4 2 4 2 2 2 3 3" xfId="28744" xr:uid="{00000000-0005-0000-0000-000051700000}"/>
    <cellStyle name="Normal 25 4 2 4 2 2 2 4" xfId="28745" xr:uid="{00000000-0005-0000-0000-000052700000}"/>
    <cellStyle name="Normal 25 4 2 4 2 2 2 4 2" xfId="28746" xr:uid="{00000000-0005-0000-0000-000053700000}"/>
    <cellStyle name="Normal 25 4 2 4 2 2 2 4 3" xfId="28747" xr:uid="{00000000-0005-0000-0000-000054700000}"/>
    <cellStyle name="Normal 25 4 2 4 2 2 2 5" xfId="28748" xr:uid="{00000000-0005-0000-0000-000055700000}"/>
    <cellStyle name="Normal 25 4 2 4 2 2 2 6" xfId="28749" xr:uid="{00000000-0005-0000-0000-000056700000}"/>
    <cellStyle name="Normal 25 4 2 4 2 2 3" xfId="28750" xr:uid="{00000000-0005-0000-0000-000057700000}"/>
    <cellStyle name="Normal 25 4 2 4 2 2 3 2" xfId="28751" xr:uid="{00000000-0005-0000-0000-000058700000}"/>
    <cellStyle name="Normal 25 4 2 4 2 2 3 2 2" xfId="28752" xr:uid="{00000000-0005-0000-0000-000059700000}"/>
    <cellStyle name="Normal 25 4 2 4 2 2 3 2 2 2" xfId="28753" xr:uid="{00000000-0005-0000-0000-00005A700000}"/>
    <cellStyle name="Normal 25 4 2 4 2 2 3 2 3" xfId="28754" xr:uid="{00000000-0005-0000-0000-00005B700000}"/>
    <cellStyle name="Normal 25 4 2 4 2 2 3 3" xfId="28755" xr:uid="{00000000-0005-0000-0000-00005C700000}"/>
    <cellStyle name="Normal 25 4 2 4 2 2 3 3 2" xfId="28756" xr:uid="{00000000-0005-0000-0000-00005D700000}"/>
    <cellStyle name="Normal 25 4 2 4 2 2 3 4" xfId="28757" xr:uid="{00000000-0005-0000-0000-00005E700000}"/>
    <cellStyle name="Normal 25 4 2 4 2 2 4" xfId="28758" xr:uid="{00000000-0005-0000-0000-00005F700000}"/>
    <cellStyle name="Normal 25 4 2 4 2 2 4 2" xfId="28759" xr:uid="{00000000-0005-0000-0000-000060700000}"/>
    <cellStyle name="Normal 25 4 2 4 2 2 4 2 2" xfId="28760" xr:uid="{00000000-0005-0000-0000-000061700000}"/>
    <cellStyle name="Normal 25 4 2 4 2 2 4 3" xfId="28761" xr:uid="{00000000-0005-0000-0000-000062700000}"/>
    <cellStyle name="Normal 25 4 2 4 2 2 5" xfId="28762" xr:uid="{00000000-0005-0000-0000-000063700000}"/>
    <cellStyle name="Normal 25 4 2 4 2 2 5 2" xfId="28763" xr:uid="{00000000-0005-0000-0000-000064700000}"/>
    <cellStyle name="Normal 25 4 2 4 2 2 5 3" xfId="28764" xr:uid="{00000000-0005-0000-0000-000065700000}"/>
    <cellStyle name="Normal 25 4 2 4 2 2 6" xfId="28765" xr:uid="{00000000-0005-0000-0000-000066700000}"/>
    <cellStyle name="Normal 25 4 2 4 2 2 7" xfId="28766" xr:uid="{00000000-0005-0000-0000-000067700000}"/>
    <cellStyle name="Normal 25 4 2 4 2 3" xfId="28767" xr:uid="{00000000-0005-0000-0000-000068700000}"/>
    <cellStyle name="Normal 25 4 2 4 2 3 2" xfId="28768" xr:uid="{00000000-0005-0000-0000-000069700000}"/>
    <cellStyle name="Normal 25 4 2 4 2 3 2 2" xfId="28769" xr:uid="{00000000-0005-0000-0000-00006A700000}"/>
    <cellStyle name="Normal 25 4 2 4 2 3 2 2 2" xfId="28770" xr:uid="{00000000-0005-0000-0000-00006B700000}"/>
    <cellStyle name="Normal 25 4 2 4 2 3 2 2 2 2" xfId="28771" xr:uid="{00000000-0005-0000-0000-00006C700000}"/>
    <cellStyle name="Normal 25 4 2 4 2 3 2 2 3" xfId="28772" xr:uid="{00000000-0005-0000-0000-00006D700000}"/>
    <cellStyle name="Normal 25 4 2 4 2 3 2 3" xfId="28773" xr:uid="{00000000-0005-0000-0000-00006E700000}"/>
    <cellStyle name="Normal 25 4 2 4 2 3 2 3 2" xfId="28774" xr:uid="{00000000-0005-0000-0000-00006F700000}"/>
    <cellStyle name="Normal 25 4 2 4 2 3 2 4" xfId="28775" xr:uid="{00000000-0005-0000-0000-000070700000}"/>
    <cellStyle name="Normal 25 4 2 4 2 3 3" xfId="28776" xr:uid="{00000000-0005-0000-0000-000071700000}"/>
    <cellStyle name="Normal 25 4 2 4 2 3 3 2" xfId="28777" xr:uid="{00000000-0005-0000-0000-000072700000}"/>
    <cellStyle name="Normal 25 4 2 4 2 3 3 2 2" xfId="28778" xr:uid="{00000000-0005-0000-0000-000073700000}"/>
    <cellStyle name="Normal 25 4 2 4 2 3 3 3" xfId="28779" xr:uid="{00000000-0005-0000-0000-000074700000}"/>
    <cellStyle name="Normal 25 4 2 4 2 3 4" xfId="28780" xr:uid="{00000000-0005-0000-0000-000075700000}"/>
    <cellStyle name="Normal 25 4 2 4 2 3 4 2" xfId="28781" xr:uid="{00000000-0005-0000-0000-000076700000}"/>
    <cellStyle name="Normal 25 4 2 4 2 3 4 3" xfId="28782" xr:uid="{00000000-0005-0000-0000-000077700000}"/>
    <cellStyle name="Normal 25 4 2 4 2 3 5" xfId="28783" xr:uid="{00000000-0005-0000-0000-000078700000}"/>
    <cellStyle name="Normal 25 4 2 4 2 3 6" xfId="28784" xr:uid="{00000000-0005-0000-0000-000079700000}"/>
    <cellStyle name="Normal 25 4 2 4 2 4" xfId="28785" xr:uid="{00000000-0005-0000-0000-00007A700000}"/>
    <cellStyle name="Normal 25 4 2 4 2 4 2" xfId="28786" xr:uid="{00000000-0005-0000-0000-00007B700000}"/>
    <cellStyle name="Normal 25 4 2 4 2 4 2 2" xfId="28787" xr:uid="{00000000-0005-0000-0000-00007C700000}"/>
    <cellStyle name="Normal 25 4 2 4 2 4 2 2 2" xfId="28788" xr:uid="{00000000-0005-0000-0000-00007D700000}"/>
    <cellStyle name="Normal 25 4 2 4 2 4 2 3" xfId="28789" xr:uid="{00000000-0005-0000-0000-00007E700000}"/>
    <cellStyle name="Normal 25 4 2 4 2 4 3" xfId="28790" xr:uid="{00000000-0005-0000-0000-00007F700000}"/>
    <cellStyle name="Normal 25 4 2 4 2 4 3 2" xfId="28791" xr:uid="{00000000-0005-0000-0000-000080700000}"/>
    <cellStyle name="Normal 25 4 2 4 2 4 4" xfId="28792" xr:uid="{00000000-0005-0000-0000-000081700000}"/>
    <cellStyle name="Normal 25 4 2 4 2 5" xfId="28793" xr:uid="{00000000-0005-0000-0000-000082700000}"/>
    <cellStyle name="Normal 25 4 2 4 2 5 2" xfId="28794" xr:uid="{00000000-0005-0000-0000-000083700000}"/>
    <cellStyle name="Normal 25 4 2 4 2 5 2 2" xfId="28795" xr:uid="{00000000-0005-0000-0000-000084700000}"/>
    <cellStyle name="Normal 25 4 2 4 2 5 3" xfId="28796" xr:uid="{00000000-0005-0000-0000-000085700000}"/>
    <cellStyle name="Normal 25 4 2 4 2 6" xfId="28797" xr:uid="{00000000-0005-0000-0000-000086700000}"/>
    <cellStyle name="Normal 25 4 2 4 2 6 2" xfId="28798" xr:uid="{00000000-0005-0000-0000-000087700000}"/>
    <cellStyle name="Normal 25 4 2 4 2 6 3" xfId="28799" xr:uid="{00000000-0005-0000-0000-000088700000}"/>
    <cellStyle name="Normal 25 4 2 4 2 7" xfId="28800" xr:uid="{00000000-0005-0000-0000-000089700000}"/>
    <cellStyle name="Normal 25 4 2 4 2 8" xfId="28801" xr:uid="{00000000-0005-0000-0000-00008A700000}"/>
    <cellStyle name="Normal 25 4 2 4 3" xfId="28802" xr:uid="{00000000-0005-0000-0000-00008B700000}"/>
    <cellStyle name="Normal 25 4 2 4 3 2" xfId="28803" xr:uid="{00000000-0005-0000-0000-00008C700000}"/>
    <cellStyle name="Normal 25 4 2 4 3 2 2" xfId="28804" xr:uid="{00000000-0005-0000-0000-00008D700000}"/>
    <cellStyle name="Normal 25 4 2 4 3 2 2 2" xfId="28805" xr:uid="{00000000-0005-0000-0000-00008E700000}"/>
    <cellStyle name="Normal 25 4 2 4 3 2 2 2 2" xfId="28806" xr:uid="{00000000-0005-0000-0000-00008F700000}"/>
    <cellStyle name="Normal 25 4 2 4 3 2 2 2 2 2" xfId="28807" xr:uid="{00000000-0005-0000-0000-000090700000}"/>
    <cellStyle name="Normal 25 4 2 4 3 2 2 2 3" xfId="28808" xr:uid="{00000000-0005-0000-0000-000091700000}"/>
    <cellStyle name="Normal 25 4 2 4 3 2 2 3" xfId="28809" xr:uid="{00000000-0005-0000-0000-000092700000}"/>
    <cellStyle name="Normal 25 4 2 4 3 2 2 3 2" xfId="28810" xr:uid="{00000000-0005-0000-0000-000093700000}"/>
    <cellStyle name="Normal 25 4 2 4 3 2 2 4" xfId="28811" xr:uid="{00000000-0005-0000-0000-000094700000}"/>
    <cellStyle name="Normal 25 4 2 4 3 2 3" xfId="28812" xr:uid="{00000000-0005-0000-0000-000095700000}"/>
    <cellStyle name="Normal 25 4 2 4 3 2 3 2" xfId="28813" xr:uid="{00000000-0005-0000-0000-000096700000}"/>
    <cellStyle name="Normal 25 4 2 4 3 2 3 2 2" xfId="28814" xr:uid="{00000000-0005-0000-0000-000097700000}"/>
    <cellStyle name="Normal 25 4 2 4 3 2 3 3" xfId="28815" xr:uid="{00000000-0005-0000-0000-000098700000}"/>
    <cellStyle name="Normal 25 4 2 4 3 2 4" xfId="28816" xr:uid="{00000000-0005-0000-0000-000099700000}"/>
    <cellStyle name="Normal 25 4 2 4 3 2 4 2" xfId="28817" xr:uid="{00000000-0005-0000-0000-00009A700000}"/>
    <cellStyle name="Normal 25 4 2 4 3 2 4 3" xfId="28818" xr:uid="{00000000-0005-0000-0000-00009B700000}"/>
    <cellStyle name="Normal 25 4 2 4 3 2 5" xfId="28819" xr:uid="{00000000-0005-0000-0000-00009C700000}"/>
    <cellStyle name="Normal 25 4 2 4 3 2 6" xfId="28820" xr:uid="{00000000-0005-0000-0000-00009D700000}"/>
    <cellStyle name="Normal 25 4 2 4 3 3" xfId="28821" xr:uid="{00000000-0005-0000-0000-00009E700000}"/>
    <cellStyle name="Normal 25 4 2 4 3 3 2" xfId="28822" xr:uid="{00000000-0005-0000-0000-00009F700000}"/>
    <cellStyle name="Normal 25 4 2 4 3 3 2 2" xfId="28823" xr:uid="{00000000-0005-0000-0000-0000A0700000}"/>
    <cellStyle name="Normal 25 4 2 4 3 3 2 2 2" xfId="28824" xr:uid="{00000000-0005-0000-0000-0000A1700000}"/>
    <cellStyle name="Normal 25 4 2 4 3 3 2 3" xfId="28825" xr:uid="{00000000-0005-0000-0000-0000A2700000}"/>
    <cellStyle name="Normal 25 4 2 4 3 3 3" xfId="28826" xr:uid="{00000000-0005-0000-0000-0000A3700000}"/>
    <cellStyle name="Normal 25 4 2 4 3 3 3 2" xfId="28827" xr:uid="{00000000-0005-0000-0000-0000A4700000}"/>
    <cellStyle name="Normal 25 4 2 4 3 3 4" xfId="28828" xr:uid="{00000000-0005-0000-0000-0000A5700000}"/>
    <cellStyle name="Normal 25 4 2 4 3 4" xfId="28829" xr:uid="{00000000-0005-0000-0000-0000A6700000}"/>
    <cellStyle name="Normal 25 4 2 4 3 4 2" xfId="28830" xr:uid="{00000000-0005-0000-0000-0000A7700000}"/>
    <cellStyle name="Normal 25 4 2 4 3 4 2 2" xfId="28831" xr:uid="{00000000-0005-0000-0000-0000A8700000}"/>
    <cellStyle name="Normal 25 4 2 4 3 4 3" xfId="28832" xr:uid="{00000000-0005-0000-0000-0000A9700000}"/>
    <cellStyle name="Normal 25 4 2 4 3 5" xfId="28833" xr:uid="{00000000-0005-0000-0000-0000AA700000}"/>
    <cellStyle name="Normal 25 4 2 4 3 5 2" xfId="28834" xr:uid="{00000000-0005-0000-0000-0000AB700000}"/>
    <cellStyle name="Normal 25 4 2 4 3 5 3" xfId="28835" xr:uid="{00000000-0005-0000-0000-0000AC700000}"/>
    <cellStyle name="Normal 25 4 2 4 3 6" xfId="28836" xr:uid="{00000000-0005-0000-0000-0000AD700000}"/>
    <cellStyle name="Normal 25 4 2 4 3 7" xfId="28837" xr:uid="{00000000-0005-0000-0000-0000AE700000}"/>
    <cellStyle name="Normal 25 4 2 4 4" xfId="28838" xr:uid="{00000000-0005-0000-0000-0000AF700000}"/>
    <cellStyle name="Normal 25 4 2 4 4 2" xfId="28839" xr:uid="{00000000-0005-0000-0000-0000B0700000}"/>
    <cellStyle name="Normal 25 4 2 4 4 2 2" xfId="28840" xr:uid="{00000000-0005-0000-0000-0000B1700000}"/>
    <cellStyle name="Normal 25 4 2 4 4 2 2 2" xfId="28841" xr:uid="{00000000-0005-0000-0000-0000B2700000}"/>
    <cellStyle name="Normal 25 4 2 4 4 2 2 2 2" xfId="28842" xr:uid="{00000000-0005-0000-0000-0000B3700000}"/>
    <cellStyle name="Normal 25 4 2 4 4 2 2 3" xfId="28843" xr:uid="{00000000-0005-0000-0000-0000B4700000}"/>
    <cellStyle name="Normal 25 4 2 4 4 2 3" xfId="28844" xr:uid="{00000000-0005-0000-0000-0000B5700000}"/>
    <cellStyle name="Normal 25 4 2 4 4 2 3 2" xfId="28845" xr:uid="{00000000-0005-0000-0000-0000B6700000}"/>
    <cellStyle name="Normal 25 4 2 4 4 2 4" xfId="28846" xr:uid="{00000000-0005-0000-0000-0000B7700000}"/>
    <cellStyle name="Normal 25 4 2 4 4 3" xfId="28847" xr:uid="{00000000-0005-0000-0000-0000B8700000}"/>
    <cellStyle name="Normal 25 4 2 4 4 3 2" xfId="28848" xr:uid="{00000000-0005-0000-0000-0000B9700000}"/>
    <cellStyle name="Normal 25 4 2 4 4 3 2 2" xfId="28849" xr:uid="{00000000-0005-0000-0000-0000BA700000}"/>
    <cellStyle name="Normal 25 4 2 4 4 3 3" xfId="28850" xr:uid="{00000000-0005-0000-0000-0000BB700000}"/>
    <cellStyle name="Normal 25 4 2 4 4 4" xfId="28851" xr:uid="{00000000-0005-0000-0000-0000BC700000}"/>
    <cellStyle name="Normal 25 4 2 4 4 4 2" xfId="28852" xr:uid="{00000000-0005-0000-0000-0000BD700000}"/>
    <cellStyle name="Normal 25 4 2 4 4 4 3" xfId="28853" xr:uid="{00000000-0005-0000-0000-0000BE700000}"/>
    <cellStyle name="Normal 25 4 2 4 4 5" xfId="28854" xr:uid="{00000000-0005-0000-0000-0000BF700000}"/>
    <cellStyle name="Normal 25 4 2 4 4 6" xfId="28855" xr:uid="{00000000-0005-0000-0000-0000C0700000}"/>
    <cellStyle name="Normal 25 4 2 4 5" xfId="28856" xr:uid="{00000000-0005-0000-0000-0000C1700000}"/>
    <cellStyle name="Normal 25 4 2 4 5 2" xfId="28857" xr:uid="{00000000-0005-0000-0000-0000C2700000}"/>
    <cellStyle name="Normal 25 4 2 4 5 2 2" xfId="28858" xr:uid="{00000000-0005-0000-0000-0000C3700000}"/>
    <cellStyle name="Normal 25 4 2 4 5 2 2 2" xfId="28859" xr:uid="{00000000-0005-0000-0000-0000C4700000}"/>
    <cellStyle name="Normal 25 4 2 4 5 2 3" xfId="28860" xr:uid="{00000000-0005-0000-0000-0000C5700000}"/>
    <cellStyle name="Normal 25 4 2 4 5 3" xfId="28861" xr:uid="{00000000-0005-0000-0000-0000C6700000}"/>
    <cellStyle name="Normal 25 4 2 4 5 3 2" xfId="28862" xr:uid="{00000000-0005-0000-0000-0000C7700000}"/>
    <cellStyle name="Normal 25 4 2 4 5 4" xfId="28863" xr:uid="{00000000-0005-0000-0000-0000C8700000}"/>
    <cellStyle name="Normal 25 4 2 4 6" xfId="28864" xr:uid="{00000000-0005-0000-0000-0000C9700000}"/>
    <cellStyle name="Normal 25 4 2 4 6 2" xfId="28865" xr:uid="{00000000-0005-0000-0000-0000CA700000}"/>
    <cellStyle name="Normal 25 4 2 4 6 2 2" xfId="28866" xr:uid="{00000000-0005-0000-0000-0000CB700000}"/>
    <cellStyle name="Normal 25 4 2 4 6 3" xfId="28867" xr:uid="{00000000-0005-0000-0000-0000CC700000}"/>
    <cellStyle name="Normal 25 4 2 4 7" xfId="28868" xr:uid="{00000000-0005-0000-0000-0000CD700000}"/>
    <cellStyle name="Normal 25 4 2 4 7 2" xfId="28869" xr:uid="{00000000-0005-0000-0000-0000CE700000}"/>
    <cellStyle name="Normal 25 4 2 4 7 3" xfId="28870" xr:uid="{00000000-0005-0000-0000-0000CF700000}"/>
    <cellStyle name="Normal 25 4 2 4 8" xfId="28871" xr:uid="{00000000-0005-0000-0000-0000D0700000}"/>
    <cellStyle name="Normal 25 4 2 4 9" xfId="28872" xr:uid="{00000000-0005-0000-0000-0000D1700000}"/>
    <cellStyle name="Normal 25 4 2 5" xfId="28873" xr:uid="{00000000-0005-0000-0000-0000D2700000}"/>
    <cellStyle name="Normal 25 4 2 5 2" xfId="28874" xr:uid="{00000000-0005-0000-0000-0000D3700000}"/>
    <cellStyle name="Normal 25 4 2 5 2 2" xfId="28875" xr:uid="{00000000-0005-0000-0000-0000D4700000}"/>
    <cellStyle name="Normal 25 4 2 5 2 2 2" xfId="28876" xr:uid="{00000000-0005-0000-0000-0000D5700000}"/>
    <cellStyle name="Normal 25 4 2 5 2 2 2 2" xfId="28877" xr:uid="{00000000-0005-0000-0000-0000D6700000}"/>
    <cellStyle name="Normal 25 4 2 5 2 2 2 2 2" xfId="28878" xr:uid="{00000000-0005-0000-0000-0000D7700000}"/>
    <cellStyle name="Normal 25 4 2 5 2 2 2 2 2 2" xfId="28879" xr:uid="{00000000-0005-0000-0000-0000D8700000}"/>
    <cellStyle name="Normal 25 4 2 5 2 2 2 2 3" xfId="28880" xr:uid="{00000000-0005-0000-0000-0000D9700000}"/>
    <cellStyle name="Normal 25 4 2 5 2 2 2 3" xfId="28881" xr:uid="{00000000-0005-0000-0000-0000DA700000}"/>
    <cellStyle name="Normal 25 4 2 5 2 2 2 3 2" xfId="28882" xr:uid="{00000000-0005-0000-0000-0000DB700000}"/>
    <cellStyle name="Normal 25 4 2 5 2 2 2 4" xfId="28883" xr:uid="{00000000-0005-0000-0000-0000DC700000}"/>
    <cellStyle name="Normal 25 4 2 5 2 2 3" xfId="28884" xr:uid="{00000000-0005-0000-0000-0000DD700000}"/>
    <cellStyle name="Normal 25 4 2 5 2 2 3 2" xfId="28885" xr:uid="{00000000-0005-0000-0000-0000DE700000}"/>
    <cellStyle name="Normal 25 4 2 5 2 2 3 2 2" xfId="28886" xr:uid="{00000000-0005-0000-0000-0000DF700000}"/>
    <cellStyle name="Normal 25 4 2 5 2 2 3 3" xfId="28887" xr:uid="{00000000-0005-0000-0000-0000E0700000}"/>
    <cellStyle name="Normal 25 4 2 5 2 2 4" xfId="28888" xr:uid="{00000000-0005-0000-0000-0000E1700000}"/>
    <cellStyle name="Normal 25 4 2 5 2 2 4 2" xfId="28889" xr:uid="{00000000-0005-0000-0000-0000E2700000}"/>
    <cellStyle name="Normal 25 4 2 5 2 2 4 3" xfId="28890" xr:uid="{00000000-0005-0000-0000-0000E3700000}"/>
    <cellStyle name="Normal 25 4 2 5 2 2 5" xfId="28891" xr:uid="{00000000-0005-0000-0000-0000E4700000}"/>
    <cellStyle name="Normal 25 4 2 5 2 2 6" xfId="28892" xr:uid="{00000000-0005-0000-0000-0000E5700000}"/>
    <cellStyle name="Normal 25 4 2 5 2 3" xfId="28893" xr:uid="{00000000-0005-0000-0000-0000E6700000}"/>
    <cellStyle name="Normal 25 4 2 5 2 3 2" xfId="28894" xr:uid="{00000000-0005-0000-0000-0000E7700000}"/>
    <cellStyle name="Normal 25 4 2 5 2 3 2 2" xfId="28895" xr:uid="{00000000-0005-0000-0000-0000E8700000}"/>
    <cellStyle name="Normal 25 4 2 5 2 3 2 2 2" xfId="28896" xr:uid="{00000000-0005-0000-0000-0000E9700000}"/>
    <cellStyle name="Normal 25 4 2 5 2 3 2 3" xfId="28897" xr:uid="{00000000-0005-0000-0000-0000EA700000}"/>
    <cellStyle name="Normal 25 4 2 5 2 3 3" xfId="28898" xr:uid="{00000000-0005-0000-0000-0000EB700000}"/>
    <cellStyle name="Normal 25 4 2 5 2 3 3 2" xfId="28899" xr:uid="{00000000-0005-0000-0000-0000EC700000}"/>
    <cellStyle name="Normal 25 4 2 5 2 3 4" xfId="28900" xr:uid="{00000000-0005-0000-0000-0000ED700000}"/>
    <cellStyle name="Normal 25 4 2 5 2 4" xfId="28901" xr:uid="{00000000-0005-0000-0000-0000EE700000}"/>
    <cellStyle name="Normal 25 4 2 5 2 4 2" xfId="28902" xr:uid="{00000000-0005-0000-0000-0000EF700000}"/>
    <cellStyle name="Normal 25 4 2 5 2 4 2 2" xfId="28903" xr:uid="{00000000-0005-0000-0000-0000F0700000}"/>
    <cellStyle name="Normal 25 4 2 5 2 4 3" xfId="28904" xr:uid="{00000000-0005-0000-0000-0000F1700000}"/>
    <cellStyle name="Normal 25 4 2 5 2 5" xfId="28905" xr:uid="{00000000-0005-0000-0000-0000F2700000}"/>
    <cellStyle name="Normal 25 4 2 5 2 5 2" xfId="28906" xr:uid="{00000000-0005-0000-0000-0000F3700000}"/>
    <cellStyle name="Normal 25 4 2 5 2 5 3" xfId="28907" xr:uid="{00000000-0005-0000-0000-0000F4700000}"/>
    <cellStyle name="Normal 25 4 2 5 2 6" xfId="28908" xr:uid="{00000000-0005-0000-0000-0000F5700000}"/>
    <cellStyle name="Normal 25 4 2 5 2 7" xfId="28909" xr:uid="{00000000-0005-0000-0000-0000F6700000}"/>
    <cellStyle name="Normal 25 4 2 5 3" xfId="28910" xr:uid="{00000000-0005-0000-0000-0000F7700000}"/>
    <cellStyle name="Normal 25 4 2 5 3 2" xfId="28911" xr:uid="{00000000-0005-0000-0000-0000F8700000}"/>
    <cellStyle name="Normal 25 4 2 5 3 2 2" xfId="28912" xr:uid="{00000000-0005-0000-0000-0000F9700000}"/>
    <cellStyle name="Normal 25 4 2 5 3 2 2 2" xfId="28913" xr:uid="{00000000-0005-0000-0000-0000FA700000}"/>
    <cellStyle name="Normal 25 4 2 5 3 2 2 2 2" xfId="28914" xr:uid="{00000000-0005-0000-0000-0000FB700000}"/>
    <cellStyle name="Normal 25 4 2 5 3 2 2 3" xfId="28915" xr:uid="{00000000-0005-0000-0000-0000FC700000}"/>
    <cellStyle name="Normal 25 4 2 5 3 2 3" xfId="28916" xr:uid="{00000000-0005-0000-0000-0000FD700000}"/>
    <cellStyle name="Normal 25 4 2 5 3 2 3 2" xfId="28917" xr:uid="{00000000-0005-0000-0000-0000FE700000}"/>
    <cellStyle name="Normal 25 4 2 5 3 2 4" xfId="28918" xr:uid="{00000000-0005-0000-0000-0000FF700000}"/>
    <cellStyle name="Normal 25 4 2 5 3 3" xfId="28919" xr:uid="{00000000-0005-0000-0000-000000710000}"/>
    <cellStyle name="Normal 25 4 2 5 3 3 2" xfId="28920" xr:uid="{00000000-0005-0000-0000-000001710000}"/>
    <cellStyle name="Normal 25 4 2 5 3 3 2 2" xfId="28921" xr:uid="{00000000-0005-0000-0000-000002710000}"/>
    <cellStyle name="Normal 25 4 2 5 3 3 3" xfId="28922" xr:uid="{00000000-0005-0000-0000-000003710000}"/>
    <cellStyle name="Normal 25 4 2 5 3 4" xfId="28923" xr:uid="{00000000-0005-0000-0000-000004710000}"/>
    <cellStyle name="Normal 25 4 2 5 3 4 2" xfId="28924" xr:uid="{00000000-0005-0000-0000-000005710000}"/>
    <cellStyle name="Normal 25 4 2 5 3 4 3" xfId="28925" xr:uid="{00000000-0005-0000-0000-000006710000}"/>
    <cellStyle name="Normal 25 4 2 5 3 5" xfId="28926" xr:uid="{00000000-0005-0000-0000-000007710000}"/>
    <cellStyle name="Normal 25 4 2 5 3 6" xfId="28927" xr:uid="{00000000-0005-0000-0000-000008710000}"/>
    <cellStyle name="Normal 25 4 2 5 4" xfId="28928" xr:uid="{00000000-0005-0000-0000-000009710000}"/>
    <cellStyle name="Normal 25 4 2 5 4 2" xfId="28929" xr:uid="{00000000-0005-0000-0000-00000A710000}"/>
    <cellStyle name="Normal 25 4 2 5 4 2 2" xfId="28930" xr:uid="{00000000-0005-0000-0000-00000B710000}"/>
    <cellStyle name="Normal 25 4 2 5 4 2 2 2" xfId="28931" xr:uid="{00000000-0005-0000-0000-00000C710000}"/>
    <cellStyle name="Normal 25 4 2 5 4 2 3" xfId="28932" xr:uid="{00000000-0005-0000-0000-00000D710000}"/>
    <cellStyle name="Normal 25 4 2 5 4 3" xfId="28933" xr:uid="{00000000-0005-0000-0000-00000E710000}"/>
    <cellStyle name="Normal 25 4 2 5 4 3 2" xfId="28934" xr:uid="{00000000-0005-0000-0000-00000F710000}"/>
    <cellStyle name="Normal 25 4 2 5 4 4" xfId="28935" xr:uid="{00000000-0005-0000-0000-000010710000}"/>
    <cellStyle name="Normal 25 4 2 5 5" xfId="28936" xr:uid="{00000000-0005-0000-0000-000011710000}"/>
    <cellStyle name="Normal 25 4 2 5 5 2" xfId="28937" xr:uid="{00000000-0005-0000-0000-000012710000}"/>
    <cellStyle name="Normal 25 4 2 5 5 2 2" xfId="28938" xr:uid="{00000000-0005-0000-0000-000013710000}"/>
    <cellStyle name="Normal 25 4 2 5 5 3" xfId="28939" xr:uid="{00000000-0005-0000-0000-000014710000}"/>
    <cellStyle name="Normal 25 4 2 5 6" xfId="28940" xr:uid="{00000000-0005-0000-0000-000015710000}"/>
    <cellStyle name="Normal 25 4 2 5 6 2" xfId="28941" xr:uid="{00000000-0005-0000-0000-000016710000}"/>
    <cellStyle name="Normal 25 4 2 5 6 3" xfId="28942" xr:uid="{00000000-0005-0000-0000-000017710000}"/>
    <cellStyle name="Normal 25 4 2 5 7" xfId="28943" xr:uid="{00000000-0005-0000-0000-000018710000}"/>
    <cellStyle name="Normal 25 4 2 5 8" xfId="28944" xr:uid="{00000000-0005-0000-0000-000019710000}"/>
    <cellStyle name="Normal 25 4 2 6" xfId="28945" xr:uid="{00000000-0005-0000-0000-00001A710000}"/>
    <cellStyle name="Normal 25 4 2 6 2" xfId="28946" xr:uid="{00000000-0005-0000-0000-00001B710000}"/>
    <cellStyle name="Normal 25 4 2 6 2 2" xfId="28947" xr:uid="{00000000-0005-0000-0000-00001C710000}"/>
    <cellStyle name="Normal 25 4 2 6 2 2 2" xfId="28948" xr:uid="{00000000-0005-0000-0000-00001D710000}"/>
    <cellStyle name="Normal 25 4 2 6 2 2 2 2" xfId="28949" xr:uid="{00000000-0005-0000-0000-00001E710000}"/>
    <cellStyle name="Normal 25 4 2 6 2 2 2 2 2" xfId="28950" xr:uid="{00000000-0005-0000-0000-00001F710000}"/>
    <cellStyle name="Normal 25 4 2 6 2 2 2 3" xfId="28951" xr:uid="{00000000-0005-0000-0000-000020710000}"/>
    <cellStyle name="Normal 25 4 2 6 2 2 3" xfId="28952" xr:uid="{00000000-0005-0000-0000-000021710000}"/>
    <cellStyle name="Normal 25 4 2 6 2 2 3 2" xfId="28953" xr:uid="{00000000-0005-0000-0000-000022710000}"/>
    <cellStyle name="Normal 25 4 2 6 2 2 4" xfId="28954" xr:uid="{00000000-0005-0000-0000-000023710000}"/>
    <cellStyle name="Normal 25 4 2 6 2 3" xfId="28955" xr:uid="{00000000-0005-0000-0000-000024710000}"/>
    <cellStyle name="Normal 25 4 2 6 2 3 2" xfId="28956" xr:uid="{00000000-0005-0000-0000-000025710000}"/>
    <cellStyle name="Normal 25 4 2 6 2 3 2 2" xfId="28957" xr:uid="{00000000-0005-0000-0000-000026710000}"/>
    <cellStyle name="Normal 25 4 2 6 2 3 3" xfId="28958" xr:uid="{00000000-0005-0000-0000-000027710000}"/>
    <cellStyle name="Normal 25 4 2 6 2 4" xfId="28959" xr:uid="{00000000-0005-0000-0000-000028710000}"/>
    <cellStyle name="Normal 25 4 2 6 2 4 2" xfId="28960" xr:uid="{00000000-0005-0000-0000-000029710000}"/>
    <cellStyle name="Normal 25 4 2 6 2 4 3" xfId="28961" xr:uid="{00000000-0005-0000-0000-00002A710000}"/>
    <cellStyle name="Normal 25 4 2 6 2 5" xfId="28962" xr:uid="{00000000-0005-0000-0000-00002B710000}"/>
    <cellStyle name="Normal 25 4 2 6 2 6" xfId="28963" xr:uid="{00000000-0005-0000-0000-00002C710000}"/>
    <cellStyle name="Normal 25 4 2 6 3" xfId="28964" xr:uid="{00000000-0005-0000-0000-00002D710000}"/>
    <cellStyle name="Normal 25 4 2 6 3 2" xfId="28965" xr:uid="{00000000-0005-0000-0000-00002E710000}"/>
    <cellStyle name="Normal 25 4 2 6 3 2 2" xfId="28966" xr:uid="{00000000-0005-0000-0000-00002F710000}"/>
    <cellStyle name="Normal 25 4 2 6 3 2 2 2" xfId="28967" xr:uid="{00000000-0005-0000-0000-000030710000}"/>
    <cellStyle name="Normal 25 4 2 6 3 2 3" xfId="28968" xr:uid="{00000000-0005-0000-0000-000031710000}"/>
    <cellStyle name="Normal 25 4 2 6 3 3" xfId="28969" xr:uid="{00000000-0005-0000-0000-000032710000}"/>
    <cellStyle name="Normal 25 4 2 6 3 3 2" xfId="28970" xr:uid="{00000000-0005-0000-0000-000033710000}"/>
    <cellStyle name="Normal 25 4 2 6 3 4" xfId="28971" xr:uid="{00000000-0005-0000-0000-000034710000}"/>
    <cellStyle name="Normal 25 4 2 6 4" xfId="28972" xr:uid="{00000000-0005-0000-0000-000035710000}"/>
    <cellStyle name="Normal 25 4 2 6 4 2" xfId="28973" xr:uid="{00000000-0005-0000-0000-000036710000}"/>
    <cellStyle name="Normal 25 4 2 6 4 2 2" xfId="28974" xr:uid="{00000000-0005-0000-0000-000037710000}"/>
    <cellStyle name="Normal 25 4 2 6 4 3" xfId="28975" xr:uid="{00000000-0005-0000-0000-000038710000}"/>
    <cellStyle name="Normal 25 4 2 6 5" xfId="28976" xr:uid="{00000000-0005-0000-0000-000039710000}"/>
    <cellStyle name="Normal 25 4 2 6 5 2" xfId="28977" xr:uid="{00000000-0005-0000-0000-00003A710000}"/>
    <cellStyle name="Normal 25 4 2 6 5 3" xfId="28978" xr:uid="{00000000-0005-0000-0000-00003B710000}"/>
    <cellStyle name="Normal 25 4 2 6 6" xfId="28979" xr:uid="{00000000-0005-0000-0000-00003C710000}"/>
    <cellStyle name="Normal 25 4 2 6 7" xfId="28980" xr:uid="{00000000-0005-0000-0000-00003D710000}"/>
    <cellStyle name="Normal 25 4 2 7" xfId="28981" xr:uid="{00000000-0005-0000-0000-00003E710000}"/>
    <cellStyle name="Normal 25 4 2 7 2" xfId="28982" xr:uid="{00000000-0005-0000-0000-00003F710000}"/>
    <cellStyle name="Normal 25 4 2 7 2 2" xfId="28983" xr:uid="{00000000-0005-0000-0000-000040710000}"/>
    <cellStyle name="Normal 25 4 2 7 2 2 2" xfId="28984" xr:uid="{00000000-0005-0000-0000-000041710000}"/>
    <cellStyle name="Normal 25 4 2 7 2 2 2 2" xfId="28985" xr:uid="{00000000-0005-0000-0000-000042710000}"/>
    <cellStyle name="Normal 25 4 2 7 2 2 3" xfId="28986" xr:uid="{00000000-0005-0000-0000-000043710000}"/>
    <cellStyle name="Normal 25 4 2 7 2 3" xfId="28987" xr:uid="{00000000-0005-0000-0000-000044710000}"/>
    <cellStyle name="Normal 25 4 2 7 2 3 2" xfId="28988" xr:uid="{00000000-0005-0000-0000-000045710000}"/>
    <cellStyle name="Normal 25 4 2 7 2 4" xfId="28989" xr:uid="{00000000-0005-0000-0000-000046710000}"/>
    <cellStyle name="Normal 25 4 2 7 3" xfId="28990" xr:uid="{00000000-0005-0000-0000-000047710000}"/>
    <cellStyle name="Normal 25 4 2 7 3 2" xfId="28991" xr:uid="{00000000-0005-0000-0000-000048710000}"/>
    <cellStyle name="Normal 25 4 2 7 3 2 2" xfId="28992" xr:uid="{00000000-0005-0000-0000-000049710000}"/>
    <cellStyle name="Normal 25 4 2 7 3 3" xfId="28993" xr:uid="{00000000-0005-0000-0000-00004A710000}"/>
    <cellStyle name="Normal 25 4 2 7 4" xfId="28994" xr:uid="{00000000-0005-0000-0000-00004B710000}"/>
    <cellStyle name="Normal 25 4 2 7 4 2" xfId="28995" xr:uid="{00000000-0005-0000-0000-00004C710000}"/>
    <cellStyle name="Normal 25 4 2 7 4 3" xfId="28996" xr:uid="{00000000-0005-0000-0000-00004D710000}"/>
    <cellStyle name="Normal 25 4 2 7 5" xfId="28997" xr:uid="{00000000-0005-0000-0000-00004E710000}"/>
    <cellStyle name="Normal 25 4 2 7 6" xfId="28998" xr:uid="{00000000-0005-0000-0000-00004F710000}"/>
    <cellStyle name="Normal 25 4 2 8" xfId="28999" xr:uid="{00000000-0005-0000-0000-000050710000}"/>
    <cellStyle name="Normal 25 4 2 8 2" xfId="29000" xr:uid="{00000000-0005-0000-0000-000051710000}"/>
    <cellStyle name="Normal 25 4 2 8 2 2" xfId="29001" xr:uid="{00000000-0005-0000-0000-000052710000}"/>
    <cellStyle name="Normal 25 4 2 8 2 2 2" xfId="29002" xr:uid="{00000000-0005-0000-0000-000053710000}"/>
    <cellStyle name="Normal 25 4 2 8 2 3" xfId="29003" xr:uid="{00000000-0005-0000-0000-000054710000}"/>
    <cellStyle name="Normal 25 4 2 8 3" xfId="29004" xr:uid="{00000000-0005-0000-0000-000055710000}"/>
    <cellStyle name="Normal 25 4 2 8 3 2" xfId="29005" xr:uid="{00000000-0005-0000-0000-000056710000}"/>
    <cellStyle name="Normal 25 4 2 8 4" xfId="29006" xr:uid="{00000000-0005-0000-0000-000057710000}"/>
    <cellStyle name="Normal 25 4 2 9" xfId="29007" xr:uid="{00000000-0005-0000-0000-000058710000}"/>
    <cellStyle name="Normal 25 4 2 9 2" xfId="29008" xr:uid="{00000000-0005-0000-0000-000059710000}"/>
    <cellStyle name="Normal 25 4 2 9 2 2" xfId="29009" xr:uid="{00000000-0005-0000-0000-00005A710000}"/>
    <cellStyle name="Normal 25 4 2 9 3" xfId="29010" xr:uid="{00000000-0005-0000-0000-00005B710000}"/>
    <cellStyle name="Normal 25 4 3" xfId="29011" xr:uid="{00000000-0005-0000-0000-00005C710000}"/>
    <cellStyle name="Normal 25 4 3 2" xfId="29012" xr:uid="{00000000-0005-0000-0000-00005D710000}"/>
    <cellStyle name="Normal 25 4 3 2 2" xfId="29013" xr:uid="{00000000-0005-0000-0000-00005E710000}"/>
    <cellStyle name="Normal 25 4 3 2 2 2" xfId="29014" xr:uid="{00000000-0005-0000-0000-00005F710000}"/>
    <cellStyle name="Normal 25 4 3 2 2 2 2" xfId="29015" xr:uid="{00000000-0005-0000-0000-000060710000}"/>
    <cellStyle name="Normal 25 4 3 2 2 2 2 2" xfId="29016" xr:uid="{00000000-0005-0000-0000-000061710000}"/>
    <cellStyle name="Normal 25 4 3 2 2 2 2 2 2" xfId="29017" xr:uid="{00000000-0005-0000-0000-000062710000}"/>
    <cellStyle name="Normal 25 4 3 2 2 2 2 2 2 2" xfId="29018" xr:uid="{00000000-0005-0000-0000-000063710000}"/>
    <cellStyle name="Normal 25 4 3 2 2 2 2 2 3" xfId="29019" xr:uid="{00000000-0005-0000-0000-000064710000}"/>
    <cellStyle name="Normal 25 4 3 2 2 2 2 3" xfId="29020" xr:uid="{00000000-0005-0000-0000-000065710000}"/>
    <cellStyle name="Normal 25 4 3 2 2 2 2 3 2" xfId="29021" xr:uid="{00000000-0005-0000-0000-000066710000}"/>
    <cellStyle name="Normal 25 4 3 2 2 2 2 4" xfId="29022" xr:uid="{00000000-0005-0000-0000-000067710000}"/>
    <cellStyle name="Normal 25 4 3 2 2 2 3" xfId="29023" xr:uid="{00000000-0005-0000-0000-000068710000}"/>
    <cellStyle name="Normal 25 4 3 2 2 2 3 2" xfId="29024" xr:uid="{00000000-0005-0000-0000-000069710000}"/>
    <cellStyle name="Normal 25 4 3 2 2 2 3 2 2" xfId="29025" xr:uid="{00000000-0005-0000-0000-00006A710000}"/>
    <cellStyle name="Normal 25 4 3 2 2 2 3 3" xfId="29026" xr:uid="{00000000-0005-0000-0000-00006B710000}"/>
    <cellStyle name="Normal 25 4 3 2 2 2 4" xfId="29027" xr:uid="{00000000-0005-0000-0000-00006C710000}"/>
    <cellStyle name="Normal 25 4 3 2 2 2 4 2" xfId="29028" xr:uid="{00000000-0005-0000-0000-00006D710000}"/>
    <cellStyle name="Normal 25 4 3 2 2 2 4 3" xfId="29029" xr:uid="{00000000-0005-0000-0000-00006E710000}"/>
    <cellStyle name="Normal 25 4 3 2 2 2 5" xfId="29030" xr:uid="{00000000-0005-0000-0000-00006F710000}"/>
    <cellStyle name="Normal 25 4 3 2 2 2 6" xfId="29031" xr:uid="{00000000-0005-0000-0000-000070710000}"/>
    <cellStyle name="Normal 25 4 3 2 2 3" xfId="29032" xr:uid="{00000000-0005-0000-0000-000071710000}"/>
    <cellStyle name="Normal 25 4 3 2 2 3 2" xfId="29033" xr:uid="{00000000-0005-0000-0000-000072710000}"/>
    <cellStyle name="Normal 25 4 3 2 2 3 2 2" xfId="29034" xr:uid="{00000000-0005-0000-0000-000073710000}"/>
    <cellStyle name="Normal 25 4 3 2 2 3 2 2 2" xfId="29035" xr:uid="{00000000-0005-0000-0000-000074710000}"/>
    <cellStyle name="Normal 25 4 3 2 2 3 2 3" xfId="29036" xr:uid="{00000000-0005-0000-0000-000075710000}"/>
    <cellStyle name="Normal 25 4 3 2 2 3 3" xfId="29037" xr:uid="{00000000-0005-0000-0000-000076710000}"/>
    <cellStyle name="Normal 25 4 3 2 2 3 3 2" xfId="29038" xr:uid="{00000000-0005-0000-0000-000077710000}"/>
    <cellStyle name="Normal 25 4 3 2 2 3 4" xfId="29039" xr:uid="{00000000-0005-0000-0000-000078710000}"/>
    <cellStyle name="Normal 25 4 3 2 2 4" xfId="29040" xr:uid="{00000000-0005-0000-0000-000079710000}"/>
    <cellStyle name="Normal 25 4 3 2 2 4 2" xfId="29041" xr:uid="{00000000-0005-0000-0000-00007A710000}"/>
    <cellStyle name="Normal 25 4 3 2 2 4 2 2" xfId="29042" xr:uid="{00000000-0005-0000-0000-00007B710000}"/>
    <cellStyle name="Normal 25 4 3 2 2 4 3" xfId="29043" xr:uid="{00000000-0005-0000-0000-00007C710000}"/>
    <cellStyle name="Normal 25 4 3 2 2 5" xfId="29044" xr:uid="{00000000-0005-0000-0000-00007D710000}"/>
    <cellStyle name="Normal 25 4 3 2 2 5 2" xfId="29045" xr:uid="{00000000-0005-0000-0000-00007E710000}"/>
    <cellStyle name="Normal 25 4 3 2 2 5 3" xfId="29046" xr:uid="{00000000-0005-0000-0000-00007F710000}"/>
    <cellStyle name="Normal 25 4 3 2 2 6" xfId="29047" xr:uid="{00000000-0005-0000-0000-000080710000}"/>
    <cellStyle name="Normal 25 4 3 2 2 7" xfId="29048" xr:uid="{00000000-0005-0000-0000-000081710000}"/>
    <cellStyle name="Normal 25 4 3 2 3" xfId="29049" xr:uid="{00000000-0005-0000-0000-000082710000}"/>
    <cellStyle name="Normal 25 4 3 2 3 2" xfId="29050" xr:uid="{00000000-0005-0000-0000-000083710000}"/>
    <cellStyle name="Normal 25 4 3 2 3 2 2" xfId="29051" xr:uid="{00000000-0005-0000-0000-000084710000}"/>
    <cellStyle name="Normal 25 4 3 2 3 2 2 2" xfId="29052" xr:uid="{00000000-0005-0000-0000-000085710000}"/>
    <cellStyle name="Normal 25 4 3 2 3 2 2 2 2" xfId="29053" xr:uid="{00000000-0005-0000-0000-000086710000}"/>
    <cellStyle name="Normal 25 4 3 2 3 2 2 3" xfId="29054" xr:uid="{00000000-0005-0000-0000-000087710000}"/>
    <cellStyle name="Normal 25 4 3 2 3 2 3" xfId="29055" xr:uid="{00000000-0005-0000-0000-000088710000}"/>
    <cellStyle name="Normal 25 4 3 2 3 2 3 2" xfId="29056" xr:uid="{00000000-0005-0000-0000-000089710000}"/>
    <cellStyle name="Normal 25 4 3 2 3 2 4" xfId="29057" xr:uid="{00000000-0005-0000-0000-00008A710000}"/>
    <cellStyle name="Normal 25 4 3 2 3 3" xfId="29058" xr:uid="{00000000-0005-0000-0000-00008B710000}"/>
    <cellStyle name="Normal 25 4 3 2 3 3 2" xfId="29059" xr:uid="{00000000-0005-0000-0000-00008C710000}"/>
    <cellStyle name="Normal 25 4 3 2 3 3 2 2" xfId="29060" xr:uid="{00000000-0005-0000-0000-00008D710000}"/>
    <cellStyle name="Normal 25 4 3 2 3 3 3" xfId="29061" xr:uid="{00000000-0005-0000-0000-00008E710000}"/>
    <cellStyle name="Normal 25 4 3 2 3 4" xfId="29062" xr:uid="{00000000-0005-0000-0000-00008F710000}"/>
    <cellStyle name="Normal 25 4 3 2 3 4 2" xfId="29063" xr:uid="{00000000-0005-0000-0000-000090710000}"/>
    <cellStyle name="Normal 25 4 3 2 3 4 3" xfId="29064" xr:uid="{00000000-0005-0000-0000-000091710000}"/>
    <cellStyle name="Normal 25 4 3 2 3 5" xfId="29065" xr:uid="{00000000-0005-0000-0000-000092710000}"/>
    <cellStyle name="Normal 25 4 3 2 3 6" xfId="29066" xr:uid="{00000000-0005-0000-0000-000093710000}"/>
    <cellStyle name="Normal 25 4 3 2 4" xfId="29067" xr:uid="{00000000-0005-0000-0000-000094710000}"/>
    <cellStyle name="Normal 25 4 3 2 4 2" xfId="29068" xr:uid="{00000000-0005-0000-0000-000095710000}"/>
    <cellStyle name="Normal 25 4 3 2 4 2 2" xfId="29069" xr:uid="{00000000-0005-0000-0000-000096710000}"/>
    <cellStyle name="Normal 25 4 3 2 4 2 2 2" xfId="29070" xr:uid="{00000000-0005-0000-0000-000097710000}"/>
    <cellStyle name="Normal 25 4 3 2 4 2 3" xfId="29071" xr:uid="{00000000-0005-0000-0000-000098710000}"/>
    <cellStyle name="Normal 25 4 3 2 4 3" xfId="29072" xr:uid="{00000000-0005-0000-0000-000099710000}"/>
    <cellStyle name="Normal 25 4 3 2 4 3 2" xfId="29073" xr:uid="{00000000-0005-0000-0000-00009A710000}"/>
    <cellStyle name="Normal 25 4 3 2 4 4" xfId="29074" xr:uid="{00000000-0005-0000-0000-00009B710000}"/>
    <cellStyle name="Normal 25 4 3 2 5" xfId="29075" xr:uid="{00000000-0005-0000-0000-00009C710000}"/>
    <cellStyle name="Normal 25 4 3 2 5 2" xfId="29076" xr:uid="{00000000-0005-0000-0000-00009D710000}"/>
    <cellStyle name="Normal 25 4 3 2 5 2 2" xfId="29077" xr:uid="{00000000-0005-0000-0000-00009E710000}"/>
    <cellStyle name="Normal 25 4 3 2 5 3" xfId="29078" xr:uid="{00000000-0005-0000-0000-00009F710000}"/>
    <cellStyle name="Normal 25 4 3 2 6" xfId="29079" xr:uid="{00000000-0005-0000-0000-0000A0710000}"/>
    <cellStyle name="Normal 25 4 3 2 6 2" xfId="29080" xr:uid="{00000000-0005-0000-0000-0000A1710000}"/>
    <cellStyle name="Normal 25 4 3 2 6 3" xfId="29081" xr:uid="{00000000-0005-0000-0000-0000A2710000}"/>
    <cellStyle name="Normal 25 4 3 2 7" xfId="29082" xr:uid="{00000000-0005-0000-0000-0000A3710000}"/>
    <cellStyle name="Normal 25 4 3 2 8" xfId="29083" xr:uid="{00000000-0005-0000-0000-0000A4710000}"/>
    <cellStyle name="Normal 25 4 3 3" xfId="29084" xr:uid="{00000000-0005-0000-0000-0000A5710000}"/>
    <cellStyle name="Normal 25 4 3 3 2" xfId="29085" xr:uid="{00000000-0005-0000-0000-0000A6710000}"/>
    <cellStyle name="Normal 25 4 3 3 2 2" xfId="29086" xr:uid="{00000000-0005-0000-0000-0000A7710000}"/>
    <cellStyle name="Normal 25 4 3 3 2 2 2" xfId="29087" xr:uid="{00000000-0005-0000-0000-0000A8710000}"/>
    <cellStyle name="Normal 25 4 3 3 2 2 2 2" xfId="29088" xr:uid="{00000000-0005-0000-0000-0000A9710000}"/>
    <cellStyle name="Normal 25 4 3 3 2 2 2 2 2" xfId="29089" xr:uid="{00000000-0005-0000-0000-0000AA710000}"/>
    <cellStyle name="Normal 25 4 3 3 2 2 2 3" xfId="29090" xr:uid="{00000000-0005-0000-0000-0000AB710000}"/>
    <cellStyle name="Normal 25 4 3 3 2 2 3" xfId="29091" xr:uid="{00000000-0005-0000-0000-0000AC710000}"/>
    <cellStyle name="Normal 25 4 3 3 2 2 3 2" xfId="29092" xr:uid="{00000000-0005-0000-0000-0000AD710000}"/>
    <cellStyle name="Normal 25 4 3 3 2 2 4" xfId="29093" xr:uid="{00000000-0005-0000-0000-0000AE710000}"/>
    <cellStyle name="Normal 25 4 3 3 2 3" xfId="29094" xr:uid="{00000000-0005-0000-0000-0000AF710000}"/>
    <cellStyle name="Normal 25 4 3 3 2 3 2" xfId="29095" xr:uid="{00000000-0005-0000-0000-0000B0710000}"/>
    <cellStyle name="Normal 25 4 3 3 2 3 2 2" xfId="29096" xr:uid="{00000000-0005-0000-0000-0000B1710000}"/>
    <cellStyle name="Normal 25 4 3 3 2 3 3" xfId="29097" xr:uid="{00000000-0005-0000-0000-0000B2710000}"/>
    <cellStyle name="Normal 25 4 3 3 2 4" xfId="29098" xr:uid="{00000000-0005-0000-0000-0000B3710000}"/>
    <cellStyle name="Normal 25 4 3 3 2 4 2" xfId="29099" xr:uid="{00000000-0005-0000-0000-0000B4710000}"/>
    <cellStyle name="Normal 25 4 3 3 2 4 3" xfId="29100" xr:uid="{00000000-0005-0000-0000-0000B5710000}"/>
    <cellStyle name="Normal 25 4 3 3 2 5" xfId="29101" xr:uid="{00000000-0005-0000-0000-0000B6710000}"/>
    <cellStyle name="Normal 25 4 3 3 2 6" xfId="29102" xr:uid="{00000000-0005-0000-0000-0000B7710000}"/>
    <cellStyle name="Normal 25 4 3 3 3" xfId="29103" xr:uid="{00000000-0005-0000-0000-0000B8710000}"/>
    <cellStyle name="Normal 25 4 3 3 3 2" xfId="29104" xr:uid="{00000000-0005-0000-0000-0000B9710000}"/>
    <cellStyle name="Normal 25 4 3 3 3 2 2" xfId="29105" xr:uid="{00000000-0005-0000-0000-0000BA710000}"/>
    <cellStyle name="Normal 25 4 3 3 3 2 2 2" xfId="29106" xr:uid="{00000000-0005-0000-0000-0000BB710000}"/>
    <cellStyle name="Normal 25 4 3 3 3 2 3" xfId="29107" xr:uid="{00000000-0005-0000-0000-0000BC710000}"/>
    <cellStyle name="Normal 25 4 3 3 3 3" xfId="29108" xr:uid="{00000000-0005-0000-0000-0000BD710000}"/>
    <cellStyle name="Normal 25 4 3 3 3 3 2" xfId="29109" xr:uid="{00000000-0005-0000-0000-0000BE710000}"/>
    <cellStyle name="Normal 25 4 3 3 3 4" xfId="29110" xr:uid="{00000000-0005-0000-0000-0000BF710000}"/>
    <cellStyle name="Normal 25 4 3 3 4" xfId="29111" xr:uid="{00000000-0005-0000-0000-0000C0710000}"/>
    <cellStyle name="Normal 25 4 3 3 4 2" xfId="29112" xr:uid="{00000000-0005-0000-0000-0000C1710000}"/>
    <cellStyle name="Normal 25 4 3 3 4 2 2" xfId="29113" xr:uid="{00000000-0005-0000-0000-0000C2710000}"/>
    <cellStyle name="Normal 25 4 3 3 4 3" xfId="29114" xr:uid="{00000000-0005-0000-0000-0000C3710000}"/>
    <cellStyle name="Normal 25 4 3 3 5" xfId="29115" xr:uid="{00000000-0005-0000-0000-0000C4710000}"/>
    <cellStyle name="Normal 25 4 3 3 5 2" xfId="29116" xr:uid="{00000000-0005-0000-0000-0000C5710000}"/>
    <cellStyle name="Normal 25 4 3 3 5 3" xfId="29117" xr:uid="{00000000-0005-0000-0000-0000C6710000}"/>
    <cellStyle name="Normal 25 4 3 3 6" xfId="29118" xr:uid="{00000000-0005-0000-0000-0000C7710000}"/>
    <cellStyle name="Normal 25 4 3 3 7" xfId="29119" xr:uid="{00000000-0005-0000-0000-0000C8710000}"/>
    <cellStyle name="Normal 25 4 3 4" xfId="29120" xr:uid="{00000000-0005-0000-0000-0000C9710000}"/>
    <cellStyle name="Normal 25 4 3 4 2" xfId="29121" xr:uid="{00000000-0005-0000-0000-0000CA710000}"/>
    <cellStyle name="Normal 25 4 3 4 2 2" xfId="29122" xr:uid="{00000000-0005-0000-0000-0000CB710000}"/>
    <cellStyle name="Normal 25 4 3 4 2 2 2" xfId="29123" xr:uid="{00000000-0005-0000-0000-0000CC710000}"/>
    <cellStyle name="Normal 25 4 3 4 2 2 2 2" xfId="29124" xr:uid="{00000000-0005-0000-0000-0000CD710000}"/>
    <cellStyle name="Normal 25 4 3 4 2 2 3" xfId="29125" xr:uid="{00000000-0005-0000-0000-0000CE710000}"/>
    <cellStyle name="Normal 25 4 3 4 2 3" xfId="29126" xr:uid="{00000000-0005-0000-0000-0000CF710000}"/>
    <cellStyle name="Normal 25 4 3 4 2 3 2" xfId="29127" xr:uid="{00000000-0005-0000-0000-0000D0710000}"/>
    <cellStyle name="Normal 25 4 3 4 2 4" xfId="29128" xr:uid="{00000000-0005-0000-0000-0000D1710000}"/>
    <cellStyle name="Normal 25 4 3 4 3" xfId="29129" xr:uid="{00000000-0005-0000-0000-0000D2710000}"/>
    <cellStyle name="Normal 25 4 3 4 3 2" xfId="29130" xr:uid="{00000000-0005-0000-0000-0000D3710000}"/>
    <cellStyle name="Normal 25 4 3 4 3 2 2" xfId="29131" xr:uid="{00000000-0005-0000-0000-0000D4710000}"/>
    <cellStyle name="Normal 25 4 3 4 3 3" xfId="29132" xr:uid="{00000000-0005-0000-0000-0000D5710000}"/>
    <cellStyle name="Normal 25 4 3 4 4" xfId="29133" xr:uid="{00000000-0005-0000-0000-0000D6710000}"/>
    <cellStyle name="Normal 25 4 3 4 4 2" xfId="29134" xr:uid="{00000000-0005-0000-0000-0000D7710000}"/>
    <cellStyle name="Normal 25 4 3 4 4 3" xfId="29135" xr:uid="{00000000-0005-0000-0000-0000D8710000}"/>
    <cellStyle name="Normal 25 4 3 4 5" xfId="29136" xr:uid="{00000000-0005-0000-0000-0000D9710000}"/>
    <cellStyle name="Normal 25 4 3 4 6" xfId="29137" xr:uid="{00000000-0005-0000-0000-0000DA710000}"/>
    <cellStyle name="Normal 25 4 3 5" xfId="29138" xr:uid="{00000000-0005-0000-0000-0000DB710000}"/>
    <cellStyle name="Normal 25 4 3 5 2" xfId="29139" xr:uid="{00000000-0005-0000-0000-0000DC710000}"/>
    <cellStyle name="Normal 25 4 3 5 2 2" xfId="29140" xr:uid="{00000000-0005-0000-0000-0000DD710000}"/>
    <cellStyle name="Normal 25 4 3 5 2 2 2" xfId="29141" xr:uid="{00000000-0005-0000-0000-0000DE710000}"/>
    <cellStyle name="Normal 25 4 3 5 2 3" xfId="29142" xr:uid="{00000000-0005-0000-0000-0000DF710000}"/>
    <cellStyle name="Normal 25 4 3 5 3" xfId="29143" xr:uid="{00000000-0005-0000-0000-0000E0710000}"/>
    <cellStyle name="Normal 25 4 3 5 3 2" xfId="29144" xr:uid="{00000000-0005-0000-0000-0000E1710000}"/>
    <cellStyle name="Normal 25 4 3 5 4" xfId="29145" xr:uid="{00000000-0005-0000-0000-0000E2710000}"/>
    <cellStyle name="Normal 25 4 3 6" xfId="29146" xr:uid="{00000000-0005-0000-0000-0000E3710000}"/>
    <cellStyle name="Normal 25 4 3 6 2" xfId="29147" xr:uid="{00000000-0005-0000-0000-0000E4710000}"/>
    <cellStyle name="Normal 25 4 3 6 2 2" xfId="29148" xr:uid="{00000000-0005-0000-0000-0000E5710000}"/>
    <cellStyle name="Normal 25 4 3 6 3" xfId="29149" xr:uid="{00000000-0005-0000-0000-0000E6710000}"/>
    <cellStyle name="Normal 25 4 3 7" xfId="29150" xr:uid="{00000000-0005-0000-0000-0000E7710000}"/>
    <cellStyle name="Normal 25 4 3 7 2" xfId="29151" xr:uid="{00000000-0005-0000-0000-0000E8710000}"/>
    <cellStyle name="Normal 25 4 3 7 3" xfId="29152" xr:uid="{00000000-0005-0000-0000-0000E9710000}"/>
    <cellStyle name="Normal 25 4 3 8" xfId="29153" xr:uid="{00000000-0005-0000-0000-0000EA710000}"/>
    <cellStyle name="Normal 25 4 3 9" xfId="29154" xr:uid="{00000000-0005-0000-0000-0000EB710000}"/>
    <cellStyle name="Normal 25 4 4" xfId="29155" xr:uid="{00000000-0005-0000-0000-0000EC710000}"/>
    <cellStyle name="Normal 25 4 4 2" xfId="29156" xr:uid="{00000000-0005-0000-0000-0000ED710000}"/>
    <cellStyle name="Normal 25 4 4 2 2" xfId="29157" xr:uid="{00000000-0005-0000-0000-0000EE710000}"/>
    <cellStyle name="Normal 25 4 4 2 2 2" xfId="29158" xr:uid="{00000000-0005-0000-0000-0000EF710000}"/>
    <cellStyle name="Normal 25 4 4 2 2 2 2" xfId="29159" xr:uid="{00000000-0005-0000-0000-0000F0710000}"/>
    <cellStyle name="Normal 25 4 4 2 2 2 2 2" xfId="29160" xr:uid="{00000000-0005-0000-0000-0000F1710000}"/>
    <cellStyle name="Normal 25 4 4 2 2 2 2 2 2" xfId="29161" xr:uid="{00000000-0005-0000-0000-0000F2710000}"/>
    <cellStyle name="Normal 25 4 4 2 2 2 2 2 2 2" xfId="29162" xr:uid="{00000000-0005-0000-0000-0000F3710000}"/>
    <cellStyle name="Normal 25 4 4 2 2 2 2 2 3" xfId="29163" xr:uid="{00000000-0005-0000-0000-0000F4710000}"/>
    <cellStyle name="Normal 25 4 4 2 2 2 2 3" xfId="29164" xr:uid="{00000000-0005-0000-0000-0000F5710000}"/>
    <cellStyle name="Normal 25 4 4 2 2 2 2 3 2" xfId="29165" xr:uid="{00000000-0005-0000-0000-0000F6710000}"/>
    <cellStyle name="Normal 25 4 4 2 2 2 2 4" xfId="29166" xr:uid="{00000000-0005-0000-0000-0000F7710000}"/>
    <cellStyle name="Normal 25 4 4 2 2 2 3" xfId="29167" xr:uid="{00000000-0005-0000-0000-0000F8710000}"/>
    <cellStyle name="Normal 25 4 4 2 2 2 3 2" xfId="29168" xr:uid="{00000000-0005-0000-0000-0000F9710000}"/>
    <cellStyle name="Normal 25 4 4 2 2 2 3 2 2" xfId="29169" xr:uid="{00000000-0005-0000-0000-0000FA710000}"/>
    <cellStyle name="Normal 25 4 4 2 2 2 3 3" xfId="29170" xr:uid="{00000000-0005-0000-0000-0000FB710000}"/>
    <cellStyle name="Normal 25 4 4 2 2 2 4" xfId="29171" xr:uid="{00000000-0005-0000-0000-0000FC710000}"/>
    <cellStyle name="Normal 25 4 4 2 2 2 4 2" xfId="29172" xr:uid="{00000000-0005-0000-0000-0000FD710000}"/>
    <cellStyle name="Normal 25 4 4 2 2 2 4 3" xfId="29173" xr:uid="{00000000-0005-0000-0000-0000FE710000}"/>
    <cellStyle name="Normal 25 4 4 2 2 2 5" xfId="29174" xr:uid="{00000000-0005-0000-0000-0000FF710000}"/>
    <cellStyle name="Normal 25 4 4 2 2 2 6" xfId="29175" xr:uid="{00000000-0005-0000-0000-000000720000}"/>
    <cellStyle name="Normal 25 4 4 2 2 3" xfId="29176" xr:uid="{00000000-0005-0000-0000-000001720000}"/>
    <cellStyle name="Normal 25 4 4 2 2 3 2" xfId="29177" xr:uid="{00000000-0005-0000-0000-000002720000}"/>
    <cellStyle name="Normal 25 4 4 2 2 3 2 2" xfId="29178" xr:uid="{00000000-0005-0000-0000-000003720000}"/>
    <cellStyle name="Normal 25 4 4 2 2 3 2 2 2" xfId="29179" xr:uid="{00000000-0005-0000-0000-000004720000}"/>
    <cellStyle name="Normal 25 4 4 2 2 3 2 3" xfId="29180" xr:uid="{00000000-0005-0000-0000-000005720000}"/>
    <cellStyle name="Normal 25 4 4 2 2 3 3" xfId="29181" xr:uid="{00000000-0005-0000-0000-000006720000}"/>
    <cellStyle name="Normal 25 4 4 2 2 3 3 2" xfId="29182" xr:uid="{00000000-0005-0000-0000-000007720000}"/>
    <cellStyle name="Normal 25 4 4 2 2 3 4" xfId="29183" xr:uid="{00000000-0005-0000-0000-000008720000}"/>
    <cellStyle name="Normal 25 4 4 2 2 4" xfId="29184" xr:uid="{00000000-0005-0000-0000-000009720000}"/>
    <cellStyle name="Normal 25 4 4 2 2 4 2" xfId="29185" xr:uid="{00000000-0005-0000-0000-00000A720000}"/>
    <cellStyle name="Normal 25 4 4 2 2 4 2 2" xfId="29186" xr:uid="{00000000-0005-0000-0000-00000B720000}"/>
    <cellStyle name="Normal 25 4 4 2 2 4 3" xfId="29187" xr:uid="{00000000-0005-0000-0000-00000C720000}"/>
    <cellStyle name="Normal 25 4 4 2 2 5" xfId="29188" xr:uid="{00000000-0005-0000-0000-00000D720000}"/>
    <cellStyle name="Normal 25 4 4 2 2 5 2" xfId="29189" xr:uid="{00000000-0005-0000-0000-00000E720000}"/>
    <cellStyle name="Normal 25 4 4 2 2 5 3" xfId="29190" xr:uid="{00000000-0005-0000-0000-00000F720000}"/>
    <cellStyle name="Normal 25 4 4 2 2 6" xfId="29191" xr:uid="{00000000-0005-0000-0000-000010720000}"/>
    <cellStyle name="Normal 25 4 4 2 2 7" xfId="29192" xr:uid="{00000000-0005-0000-0000-000011720000}"/>
    <cellStyle name="Normal 25 4 4 2 3" xfId="29193" xr:uid="{00000000-0005-0000-0000-000012720000}"/>
    <cellStyle name="Normal 25 4 4 2 3 2" xfId="29194" xr:uid="{00000000-0005-0000-0000-000013720000}"/>
    <cellStyle name="Normal 25 4 4 2 3 2 2" xfId="29195" xr:uid="{00000000-0005-0000-0000-000014720000}"/>
    <cellStyle name="Normal 25 4 4 2 3 2 2 2" xfId="29196" xr:uid="{00000000-0005-0000-0000-000015720000}"/>
    <cellStyle name="Normal 25 4 4 2 3 2 2 2 2" xfId="29197" xr:uid="{00000000-0005-0000-0000-000016720000}"/>
    <cellStyle name="Normal 25 4 4 2 3 2 2 3" xfId="29198" xr:uid="{00000000-0005-0000-0000-000017720000}"/>
    <cellStyle name="Normal 25 4 4 2 3 2 3" xfId="29199" xr:uid="{00000000-0005-0000-0000-000018720000}"/>
    <cellStyle name="Normal 25 4 4 2 3 2 3 2" xfId="29200" xr:uid="{00000000-0005-0000-0000-000019720000}"/>
    <cellStyle name="Normal 25 4 4 2 3 2 4" xfId="29201" xr:uid="{00000000-0005-0000-0000-00001A720000}"/>
    <cellStyle name="Normal 25 4 4 2 3 3" xfId="29202" xr:uid="{00000000-0005-0000-0000-00001B720000}"/>
    <cellStyle name="Normal 25 4 4 2 3 3 2" xfId="29203" xr:uid="{00000000-0005-0000-0000-00001C720000}"/>
    <cellStyle name="Normal 25 4 4 2 3 3 2 2" xfId="29204" xr:uid="{00000000-0005-0000-0000-00001D720000}"/>
    <cellStyle name="Normal 25 4 4 2 3 3 3" xfId="29205" xr:uid="{00000000-0005-0000-0000-00001E720000}"/>
    <cellStyle name="Normal 25 4 4 2 3 4" xfId="29206" xr:uid="{00000000-0005-0000-0000-00001F720000}"/>
    <cellStyle name="Normal 25 4 4 2 3 4 2" xfId="29207" xr:uid="{00000000-0005-0000-0000-000020720000}"/>
    <cellStyle name="Normal 25 4 4 2 3 4 3" xfId="29208" xr:uid="{00000000-0005-0000-0000-000021720000}"/>
    <cellStyle name="Normal 25 4 4 2 3 5" xfId="29209" xr:uid="{00000000-0005-0000-0000-000022720000}"/>
    <cellStyle name="Normal 25 4 4 2 3 6" xfId="29210" xr:uid="{00000000-0005-0000-0000-000023720000}"/>
    <cellStyle name="Normal 25 4 4 2 4" xfId="29211" xr:uid="{00000000-0005-0000-0000-000024720000}"/>
    <cellStyle name="Normal 25 4 4 2 4 2" xfId="29212" xr:uid="{00000000-0005-0000-0000-000025720000}"/>
    <cellStyle name="Normal 25 4 4 2 4 2 2" xfId="29213" xr:uid="{00000000-0005-0000-0000-000026720000}"/>
    <cellStyle name="Normal 25 4 4 2 4 2 2 2" xfId="29214" xr:uid="{00000000-0005-0000-0000-000027720000}"/>
    <cellStyle name="Normal 25 4 4 2 4 2 3" xfId="29215" xr:uid="{00000000-0005-0000-0000-000028720000}"/>
    <cellStyle name="Normal 25 4 4 2 4 3" xfId="29216" xr:uid="{00000000-0005-0000-0000-000029720000}"/>
    <cellStyle name="Normal 25 4 4 2 4 3 2" xfId="29217" xr:uid="{00000000-0005-0000-0000-00002A720000}"/>
    <cellStyle name="Normal 25 4 4 2 4 4" xfId="29218" xr:uid="{00000000-0005-0000-0000-00002B720000}"/>
    <cellStyle name="Normal 25 4 4 2 5" xfId="29219" xr:uid="{00000000-0005-0000-0000-00002C720000}"/>
    <cellStyle name="Normal 25 4 4 2 5 2" xfId="29220" xr:uid="{00000000-0005-0000-0000-00002D720000}"/>
    <cellStyle name="Normal 25 4 4 2 5 2 2" xfId="29221" xr:uid="{00000000-0005-0000-0000-00002E720000}"/>
    <cellStyle name="Normal 25 4 4 2 5 3" xfId="29222" xr:uid="{00000000-0005-0000-0000-00002F720000}"/>
    <cellStyle name="Normal 25 4 4 2 6" xfId="29223" xr:uid="{00000000-0005-0000-0000-000030720000}"/>
    <cellStyle name="Normal 25 4 4 2 6 2" xfId="29224" xr:uid="{00000000-0005-0000-0000-000031720000}"/>
    <cellStyle name="Normal 25 4 4 2 6 3" xfId="29225" xr:uid="{00000000-0005-0000-0000-000032720000}"/>
    <cellStyle name="Normal 25 4 4 2 7" xfId="29226" xr:uid="{00000000-0005-0000-0000-000033720000}"/>
    <cellStyle name="Normal 25 4 4 2 8" xfId="29227" xr:uid="{00000000-0005-0000-0000-000034720000}"/>
    <cellStyle name="Normal 25 4 4 3" xfId="29228" xr:uid="{00000000-0005-0000-0000-000035720000}"/>
    <cellStyle name="Normal 25 4 4 3 2" xfId="29229" xr:uid="{00000000-0005-0000-0000-000036720000}"/>
    <cellStyle name="Normal 25 4 4 3 2 2" xfId="29230" xr:uid="{00000000-0005-0000-0000-000037720000}"/>
    <cellStyle name="Normal 25 4 4 3 2 2 2" xfId="29231" xr:uid="{00000000-0005-0000-0000-000038720000}"/>
    <cellStyle name="Normal 25 4 4 3 2 2 2 2" xfId="29232" xr:uid="{00000000-0005-0000-0000-000039720000}"/>
    <cellStyle name="Normal 25 4 4 3 2 2 2 2 2" xfId="29233" xr:uid="{00000000-0005-0000-0000-00003A720000}"/>
    <cellStyle name="Normal 25 4 4 3 2 2 2 3" xfId="29234" xr:uid="{00000000-0005-0000-0000-00003B720000}"/>
    <cellStyle name="Normal 25 4 4 3 2 2 3" xfId="29235" xr:uid="{00000000-0005-0000-0000-00003C720000}"/>
    <cellStyle name="Normal 25 4 4 3 2 2 3 2" xfId="29236" xr:uid="{00000000-0005-0000-0000-00003D720000}"/>
    <cellStyle name="Normal 25 4 4 3 2 2 4" xfId="29237" xr:uid="{00000000-0005-0000-0000-00003E720000}"/>
    <cellStyle name="Normal 25 4 4 3 2 3" xfId="29238" xr:uid="{00000000-0005-0000-0000-00003F720000}"/>
    <cellStyle name="Normal 25 4 4 3 2 3 2" xfId="29239" xr:uid="{00000000-0005-0000-0000-000040720000}"/>
    <cellStyle name="Normal 25 4 4 3 2 3 2 2" xfId="29240" xr:uid="{00000000-0005-0000-0000-000041720000}"/>
    <cellStyle name="Normal 25 4 4 3 2 3 3" xfId="29241" xr:uid="{00000000-0005-0000-0000-000042720000}"/>
    <cellStyle name="Normal 25 4 4 3 2 4" xfId="29242" xr:uid="{00000000-0005-0000-0000-000043720000}"/>
    <cellStyle name="Normal 25 4 4 3 2 4 2" xfId="29243" xr:uid="{00000000-0005-0000-0000-000044720000}"/>
    <cellStyle name="Normal 25 4 4 3 2 4 3" xfId="29244" xr:uid="{00000000-0005-0000-0000-000045720000}"/>
    <cellStyle name="Normal 25 4 4 3 2 5" xfId="29245" xr:uid="{00000000-0005-0000-0000-000046720000}"/>
    <cellStyle name="Normal 25 4 4 3 2 6" xfId="29246" xr:uid="{00000000-0005-0000-0000-000047720000}"/>
    <cellStyle name="Normal 25 4 4 3 3" xfId="29247" xr:uid="{00000000-0005-0000-0000-000048720000}"/>
    <cellStyle name="Normal 25 4 4 3 3 2" xfId="29248" xr:uid="{00000000-0005-0000-0000-000049720000}"/>
    <cellStyle name="Normal 25 4 4 3 3 2 2" xfId="29249" xr:uid="{00000000-0005-0000-0000-00004A720000}"/>
    <cellStyle name="Normal 25 4 4 3 3 2 2 2" xfId="29250" xr:uid="{00000000-0005-0000-0000-00004B720000}"/>
    <cellStyle name="Normal 25 4 4 3 3 2 3" xfId="29251" xr:uid="{00000000-0005-0000-0000-00004C720000}"/>
    <cellStyle name="Normal 25 4 4 3 3 3" xfId="29252" xr:uid="{00000000-0005-0000-0000-00004D720000}"/>
    <cellStyle name="Normal 25 4 4 3 3 3 2" xfId="29253" xr:uid="{00000000-0005-0000-0000-00004E720000}"/>
    <cellStyle name="Normal 25 4 4 3 3 4" xfId="29254" xr:uid="{00000000-0005-0000-0000-00004F720000}"/>
    <cellStyle name="Normal 25 4 4 3 4" xfId="29255" xr:uid="{00000000-0005-0000-0000-000050720000}"/>
    <cellStyle name="Normal 25 4 4 3 4 2" xfId="29256" xr:uid="{00000000-0005-0000-0000-000051720000}"/>
    <cellStyle name="Normal 25 4 4 3 4 2 2" xfId="29257" xr:uid="{00000000-0005-0000-0000-000052720000}"/>
    <cellStyle name="Normal 25 4 4 3 4 3" xfId="29258" xr:uid="{00000000-0005-0000-0000-000053720000}"/>
    <cellStyle name="Normal 25 4 4 3 5" xfId="29259" xr:uid="{00000000-0005-0000-0000-000054720000}"/>
    <cellStyle name="Normal 25 4 4 3 5 2" xfId="29260" xr:uid="{00000000-0005-0000-0000-000055720000}"/>
    <cellStyle name="Normal 25 4 4 3 5 3" xfId="29261" xr:uid="{00000000-0005-0000-0000-000056720000}"/>
    <cellStyle name="Normal 25 4 4 3 6" xfId="29262" xr:uid="{00000000-0005-0000-0000-000057720000}"/>
    <cellStyle name="Normal 25 4 4 3 7" xfId="29263" xr:uid="{00000000-0005-0000-0000-000058720000}"/>
    <cellStyle name="Normal 25 4 4 4" xfId="29264" xr:uid="{00000000-0005-0000-0000-000059720000}"/>
    <cellStyle name="Normal 25 4 4 4 2" xfId="29265" xr:uid="{00000000-0005-0000-0000-00005A720000}"/>
    <cellStyle name="Normal 25 4 4 4 2 2" xfId="29266" xr:uid="{00000000-0005-0000-0000-00005B720000}"/>
    <cellStyle name="Normal 25 4 4 4 2 2 2" xfId="29267" xr:uid="{00000000-0005-0000-0000-00005C720000}"/>
    <cellStyle name="Normal 25 4 4 4 2 2 2 2" xfId="29268" xr:uid="{00000000-0005-0000-0000-00005D720000}"/>
    <cellStyle name="Normal 25 4 4 4 2 2 3" xfId="29269" xr:uid="{00000000-0005-0000-0000-00005E720000}"/>
    <cellStyle name="Normal 25 4 4 4 2 3" xfId="29270" xr:uid="{00000000-0005-0000-0000-00005F720000}"/>
    <cellStyle name="Normal 25 4 4 4 2 3 2" xfId="29271" xr:uid="{00000000-0005-0000-0000-000060720000}"/>
    <cellStyle name="Normal 25 4 4 4 2 4" xfId="29272" xr:uid="{00000000-0005-0000-0000-000061720000}"/>
    <cellStyle name="Normal 25 4 4 4 3" xfId="29273" xr:uid="{00000000-0005-0000-0000-000062720000}"/>
    <cellStyle name="Normal 25 4 4 4 3 2" xfId="29274" xr:uid="{00000000-0005-0000-0000-000063720000}"/>
    <cellStyle name="Normal 25 4 4 4 3 2 2" xfId="29275" xr:uid="{00000000-0005-0000-0000-000064720000}"/>
    <cellStyle name="Normal 25 4 4 4 3 3" xfId="29276" xr:uid="{00000000-0005-0000-0000-000065720000}"/>
    <cellStyle name="Normal 25 4 4 4 4" xfId="29277" xr:uid="{00000000-0005-0000-0000-000066720000}"/>
    <cellStyle name="Normal 25 4 4 4 4 2" xfId="29278" xr:uid="{00000000-0005-0000-0000-000067720000}"/>
    <cellStyle name="Normal 25 4 4 4 4 3" xfId="29279" xr:uid="{00000000-0005-0000-0000-000068720000}"/>
    <cellStyle name="Normal 25 4 4 4 5" xfId="29280" xr:uid="{00000000-0005-0000-0000-000069720000}"/>
    <cellStyle name="Normal 25 4 4 4 6" xfId="29281" xr:uid="{00000000-0005-0000-0000-00006A720000}"/>
    <cellStyle name="Normal 25 4 4 5" xfId="29282" xr:uid="{00000000-0005-0000-0000-00006B720000}"/>
    <cellStyle name="Normal 25 4 4 5 2" xfId="29283" xr:uid="{00000000-0005-0000-0000-00006C720000}"/>
    <cellStyle name="Normal 25 4 4 5 2 2" xfId="29284" xr:uid="{00000000-0005-0000-0000-00006D720000}"/>
    <cellStyle name="Normal 25 4 4 5 2 2 2" xfId="29285" xr:uid="{00000000-0005-0000-0000-00006E720000}"/>
    <cellStyle name="Normal 25 4 4 5 2 3" xfId="29286" xr:uid="{00000000-0005-0000-0000-00006F720000}"/>
    <cellStyle name="Normal 25 4 4 5 3" xfId="29287" xr:uid="{00000000-0005-0000-0000-000070720000}"/>
    <cellStyle name="Normal 25 4 4 5 3 2" xfId="29288" xr:uid="{00000000-0005-0000-0000-000071720000}"/>
    <cellStyle name="Normal 25 4 4 5 4" xfId="29289" xr:uid="{00000000-0005-0000-0000-000072720000}"/>
    <cellStyle name="Normal 25 4 4 6" xfId="29290" xr:uid="{00000000-0005-0000-0000-000073720000}"/>
    <cellStyle name="Normal 25 4 4 6 2" xfId="29291" xr:uid="{00000000-0005-0000-0000-000074720000}"/>
    <cellStyle name="Normal 25 4 4 6 2 2" xfId="29292" xr:uid="{00000000-0005-0000-0000-000075720000}"/>
    <cellStyle name="Normal 25 4 4 6 3" xfId="29293" xr:uid="{00000000-0005-0000-0000-000076720000}"/>
    <cellStyle name="Normal 25 4 4 7" xfId="29294" xr:uid="{00000000-0005-0000-0000-000077720000}"/>
    <cellStyle name="Normal 25 4 4 7 2" xfId="29295" xr:uid="{00000000-0005-0000-0000-000078720000}"/>
    <cellStyle name="Normal 25 4 4 7 3" xfId="29296" xr:uid="{00000000-0005-0000-0000-000079720000}"/>
    <cellStyle name="Normal 25 4 4 8" xfId="29297" xr:uid="{00000000-0005-0000-0000-00007A720000}"/>
    <cellStyle name="Normal 25 4 4 9" xfId="29298" xr:uid="{00000000-0005-0000-0000-00007B720000}"/>
    <cellStyle name="Normal 25 4 5" xfId="29299" xr:uid="{00000000-0005-0000-0000-00007C720000}"/>
    <cellStyle name="Normal 25 4 5 2" xfId="29300" xr:uid="{00000000-0005-0000-0000-00007D720000}"/>
    <cellStyle name="Normal 25 4 5 2 2" xfId="29301" xr:uid="{00000000-0005-0000-0000-00007E720000}"/>
    <cellStyle name="Normal 25 4 5 2 2 2" xfId="29302" xr:uid="{00000000-0005-0000-0000-00007F720000}"/>
    <cellStyle name="Normal 25 4 5 2 2 2 2" xfId="29303" xr:uid="{00000000-0005-0000-0000-000080720000}"/>
    <cellStyle name="Normal 25 4 5 2 2 2 2 2" xfId="29304" xr:uid="{00000000-0005-0000-0000-000081720000}"/>
    <cellStyle name="Normal 25 4 5 2 2 2 2 2 2" xfId="29305" xr:uid="{00000000-0005-0000-0000-000082720000}"/>
    <cellStyle name="Normal 25 4 5 2 2 2 2 2 2 2" xfId="29306" xr:uid="{00000000-0005-0000-0000-000083720000}"/>
    <cellStyle name="Normal 25 4 5 2 2 2 2 2 3" xfId="29307" xr:uid="{00000000-0005-0000-0000-000084720000}"/>
    <cellStyle name="Normal 25 4 5 2 2 2 2 3" xfId="29308" xr:uid="{00000000-0005-0000-0000-000085720000}"/>
    <cellStyle name="Normal 25 4 5 2 2 2 2 3 2" xfId="29309" xr:uid="{00000000-0005-0000-0000-000086720000}"/>
    <cellStyle name="Normal 25 4 5 2 2 2 2 4" xfId="29310" xr:uid="{00000000-0005-0000-0000-000087720000}"/>
    <cellStyle name="Normal 25 4 5 2 2 2 3" xfId="29311" xr:uid="{00000000-0005-0000-0000-000088720000}"/>
    <cellStyle name="Normal 25 4 5 2 2 2 3 2" xfId="29312" xr:uid="{00000000-0005-0000-0000-000089720000}"/>
    <cellStyle name="Normal 25 4 5 2 2 2 3 2 2" xfId="29313" xr:uid="{00000000-0005-0000-0000-00008A720000}"/>
    <cellStyle name="Normal 25 4 5 2 2 2 3 3" xfId="29314" xr:uid="{00000000-0005-0000-0000-00008B720000}"/>
    <cellStyle name="Normal 25 4 5 2 2 2 4" xfId="29315" xr:uid="{00000000-0005-0000-0000-00008C720000}"/>
    <cellStyle name="Normal 25 4 5 2 2 2 4 2" xfId="29316" xr:uid="{00000000-0005-0000-0000-00008D720000}"/>
    <cellStyle name="Normal 25 4 5 2 2 2 4 3" xfId="29317" xr:uid="{00000000-0005-0000-0000-00008E720000}"/>
    <cellStyle name="Normal 25 4 5 2 2 2 5" xfId="29318" xr:uid="{00000000-0005-0000-0000-00008F720000}"/>
    <cellStyle name="Normal 25 4 5 2 2 2 6" xfId="29319" xr:uid="{00000000-0005-0000-0000-000090720000}"/>
    <cellStyle name="Normal 25 4 5 2 2 3" xfId="29320" xr:uid="{00000000-0005-0000-0000-000091720000}"/>
    <cellStyle name="Normal 25 4 5 2 2 3 2" xfId="29321" xr:uid="{00000000-0005-0000-0000-000092720000}"/>
    <cellStyle name="Normal 25 4 5 2 2 3 2 2" xfId="29322" xr:uid="{00000000-0005-0000-0000-000093720000}"/>
    <cellStyle name="Normal 25 4 5 2 2 3 2 2 2" xfId="29323" xr:uid="{00000000-0005-0000-0000-000094720000}"/>
    <cellStyle name="Normal 25 4 5 2 2 3 2 3" xfId="29324" xr:uid="{00000000-0005-0000-0000-000095720000}"/>
    <cellStyle name="Normal 25 4 5 2 2 3 3" xfId="29325" xr:uid="{00000000-0005-0000-0000-000096720000}"/>
    <cellStyle name="Normal 25 4 5 2 2 3 3 2" xfId="29326" xr:uid="{00000000-0005-0000-0000-000097720000}"/>
    <cellStyle name="Normal 25 4 5 2 2 3 4" xfId="29327" xr:uid="{00000000-0005-0000-0000-000098720000}"/>
    <cellStyle name="Normal 25 4 5 2 2 4" xfId="29328" xr:uid="{00000000-0005-0000-0000-000099720000}"/>
    <cellStyle name="Normal 25 4 5 2 2 4 2" xfId="29329" xr:uid="{00000000-0005-0000-0000-00009A720000}"/>
    <cellStyle name="Normal 25 4 5 2 2 4 2 2" xfId="29330" xr:uid="{00000000-0005-0000-0000-00009B720000}"/>
    <cellStyle name="Normal 25 4 5 2 2 4 3" xfId="29331" xr:uid="{00000000-0005-0000-0000-00009C720000}"/>
    <cellStyle name="Normal 25 4 5 2 2 5" xfId="29332" xr:uid="{00000000-0005-0000-0000-00009D720000}"/>
    <cellStyle name="Normal 25 4 5 2 2 5 2" xfId="29333" xr:uid="{00000000-0005-0000-0000-00009E720000}"/>
    <cellStyle name="Normal 25 4 5 2 2 5 3" xfId="29334" xr:uid="{00000000-0005-0000-0000-00009F720000}"/>
    <cellStyle name="Normal 25 4 5 2 2 6" xfId="29335" xr:uid="{00000000-0005-0000-0000-0000A0720000}"/>
    <cellStyle name="Normal 25 4 5 2 2 7" xfId="29336" xr:uid="{00000000-0005-0000-0000-0000A1720000}"/>
    <cellStyle name="Normal 25 4 5 2 3" xfId="29337" xr:uid="{00000000-0005-0000-0000-0000A2720000}"/>
    <cellStyle name="Normal 25 4 5 2 3 2" xfId="29338" xr:uid="{00000000-0005-0000-0000-0000A3720000}"/>
    <cellStyle name="Normal 25 4 5 2 3 2 2" xfId="29339" xr:uid="{00000000-0005-0000-0000-0000A4720000}"/>
    <cellStyle name="Normal 25 4 5 2 3 2 2 2" xfId="29340" xr:uid="{00000000-0005-0000-0000-0000A5720000}"/>
    <cellStyle name="Normal 25 4 5 2 3 2 2 2 2" xfId="29341" xr:uid="{00000000-0005-0000-0000-0000A6720000}"/>
    <cellStyle name="Normal 25 4 5 2 3 2 2 3" xfId="29342" xr:uid="{00000000-0005-0000-0000-0000A7720000}"/>
    <cellStyle name="Normal 25 4 5 2 3 2 3" xfId="29343" xr:uid="{00000000-0005-0000-0000-0000A8720000}"/>
    <cellStyle name="Normal 25 4 5 2 3 2 3 2" xfId="29344" xr:uid="{00000000-0005-0000-0000-0000A9720000}"/>
    <cellStyle name="Normal 25 4 5 2 3 2 4" xfId="29345" xr:uid="{00000000-0005-0000-0000-0000AA720000}"/>
    <cellStyle name="Normal 25 4 5 2 3 3" xfId="29346" xr:uid="{00000000-0005-0000-0000-0000AB720000}"/>
    <cellStyle name="Normal 25 4 5 2 3 3 2" xfId="29347" xr:uid="{00000000-0005-0000-0000-0000AC720000}"/>
    <cellStyle name="Normal 25 4 5 2 3 3 2 2" xfId="29348" xr:uid="{00000000-0005-0000-0000-0000AD720000}"/>
    <cellStyle name="Normal 25 4 5 2 3 3 3" xfId="29349" xr:uid="{00000000-0005-0000-0000-0000AE720000}"/>
    <cellStyle name="Normal 25 4 5 2 3 4" xfId="29350" xr:uid="{00000000-0005-0000-0000-0000AF720000}"/>
    <cellStyle name="Normal 25 4 5 2 3 4 2" xfId="29351" xr:uid="{00000000-0005-0000-0000-0000B0720000}"/>
    <cellStyle name="Normal 25 4 5 2 3 4 3" xfId="29352" xr:uid="{00000000-0005-0000-0000-0000B1720000}"/>
    <cellStyle name="Normal 25 4 5 2 3 5" xfId="29353" xr:uid="{00000000-0005-0000-0000-0000B2720000}"/>
    <cellStyle name="Normal 25 4 5 2 3 6" xfId="29354" xr:uid="{00000000-0005-0000-0000-0000B3720000}"/>
    <cellStyle name="Normal 25 4 5 2 4" xfId="29355" xr:uid="{00000000-0005-0000-0000-0000B4720000}"/>
    <cellStyle name="Normal 25 4 5 2 4 2" xfId="29356" xr:uid="{00000000-0005-0000-0000-0000B5720000}"/>
    <cellStyle name="Normal 25 4 5 2 4 2 2" xfId="29357" xr:uid="{00000000-0005-0000-0000-0000B6720000}"/>
    <cellStyle name="Normal 25 4 5 2 4 2 2 2" xfId="29358" xr:uid="{00000000-0005-0000-0000-0000B7720000}"/>
    <cellStyle name="Normal 25 4 5 2 4 2 3" xfId="29359" xr:uid="{00000000-0005-0000-0000-0000B8720000}"/>
    <cellStyle name="Normal 25 4 5 2 4 3" xfId="29360" xr:uid="{00000000-0005-0000-0000-0000B9720000}"/>
    <cellStyle name="Normal 25 4 5 2 4 3 2" xfId="29361" xr:uid="{00000000-0005-0000-0000-0000BA720000}"/>
    <cellStyle name="Normal 25 4 5 2 4 4" xfId="29362" xr:uid="{00000000-0005-0000-0000-0000BB720000}"/>
    <cellStyle name="Normal 25 4 5 2 5" xfId="29363" xr:uid="{00000000-0005-0000-0000-0000BC720000}"/>
    <cellStyle name="Normal 25 4 5 2 5 2" xfId="29364" xr:uid="{00000000-0005-0000-0000-0000BD720000}"/>
    <cellStyle name="Normal 25 4 5 2 5 2 2" xfId="29365" xr:uid="{00000000-0005-0000-0000-0000BE720000}"/>
    <cellStyle name="Normal 25 4 5 2 5 3" xfId="29366" xr:uid="{00000000-0005-0000-0000-0000BF720000}"/>
    <cellStyle name="Normal 25 4 5 2 6" xfId="29367" xr:uid="{00000000-0005-0000-0000-0000C0720000}"/>
    <cellStyle name="Normal 25 4 5 2 6 2" xfId="29368" xr:uid="{00000000-0005-0000-0000-0000C1720000}"/>
    <cellStyle name="Normal 25 4 5 2 6 3" xfId="29369" xr:uid="{00000000-0005-0000-0000-0000C2720000}"/>
    <cellStyle name="Normal 25 4 5 2 7" xfId="29370" xr:uid="{00000000-0005-0000-0000-0000C3720000}"/>
    <cellStyle name="Normal 25 4 5 2 8" xfId="29371" xr:uid="{00000000-0005-0000-0000-0000C4720000}"/>
    <cellStyle name="Normal 25 4 5 3" xfId="29372" xr:uid="{00000000-0005-0000-0000-0000C5720000}"/>
    <cellStyle name="Normal 25 4 5 3 2" xfId="29373" xr:uid="{00000000-0005-0000-0000-0000C6720000}"/>
    <cellStyle name="Normal 25 4 5 3 2 2" xfId="29374" xr:uid="{00000000-0005-0000-0000-0000C7720000}"/>
    <cellStyle name="Normal 25 4 5 3 2 2 2" xfId="29375" xr:uid="{00000000-0005-0000-0000-0000C8720000}"/>
    <cellStyle name="Normal 25 4 5 3 2 2 2 2" xfId="29376" xr:uid="{00000000-0005-0000-0000-0000C9720000}"/>
    <cellStyle name="Normal 25 4 5 3 2 2 2 2 2" xfId="29377" xr:uid="{00000000-0005-0000-0000-0000CA720000}"/>
    <cellStyle name="Normal 25 4 5 3 2 2 2 3" xfId="29378" xr:uid="{00000000-0005-0000-0000-0000CB720000}"/>
    <cellStyle name="Normal 25 4 5 3 2 2 3" xfId="29379" xr:uid="{00000000-0005-0000-0000-0000CC720000}"/>
    <cellStyle name="Normal 25 4 5 3 2 2 3 2" xfId="29380" xr:uid="{00000000-0005-0000-0000-0000CD720000}"/>
    <cellStyle name="Normal 25 4 5 3 2 2 4" xfId="29381" xr:uid="{00000000-0005-0000-0000-0000CE720000}"/>
    <cellStyle name="Normal 25 4 5 3 2 3" xfId="29382" xr:uid="{00000000-0005-0000-0000-0000CF720000}"/>
    <cellStyle name="Normal 25 4 5 3 2 3 2" xfId="29383" xr:uid="{00000000-0005-0000-0000-0000D0720000}"/>
    <cellStyle name="Normal 25 4 5 3 2 3 2 2" xfId="29384" xr:uid="{00000000-0005-0000-0000-0000D1720000}"/>
    <cellStyle name="Normal 25 4 5 3 2 3 3" xfId="29385" xr:uid="{00000000-0005-0000-0000-0000D2720000}"/>
    <cellStyle name="Normal 25 4 5 3 2 4" xfId="29386" xr:uid="{00000000-0005-0000-0000-0000D3720000}"/>
    <cellStyle name="Normal 25 4 5 3 2 4 2" xfId="29387" xr:uid="{00000000-0005-0000-0000-0000D4720000}"/>
    <cellStyle name="Normal 25 4 5 3 2 4 3" xfId="29388" xr:uid="{00000000-0005-0000-0000-0000D5720000}"/>
    <cellStyle name="Normal 25 4 5 3 2 5" xfId="29389" xr:uid="{00000000-0005-0000-0000-0000D6720000}"/>
    <cellStyle name="Normal 25 4 5 3 2 6" xfId="29390" xr:uid="{00000000-0005-0000-0000-0000D7720000}"/>
    <cellStyle name="Normal 25 4 5 3 3" xfId="29391" xr:uid="{00000000-0005-0000-0000-0000D8720000}"/>
    <cellStyle name="Normal 25 4 5 3 3 2" xfId="29392" xr:uid="{00000000-0005-0000-0000-0000D9720000}"/>
    <cellStyle name="Normal 25 4 5 3 3 2 2" xfId="29393" xr:uid="{00000000-0005-0000-0000-0000DA720000}"/>
    <cellStyle name="Normal 25 4 5 3 3 2 2 2" xfId="29394" xr:uid="{00000000-0005-0000-0000-0000DB720000}"/>
    <cellStyle name="Normal 25 4 5 3 3 2 3" xfId="29395" xr:uid="{00000000-0005-0000-0000-0000DC720000}"/>
    <cellStyle name="Normal 25 4 5 3 3 3" xfId="29396" xr:uid="{00000000-0005-0000-0000-0000DD720000}"/>
    <cellStyle name="Normal 25 4 5 3 3 3 2" xfId="29397" xr:uid="{00000000-0005-0000-0000-0000DE720000}"/>
    <cellStyle name="Normal 25 4 5 3 3 4" xfId="29398" xr:uid="{00000000-0005-0000-0000-0000DF720000}"/>
    <cellStyle name="Normal 25 4 5 3 4" xfId="29399" xr:uid="{00000000-0005-0000-0000-0000E0720000}"/>
    <cellStyle name="Normal 25 4 5 3 4 2" xfId="29400" xr:uid="{00000000-0005-0000-0000-0000E1720000}"/>
    <cellStyle name="Normal 25 4 5 3 4 2 2" xfId="29401" xr:uid="{00000000-0005-0000-0000-0000E2720000}"/>
    <cellStyle name="Normal 25 4 5 3 4 3" xfId="29402" xr:uid="{00000000-0005-0000-0000-0000E3720000}"/>
    <cellStyle name="Normal 25 4 5 3 5" xfId="29403" xr:uid="{00000000-0005-0000-0000-0000E4720000}"/>
    <cellStyle name="Normal 25 4 5 3 5 2" xfId="29404" xr:uid="{00000000-0005-0000-0000-0000E5720000}"/>
    <cellStyle name="Normal 25 4 5 3 5 3" xfId="29405" xr:uid="{00000000-0005-0000-0000-0000E6720000}"/>
    <cellStyle name="Normal 25 4 5 3 6" xfId="29406" xr:uid="{00000000-0005-0000-0000-0000E7720000}"/>
    <cellStyle name="Normal 25 4 5 3 7" xfId="29407" xr:uid="{00000000-0005-0000-0000-0000E8720000}"/>
    <cellStyle name="Normal 25 4 5 4" xfId="29408" xr:uid="{00000000-0005-0000-0000-0000E9720000}"/>
    <cellStyle name="Normal 25 4 5 4 2" xfId="29409" xr:uid="{00000000-0005-0000-0000-0000EA720000}"/>
    <cellStyle name="Normal 25 4 5 4 2 2" xfId="29410" xr:uid="{00000000-0005-0000-0000-0000EB720000}"/>
    <cellStyle name="Normal 25 4 5 4 2 2 2" xfId="29411" xr:uid="{00000000-0005-0000-0000-0000EC720000}"/>
    <cellStyle name="Normal 25 4 5 4 2 2 2 2" xfId="29412" xr:uid="{00000000-0005-0000-0000-0000ED720000}"/>
    <cellStyle name="Normal 25 4 5 4 2 2 3" xfId="29413" xr:uid="{00000000-0005-0000-0000-0000EE720000}"/>
    <cellStyle name="Normal 25 4 5 4 2 3" xfId="29414" xr:uid="{00000000-0005-0000-0000-0000EF720000}"/>
    <cellStyle name="Normal 25 4 5 4 2 3 2" xfId="29415" xr:uid="{00000000-0005-0000-0000-0000F0720000}"/>
    <cellStyle name="Normal 25 4 5 4 2 4" xfId="29416" xr:uid="{00000000-0005-0000-0000-0000F1720000}"/>
    <cellStyle name="Normal 25 4 5 4 3" xfId="29417" xr:uid="{00000000-0005-0000-0000-0000F2720000}"/>
    <cellStyle name="Normal 25 4 5 4 3 2" xfId="29418" xr:uid="{00000000-0005-0000-0000-0000F3720000}"/>
    <cellStyle name="Normal 25 4 5 4 3 2 2" xfId="29419" xr:uid="{00000000-0005-0000-0000-0000F4720000}"/>
    <cellStyle name="Normal 25 4 5 4 3 3" xfId="29420" xr:uid="{00000000-0005-0000-0000-0000F5720000}"/>
    <cellStyle name="Normal 25 4 5 4 4" xfId="29421" xr:uid="{00000000-0005-0000-0000-0000F6720000}"/>
    <cellStyle name="Normal 25 4 5 4 4 2" xfId="29422" xr:uid="{00000000-0005-0000-0000-0000F7720000}"/>
    <cellStyle name="Normal 25 4 5 4 4 3" xfId="29423" xr:uid="{00000000-0005-0000-0000-0000F8720000}"/>
    <cellStyle name="Normal 25 4 5 4 5" xfId="29424" xr:uid="{00000000-0005-0000-0000-0000F9720000}"/>
    <cellStyle name="Normal 25 4 5 4 6" xfId="29425" xr:uid="{00000000-0005-0000-0000-0000FA720000}"/>
    <cellStyle name="Normal 25 4 5 5" xfId="29426" xr:uid="{00000000-0005-0000-0000-0000FB720000}"/>
    <cellStyle name="Normal 25 4 5 5 2" xfId="29427" xr:uid="{00000000-0005-0000-0000-0000FC720000}"/>
    <cellStyle name="Normal 25 4 5 5 2 2" xfId="29428" xr:uid="{00000000-0005-0000-0000-0000FD720000}"/>
    <cellStyle name="Normal 25 4 5 5 2 2 2" xfId="29429" xr:uid="{00000000-0005-0000-0000-0000FE720000}"/>
    <cellStyle name="Normal 25 4 5 5 2 3" xfId="29430" xr:uid="{00000000-0005-0000-0000-0000FF720000}"/>
    <cellStyle name="Normal 25 4 5 5 3" xfId="29431" xr:uid="{00000000-0005-0000-0000-000000730000}"/>
    <cellStyle name="Normal 25 4 5 5 3 2" xfId="29432" xr:uid="{00000000-0005-0000-0000-000001730000}"/>
    <cellStyle name="Normal 25 4 5 5 4" xfId="29433" xr:uid="{00000000-0005-0000-0000-000002730000}"/>
    <cellStyle name="Normal 25 4 5 6" xfId="29434" xr:uid="{00000000-0005-0000-0000-000003730000}"/>
    <cellStyle name="Normal 25 4 5 6 2" xfId="29435" xr:uid="{00000000-0005-0000-0000-000004730000}"/>
    <cellStyle name="Normal 25 4 5 6 2 2" xfId="29436" xr:uid="{00000000-0005-0000-0000-000005730000}"/>
    <cellStyle name="Normal 25 4 5 6 3" xfId="29437" xr:uid="{00000000-0005-0000-0000-000006730000}"/>
    <cellStyle name="Normal 25 4 5 7" xfId="29438" xr:uid="{00000000-0005-0000-0000-000007730000}"/>
    <cellStyle name="Normal 25 4 5 7 2" xfId="29439" xr:uid="{00000000-0005-0000-0000-000008730000}"/>
    <cellStyle name="Normal 25 4 5 7 3" xfId="29440" xr:uid="{00000000-0005-0000-0000-000009730000}"/>
    <cellStyle name="Normal 25 4 5 8" xfId="29441" xr:uid="{00000000-0005-0000-0000-00000A730000}"/>
    <cellStyle name="Normal 25 4 5 9" xfId="29442" xr:uid="{00000000-0005-0000-0000-00000B730000}"/>
    <cellStyle name="Normal 25 4 6" xfId="29443" xr:uid="{00000000-0005-0000-0000-00000C730000}"/>
    <cellStyle name="Normal 25 4 6 2" xfId="29444" xr:uid="{00000000-0005-0000-0000-00000D730000}"/>
    <cellStyle name="Normal 25 4 6 2 2" xfId="29445" xr:uid="{00000000-0005-0000-0000-00000E730000}"/>
    <cellStyle name="Normal 25 4 6 2 2 2" xfId="29446" xr:uid="{00000000-0005-0000-0000-00000F730000}"/>
    <cellStyle name="Normal 25 4 6 2 2 2 2" xfId="29447" xr:uid="{00000000-0005-0000-0000-000010730000}"/>
    <cellStyle name="Normal 25 4 6 2 2 2 2 2" xfId="29448" xr:uid="{00000000-0005-0000-0000-000011730000}"/>
    <cellStyle name="Normal 25 4 6 2 2 2 2 2 2" xfId="29449" xr:uid="{00000000-0005-0000-0000-000012730000}"/>
    <cellStyle name="Normal 25 4 6 2 2 2 2 3" xfId="29450" xr:uid="{00000000-0005-0000-0000-000013730000}"/>
    <cellStyle name="Normal 25 4 6 2 2 2 3" xfId="29451" xr:uid="{00000000-0005-0000-0000-000014730000}"/>
    <cellStyle name="Normal 25 4 6 2 2 2 3 2" xfId="29452" xr:uid="{00000000-0005-0000-0000-000015730000}"/>
    <cellStyle name="Normal 25 4 6 2 2 2 4" xfId="29453" xr:uid="{00000000-0005-0000-0000-000016730000}"/>
    <cellStyle name="Normal 25 4 6 2 2 3" xfId="29454" xr:uid="{00000000-0005-0000-0000-000017730000}"/>
    <cellStyle name="Normal 25 4 6 2 2 3 2" xfId="29455" xr:uid="{00000000-0005-0000-0000-000018730000}"/>
    <cellStyle name="Normal 25 4 6 2 2 3 2 2" xfId="29456" xr:uid="{00000000-0005-0000-0000-000019730000}"/>
    <cellStyle name="Normal 25 4 6 2 2 3 3" xfId="29457" xr:uid="{00000000-0005-0000-0000-00001A730000}"/>
    <cellStyle name="Normal 25 4 6 2 2 4" xfId="29458" xr:uid="{00000000-0005-0000-0000-00001B730000}"/>
    <cellStyle name="Normal 25 4 6 2 2 4 2" xfId="29459" xr:uid="{00000000-0005-0000-0000-00001C730000}"/>
    <cellStyle name="Normal 25 4 6 2 2 4 3" xfId="29460" xr:uid="{00000000-0005-0000-0000-00001D730000}"/>
    <cellStyle name="Normal 25 4 6 2 2 5" xfId="29461" xr:uid="{00000000-0005-0000-0000-00001E730000}"/>
    <cellStyle name="Normal 25 4 6 2 2 6" xfId="29462" xr:uid="{00000000-0005-0000-0000-00001F730000}"/>
    <cellStyle name="Normal 25 4 6 2 3" xfId="29463" xr:uid="{00000000-0005-0000-0000-000020730000}"/>
    <cellStyle name="Normal 25 4 6 2 3 2" xfId="29464" xr:uid="{00000000-0005-0000-0000-000021730000}"/>
    <cellStyle name="Normal 25 4 6 2 3 2 2" xfId="29465" xr:uid="{00000000-0005-0000-0000-000022730000}"/>
    <cellStyle name="Normal 25 4 6 2 3 2 2 2" xfId="29466" xr:uid="{00000000-0005-0000-0000-000023730000}"/>
    <cellStyle name="Normal 25 4 6 2 3 2 3" xfId="29467" xr:uid="{00000000-0005-0000-0000-000024730000}"/>
    <cellStyle name="Normal 25 4 6 2 3 3" xfId="29468" xr:uid="{00000000-0005-0000-0000-000025730000}"/>
    <cellStyle name="Normal 25 4 6 2 3 3 2" xfId="29469" xr:uid="{00000000-0005-0000-0000-000026730000}"/>
    <cellStyle name="Normal 25 4 6 2 3 4" xfId="29470" xr:uid="{00000000-0005-0000-0000-000027730000}"/>
    <cellStyle name="Normal 25 4 6 2 4" xfId="29471" xr:uid="{00000000-0005-0000-0000-000028730000}"/>
    <cellStyle name="Normal 25 4 6 2 4 2" xfId="29472" xr:uid="{00000000-0005-0000-0000-000029730000}"/>
    <cellStyle name="Normal 25 4 6 2 4 2 2" xfId="29473" xr:uid="{00000000-0005-0000-0000-00002A730000}"/>
    <cellStyle name="Normal 25 4 6 2 4 3" xfId="29474" xr:uid="{00000000-0005-0000-0000-00002B730000}"/>
    <cellStyle name="Normal 25 4 6 2 5" xfId="29475" xr:uid="{00000000-0005-0000-0000-00002C730000}"/>
    <cellStyle name="Normal 25 4 6 2 5 2" xfId="29476" xr:uid="{00000000-0005-0000-0000-00002D730000}"/>
    <cellStyle name="Normal 25 4 6 2 5 3" xfId="29477" xr:uid="{00000000-0005-0000-0000-00002E730000}"/>
    <cellStyle name="Normal 25 4 6 2 6" xfId="29478" xr:uid="{00000000-0005-0000-0000-00002F730000}"/>
    <cellStyle name="Normal 25 4 6 2 7" xfId="29479" xr:uid="{00000000-0005-0000-0000-000030730000}"/>
    <cellStyle name="Normal 25 4 6 3" xfId="29480" xr:uid="{00000000-0005-0000-0000-000031730000}"/>
    <cellStyle name="Normal 25 4 6 3 2" xfId="29481" xr:uid="{00000000-0005-0000-0000-000032730000}"/>
    <cellStyle name="Normal 25 4 6 3 2 2" xfId="29482" xr:uid="{00000000-0005-0000-0000-000033730000}"/>
    <cellStyle name="Normal 25 4 6 3 2 2 2" xfId="29483" xr:uid="{00000000-0005-0000-0000-000034730000}"/>
    <cellStyle name="Normal 25 4 6 3 2 2 2 2" xfId="29484" xr:uid="{00000000-0005-0000-0000-000035730000}"/>
    <cellStyle name="Normal 25 4 6 3 2 2 3" xfId="29485" xr:uid="{00000000-0005-0000-0000-000036730000}"/>
    <cellStyle name="Normal 25 4 6 3 2 3" xfId="29486" xr:uid="{00000000-0005-0000-0000-000037730000}"/>
    <cellStyle name="Normal 25 4 6 3 2 3 2" xfId="29487" xr:uid="{00000000-0005-0000-0000-000038730000}"/>
    <cellStyle name="Normal 25 4 6 3 2 4" xfId="29488" xr:uid="{00000000-0005-0000-0000-000039730000}"/>
    <cellStyle name="Normal 25 4 6 3 3" xfId="29489" xr:uid="{00000000-0005-0000-0000-00003A730000}"/>
    <cellStyle name="Normal 25 4 6 3 3 2" xfId="29490" xr:uid="{00000000-0005-0000-0000-00003B730000}"/>
    <cellStyle name="Normal 25 4 6 3 3 2 2" xfId="29491" xr:uid="{00000000-0005-0000-0000-00003C730000}"/>
    <cellStyle name="Normal 25 4 6 3 3 3" xfId="29492" xr:uid="{00000000-0005-0000-0000-00003D730000}"/>
    <cellStyle name="Normal 25 4 6 3 4" xfId="29493" xr:uid="{00000000-0005-0000-0000-00003E730000}"/>
    <cellStyle name="Normal 25 4 6 3 4 2" xfId="29494" xr:uid="{00000000-0005-0000-0000-00003F730000}"/>
    <cellStyle name="Normal 25 4 6 3 4 3" xfId="29495" xr:uid="{00000000-0005-0000-0000-000040730000}"/>
    <cellStyle name="Normal 25 4 6 3 5" xfId="29496" xr:uid="{00000000-0005-0000-0000-000041730000}"/>
    <cellStyle name="Normal 25 4 6 3 6" xfId="29497" xr:uid="{00000000-0005-0000-0000-000042730000}"/>
    <cellStyle name="Normal 25 4 6 4" xfId="29498" xr:uid="{00000000-0005-0000-0000-000043730000}"/>
    <cellStyle name="Normal 25 4 6 4 2" xfId="29499" xr:uid="{00000000-0005-0000-0000-000044730000}"/>
    <cellStyle name="Normal 25 4 6 4 2 2" xfId="29500" xr:uid="{00000000-0005-0000-0000-000045730000}"/>
    <cellStyle name="Normal 25 4 6 4 2 2 2" xfId="29501" xr:uid="{00000000-0005-0000-0000-000046730000}"/>
    <cellStyle name="Normal 25 4 6 4 2 3" xfId="29502" xr:uid="{00000000-0005-0000-0000-000047730000}"/>
    <cellStyle name="Normal 25 4 6 4 3" xfId="29503" xr:uid="{00000000-0005-0000-0000-000048730000}"/>
    <cellStyle name="Normal 25 4 6 4 3 2" xfId="29504" xr:uid="{00000000-0005-0000-0000-000049730000}"/>
    <cellStyle name="Normal 25 4 6 4 4" xfId="29505" xr:uid="{00000000-0005-0000-0000-00004A730000}"/>
    <cellStyle name="Normal 25 4 6 5" xfId="29506" xr:uid="{00000000-0005-0000-0000-00004B730000}"/>
    <cellStyle name="Normal 25 4 6 5 2" xfId="29507" xr:uid="{00000000-0005-0000-0000-00004C730000}"/>
    <cellStyle name="Normal 25 4 6 5 2 2" xfId="29508" xr:uid="{00000000-0005-0000-0000-00004D730000}"/>
    <cellStyle name="Normal 25 4 6 5 3" xfId="29509" xr:uid="{00000000-0005-0000-0000-00004E730000}"/>
    <cellStyle name="Normal 25 4 6 6" xfId="29510" xr:uid="{00000000-0005-0000-0000-00004F730000}"/>
    <cellStyle name="Normal 25 4 6 6 2" xfId="29511" xr:uid="{00000000-0005-0000-0000-000050730000}"/>
    <cellStyle name="Normal 25 4 6 6 3" xfId="29512" xr:uid="{00000000-0005-0000-0000-000051730000}"/>
    <cellStyle name="Normal 25 4 6 7" xfId="29513" xr:uid="{00000000-0005-0000-0000-000052730000}"/>
    <cellStyle name="Normal 25 4 6 8" xfId="29514" xr:uid="{00000000-0005-0000-0000-000053730000}"/>
    <cellStyle name="Normal 25 4 7" xfId="29515" xr:uid="{00000000-0005-0000-0000-000054730000}"/>
    <cellStyle name="Normal 25 4 7 2" xfId="29516" xr:uid="{00000000-0005-0000-0000-000055730000}"/>
    <cellStyle name="Normal 25 4 7 2 2" xfId="29517" xr:uid="{00000000-0005-0000-0000-000056730000}"/>
    <cellStyle name="Normal 25 4 7 2 2 2" xfId="29518" xr:uid="{00000000-0005-0000-0000-000057730000}"/>
    <cellStyle name="Normal 25 4 7 2 2 2 2" xfId="29519" xr:uid="{00000000-0005-0000-0000-000058730000}"/>
    <cellStyle name="Normal 25 4 7 2 2 2 2 2" xfId="29520" xr:uid="{00000000-0005-0000-0000-000059730000}"/>
    <cellStyle name="Normal 25 4 7 2 2 2 3" xfId="29521" xr:uid="{00000000-0005-0000-0000-00005A730000}"/>
    <cellStyle name="Normal 25 4 7 2 2 3" xfId="29522" xr:uid="{00000000-0005-0000-0000-00005B730000}"/>
    <cellStyle name="Normal 25 4 7 2 2 3 2" xfId="29523" xr:uid="{00000000-0005-0000-0000-00005C730000}"/>
    <cellStyle name="Normal 25 4 7 2 2 4" xfId="29524" xr:uid="{00000000-0005-0000-0000-00005D730000}"/>
    <cellStyle name="Normal 25 4 7 2 3" xfId="29525" xr:uid="{00000000-0005-0000-0000-00005E730000}"/>
    <cellStyle name="Normal 25 4 7 2 3 2" xfId="29526" xr:uid="{00000000-0005-0000-0000-00005F730000}"/>
    <cellStyle name="Normal 25 4 7 2 3 2 2" xfId="29527" xr:uid="{00000000-0005-0000-0000-000060730000}"/>
    <cellStyle name="Normal 25 4 7 2 3 3" xfId="29528" xr:uid="{00000000-0005-0000-0000-000061730000}"/>
    <cellStyle name="Normal 25 4 7 2 4" xfId="29529" xr:uid="{00000000-0005-0000-0000-000062730000}"/>
    <cellStyle name="Normal 25 4 7 2 4 2" xfId="29530" xr:uid="{00000000-0005-0000-0000-000063730000}"/>
    <cellStyle name="Normal 25 4 7 2 4 3" xfId="29531" xr:uid="{00000000-0005-0000-0000-000064730000}"/>
    <cellStyle name="Normal 25 4 7 2 5" xfId="29532" xr:uid="{00000000-0005-0000-0000-000065730000}"/>
    <cellStyle name="Normal 25 4 7 2 6" xfId="29533" xr:uid="{00000000-0005-0000-0000-000066730000}"/>
    <cellStyle name="Normal 25 4 7 3" xfId="29534" xr:uid="{00000000-0005-0000-0000-000067730000}"/>
    <cellStyle name="Normal 25 4 7 3 2" xfId="29535" xr:uid="{00000000-0005-0000-0000-000068730000}"/>
    <cellStyle name="Normal 25 4 7 3 2 2" xfId="29536" xr:uid="{00000000-0005-0000-0000-000069730000}"/>
    <cellStyle name="Normal 25 4 7 3 2 2 2" xfId="29537" xr:uid="{00000000-0005-0000-0000-00006A730000}"/>
    <cellStyle name="Normal 25 4 7 3 2 3" xfId="29538" xr:uid="{00000000-0005-0000-0000-00006B730000}"/>
    <cellStyle name="Normal 25 4 7 3 3" xfId="29539" xr:uid="{00000000-0005-0000-0000-00006C730000}"/>
    <cellStyle name="Normal 25 4 7 3 3 2" xfId="29540" xr:uid="{00000000-0005-0000-0000-00006D730000}"/>
    <cellStyle name="Normal 25 4 7 3 4" xfId="29541" xr:uid="{00000000-0005-0000-0000-00006E730000}"/>
    <cellStyle name="Normal 25 4 7 4" xfId="29542" xr:uid="{00000000-0005-0000-0000-00006F730000}"/>
    <cellStyle name="Normal 25 4 7 4 2" xfId="29543" xr:uid="{00000000-0005-0000-0000-000070730000}"/>
    <cellStyle name="Normal 25 4 7 4 2 2" xfId="29544" xr:uid="{00000000-0005-0000-0000-000071730000}"/>
    <cellStyle name="Normal 25 4 7 4 3" xfId="29545" xr:uid="{00000000-0005-0000-0000-000072730000}"/>
    <cellStyle name="Normal 25 4 7 5" xfId="29546" xr:uid="{00000000-0005-0000-0000-000073730000}"/>
    <cellStyle name="Normal 25 4 7 5 2" xfId="29547" xr:uid="{00000000-0005-0000-0000-000074730000}"/>
    <cellStyle name="Normal 25 4 7 5 3" xfId="29548" xr:uid="{00000000-0005-0000-0000-000075730000}"/>
    <cellStyle name="Normal 25 4 7 6" xfId="29549" xr:uid="{00000000-0005-0000-0000-000076730000}"/>
    <cellStyle name="Normal 25 4 7 7" xfId="29550" xr:uid="{00000000-0005-0000-0000-000077730000}"/>
    <cellStyle name="Normal 25 4 8" xfId="29551" xr:uid="{00000000-0005-0000-0000-000078730000}"/>
    <cellStyle name="Normal 25 4 8 2" xfId="29552" xr:uid="{00000000-0005-0000-0000-000079730000}"/>
    <cellStyle name="Normal 25 4 8 2 2" xfId="29553" xr:uid="{00000000-0005-0000-0000-00007A730000}"/>
    <cellStyle name="Normal 25 4 8 2 2 2" xfId="29554" xr:uid="{00000000-0005-0000-0000-00007B730000}"/>
    <cellStyle name="Normal 25 4 8 2 2 2 2" xfId="29555" xr:uid="{00000000-0005-0000-0000-00007C730000}"/>
    <cellStyle name="Normal 25 4 8 2 2 3" xfId="29556" xr:uid="{00000000-0005-0000-0000-00007D730000}"/>
    <cellStyle name="Normal 25 4 8 2 3" xfId="29557" xr:uid="{00000000-0005-0000-0000-00007E730000}"/>
    <cellStyle name="Normal 25 4 8 2 3 2" xfId="29558" xr:uid="{00000000-0005-0000-0000-00007F730000}"/>
    <cellStyle name="Normal 25 4 8 2 4" xfId="29559" xr:uid="{00000000-0005-0000-0000-000080730000}"/>
    <cellStyle name="Normal 25 4 8 3" xfId="29560" xr:uid="{00000000-0005-0000-0000-000081730000}"/>
    <cellStyle name="Normal 25 4 8 3 2" xfId="29561" xr:uid="{00000000-0005-0000-0000-000082730000}"/>
    <cellStyle name="Normal 25 4 8 3 2 2" xfId="29562" xr:uid="{00000000-0005-0000-0000-000083730000}"/>
    <cellStyle name="Normal 25 4 8 3 3" xfId="29563" xr:uid="{00000000-0005-0000-0000-000084730000}"/>
    <cellStyle name="Normal 25 4 8 4" xfId="29564" xr:uid="{00000000-0005-0000-0000-000085730000}"/>
    <cellStyle name="Normal 25 4 8 4 2" xfId="29565" xr:uid="{00000000-0005-0000-0000-000086730000}"/>
    <cellStyle name="Normal 25 4 8 4 3" xfId="29566" xr:uid="{00000000-0005-0000-0000-000087730000}"/>
    <cellStyle name="Normal 25 4 8 5" xfId="29567" xr:uid="{00000000-0005-0000-0000-000088730000}"/>
    <cellStyle name="Normal 25 4 8 6" xfId="29568" xr:uid="{00000000-0005-0000-0000-000089730000}"/>
    <cellStyle name="Normal 25 4 9" xfId="29569" xr:uid="{00000000-0005-0000-0000-00008A730000}"/>
    <cellStyle name="Normal 25 4 9 2" xfId="29570" xr:uid="{00000000-0005-0000-0000-00008B730000}"/>
    <cellStyle name="Normal 25 4 9 2 2" xfId="29571" xr:uid="{00000000-0005-0000-0000-00008C730000}"/>
    <cellStyle name="Normal 25 4 9 2 2 2" xfId="29572" xr:uid="{00000000-0005-0000-0000-00008D730000}"/>
    <cellStyle name="Normal 25 4 9 2 3" xfId="29573" xr:uid="{00000000-0005-0000-0000-00008E730000}"/>
    <cellStyle name="Normal 25 4 9 3" xfId="29574" xr:uid="{00000000-0005-0000-0000-00008F730000}"/>
    <cellStyle name="Normal 25 4 9 3 2" xfId="29575" xr:uid="{00000000-0005-0000-0000-000090730000}"/>
    <cellStyle name="Normal 25 4 9 4" xfId="29576" xr:uid="{00000000-0005-0000-0000-000091730000}"/>
    <cellStyle name="Normal 25 5" xfId="29577" xr:uid="{00000000-0005-0000-0000-000092730000}"/>
    <cellStyle name="Normal 25 5 10" xfId="29578" xr:uid="{00000000-0005-0000-0000-000093730000}"/>
    <cellStyle name="Normal 25 5 10 2" xfId="29579" xr:uid="{00000000-0005-0000-0000-000094730000}"/>
    <cellStyle name="Normal 25 5 10 3" xfId="29580" xr:uid="{00000000-0005-0000-0000-000095730000}"/>
    <cellStyle name="Normal 25 5 11" xfId="29581" xr:uid="{00000000-0005-0000-0000-000096730000}"/>
    <cellStyle name="Normal 25 5 12" xfId="29582" xr:uid="{00000000-0005-0000-0000-000097730000}"/>
    <cellStyle name="Normal 25 5 2" xfId="29583" xr:uid="{00000000-0005-0000-0000-000098730000}"/>
    <cellStyle name="Normal 25 5 2 2" xfId="29584" xr:uid="{00000000-0005-0000-0000-000099730000}"/>
    <cellStyle name="Normal 25 5 2 2 2" xfId="29585" xr:uid="{00000000-0005-0000-0000-00009A730000}"/>
    <cellStyle name="Normal 25 5 2 2 2 2" xfId="29586" xr:uid="{00000000-0005-0000-0000-00009B730000}"/>
    <cellStyle name="Normal 25 5 2 2 2 2 2" xfId="29587" xr:uid="{00000000-0005-0000-0000-00009C730000}"/>
    <cellStyle name="Normal 25 5 2 2 2 2 2 2" xfId="29588" xr:uid="{00000000-0005-0000-0000-00009D730000}"/>
    <cellStyle name="Normal 25 5 2 2 2 2 2 2 2" xfId="29589" xr:uid="{00000000-0005-0000-0000-00009E730000}"/>
    <cellStyle name="Normal 25 5 2 2 2 2 2 2 2 2" xfId="29590" xr:uid="{00000000-0005-0000-0000-00009F730000}"/>
    <cellStyle name="Normal 25 5 2 2 2 2 2 2 3" xfId="29591" xr:uid="{00000000-0005-0000-0000-0000A0730000}"/>
    <cellStyle name="Normal 25 5 2 2 2 2 2 3" xfId="29592" xr:uid="{00000000-0005-0000-0000-0000A1730000}"/>
    <cellStyle name="Normal 25 5 2 2 2 2 2 3 2" xfId="29593" xr:uid="{00000000-0005-0000-0000-0000A2730000}"/>
    <cellStyle name="Normal 25 5 2 2 2 2 2 4" xfId="29594" xr:uid="{00000000-0005-0000-0000-0000A3730000}"/>
    <cellStyle name="Normal 25 5 2 2 2 2 3" xfId="29595" xr:uid="{00000000-0005-0000-0000-0000A4730000}"/>
    <cellStyle name="Normal 25 5 2 2 2 2 3 2" xfId="29596" xr:uid="{00000000-0005-0000-0000-0000A5730000}"/>
    <cellStyle name="Normal 25 5 2 2 2 2 3 2 2" xfId="29597" xr:uid="{00000000-0005-0000-0000-0000A6730000}"/>
    <cellStyle name="Normal 25 5 2 2 2 2 3 3" xfId="29598" xr:uid="{00000000-0005-0000-0000-0000A7730000}"/>
    <cellStyle name="Normal 25 5 2 2 2 2 4" xfId="29599" xr:uid="{00000000-0005-0000-0000-0000A8730000}"/>
    <cellStyle name="Normal 25 5 2 2 2 2 4 2" xfId="29600" xr:uid="{00000000-0005-0000-0000-0000A9730000}"/>
    <cellStyle name="Normal 25 5 2 2 2 2 4 3" xfId="29601" xr:uid="{00000000-0005-0000-0000-0000AA730000}"/>
    <cellStyle name="Normal 25 5 2 2 2 2 5" xfId="29602" xr:uid="{00000000-0005-0000-0000-0000AB730000}"/>
    <cellStyle name="Normal 25 5 2 2 2 2 6" xfId="29603" xr:uid="{00000000-0005-0000-0000-0000AC730000}"/>
    <cellStyle name="Normal 25 5 2 2 2 3" xfId="29604" xr:uid="{00000000-0005-0000-0000-0000AD730000}"/>
    <cellStyle name="Normal 25 5 2 2 2 3 2" xfId="29605" xr:uid="{00000000-0005-0000-0000-0000AE730000}"/>
    <cellStyle name="Normal 25 5 2 2 2 3 2 2" xfId="29606" xr:uid="{00000000-0005-0000-0000-0000AF730000}"/>
    <cellStyle name="Normal 25 5 2 2 2 3 2 2 2" xfId="29607" xr:uid="{00000000-0005-0000-0000-0000B0730000}"/>
    <cellStyle name="Normal 25 5 2 2 2 3 2 3" xfId="29608" xr:uid="{00000000-0005-0000-0000-0000B1730000}"/>
    <cellStyle name="Normal 25 5 2 2 2 3 3" xfId="29609" xr:uid="{00000000-0005-0000-0000-0000B2730000}"/>
    <cellStyle name="Normal 25 5 2 2 2 3 3 2" xfId="29610" xr:uid="{00000000-0005-0000-0000-0000B3730000}"/>
    <cellStyle name="Normal 25 5 2 2 2 3 4" xfId="29611" xr:uid="{00000000-0005-0000-0000-0000B4730000}"/>
    <cellStyle name="Normal 25 5 2 2 2 4" xfId="29612" xr:uid="{00000000-0005-0000-0000-0000B5730000}"/>
    <cellStyle name="Normal 25 5 2 2 2 4 2" xfId="29613" xr:uid="{00000000-0005-0000-0000-0000B6730000}"/>
    <cellStyle name="Normal 25 5 2 2 2 4 2 2" xfId="29614" xr:uid="{00000000-0005-0000-0000-0000B7730000}"/>
    <cellStyle name="Normal 25 5 2 2 2 4 3" xfId="29615" xr:uid="{00000000-0005-0000-0000-0000B8730000}"/>
    <cellStyle name="Normal 25 5 2 2 2 5" xfId="29616" xr:uid="{00000000-0005-0000-0000-0000B9730000}"/>
    <cellStyle name="Normal 25 5 2 2 2 5 2" xfId="29617" xr:uid="{00000000-0005-0000-0000-0000BA730000}"/>
    <cellStyle name="Normal 25 5 2 2 2 5 3" xfId="29618" xr:uid="{00000000-0005-0000-0000-0000BB730000}"/>
    <cellStyle name="Normal 25 5 2 2 2 6" xfId="29619" xr:uid="{00000000-0005-0000-0000-0000BC730000}"/>
    <cellStyle name="Normal 25 5 2 2 2 7" xfId="29620" xr:uid="{00000000-0005-0000-0000-0000BD730000}"/>
    <cellStyle name="Normal 25 5 2 2 3" xfId="29621" xr:uid="{00000000-0005-0000-0000-0000BE730000}"/>
    <cellStyle name="Normal 25 5 2 2 3 2" xfId="29622" xr:uid="{00000000-0005-0000-0000-0000BF730000}"/>
    <cellStyle name="Normal 25 5 2 2 3 2 2" xfId="29623" xr:uid="{00000000-0005-0000-0000-0000C0730000}"/>
    <cellStyle name="Normal 25 5 2 2 3 2 2 2" xfId="29624" xr:uid="{00000000-0005-0000-0000-0000C1730000}"/>
    <cellStyle name="Normal 25 5 2 2 3 2 2 2 2" xfId="29625" xr:uid="{00000000-0005-0000-0000-0000C2730000}"/>
    <cellStyle name="Normal 25 5 2 2 3 2 2 3" xfId="29626" xr:uid="{00000000-0005-0000-0000-0000C3730000}"/>
    <cellStyle name="Normal 25 5 2 2 3 2 3" xfId="29627" xr:uid="{00000000-0005-0000-0000-0000C4730000}"/>
    <cellStyle name="Normal 25 5 2 2 3 2 3 2" xfId="29628" xr:uid="{00000000-0005-0000-0000-0000C5730000}"/>
    <cellStyle name="Normal 25 5 2 2 3 2 4" xfId="29629" xr:uid="{00000000-0005-0000-0000-0000C6730000}"/>
    <cellStyle name="Normal 25 5 2 2 3 3" xfId="29630" xr:uid="{00000000-0005-0000-0000-0000C7730000}"/>
    <cellStyle name="Normal 25 5 2 2 3 3 2" xfId="29631" xr:uid="{00000000-0005-0000-0000-0000C8730000}"/>
    <cellStyle name="Normal 25 5 2 2 3 3 2 2" xfId="29632" xr:uid="{00000000-0005-0000-0000-0000C9730000}"/>
    <cellStyle name="Normal 25 5 2 2 3 3 3" xfId="29633" xr:uid="{00000000-0005-0000-0000-0000CA730000}"/>
    <cellStyle name="Normal 25 5 2 2 3 4" xfId="29634" xr:uid="{00000000-0005-0000-0000-0000CB730000}"/>
    <cellStyle name="Normal 25 5 2 2 3 4 2" xfId="29635" xr:uid="{00000000-0005-0000-0000-0000CC730000}"/>
    <cellStyle name="Normal 25 5 2 2 3 4 3" xfId="29636" xr:uid="{00000000-0005-0000-0000-0000CD730000}"/>
    <cellStyle name="Normal 25 5 2 2 3 5" xfId="29637" xr:uid="{00000000-0005-0000-0000-0000CE730000}"/>
    <cellStyle name="Normal 25 5 2 2 3 6" xfId="29638" xr:uid="{00000000-0005-0000-0000-0000CF730000}"/>
    <cellStyle name="Normal 25 5 2 2 4" xfId="29639" xr:uid="{00000000-0005-0000-0000-0000D0730000}"/>
    <cellStyle name="Normal 25 5 2 2 4 2" xfId="29640" xr:uid="{00000000-0005-0000-0000-0000D1730000}"/>
    <cellStyle name="Normal 25 5 2 2 4 2 2" xfId="29641" xr:uid="{00000000-0005-0000-0000-0000D2730000}"/>
    <cellStyle name="Normal 25 5 2 2 4 2 2 2" xfId="29642" xr:uid="{00000000-0005-0000-0000-0000D3730000}"/>
    <cellStyle name="Normal 25 5 2 2 4 2 3" xfId="29643" xr:uid="{00000000-0005-0000-0000-0000D4730000}"/>
    <cellStyle name="Normal 25 5 2 2 4 3" xfId="29644" xr:uid="{00000000-0005-0000-0000-0000D5730000}"/>
    <cellStyle name="Normal 25 5 2 2 4 3 2" xfId="29645" xr:uid="{00000000-0005-0000-0000-0000D6730000}"/>
    <cellStyle name="Normal 25 5 2 2 4 4" xfId="29646" xr:uid="{00000000-0005-0000-0000-0000D7730000}"/>
    <cellStyle name="Normal 25 5 2 2 5" xfId="29647" xr:uid="{00000000-0005-0000-0000-0000D8730000}"/>
    <cellStyle name="Normal 25 5 2 2 5 2" xfId="29648" xr:uid="{00000000-0005-0000-0000-0000D9730000}"/>
    <cellStyle name="Normal 25 5 2 2 5 2 2" xfId="29649" xr:uid="{00000000-0005-0000-0000-0000DA730000}"/>
    <cellStyle name="Normal 25 5 2 2 5 3" xfId="29650" xr:uid="{00000000-0005-0000-0000-0000DB730000}"/>
    <cellStyle name="Normal 25 5 2 2 6" xfId="29651" xr:uid="{00000000-0005-0000-0000-0000DC730000}"/>
    <cellStyle name="Normal 25 5 2 2 6 2" xfId="29652" xr:uid="{00000000-0005-0000-0000-0000DD730000}"/>
    <cellStyle name="Normal 25 5 2 2 6 3" xfId="29653" xr:uid="{00000000-0005-0000-0000-0000DE730000}"/>
    <cellStyle name="Normal 25 5 2 2 7" xfId="29654" xr:uid="{00000000-0005-0000-0000-0000DF730000}"/>
    <cellStyle name="Normal 25 5 2 2 8" xfId="29655" xr:uid="{00000000-0005-0000-0000-0000E0730000}"/>
    <cellStyle name="Normal 25 5 2 3" xfId="29656" xr:uid="{00000000-0005-0000-0000-0000E1730000}"/>
    <cellStyle name="Normal 25 5 2 3 2" xfId="29657" xr:uid="{00000000-0005-0000-0000-0000E2730000}"/>
    <cellStyle name="Normal 25 5 2 3 2 2" xfId="29658" xr:uid="{00000000-0005-0000-0000-0000E3730000}"/>
    <cellStyle name="Normal 25 5 2 3 2 2 2" xfId="29659" xr:uid="{00000000-0005-0000-0000-0000E4730000}"/>
    <cellStyle name="Normal 25 5 2 3 2 2 2 2" xfId="29660" xr:uid="{00000000-0005-0000-0000-0000E5730000}"/>
    <cellStyle name="Normal 25 5 2 3 2 2 2 2 2" xfId="29661" xr:uid="{00000000-0005-0000-0000-0000E6730000}"/>
    <cellStyle name="Normal 25 5 2 3 2 2 2 3" xfId="29662" xr:uid="{00000000-0005-0000-0000-0000E7730000}"/>
    <cellStyle name="Normal 25 5 2 3 2 2 3" xfId="29663" xr:uid="{00000000-0005-0000-0000-0000E8730000}"/>
    <cellStyle name="Normal 25 5 2 3 2 2 3 2" xfId="29664" xr:uid="{00000000-0005-0000-0000-0000E9730000}"/>
    <cellStyle name="Normal 25 5 2 3 2 2 4" xfId="29665" xr:uid="{00000000-0005-0000-0000-0000EA730000}"/>
    <cellStyle name="Normal 25 5 2 3 2 3" xfId="29666" xr:uid="{00000000-0005-0000-0000-0000EB730000}"/>
    <cellStyle name="Normal 25 5 2 3 2 3 2" xfId="29667" xr:uid="{00000000-0005-0000-0000-0000EC730000}"/>
    <cellStyle name="Normal 25 5 2 3 2 3 2 2" xfId="29668" xr:uid="{00000000-0005-0000-0000-0000ED730000}"/>
    <cellStyle name="Normal 25 5 2 3 2 3 3" xfId="29669" xr:uid="{00000000-0005-0000-0000-0000EE730000}"/>
    <cellStyle name="Normal 25 5 2 3 2 4" xfId="29670" xr:uid="{00000000-0005-0000-0000-0000EF730000}"/>
    <cellStyle name="Normal 25 5 2 3 2 4 2" xfId="29671" xr:uid="{00000000-0005-0000-0000-0000F0730000}"/>
    <cellStyle name="Normal 25 5 2 3 2 4 3" xfId="29672" xr:uid="{00000000-0005-0000-0000-0000F1730000}"/>
    <cellStyle name="Normal 25 5 2 3 2 5" xfId="29673" xr:uid="{00000000-0005-0000-0000-0000F2730000}"/>
    <cellStyle name="Normal 25 5 2 3 2 6" xfId="29674" xr:uid="{00000000-0005-0000-0000-0000F3730000}"/>
    <cellStyle name="Normal 25 5 2 3 3" xfId="29675" xr:uid="{00000000-0005-0000-0000-0000F4730000}"/>
    <cellStyle name="Normal 25 5 2 3 3 2" xfId="29676" xr:uid="{00000000-0005-0000-0000-0000F5730000}"/>
    <cellStyle name="Normal 25 5 2 3 3 2 2" xfId="29677" xr:uid="{00000000-0005-0000-0000-0000F6730000}"/>
    <cellStyle name="Normal 25 5 2 3 3 2 2 2" xfId="29678" xr:uid="{00000000-0005-0000-0000-0000F7730000}"/>
    <cellStyle name="Normal 25 5 2 3 3 2 3" xfId="29679" xr:uid="{00000000-0005-0000-0000-0000F8730000}"/>
    <cellStyle name="Normal 25 5 2 3 3 3" xfId="29680" xr:uid="{00000000-0005-0000-0000-0000F9730000}"/>
    <cellStyle name="Normal 25 5 2 3 3 3 2" xfId="29681" xr:uid="{00000000-0005-0000-0000-0000FA730000}"/>
    <cellStyle name="Normal 25 5 2 3 3 4" xfId="29682" xr:uid="{00000000-0005-0000-0000-0000FB730000}"/>
    <cellStyle name="Normal 25 5 2 3 4" xfId="29683" xr:uid="{00000000-0005-0000-0000-0000FC730000}"/>
    <cellStyle name="Normal 25 5 2 3 4 2" xfId="29684" xr:uid="{00000000-0005-0000-0000-0000FD730000}"/>
    <cellStyle name="Normal 25 5 2 3 4 2 2" xfId="29685" xr:uid="{00000000-0005-0000-0000-0000FE730000}"/>
    <cellStyle name="Normal 25 5 2 3 4 3" xfId="29686" xr:uid="{00000000-0005-0000-0000-0000FF730000}"/>
    <cellStyle name="Normal 25 5 2 3 5" xfId="29687" xr:uid="{00000000-0005-0000-0000-000000740000}"/>
    <cellStyle name="Normal 25 5 2 3 5 2" xfId="29688" xr:uid="{00000000-0005-0000-0000-000001740000}"/>
    <cellStyle name="Normal 25 5 2 3 5 3" xfId="29689" xr:uid="{00000000-0005-0000-0000-000002740000}"/>
    <cellStyle name="Normal 25 5 2 3 6" xfId="29690" xr:uid="{00000000-0005-0000-0000-000003740000}"/>
    <cellStyle name="Normal 25 5 2 3 7" xfId="29691" xr:uid="{00000000-0005-0000-0000-000004740000}"/>
    <cellStyle name="Normal 25 5 2 4" xfId="29692" xr:uid="{00000000-0005-0000-0000-000005740000}"/>
    <cellStyle name="Normal 25 5 2 4 2" xfId="29693" xr:uid="{00000000-0005-0000-0000-000006740000}"/>
    <cellStyle name="Normal 25 5 2 4 2 2" xfId="29694" xr:uid="{00000000-0005-0000-0000-000007740000}"/>
    <cellStyle name="Normal 25 5 2 4 2 2 2" xfId="29695" xr:uid="{00000000-0005-0000-0000-000008740000}"/>
    <cellStyle name="Normal 25 5 2 4 2 2 2 2" xfId="29696" xr:uid="{00000000-0005-0000-0000-000009740000}"/>
    <cellStyle name="Normal 25 5 2 4 2 2 3" xfId="29697" xr:uid="{00000000-0005-0000-0000-00000A740000}"/>
    <cellStyle name="Normal 25 5 2 4 2 3" xfId="29698" xr:uid="{00000000-0005-0000-0000-00000B740000}"/>
    <cellStyle name="Normal 25 5 2 4 2 3 2" xfId="29699" xr:uid="{00000000-0005-0000-0000-00000C740000}"/>
    <cellStyle name="Normal 25 5 2 4 2 4" xfId="29700" xr:uid="{00000000-0005-0000-0000-00000D740000}"/>
    <cellStyle name="Normal 25 5 2 4 3" xfId="29701" xr:uid="{00000000-0005-0000-0000-00000E740000}"/>
    <cellStyle name="Normal 25 5 2 4 3 2" xfId="29702" xr:uid="{00000000-0005-0000-0000-00000F740000}"/>
    <cellStyle name="Normal 25 5 2 4 3 2 2" xfId="29703" xr:uid="{00000000-0005-0000-0000-000010740000}"/>
    <cellStyle name="Normal 25 5 2 4 3 3" xfId="29704" xr:uid="{00000000-0005-0000-0000-000011740000}"/>
    <cellStyle name="Normal 25 5 2 4 4" xfId="29705" xr:uid="{00000000-0005-0000-0000-000012740000}"/>
    <cellStyle name="Normal 25 5 2 4 4 2" xfId="29706" xr:uid="{00000000-0005-0000-0000-000013740000}"/>
    <cellStyle name="Normal 25 5 2 4 4 3" xfId="29707" xr:uid="{00000000-0005-0000-0000-000014740000}"/>
    <cellStyle name="Normal 25 5 2 4 5" xfId="29708" xr:uid="{00000000-0005-0000-0000-000015740000}"/>
    <cellStyle name="Normal 25 5 2 4 6" xfId="29709" xr:uid="{00000000-0005-0000-0000-000016740000}"/>
    <cellStyle name="Normal 25 5 2 5" xfId="29710" xr:uid="{00000000-0005-0000-0000-000017740000}"/>
    <cellStyle name="Normal 25 5 2 5 2" xfId="29711" xr:uid="{00000000-0005-0000-0000-000018740000}"/>
    <cellStyle name="Normal 25 5 2 5 2 2" xfId="29712" xr:uid="{00000000-0005-0000-0000-000019740000}"/>
    <cellStyle name="Normal 25 5 2 5 2 2 2" xfId="29713" xr:uid="{00000000-0005-0000-0000-00001A740000}"/>
    <cellStyle name="Normal 25 5 2 5 2 3" xfId="29714" xr:uid="{00000000-0005-0000-0000-00001B740000}"/>
    <cellStyle name="Normal 25 5 2 5 3" xfId="29715" xr:uid="{00000000-0005-0000-0000-00001C740000}"/>
    <cellStyle name="Normal 25 5 2 5 3 2" xfId="29716" xr:uid="{00000000-0005-0000-0000-00001D740000}"/>
    <cellStyle name="Normal 25 5 2 5 4" xfId="29717" xr:uid="{00000000-0005-0000-0000-00001E740000}"/>
    <cellStyle name="Normal 25 5 2 6" xfId="29718" xr:uid="{00000000-0005-0000-0000-00001F740000}"/>
    <cellStyle name="Normal 25 5 2 6 2" xfId="29719" xr:uid="{00000000-0005-0000-0000-000020740000}"/>
    <cellStyle name="Normal 25 5 2 6 2 2" xfId="29720" xr:uid="{00000000-0005-0000-0000-000021740000}"/>
    <cellStyle name="Normal 25 5 2 6 3" xfId="29721" xr:uid="{00000000-0005-0000-0000-000022740000}"/>
    <cellStyle name="Normal 25 5 2 7" xfId="29722" xr:uid="{00000000-0005-0000-0000-000023740000}"/>
    <cellStyle name="Normal 25 5 2 7 2" xfId="29723" xr:uid="{00000000-0005-0000-0000-000024740000}"/>
    <cellStyle name="Normal 25 5 2 7 3" xfId="29724" xr:uid="{00000000-0005-0000-0000-000025740000}"/>
    <cellStyle name="Normal 25 5 2 8" xfId="29725" xr:uid="{00000000-0005-0000-0000-000026740000}"/>
    <cellStyle name="Normal 25 5 2 9" xfId="29726" xr:uid="{00000000-0005-0000-0000-000027740000}"/>
    <cellStyle name="Normal 25 5 3" xfId="29727" xr:uid="{00000000-0005-0000-0000-000028740000}"/>
    <cellStyle name="Normal 25 5 3 2" xfId="29728" xr:uid="{00000000-0005-0000-0000-000029740000}"/>
    <cellStyle name="Normal 25 5 3 2 2" xfId="29729" xr:uid="{00000000-0005-0000-0000-00002A740000}"/>
    <cellStyle name="Normal 25 5 3 2 2 2" xfId="29730" xr:uid="{00000000-0005-0000-0000-00002B740000}"/>
    <cellStyle name="Normal 25 5 3 2 2 2 2" xfId="29731" xr:uid="{00000000-0005-0000-0000-00002C740000}"/>
    <cellStyle name="Normal 25 5 3 2 2 2 2 2" xfId="29732" xr:uid="{00000000-0005-0000-0000-00002D740000}"/>
    <cellStyle name="Normal 25 5 3 2 2 2 2 2 2" xfId="29733" xr:uid="{00000000-0005-0000-0000-00002E740000}"/>
    <cellStyle name="Normal 25 5 3 2 2 2 2 2 2 2" xfId="29734" xr:uid="{00000000-0005-0000-0000-00002F740000}"/>
    <cellStyle name="Normal 25 5 3 2 2 2 2 2 3" xfId="29735" xr:uid="{00000000-0005-0000-0000-000030740000}"/>
    <cellStyle name="Normal 25 5 3 2 2 2 2 3" xfId="29736" xr:uid="{00000000-0005-0000-0000-000031740000}"/>
    <cellStyle name="Normal 25 5 3 2 2 2 2 3 2" xfId="29737" xr:uid="{00000000-0005-0000-0000-000032740000}"/>
    <cellStyle name="Normal 25 5 3 2 2 2 2 4" xfId="29738" xr:uid="{00000000-0005-0000-0000-000033740000}"/>
    <cellStyle name="Normal 25 5 3 2 2 2 3" xfId="29739" xr:uid="{00000000-0005-0000-0000-000034740000}"/>
    <cellStyle name="Normal 25 5 3 2 2 2 3 2" xfId="29740" xr:uid="{00000000-0005-0000-0000-000035740000}"/>
    <cellStyle name="Normal 25 5 3 2 2 2 3 2 2" xfId="29741" xr:uid="{00000000-0005-0000-0000-000036740000}"/>
    <cellStyle name="Normal 25 5 3 2 2 2 3 3" xfId="29742" xr:uid="{00000000-0005-0000-0000-000037740000}"/>
    <cellStyle name="Normal 25 5 3 2 2 2 4" xfId="29743" xr:uid="{00000000-0005-0000-0000-000038740000}"/>
    <cellStyle name="Normal 25 5 3 2 2 2 4 2" xfId="29744" xr:uid="{00000000-0005-0000-0000-000039740000}"/>
    <cellStyle name="Normal 25 5 3 2 2 2 4 3" xfId="29745" xr:uid="{00000000-0005-0000-0000-00003A740000}"/>
    <cellStyle name="Normal 25 5 3 2 2 2 5" xfId="29746" xr:uid="{00000000-0005-0000-0000-00003B740000}"/>
    <cellStyle name="Normal 25 5 3 2 2 2 6" xfId="29747" xr:uid="{00000000-0005-0000-0000-00003C740000}"/>
    <cellStyle name="Normal 25 5 3 2 2 3" xfId="29748" xr:uid="{00000000-0005-0000-0000-00003D740000}"/>
    <cellStyle name="Normal 25 5 3 2 2 3 2" xfId="29749" xr:uid="{00000000-0005-0000-0000-00003E740000}"/>
    <cellStyle name="Normal 25 5 3 2 2 3 2 2" xfId="29750" xr:uid="{00000000-0005-0000-0000-00003F740000}"/>
    <cellStyle name="Normal 25 5 3 2 2 3 2 2 2" xfId="29751" xr:uid="{00000000-0005-0000-0000-000040740000}"/>
    <cellStyle name="Normal 25 5 3 2 2 3 2 3" xfId="29752" xr:uid="{00000000-0005-0000-0000-000041740000}"/>
    <cellStyle name="Normal 25 5 3 2 2 3 3" xfId="29753" xr:uid="{00000000-0005-0000-0000-000042740000}"/>
    <cellStyle name="Normal 25 5 3 2 2 3 3 2" xfId="29754" xr:uid="{00000000-0005-0000-0000-000043740000}"/>
    <cellStyle name="Normal 25 5 3 2 2 3 4" xfId="29755" xr:uid="{00000000-0005-0000-0000-000044740000}"/>
    <cellStyle name="Normal 25 5 3 2 2 4" xfId="29756" xr:uid="{00000000-0005-0000-0000-000045740000}"/>
    <cellStyle name="Normal 25 5 3 2 2 4 2" xfId="29757" xr:uid="{00000000-0005-0000-0000-000046740000}"/>
    <cellStyle name="Normal 25 5 3 2 2 4 2 2" xfId="29758" xr:uid="{00000000-0005-0000-0000-000047740000}"/>
    <cellStyle name="Normal 25 5 3 2 2 4 3" xfId="29759" xr:uid="{00000000-0005-0000-0000-000048740000}"/>
    <cellStyle name="Normal 25 5 3 2 2 5" xfId="29760" xr:uid="{00000000-0005-0000-0000-000049740000}"/>
    <cellStyle name="Normal 25 5 3 2 2 5 2" xfId="29761" xr:uid="{00000000-0005-0000-0000-00004A740000}"/>
    <cellStyle name="Normal 25 5 3 2 2 5 3" xfId="29762" xr:uid="{00000000-0005-0000-0000-00004B740000}"/>
    <cellStyle name="Normal 25 5 3 2 2 6" xfId="29763" xr:uid="{00000000-0005-0000-0000-00004C740000}"/>
    <cellStyle name="Normal 25 5 3 2 2 7" xfId="29764" xr:uid="{00000000-0005-0000-0000-00004D740000}"/>
    <cellStyle name="Normal 25 5 3 2 3" xfId="29765" xr:uid="{00000000-0005-0000-0000-00004E740000}"/>
    <cellStyle name="Normal 25 5 3 2 3 2" xfId="29766" xr:uid="{00000000-0005-0000-0000-00004F740000}"/>
    <cellStyle name="Normal 25 5 3 2 3 2 2" xfId="29767" xr:uid="{00000000-0005-0000-0000-000050740000}"/>
    <cellStyle name="Normal 25 5 3 2 3 2 2 2" xfId="29768" xr:uid="{00000000-0005-0000-0000-000051740000}"/>
    <cellStyle name="Normal 25 5 3 2 3 2 2 2 2" xfId="29769" xr:uid="{00000000-0005-0000-0000-000052740000}"/>
    <cellStyle name="Normal 25 5 3 2 3 2 2 3" xfId="29770" xr:uid="{00000000-0005-0000-0000-000053740000}"/>
    <cellStyle name="Normal 25 5 3 2 3 2 3" xfId="29771" xr:uid="{00000000-0005-0000-0000-000054740000}"/>
    <cellStyle name="Normal 25 5 3 2 3 2 3 2" xfId="29772" xr:uid="{00000000-0005-0000-0000-000055740000}"/>
    <cellStyle name="Normal 25 5 3 2 3 2 4" xfId="29773" xr:uid="{00000000-0005-0000-0000-000056740000}"/>
    <cellStyle name="Normal 25 5 3 2 3 3" xfId="29774" xr:uid="{00000000-0005-0000-0000-000057740000}"/>
    <cellStyle name="Normal 25 5 3 2 3 3 2" xfId="29775" xr:uid="{00000000-0005-0000-0000-000058740000}"/>
    <cellStyle name="Normal 25 5 3 2 3 3 2 2" xfId="29776" xr:uid="{00000000-0005-0000-0000-000059740000}"/>
    <cellStyle name="Normal 25 5 3 2 3 3 3" xfId="29777" xr:uid="{00000000-0005-0000-0000-00005A740000}"/>
    <cellStyle name="Normal 25 5 3 2 3 4" xfId="29778" xr:uid="{00000000-0005-0000-0000-00005B740000}"/>
    <cellStyle name="Normal 25 5 3 2 3 4 2" xfId="29779" xr:uid="{00000000-0005-0000-0000-00005C740000}"/>
    <cellStyle name="Normal 25 5 3 2 3 4 3" xfId="29780" xr:uid="{00000000-0005-0000-0000-00005D740000}"/>
    <cellStyle name="Normal 25 5 3 2 3 5" xfId="29781" xr:uid="{00000000-0005-0000-0000-00005E740000}"/>
    <cellStyle name="Normal 25 5 3 2 3 6" xfId="29782" xr:uid="{00000000-0005-0000-0000-00005F740000}"/>
    <cellStyle name="Normal 25 5 3 2 4" xfId="29783" xr:uid="{00000000-0005-0000-0000-000060740000}"/>
    <cellStyle name="Normal 25 5 3 2 4 2" xfId="29784" xr:uid="{00000000-0005-0000-0000-000061740000}"/>
    <cellStyle name="Normal 25 5 3 2 4 2 2" xfId="29785" xr:uid="{00000000-0005-0000-0000-000062740000}"/>
    <cellStyle name="Normal 25 5 3 2 4 2 2 2" xfId="29786" xr:uid="{00000000-0005-0000-0000-000063740000}"/>
    <cellStyle name="Normal 25 5 3 2 4 2 3" xfId="29787" xr:uid="{00000000-0005-0000-0000-000064740000}"/>
    <cellStyle name="Normal 25 5 3 2 4 3" xfId="29788" xr:uid="{00000000-0005-0000-0000-000065740000}"/>
    <cellStyle name="Normal 25 5 3 2 4 3 2" xfId="29789" xr:uid="{00000000-0005-0000-0000-000066740000}"/>
    <cellStyle name="Normal 25 5 3 2 4 4" xfId="29790" xr:uid="{00000000-0005-0000-0000-000067740000}"/>
    <cellStyle name="Normal 25 5 3 2 5" xfId="29791" xr:uid="{00000000-0005-0000-0000-000068740000}"/>
    <cellStyle name="Normal 25 5 3 2 5 2" xfId="29792" xr:uid="{00000000-0005-0000-0000-000069740000}"/>
    <cellStyle name="Normal 25 5 3 2 5 2 2" xfId="29793" xr:uid="{00000000-0005-0000-0000-00006A740000}"/>
    <cellStyle name="Normal 25 5 3 2 5 3" xfId="29794" xr:uid="{00000000-0005-0000-0000-00006B740000}"/>
    <cellStyle name="Normal 25 5 3 2 6" xfId="29795" xr:uid="{00000000-0005-0000-0000-00006C740000}"/>
    <cellStyle name="Normal 25 5 3 2 6 2" xfId="29796" xr:uid="{00000000-0005-0000-0000-00006D740000}"/>
    <cellStyle name="Normal 25 5 3 2 6 3" xfId="29797" xr:uid="{00000000-0005-0000-0000-00006E740000}"/>
    <cellStyle name="Normal 25 5 3 2 7" xfId="29798" xr:uid="{00000000-0005-0000-0000-00006F740000}"/>
    <cellStyle name="Normal 25 5 3 2 8" xfId="29799" xr:uid="{00000000-0005-0000-0000-000070740000}"/>
    <cellStyle name="Normal 25 5 3 3" xfId="29800" xr:uid="{00000000-0005-0000-0000-000071740000}"/>
    <cellStyle name="Normal 25 5 3 3 2" xfId="29801" xr:uid="{00000000-0005-0000-0000-000072740000}"/>
    <cellStyle name="Normal 25 5 3 3 2 2" xfId="29802" xr:uid="{00000000-0005-0000-0000-000073740000}"/>
    <cellStyle name="Normal 25 5 3 3 2 2 2" xfId="29803" xr:uid="{00000000-0005-0000-0000-000074740000}"/>
    <cellStyle name="Normal 25 5 3 3 2 2 2 2" xfId="29804" xr:uid="{00000000-0005-0000-0000-000075740000}"/>
    <cellStyle name="Normal 25 5 3 3 2 2 2 2 2" xfId="29805" xr:uid="{00000000-0005-0000-0000-000076740000}"/>
    <cellStyle name="Normal 25 5 3 3 2 2 2 3" xfId="29806" xr:uid="{00000000-0005-0000-0000-000077740000}"/>
    <cellStyle name="Normal 25 5 3 3 2 2 3" xfId="29807" xr:uid="{00000000-0005-0000-0000-000078740000}"/>
    <cellStyle name="Normal 25 5 3 3 2 2 3 2" xfId="29808" xr:uid="{00000000-0005-0000-0000-000079740000}"/>
    <cellStyle name="Normal 25 5 3 3 2 2 4" xfId="29809" xr:uid="{00000000-0005-0000-0000-00007A740000}"/>
    <cellStyle name="Normal 25 5 3 3 2 3" xfId="29810" xr:uid="{00000000-0005-0000-0000-00007B740000}"/>
    <cellStyle name="Normal 25 5 3 3 2 3 2" xfId="29811" xr:uid="{00000000-0005-0000-0000-00007C740000}"/>
    <cellStyle name="Normal 25 5 3 3 2 3 2 2" xfId="29812" xr:uid="{00000000-0005-0000-0000-00007D740000}"/>
    <cellStyle name="Normal 25 5 3 3 2 3 3" xfId="29813" xr:uid="{00000000-0005-0000-0000-00007E740000}"/>
    <cellStyle name="Normal 25 5 3 3 2 4" xfId="29814" xr:uid="{00000000-0005-0000-0000-00007F740000}"/>
    <cellStyle name="Normal 25 5 3 3 2 4 2" xfId="29815" xr:uid="{00000000-0005-0000-0000-000080740000}"/>
    <cellStyle name="Normal 25 5 3 3 2 4 3" xfId="29816" xr:uid="{00000000-0005-0000-0000-000081740000}"/>
    <cellStyle name="Normal 25 5 3 3 2 5" xfId="29817" xr:uid="{00000000-0005-0000-0000-000082740000}"/>
    <cellStyle name="Normal 25 5 3 3 2 6" xfId="29818" xr:uid="{00000000-0005-0000-0000-000083740000}"/>
    <cellStyle name="Normal 25 5 3 3 3" xfId="29819" xr:uid="{00000000-0005-0000-0000-000084740000}"/>
    <cellStyle name="Normal 25 5 3 3 3 2" xfId="29820" xr:uid="{00000000-0005-0000-0000-000085740000}"/>
    <cellStyle name="Normal 25 5 3 3 3 2 2" xfId="29821" xr:uid="{00000000-0005-0000-0000-000086740000}"/>
    <cellStyle name="Normal 25 5 3 3 3 2 2 2" xfId="29822" xr:uid="{00000000-0005-0000-0000-000087740000}"/>
    <cellStyle name="Normal 25 5 3 3 3 2 3" xfId="29823" xr:uid="{00000000-0005-0000-0000-000088740000}"/>
    <cellStyle name="Normal 25 5 3 3 3 3" xfId="29824" xr:uid="{00000000-0005-0000-0000-000089740000}"/>
    <cellStyle name="Normal 25 5 3 3 3 3 2" xfId="29825" xr:uid="{00000000-0005-0000-0000-00008A740000}"/>
    <cellStyle name="Normal 25 5 3 3 3 4" xfId="29826" xr:uid="{00000000-0005-0000-0000-00008B740000}"/>
    <cellStyle name="Normal 25 5 3 3 4" xfId="29827" xr:uid="{00000000-0005-0000-0000-00008C740000}"/>
    <cellStyle name="Normal 25 5 3 3 4 2" xfId="29828" xr:uid="{00000000-0005-0000-0000-00008D740000}"/>
    <cellStyle name="Normal 25 5 3 3 4 2 2" xfId="29829" xr:uid="{00000000-0005-0000-0000-00008E740000}"/>
    <cellStyle name="Normal 25 5 3 3 4 3" xfId="29830" xr:uid="{00000000-0005-0000-0000-00008F740000}"/>
    <cellStyle name="Normal 25 5 3 3 5" xfId="29831" xr:uid="{00000000-0005-0000-0000-000090740000}"/>
    <cellStyle name="Normal 25 5 3 3 5 2" xfId="29832" xr:uid="{00000000-0005-0000-0000-000091740000}"/>
    <cellStyle name="Normal 25 5 3 3 5 3" xfId="29833" xr:uid="{00000000-0005-0000-0000-000092740000}"/>
    <cellStyle name="Normal 25 5 3 3 6" xfId="29834" xr:uid="{00000000-0005-0000-0000-000093740000}"/>
    <cellStyle name="Normal 25 5 3 3 7" xfId="29835" xr:uid="{00000000-0005-0000-0000-000094740000}"/>
    <cellStyle name="Normal 25 5 3 4" xfId="29836" xr:uid="{00000000-0005-0000-0000-000095740000}"/>
    <cellStyle name="Normal 25 5 3 4 2" xfId="29837" xr:uid="{00000000-0005-0000-0000-000096740000}"/>
    <cellStyle name="Normal 25 5 3 4 2 2" xfId="29838" xr:uid="{00000000-0005-0000-0000-000097740000}"/>
    <cellStyle name="Normal 25 5 3 4 2 2 2" xfId="29839" xr:uid="{00000000-0005-0000-0000-000098740000}"/>
    <cellStyle name="Normal 25 5 3 4 2 2 2 2" xfId="29840" xr:uid="{00000000-0005-0000-0000-000099740000}"/>
    <cellStyle name="Normal 25 5 3 4 2 2 3" xfId="29841" xr:uid="{00000000-0005-0000-0000-00009A740000}"/>
    <cellStyle name="Normal 25 5 3 4 2 3" xfId="29842" xr:uid="{00000000-0005-0000-0000-00009B740000}"/>
    <cellStyle name="Normal 25 5 3 4 2 3 2" xfId="29843" xr:uid="{00000000-0005-0000-0000-00009C740000}"/>
    <cellStyle name="Normal 25 5 3 4 2 4" xfId="29844" xr:uid="{00000000-0005-0000-0000-00009D740000}"/>
    <cellStyle name="Normal 25 5 3 4 3" xfId="29845" xr:uid="{00000000-0005-0000-0000-00009E740000}"/>
    <cellStyle name="Normal 25 5 3 4 3 2" xfId="29846" xr:uid="{00000000-0005-0000-0000-00009F740000}"/>
    <cellStyle name="Normal 25 5 3 4 3 2 2" xfId="29847" xr:uid="{00000000-0005-0000-0000-0000A0740000}"/>
    <cellStyle name="Normal 25 5 3 4 3 3" xfId="29848" xr:uid="{00000000-0005-0000-0000-0000A1740000}"/>
    <cellStyle name="Normal 25 5 3 4 4" xfId="29849" xr:uid="{00000000-0005-0000-0000-0000A2740000}"/>
    <cellStyle name="Normal 25 5 3 4 4 2" xfId="29850" xr:uid="{00000000-0005-0000-0000-0000A3740000}"/>
    <cellStyle name="Normal 25 5 3 4 4 3" xfId="29851" xr:uid="{00000000-0005-0000-0000-0000A4740000}"/>
    <cellStyle name="Normal 25 5 3 4 5" xfId="29852" xr:uid="{00000000-0005-0000-0000-0000A5740000}"/>
    <cellStyle name="Normal 25 5 3 4 6" xfId="29853" xr:uid="{00000000-0005-0000-0000-0000A6740000}"/>
    <cellStyle name="Normal 25 5 3 5" xfId="29854" xr:uid="{00000000-0005-0000-0000-0000A7740000}"/>
    <cellStyle name="Normal 25 5 3 5 2" xfId="29855" xr:uid="{00000000-0005-0000-0000-0000A8740000}"/>
    <cellStyle name="Normal 25 5 3 5 2 2" xfId="29856" xr:uid="{00000000-0005-0000-0000-0000A9740000}"/>
    <cellStyle name="Normal 25 5 3 5 2 2 2" xfId="29857" xr:uid="{00000000-0005-0000-0000-0000AA740000}"/>
    <cellStyle name="Normal 25 5 3 5 2 3" xfId="29858" xr:uid="{00000000-0005-0000-0000-0000AB740000}"/>
    <cellStyle name="Normal 25 5 3 5 3" xfId="29859" xr:uid="{00000000-0005-0000-0000-0000AC740000}"/>
    <cellStyle name="Normal 25 5 3 5 3 2" xfId="29860" xr:uid="{00000000-0005-0000-0000-0000AD740000}"/>
    <cellStyle name="Normal 25 5 3 5 4" xfId="29861" xr:uid="{00000000-0005-0000-0000-0000AE740000}"/>
    <cellStyle name="Normal 25 5 3 6" xfId="29862" xr:uid="{00000000-0005-0000-0000-0000AF740000}"/>
    <cellStyle name="Normal 25 5 3 6 2" xfId="29863" xr:uid="{00000000-0005-0000-0000-0000B0740000}"/>
    <cellStyle name="Normal 25 5 3 6 2 2" xfId="29864" xr:uid="{00000000-0005-0000-0000-0000B1740000}"/>
    <cellStyle name="Normal 25 5 3 6 3" xfId="29865" xr:uid="{00000000-0005-0000-0000-0000B2740000}"/>
    <cellStyle name="Normal 25 5 3 7" xfId="29866" xr:uid="{00000000-0005-0000-0000-0000B3740000}"/>
    <cellStyle name="Normal 25 5 3 7 2" xfId="29867" xr:uid="{00000000-0005-0000-0000-0000B4740000}"/>
    <cellStyle name="Normal 25 5 3 7 3" xfId="29868" xr:uid="{00000000-0005-0000-0000-0000B5740000}"/>
    <cellStyle name="Normal 25 5 3 8" xfId="29869" xr:uid="{00000000-0005-0000-0000-0000B6740000}"/>
    <cellStyle name="Normal 25 5 3 9" xfId="29870" xr:uid="{00000000-0005-0000-0000-0000B7740000}"/>
    <cellStyle name="Normal 25 5 4" xfId="29871" xr:uid="{00000000-0005-0000-0000-0000B8740000}"/>
    <cellStyle name="Normal 25 5 4 2" xfId="29872" xr:uid="{00000000-0005-0000-0000-0000B9740000}"/>
    <cellStyle name="Normal 25 5 4 2 2" xfId="29873" xr:uid="{00000000-0005-0000-0000-0000BA740000}"/>
    <cellStyle name="Normal 25 5 4 2 2 2" xfId="29874" xr:uid="{00000000-0005-0000-0000-0000BB740000}"/>
    <cellStyle name="Normal 25 5 4 2 2 2 2" xfId="29875" xr:uid="{00000000-0005-0000-0000-0000BC740000}"/>
    <cellStyle name="Normal 25 5 4 2 2 2 2 2" xfId="29876" xr:uid="{00000000-0005-0000-0000-0000BD740000}"/>
    <cellStyle name="Normal 25 5 4 2 2 2 2 2 2" xfId="29877" xr:uid="{00000000-0005-0000-0000-0000BE740000}"/>
    <cellStyle name="Normal 25 5 4 2 2 2 2 2 2 2" xfId="29878" xr:uid="{00000000-0005-0000-0000-0000BF740000}"/>
    <cellStyle name="Normal 25 5 4 2 2 2 2 2 3" xfId="29879" xr:uid="{00000000-0005-0000-0000-0000C0740000}"/>
    <cellStyle name="Normal 25 5 4 2 2 2 2 3" xfId="29880" xr:uid="{00000000-0005-0000-0000-0000C1740000}"/>
    <cellStyle name="Normal 25 5 4 2 2 2 2 3 2" xfId="29881" xr:uid="{00000000-0005-0000-0000-0000C2740000}"/>
    <cellStyle name="Normal 25 5 4 2 2 2 2 4" xfId="29882" xr:uid="{00000000-0005-0000-0000-0000C3740000}"/>
    <cellStyle name="Normal 25 5 4 2 2 2 3" xfId="29883" xr:uid="{00000000-0005-0000-0000-0000C4740000}"/>
    <cellStyle name="Normal 25 5 4 2 2 2 3 2" xfId="29884" xr:uid="{00000000-0005-0000-0000-0000C5740000}"/>
    <cellStyle name="Normal 25 5 4 2 2 2 3 2 2" xfId="29885" xr:uid="{00000000-0005-0000-0000-0000C6740000}"/>
    <cellStyle name="Normal 25 5 4 2 2 2 3 3" xfId="29886" xr:uid="{00000000-0005-0000-0000-0000C7740000}"/>
    <cellStyle name="Normal 25 5 4 2 2 2 4" xfId="29887" xr:uid="{00000000-0005-0000-0000-0000C8740000}"/>
    <cellStyle name="Normal 25 5 4 2 2 2 4 2" xfId="29888" xr:uid="{00000000-0005-0000-0000-0000C9740000}"/>
    <cellStyle name="Normal 25 5 4 2 2 2 4 3" xfId="29889" xr:uid="{00000000-0005-0000-0000-0000CA740000}"/>
    <cellStyle name="Normal 25 5 4 2 2 2 5" xfId="29890" xr:uid="{00000000-0005-0000-0000-0000CB740000}"/>
    <cellStyle name="Normal 25 5 4 2 2 2 6" xfId="29891" xr:uid="{00000000-0005-0000-0000-0000CC740000}"/>
    <cellStyle name="Normal 25 5 4 2 2 3" xfId="29892" xr:uid="{00000000-0005-0000-0000-0000CD740000}"/>
    <cellStyle name="Normal 25 5 4 2 2 3 2" xfId="29893" xr:uid="{00000000-0005-0000-0000-0000CE740000}"/>
    <cellStyle name="Normal 25 5 4 2 2 3 2 2" xfId="29894" xr:uid="{00000000-0005-0000-0000-0000CF740000}"/>
    <cellStyle name="Normal 25 5 4 2 2 3 2 2 2" xfId="29895" xr:uid="{00000000-0005-0000-0000-0000D0740000}"/>
    <cellStyle name="Normal 25 5 4 2 2 3 2 3" xfId="29896" xr:uid="{00000000-0005-0000-0000-0000D1740000}"/>
    <cellStyle name="Normal 25 5 4 2 2 3 3" xfId="29897" xr:uid="{00000000-0005-0000-0000-0000D2740000}"/>
    <cellStyle name="Normal 25 5 4 2 2 3 3 2" xfId="29898" xr:uid="{00000000-0005-0000-0000-0000D3740000}"/>
    <cellStyle name="Normal 25 5 4 2 2 3 4" xfId="29899" xr:uid="{00000000-0005-0000-0000-0000D4740000}"/>
    <cellStyle name="Normal 25 5 4 2 2 4" xfId="29900" xr:uid="{00000000-0005-0000-0000-0000D5740000}"/>
    <cellStyle name="Normal 25 5 4 2 2 4 2" xfId="29901" xr:uid="{00000000-0005-0000-0000-0000D6740000}"/>
    <cellStyle name="Normal 25 5 4 2 2 4 2 2" xfId="29902" xr:uid="{00000000-0005-0000-0000-0000D7740000}"/>
    <cellStyle name="Normal 25 5 4 2 2 4 3" xfId="29903" xr:uid="{00000000-0005-0000-0000-0000D8740000}"/>
    <cellStyle name="Normal 25 5 4 2 2 5" xfId="29904" xr:uid="{00000000-0005-0000-0000-0000D9740000}"/>
    <cellStyle name="Normal 25 5 4 2 2 5 2" xfId="29905" xr:uid="{00000000-0005-0000-0000-0000DA740000}"/>
    <cellStyle name="Normal 25 5 4 2 2 5 3" xfId="29906" xr:uid="{00000000-0005-0000-0000-0000DB740000}"/>
    <cellStyle name="Normal 25 5 4 2 2 6" xfId="29907" xr:uid="{00000000-0005-0000-0000-0000DC740000}"/>
    <cellStyle name="Normal 25 5 4 2 2 7" xfId="29908" xr:uid="{00000000-0005-0000-0000-0000DD740000}"/>
    <cellStyle name="Normal 25 5 4 2 3" xfId="29909" xr:uid="{00000000-0005-0000-0000-0000DE740000}"/>
    <cellStyle name="Normal 25 5 4 2 3 2" xfId="29910" xr:uid="{00000000-0005-0000-0000-0000DF740000}"/>
    <cellStyle name="Normal 25 5 4 2 3 2 2" xfId="29911" xr:uid="{00000000-0005-0000-0000-0000E0740000}"/>
    <cellStyle name="Normal 25 5 4 2 3 2 2 2" xfId="29912" xr:uid="{00000000-0005-0000-0000-0000E1740000}"/>
    <cellStyle name="Normal 25 5 4 2 3 2 2 2 2" xfId="29913" xr:uid="{00000000-0005-0000-0000-0000E2740000}"/>
    <cellStyle name="Normal 25 5 4 2 3 2 2 3" xfId="29914" xr:uid="{00000000-0005-0000-0000-0000E3740000}"/>
    <cellStyle name="Normal 25 5 4 2 3 2 3" xfId="29915" xr:uid="{00000000-0005-0000-0000-0000E4740000}"/>
    <cellStyle name="Normal 25 5 4 2 3 2 3 2" xfId="29916" xr:uid="{00000000-0005-0000-0000-0000E5740000}"/>
    <cellStyle name="Normal 25 5 4 2 3 2 4" xfId="29917" xr:uid="{00000000-0005-0000-0000-0000E6740000}"/>
    <cellStyle name="Normal 25 5 4 2 3 3" xfId="29918" xr:uid="{00000000-0005-0000-0000-0000E7740000}"/>
    <cellStyle name="Normal 25 5 4 2 3 3 2" xfId="29919" xr:uid="{00000000-0005-0000-0000-0000E8740000}"/>
    <cellStyle name="Normal 25 5 4 2 3 3 2 2" xfId="29920" xr:uid="{00000000-0005-0000-0000-0000E9740000}"/>
    <cellStyle name="Normal 25 5 4 2 3 3 3" xfId="29921" xr:uid="{00000000-0005-0000-0000-0000EA740000}"/>
    <cellStyle name="Normal 25 5 4 2 3 4" xfId="29922" xr:uid="{00000000-0005-0000-0000-0000EB740000}"/>
    <cellStyle name="Normal 25 5 4 2 3 4 2" xfId="29923" xr:uid="{00000000-0005-0000-0000-0000EC740000}"/>
    <cellStyle name="Normal 25 5 4 2 3 4 3" xfId="29924" xr:uid="{00000000-0005-0000-0000-0000ED740000}"/>
    <cellStyle name="Normal 25 5 4 2 3 5" xfId="29925" xr:uid="{00000000-0005-0000-0000-0000EE740000}"/>
    <cellStyle name="Normal 25 5 4 2 3 6" xfId="29926" xr:uid="{00000000-0005-0000-0000-0000EF740000}"/>
    <cellStyle name="Normal 25 5 4 2 4" xfId="29927" xr:uid="{00000000-0005-0000-0000-0000F0740000}"/>
    <cellStyle name="Normal 25 5 4 2 4 2" xfId="29928" xr:uid="{00000000-0005-0000-0000-0000F1740000}"/>
    <cellStyle name="Normal 25 5 4 2 4 2 2" xfId="29929" xr:uid="{00000000-0005-0000-0000-0000F2740000}"/>
    <cellStyle name="Normal 25 5 4 2 4 2 2 2" xfId="29930" xr:uid="{00000000-0005-0000-0000-0000F3740000}"/>
    <cellStyle name="Normal 25 5 4 2 4 2 3" xfId="29931" xr:uid="{00000000-0005-0000-0000-0000F4740000}"/>
    <cellStyle name="Normal 25 5 4 2 4 3" xfId="29932" xr:uid="{00000000-0005-0000-0000-0000F5740000}"/>
    <cellStyle name="Normal 25 5 4 2 4 3 2" xfId="29933" xr:uid="{00000000-0005-0000-0000-0000F6740000}"/>
    <cellStyle name="Normal 25 5 4 2 4 4" xfId="29934" xr:uid="{00000000-0005-0000-0000-0000F7740000}"/>
    <cellStyle name="Normal 25 5 4 2 5" xfId="29935" xr:uid="{00000000-0005-0000-0000-0000F8740000}"/>
    <cellStyle name="Normal 25 5 4 2 5 2" xfId="29936" xr:uid="{00000000-0005-0000-0000-0000F9740000}"/>
    <cellStyle name="Normal 25 5 4 2 5 2 2" xfId="29937" xr:uid="{00000000-0005-0000-0000-0000FA740000}"/>
    <cellStyle name="Normal 25 5 4 2 5 3" xfId="29938" xr:uid="{00000000-0005-0000-0000-0000FB740000}"/>
    <cellStyle name="Normal 25 5 4 2 6" xfId="29939" xr:uid="{00000000-0005-0000-0000-0000FC740000}"/>
    <cellStyle name="Normal 25 5 4 2 6 2" xfId="29940" xr:uid="{00000000-0005-0000-0000-0000FD740000}"/>
    <cellStyle name="Normal 25 5 4 2 6 3" xfId="29941" xr:uid="{00000000-0005-0000-0000-0000FE740000}"/>
    <cellStyle name="Normal 25 5 4 2 7" xfId="29942" xr:uid="{00000000-0005-0000-0000-0000FF740000}"/>
    <cellStyle name="Normal 25 5 4 2 8" xfId="29943" xr:uid="{00000000-0005-0000-0000-000000750000}"/>
    <cellStyle name="Normal 25 5 4 3" xfId="29944" xr:uid="{00000000-0005-0000-0000-000001750000}"/>
    <cellStyle name="Normal 25 5 4 3 2" xfId="29945" xr:uid="{00000000-0005-0000-0000-000002750000}"/>
    <cellStyle name="Normal 25 5 4 3 2 2" xfId="29946" xr:uid="{00000000-0005-0000-0000-000003750000}"/>
    <cellStyle name="Normal 25 5 4 3 2 2 2" xfId="29947" xr:uid="{00000000-0005-0000-0000-000004750000}"/>
    <cellStyle name="Normal 25 5 4 3 2 2 2 2" xfId="29948" xr:uid="{00000000-0005-0000-0000-000005750000}"/>
    <cellStyle name="Normal 25 5 4 3 2 2 2 2 2" xfId="29949" xr:uid="{00000000-0005-0000-0000-000006750000}"/>
    <cellStyle name="Normal 25 5 4 3 2 2 2 3" xfId="29950" xr:uid="{00000000-0005-0000-0000-000007750000}"/>
    <cellStyle name="Normal 25 5 4 3 2 2 3" xfId="29951" xr:uid="{00000000-0005-0000-0000-000008750000}"/>
    <cellStyle name="Normal 25 5 4 3 2 2 3 2" xfId="29952" xr:uid="{00000000-0005-0000-0000-000009750000}"/>
    <cellStyle name="Normal 25 5 4 3 2 2 4" xfId="29953" xr:uid="{00000000-0005-0000-0000-00000A750000}"/>
    <cellStyle name="Normal 25 5 4 3 2 3" xfId="29954" xr:uid="{00000000-0005-0000-0000-00000B750000}"/>
    <cellStyle name="Normal 25 5 4 3 2 3 2" xfId="29955" xr:uid="{00000000-0005-0000-0000-00000C750000}"/>
    <cellStyle name="Normal 25 5 4 3 2 3 2 2" xfId="29956" xr:uid="{00000000-0005-0000-0000-00000D750000}"/>
    <cellStyle name="Normal 25 5 4 3 2 3 3" xfId="29957" xr:uid="{00000000-0005-0000-0000-00000E750000}"/>
    <cellStyle name="Normal 25 5 4 3 2 4" xfId="29958" xr:uid="{00000000-0005-0000-0000-00000F750000}"/>
    <cellStyle name="Normal 25 5 4 3 2 4 2" xfId="29959" xr:uid="{00000000-0005-0000-0000-000010750000}"/>
    <cellStyle name="Normal 25 5 4 3 2 4 3" xfId="29960" xr:uid="{00000000-0005-0000-0000-000011750000}"/>
    <cellStyle name="Normal 25 5 4 3 2 5" xfId="29961" xr:uid="{00000000-0005-0000-0000-000012750000}"/>
    <cellStyle name="Normal 25 5 4 3 2 6" xfId="29962" xr:uid="{00000000-0005-0000-0000-000013750000}"/>
    <cellStyle name="Normal 25 5 4 3 3" xfId="29963" xr:uid="{00000000-0005-0000-0000-000014750000}"/>
    <cellStyle name="Normal 25 5 4 3 3 2" xfId="29964" xr:uid="{00000000-0005-0000-0000-000015750000}"/>
    <cellStyle name="Normal 25 5 4 3 3 2 2" xfId="29965" xr:uid="{00000000-0005-0000-0000-000016750000}"/>
    <cellStyle name="Normal 25 5 4 3 3 2 2 2" xfId="29966" xr:uid="{00000000-0005-0000-0000-000017750000}"/>
    <cellStyle name="Normal 25 5 4 3 3 2 3" xfId="29967" xr:uid="{00000000-0005-0000-0000-000018750000}"/>
    <cellStyle name="Normal 25 5 4 3 3 3" xfId="29968" xr:uid="{00000000-0005-0000-0000-000019750000}"/>
    <cellStyle name="Normal 25 5 4 3 3 3 2" xfId="29969" xr:uid="{00000000-0005-0000-0000-00001A750000}"/>
    <cellStyle name="Normal 25 5 4 3 3 4" xfId="29970" xr:uid="{00000000-0005-0000-0000-00001B750000}"/>
    <cellStyle name="Normal 25 5 4 3 4" xfId="29971" xr:uid="{00000000-0005-0000-0000-00001C750000}"/>
    <cellStyle name="Normal 25 5 4 3 4 2" xfId="29972" xr:uid="{00000000-0005-0000-0000-00001D750000}"/>
    <cellStyle name="Normal 25 5 4 3 4 2 2" xfId="29973" xr:uid="{00000000-0005-0000-0000-00001E750000}"/>
    <cellStyle name="Normal 25 5 4 3 4 3" xfId="29974" xr:uid="{00000000-0005-0000-0000-00001F750000}"/>
    <cellStyle name="Normal 25 5 4 3 5" xfId="29975" xr:uid="{00000000-0005-0000-0000-000020750000}"/>
    <cellStyle name="Normal 25 5 4 3 5 2" xfId="29976" xr:uid="{00000000-0005-0000-0000-000021750000}"/>
    <cellStyle name="Normal 25 5 4 3 5 3" xfId="29977" xr:uid="{00000000-0005-0000-0000-000022750000}"/>
    <cellStyle name="Normal 25 5 4 3 6" xfId="29978" xr:uid="{00000000-0005-0000-0000-000023750000}"/>
    <cellStyle name="Normal 25 5 4 3 7" xfId="29979" xr:uid="{00000000-0005-0000-0000-000024750000}"/>
    <cellStyle name="Normal 25 5 4 4" xfId="29980" xr:uid="{00000000-0005-0000-0000-000025750000}"/>
    <cellStyle name="Normal 25 5 4 4 2" xfId="29981" xr:uid="{00000000-0005-0000-0000-000026750000}"/>
    <cellStyle name="Normal 25 5 4 4 2 2" xfId="29982" xr:uid="{00000000-0005-0000-0000-000027750000}"/>
    <cellStyle name="Normal 25 5 4 4 2 2 2" xfId="29983" xr:uid="{00000000-0005-0000-0000-000028750000}"/>
    <cellStyle name="Normal 25 5 4 4 2 2 2 2" xfId="29984" xr:uid="{00000000-0005-0000-0000-000029750000}"/>
    <cellStyle name="Normal 25 5 4 4 2 2 3" xfId="29985" xr:uid="{00000000-0005-0000-0000-00002A750000}"/>
    <cellStyle name="Normal 25 5 4 4 2 3" xfId="29986" xr:uid="{00000000-0005-0000-0000-00002B750000}"/>
    <cellStyle name="Normal 25 5 4 4 2 3 2" xfId="29987" xr:uid="{00000000-0005-0000-0000-00002C750000}"/>
    <cellStyle name="Normal 25 5 4 4 2 4" xfId="29988" xr:uid="{00000000-0005-0000-0000-00002D750000}"/>
    <cellStyle name="Normal 25 5 4 4 3" xfId="29989" xr:uid="{00000000-0005-0000-0000-00002E750000}"/>
    <cellStyle name="Normal 25 5 4 4 3 2" xfId="29990" xr:uid="{00000000-0005-0000-0000-00002F750000}"/>
    <cellStyle name="Normal 25 5 4 4 3 2 2" xfId="29991" xr:uid="{00000000-0005-0000-0000-000030750000}"/>
    <cellStyle name="Normal 25 5 4 4 3 3" xfId="29992" xr:uid="{00000000-0005-0000-0000-000031750000}"/>
    <cellStyle name="Normal 25 5 4 4 4" xfId="29993" xr:uid="{00000000-0005-0000-0000-000032750000}"/>
    <cellStyle name="Normal 25 5 4 4 4 2" xfId="29994" xr:uid="{00000000-0005-0000-0000-000033750000}"/>
    <cellStyle name="Normal 25 5 4 4 4 3" xfId="29995" xr:uid="{00000000-0005-0000-0000-000034750000}"/>
    <cellStyle name="Normal 25 5 4 4 5" xfId="29996" xr:uid="{00000000-0005-0000-0000-000035750000}"/>
    <cellStyle name="Normal 25 5 4 4 6" xfId="29997" xr:uid="{00000000-0005-0000-0000-000036750000}"/>
    <cellStyle name="Normal 25 5 4 5" xfId="29998" xr:uid="{00000000-0005-0000-0000-000037750000}"/>
    <cellStyle name="Normal 25 5 4 5 2" xfId="29999" xr:uid="{00000000-0005-0000-0000-000038750000}"/>
    <cellStyle name="Normal 25 5 4 5 2 2" xfId="30000" xr:uid="{00000000-0005-0000-0000-000039750000}"/>
    <cellStyle name="Normal 25 5 4 5 2 2 2" xfId="30001" xr:uid="{00000000-0005-0000-0000-00003A750000}"/>
    <cellStyle name="Normal 25 5 4 5 2 3" xfId="30002" xr:uid="{00000000-0005-0000-0000-00003B750000}"/>
    <cellStyle name="Normal 25 5 4 5 3" xfId="30003" xr:uid="{00000000-0005-0000-0000-00003C750000}"/>
    <cellStyle name="Normal 25 5 4 5 3 2" xfId="30004" xr:uid="{00000000-0005-0000-0000-00003D750000}"/>
    <cellStyle name="Normal 25 5 4 5 4" xfId="30005" xr:uid="{00000000-0005-0000-0000-00003E750000}"/>
    <cellStyle name="Normal 25 5 4 6" xfId="30006" xr:uid="{00000000-0005-0000-0000-00003F750000}"/>
    <cellStyle name="Normal 25 5 4 6 2" xfId="30007" xr:uid="{00000000-0005-0000-0000-000040750000}"/>
    <cellStyle name="Normal 25 5 4 6 2 2" xfId="30008" xr:uid="{00000000-0005-0000-0000-000041750000}"/>
    <cellStyle name="Normal 25 5 4 6 3" xfId="30009" xr:uid="{00000000-0005-0000-0000-000042750000}"/>
    <cellStyle name="Normal 25 5 4 7" xfId="30010" xr:uid="{00000000-0005-0000-0000-000043750000}"/>
    <cellStyle name="Normal 25 5 4 7 2" xfId="30011" xr:uid="{00000000-0005-0000-0000-000044750000}"/>
    <cellStyle name="Normal 25 5 4 7 3" xfId="30012" xr:uid="{00000000-0005-0000-0000-000045750000}"/>
    <cellStyle name="Normal 25 5 4 8" xfId="30013" xr:uid="{00000000-0005-0000-0000-000046750000}"/>
    <cellStyle name="Normal 25 5 4 9" xfId="30014" xr:uid="{00000000-0005-0000-0000-000047750000}"/>
    <cellStyle name="Normal 25 5 5" xfId="30015" xr:uid="{00000000-0005-0000-0000-000048750000}"/>
    <cellStyle name="Normal 25 5 5 2" xfId="30016" xr:uid="{00000000-0005-0000-0000-000049750000}"/>
    <cellStyle name="Normal 25 5 5 2 2" xfId="30017" xr:uid="{00000000-0005-0000-0000-00004A750000}"/>
    <cellStyle name="Normal 25 5 5 2 2 2" xfId="30018" xr:uid="{00000000-0005-0000-0000-00004B750000}"/>
    <cellStyle name="Normal 25 5 5 2 2 2 2" xfId="30019" xr:uid="{00000000-0005-0000-0000-00004C750000}"/>
    <cellStyle name="Normal 25 5 5 2 2 2 2 2" xfId="30020" xr:uid="{00000000-0005-0000-0000-00004D750000}"/>
    <cellStyle name="Normal 25 5 5 2 2 2 2 2 2" xfId="30021" xr:uid="{00000000-0005-0000-0000-00004E750000}"/>
    <cellStyle name="Normal 25 5 5 2 2 2 2 3" xfId="30022" xr:uid="{00000000-0005-0000-0000-00004F750000}"/>
    <cellStyle name="Normal 25 5 5 2 2 2 3" xfId="30023" xr:uid="{00000000-0005-0000-0000-000050750000}"/>
    <cellStyle name="Normal 25 5 5 2 2 2 3 2" xfId="30024" xr:uid="{00000000-0005-0000-0000-000051750000}"/>
    <cellStyle name="Normal 25 5 5 2 2 2 4" xfId="30025" xr:uid="{00000000-0005-0000-0000-000052750000}"/>
    <cellStyle name="Normal 25 5 5 2 2 3" xfId="30026" xr:uid="{00000000-0005-0000-0000-000053750000}"/>
    <cellStyle name="Normal 25 5 5 2 2 3 2" xfId="30027" xr:uid="{00000000-0005-0000-0000-000054750000}"/>
    <cellStyle name="Normal 25 5 5 2 2 3 2 2" xfId="30028" xr:uid="{00000000-0005-0000-0000-000055750000}"/>
    <cellStyle name="Normal 25 5 5 2 2 3 3" xfId="30029" xr:uid="{00000000-0005-0000-0000-000056750000}"/>
    <cellStyle name="Normal 25 5 5 2 2 4" xfId="30030" xr:uid="{00000000-0005-0000-0000-000057750000}"/>
    <cellStyle name="Normal 25 5 5 2 2 4 2" xfId="30031" xr:uid="{00000000-0005-0000-0000-000058750000}"/>
    <cellStyle name="Normal 25 5 5 2 2 4 3" xfId="30032" xr:uid="{00000000-0005-0000-0000-000059750000}"/>
    <cellStyle name="Normal 25 5 5 2 2 5" xfId="30033" xr:uid="{00000000-0005-0000-0000-00005A750000}"/>
    <cellStyle name="Normal 25 5 5 2 2 6" xfId="30034" xr:uid="{00000000-0005-0000-0000-00005B750000}"/>
    <cellStyle name="Normal 25 5 5 2 3" xfId="30035" xr:uid="{00000000-0005-0000-0000-00005C750000}"/>
    <cellStyle name="Normal 25 5 5 2 3 2" xfId="30036" xr:uid="{00000000-0005-0000-0000-00005D750000}"/>
    <cellStyle name="Normal 25 5 5 2 3 2 2" xfId="30037" xr:uid="{00000000-0005-0000-0000-00005E750000}"/>
    <cellStyle name="Normal 25 5 5 2 3 2 2 2" xfId="30038" xr:uid="{00000000-0005-0000-0000-00005F750000}"/>
    <cellStyle name="Normal 25 5 5 2 3 2 3" xfId="30039" xr:uid="{00000000-0005-0000-0000-000060750000}"/>
    <cellStyle name="Normal 25 5 5 2 3 3" xfId="30040" xr:uid="{00000000-0005-0000-0000-000061750000}"/>
    <cellStyle name="Normal 25 5 5 2 3 3 2" xfId="30041" xr:uid="{00000000-0005-0000-0000-000062750000}"/>
    <cellStyle name="Normal 25 5 5 2 3 4" xfId="30042" xr:uid="{00000000-0005-0000-0000-000063750000}"/>
    <cellStyle name="Normal 25 5 5 2 4" xfId="30043" xr:uid="{00000000-0005-0000-0000-000064750000}"/>
    <cellStyle name="Normal 25 5 5 2 4 2" xfId="30044" xr:uid="{00000000-0005-0000-0000-000065750000}"/>
    <cellStyle name="Normal 25 5 5 2 4 2 2" xfId="30045" xr:uid="{00000000-0005-0000-0000-000066750000}"/>
    <cellStyle name="Normal 25 5 5 2 4 3" xfId="30046" xr:uid="{00000000-0005-0000-0000-000067750000}"/>
    <cellStyle name="Normal 25 5 5 2 5" xfId="30047" xr:uid="{00000000-0005-0000-0000-000068750000}"/>
    <cellStyle name="Normal 25 5 5 2 5 2" xfId="30048" xr:uid="{00000000-0005-0000-0000-000069750000}"/>
    <cellStyle name="Normal 25 5 5 2 5 3" xfId="30049" xr:uid="{00000000-0005-0000-0000-00006A750000}"/>
    <cellStyle name="Normal 25 5 5 2 6" xfId="30050" xr:uid="{00000000-0005-0000-0000-00006B750000}"/>
    <cellStyle name="Normal 25 5 5 2 7" xfId="30051" xr:uid="{00000000-0005-0000-0000-00006C750000}"/>
    <cellStyle name="Normal 25 5 5 3" xfId="30052" xr:uid="{00000000-0005-0000-0000-00006D750000}"/>
    <cellStyle name="Normal 25 5 5 3 2" xfId="30053" xr:uid="{00000000-0005-0000-0000-00006E750000}"/>
    <cellStyle name="Normal 25 5 5 3 2 2" xfId="30054" xr:uid="{00000000-0005-0000-0000-00006F750000}"/>
    <cellStyle name="Normal 25 5 5 3 2 2 2" xfId="30055" xr:uid="{00000000-0005-0000-0000-000070750000}"/>
    <cellStyle name="Normal 25 5 5 3 2 2 2 2" xfId="30056" xr:uid="{00000000-0005-0000-0000-000071750000}"/>
    <cellStyle name="Normal 25 5 5 3 2 2 3" xfId="30057" xr:uid="{00000000-0005-0000-0000-000072750000}"/>
    <cellStyle name="Normal 25 5 5 3 2 3" xfId="30058" xr:uid="{00000000-0005-0000-0000-000073750000}"/>
    <cellStyle name="Normal 25 5 5 3 2 3 2" xfId="30059" xr:uid="{00000000-0005-0000-0000-000074750000}"/>
    <cellStyle name="Normal 25 5 5 3 2 4" xfId="30060" xr:uid="{00000000-0005-0000-0000-000075750000}"/>
    <cellStyle name="Normal 25 5 5 3 3" xfId="30061" xr:uid="{00000000-0005-0000-0000-000076750000}"/>
    <cellStyle name="Normal 25 5 5 3 3 2" xfId="30062" xr:uid="{00000000-0005-0000-0000-000077750000}"/>
    <cellStyle name="Normal 25 5 5 3 3 2 2" xfId="30063" xr:uid="{00000000-0005-0000-0000-000078750000}"/>
    <cellStyle name="Normal 25 5 5 3 3 3" xfId="30064" xr:uid="{00000000-0005-0000-0000-000079750000}"/>
    <cellStyle name="Normal 25 5 5 3 4" xfId="30065" xr:uid="{00000000-0005-0000-0000-00007A750000}"/>
    <cellStyle name="Normal 25 5 5 3 4 2" xfId="30066" xr:uid="{00000000-0005-0000-0000-00007B750000}"/>
    <cellStyle name="Normal 25 5 5 3 4 3" xfId="30067" xr:uid="{00000000-0005-0000-0000-00007C750000}"/>
    <cellStyle name="Normal 25 5 5 3 5" xfId="30068" xr:uid="{00000000-0005-0000-0000-00007D750000}"/>
    <cellStyle name="Normal 25 5 5 3 6" xfId="30069" xr:uid="{00000000-0005-0000-0000-00007E750000}"/>
    <cellStyle name="Normal 25 5 5 4" xfId="30070" xr:uid="{00000000-0005-0000-0000-00007F750000}"/>
    <cellStyle name="Normal 25 5 5 4 2" xfId="30071" xr:uid="{00000000-0005-0000-0000-000080750000}"/>
    <cellStyle name="Normal 25 5 5 4 2 2" xfId="30072" xr:uid="{00000000-0005-0000-0000-000081750000}"/>
    <cellStyle name="Normal 25 5 5 4 2 2 2" xfId="30073" xr:uid="{00000000-0005-0000-0000-000082750000}"/>
    <cellStyle name="Normal 25 5 5 4 2 3" xfId="30074" xr:uid="{00000000-0005-0000-0000-000083750000}"/>
    <cellStyle name="Normal 25 5 5 4 3" xfId="30075" xr:uid="{00000000-0005-0000-0000-000084750000}"/>
    <cellStyle name="Normal 25 5 5 4 3 2" xfId="30076" xr:uid="{00000000-0005-0000-0000-000085750000}"/>
    <cellStyle name="Normal 25 5 5 4 4" xfId="30077" xr:uid="{00000000-0005-0000-0000-000086750000}"/>
    <cellStyle name="Normal 25 5 5 5" xfId="30078" xr:uid="{00000000-0005-0000-0000-000087750000}"/>
    <cellStyle name="Normal 25 5 5 5 2" xfId="30079" xr:uid="{00000000-0005-0000-0000-000088750000}"/>
    <cellStyle name="Normal 25 5 5 5 2 2" xfId="30080" xr:uid="{00000000-0005-0000-0000-000089750000}"/>
    <cellStyle name="Normal 25 5 5 5 3" xfId="30081" xr:uid="{00000000-0005-0000-0000-00008A750000}"/>
    <cellStyle name="Normal 25 5 5 6" xfId="30082" xr:uid="{00000000-0005-0000-0000-00008B750000}"/>
    <cellStyle name="Normal 25 5 5 6 2" xfId="30083" xr:uid="{00000000-0005-0000-0000-00008C750000}"/>
    <cellStyle name="Normal 25 5 5 6 3" xfId="30084" xr:uid="{00000000-0005-0000-0000-00008D750000}"/>
    <cellStyle name="Normal 25 5 5 7" xfId="30085" xr:uid="{00000000-0005-0000-0000-00008E750000}"/>
    <cellStyle name="Normal 25 5 5 8" xfId="30086" xr:uid="{00000000-0005-0000-0000-00008F750000}"/>
    <cellStyle name="Normal 25 5 6" xfId="30087" xr:uid="{00000000-0005-0000-0000-000090750000}"/>
    <cellStyle name="Normal 25 5 6 2" xfId="30088" xr:uid="{00000000-0005-0000-0000-000091750000}"/>
    <cellStyle name="Normal 25 5 6 2 2" xfId="30089" xr:uid="{00000000-0005-0000-0000-000092750000}"/>
    <cellStyle name="Normal 25 5 6 2 2 2" xfId="30090" xr:uid="{00000000-0005-0000-0000-000093750000}"/>
    <cellStyle name="Normal 25 5 6 2 2 2 2" xfId="30091" xr:uid="{00000000-0005-0000-0000-000094750000}"/>
    <cellStyle name="Normal 25 5 6 2 2 2 2 2" xfId="30092" xr:uid="{00000000-0005-0000-0000-000095750000}"/>
    <cellStyle name="Normal 25 5 6 2 2 2 3" xfId="30093" xr:uid="{00000000-0005-0000-0000-000096750000}"/>
    <cellStyle name="Normal 25 5 6 2 2 3" xfId="30094" xr:uid="{00000000-0005-0000-0000-000097750000}"/>
    <cellStyle name="Normal 25 5 6 2 2 3 2" xfId="30095" xr:uid="{00000000-0005-0000-0000-000098750000}"/>
    <cellStyle name="Normal 25 5 6 2 2 4" xfId="30096" xr:uid="{00000000-0005-0000-0000-000099750000}"/>
    <cellStyle name="Normal 25 5 6 2 3" xfId="30097" xr:uid="{00000000-0005-0000-0000-00009A750000}"/>
    <cellStyle name="Normal 25 5 6 2 3 2" xfId="30098" xr:uid="{00000000-0005-0000-0000-00009B750000}"/>
    <cellStyle name="Normal 25 5 6 2 3 2 2" xfId="30099" xr:uid="{00000000-0005-0000-0000-00009C750000}"/>
    <cellStyle name="Normal 25 5 6 2 3 3" xfId="30100" xr:uid="{00000000-0005-0000-0000-00009D750000}"/>
    <cellStyle name="Normal 25 5 6 2 4" xfId="30101" xr:uid="{00000000-0005-0000-0000-00009E750000}"/>
    <cellStyle name="Normal 25 5 6 2 4 2" xfId="30102" xr:uid="{00000000-0005-0000-0000-00009F750000}"/>
    <cellStyle name="Normal 25 5 6 2 4 3" xfId="30103" xr:uid="{00000000-0005-0000-0000-0000A0750000}"/>
    <cellStyle name="Normal 25 5 6 2 5" xfId="30104" xr:uid="{00000000-0005-0000-0000-0000A1750000}"/>
    <cellStyle name="Normal 25 5 6 2 6" xfId="30105" xr:uid="{00000000-0005-0000-0000-0000A2750000}"/>
    <cellStyle name="Normal 25 5 6 3" xfId="30106" xr:uid="{00000000-0005-0000-0000-0000A3750000}"/>
    <cellStyle name="Normal 25 5 6 3 2" xfId="30107" xr:uid="{00000000-0005-0000-0000-0000A4750000}"/>
    <cellStyle name="Normal 25 5 6 3 2 2" xfId="30108" xr:uid="{00000000-0005-0000-0000-0000A5750000}"/>
    <cellStyle name="Normal 25 5 6 3 2 2 2" xfId="30109" xr:uid="{00000000-0005-0000-0000-0000A6750000}"/>
    <cellStyle name="Normal 25 5 6 3 2 3" xfId="30110" xr:uid="{00000000-0005-0000-0000-0000A7750000}"/>
    <cellStyle name="Normal 25 5 6 3 3" xfId="30111" xr:uid="{00000000-0005-0000-0000-0000A8750000}"/>
    <cellStyle name="Normal 25 5 6 3 3 2" xfId="30112" xr:uid="{00000000-0005-0000-0000-0000A9750000}"/>
    <cellStyle name="Normal 25 5 6 3 4" xfId="30113" xr:uid="{00000000-0005-0000-0000-0000AA750000}"/>
    <cellStyle name="Normal 25 5 6 4" xfId="30114" xr:uid="{00000000-0005-0000-0000-0000AB750000}"/>
    <cellStyle name="Normal 25 5 6 4 2" xfId="30115" xr:uid="{00000000-0005-0000-0000-0000AC750000}"/>
    <cellStyle name="Normal 25 5 6 4 2 2" xfId="30116" xr:uid="{00000000-0005-0000-0000-0000AD750000}"/>
    <cellStyle name="Normal 25 5 6 4 3" xfId="30117" xr:uid="{00000000-0005-0000-0000-0000AE750000}"/>
    <cellStyle name="Normal 25 5 6 5" xfId="30118" xr:uid="{00000000-0005-0000-0000-0000AF750000}"/>
    <cellStyle name="Normal 25 5 6 5 2" xfId="30119" xr:uid="{00000000-0005-0000-0000-0000B0750000}"/>
    <cellStyle name="Normal 25 5 6 5 3" xfId="30120" xr:uid="{00000000-0005-0000-0000-0000B1750000}"/>
    <cellStyle name="Normal 25 5 6 6" xfId="30121" xr:uid="{00000000-0005-0000-0000-0000B2750000}"/>
    <cellStyle name="Normal 25 5 6 7" xfId="30122" xr:uid="{00000000-0005-0000-0000-0000B3750000}"/>
    <cellStyle name="Normal 25 5 7" xfId="30123" xr:uid="{00000000-0005-0000-0000-0000B4750000}"/>
    <cellStyle name="Normal 25 5 7 2" xfId="30124" xr:uid="{00000000-0005-0000-0000-0000B5750000}"/>
    <cellStyle name="Normal 25 5 7 2 2" xfId="30125" xr:uid="{00000000-0005-0000-0000-0000B6750000}"/>
    <cellStyle name="Normal 25 5 7 2 2 2" xfId="30126" xr:uid="{00000000-0005-0000-0000-0000B7750000}"/>
    <cellStyle name="Normal 25 5 7 2 2 2 2" xfId="30127" xr:uid="{00000000-0005-0000-0000-0000B8750000}"/>
    <cellStyle name="Normal 25 5 7 2 2 3" xfId="30128" xr:uid="{00000000-0005-0000-0000-0000B9750000}"/>
    <cellStyle name="Normal 25 5 7 2 3" xfId="30129" xr:uid="{00000000-0005-0000-0000-0000BA750000}"/>
    <cellStyle name="Normal 25 5 7 2 3 2" xfId="30130" xr:uid="{00000000-0005-0000-0000-0000BB750000}"/>
    <cellStyle name="Normal 25 5 7 2 4" xfId="30131" xr:uid="{00000000-0005-0000-0000-0000BC750000}"/>
    <cellStyle name="Normal 25 5 7 3" xfId="30132" xr:uid="{00000000-0005-0000-0000-0000BD750000}"/>
    <cellStyle name="Normal 25 5 7 3 2" xfId="30133" xr:uid="{00000000-0005-0000-0000-0000BE750000}"/>
    <cellStyle name="Normal 25 5 7 3 2 2" xfId="30134" xr:uid="{00000000-0005-0000-0000-0000BF750000}"/>
    <cellStyle name="Normal 25 5 7 3 3" xfId="30135" xr:uid="{00000000-0005-0000-0000-0000C0750000}"/>
    <cellStyle name="Normal 25 5 7 4" xfId="30136" xr:uid="{00000000-0005-0000-0000-0000C1750000}"/>
    <cellStyle name="Normal 25 5 7 4 2" xfId="30137" xr:uid="{00000000-0005-0000-0000-0000C2750000}"/>
    <cellStyle name="Normal 25 5 7 4 3" xfId="30138" xr:uid="{00000000-0005-0000-0000-0000C3750000}"/>
    <cellStyle name="Normal 25 5 7 5" xfId="30139" xr:uid="{00000000-0005-0000-0000-0000C4750000}"/>
    <cellStyle name="Normal 25 5 7 6" xfId="30140" xr:uid="{00000000-0005-0000-0000-0000C5750000}"/>
    <cellStyle name="Normal 25 5 8" xfId="30141" xr:uid="{00000000-0005-0000-0000-0000C6750000}"/>
    <cellStyle name="Normal 25 5 8 2" xfId="30142" xr:uid="{00000000-0005-0000-0000-0000C7750000}"/>
    <cellStyle name="Normal 25 5 8 2 2" xfId="30143" xr:uid="{00000000-0005-0000-0000-0000C8750000}"/>
    <cellStyle name="Normal 25 5 8 2 2 2" xfId="30144" xr:uid="{00000000-0005-0000-0000-0000C9750000}"/>
    <cellStyle name="Normal 25 5 8 2 3" xfId="30145" xr:uid="{00000000-0005-0000-0000-0000CA750000}"/>
    <cellStyle name="Normal 25 5 8 3" xfId="30146" xr:uid="{00000000-0005-0000-0000-0000CB750000}"/>
    <cellStyle name="Normal 25 5 8 3 2" xfId="30147" xr:uid="{00000000-0005-0000-0000-0000CC750000}"/>
    <cellStyle name="Normal 25 5 8 4" xfId="30148" xr:uid="{00000000-0005-0000-0000-0000CD750000}"/>
    <cellStyle name="Normal 25 5 9" xfId="30149" xr:uid="{00000000-0005-0000-0000-0000CE750000}"/>
    <cellStyle name="Normal 25 5 9 2" xfId="30150" xr:uid="{00000000-0005-0000-0000-0000CF750000}"/>
    <cellStyle name="Normal 25 5 9 2 2" xfId="30151" xr:uid="{00000000-0005-0000-0000-0000D0750000}"/>
    <cellStyle name="Normal 25 5 9 3" xfId="30152" xr:uid="{00000000-0005-0000-0000-0000D1750000}"/>
    <cellStyle name="Normal 25 6" xfId="30153" xr:uid="{00000000-0005-0000-0000-0000D2750000}"/>
    <cellStyle name="Normal 25 6 2" xfId="30154" xr:uid="{00000000-0005-0000-0000-0000D3750000}"/>
    <cellStyle name="Normal 25 6 2 2" xfId="30155" xr:uid="{00000000-0005-0000-0000-0000D4750000}"/>
    <cellStyle name="Normal 25 6 2 2 2" xfId="30156" xr:uid="{00000000-0005-0000-0000-0000D5750000}"/>
    <cellStyle name="Normal 25 6 2 2 2 2" xfId="30157" xr:uid="{00000000-0005-0000-0000-0000D6750000}"/>
    <cellStyle name="Normal 25 6 2 2 2 2 2" xfId="30158" xr:uid="{00000000-0005-0000-0000-0000D7750000}"/>
    <cellStyle name="Normal 25 6 2 2 2 2 2 2" xfId="30159" xr:uid="{00000000-0005-0000-0000-0000D8750000}"/>
    <cellStyle name="Normal 25 6 2 2 2 2 2 2 2" xfId="30160" xr:uid="{00000000-0005-0000-0000-0000D9750000}"/>
    <cellStyle name="Normal 25 6 2 2 2 2 2 3" xfId="30161" xr:uid="{00000000-0005-0000-0000-0000DA750000}"/>
    <cellStyle name="Normal 25 6 2 2 2 2 3" xfId="30162" xr:uid="{00000000-0005-0000-0000-0000DB750000}"/>
    <cellStyle name="Normal 25 6 2 2 2 2 3 2" xfId="30163" xr:uid="{00000000-0005-0000-0000-0000DC750000}"/>
    <cellStyle name="Normal 25 6 2 2 2 2 4" xfId="30164" xr:uid="{00000000-0005-0000-0000-0000DD750000}"/>
    <cellStyle name="Normal 25 6 2 2 2 3" xfId="30165" xr:uid="{00000000-0005-0000-0000-0000DE750000}"/>
    <cellStyle name="Normal 25 6 2 2 2 3 2" xfId="30166" xr:uid="{00000000-0005-0000-0000-0000DF750000}"/>
    <cellStyle name="Normal 25 6 2 2 2 3 2 2" xfId="30167" xr:uid="{00000000-0005-0000-0000-0000E0750000}"/>
    <cellStyle name="Normal 25 6 2 2 2 3 3" xfId="30168" xr:uid="{00000000-0005-0000-0000-0000E1750000}"/>
    <cellStyle name="Normal 25 6 2 2 2 4" xfId="30169" xr:uid="{00000000-0005-0000-0000-0000E2750000}"/>
    <cellStyle name="Normal 25 6 2 2 2 4 2" xfId="30170" xr:uid="{00000000-0005-0000-0000-0000E3750000}"/>
    <cellStyle name="Normal 25 6 2 2 2 4 3" xfId="30171" xr:uid="{00000000-0005-0000-0000-0000E4750000}"/>
    <cellStyle name="Normal 25 6 2 2 2 5" xfId="30172" xr:uid="{00000000-0005-0000-0000-0000E5750000}"/>
    <cellStyle name="Normal 25 6 2 2 2 6" xfId="30173" xr:uid="{00000000-0005-0000-0000-0000E6750000}"/>
    <cellStyle name="Normal 25 6 2 2 3" xfId="30174" xr:uid="{00000000-0005-0000-0000-0000E7750000}"/>
    <cellStyle name="Normal 25 6 2 2 3 2" xfId="30175" xr:uid="{00000000-0005-0000-0000-0000E8750000}"/>
    <cellStyle name="Normal 25 6 2 2 3 2 2" xfId="30176" xr:uid="{00000000-0005-0000-0000-0000E9750000}"/>
    <cellStyle name="Normal 25 6 2 2 3 2 2 2" xfId="30177" xr:uid="{00000000-0005-0000-0000-0000EA750000}"/>
    <cellStyle name="Normal 25 6 2 2 3 2 3" xfId="30178" xr:uid="{00000000-0005-0000-0000-0000EB750000}"/>
    <cellStyle name="Normal 25 6 2 2 3 3" xfId="30179" xr:uid="{00000000-0005-0000-0000-0000EC750000}"/>
    <cellStyle name="Normal 25 6 2 2 3 3 2" xfId="30180" xr:uid="{00000000-0005-0000-0000-0000ED750000}"/>
    <cellStyle name="Normal 25 6 2 2 3 4" xfId="30181" xr:uid="{00000000-0005-0000-0000-0000EE750000}"/>
    <cellStyle name="Normal 25 6 2 2 4" xfId="30182" xr:uid="{00000000-0005-0000-0000-0000EF750000}"/>
    <cellStyle name="Normal 25 6 2 2 4 2" xfId="30183" xr:uid="{00000000-0005-0000-0000-0000F0750000}"/>
    <cellStyle name="Normal 25 6 2 2 4 2 2" xfId="30184" xr:uid="{00000000-0005-0000-0000-0000F1750000}"/>
    <cellStyle name="Normal 25 6 2 2 4 3" xfId="30185" xr:uid="{00000000-0005-0000-0000-0000F2750000}"/>
    <cellStyle name="Normal 25 6 2 2 5" xfId="30186" xr:uid="{00000000-0005-0000-0000-0000F3750000}"/>
    <cellStyle name="Normal 25 6 2 2 5 2" xfId="30187" xr:uid="{00000000-0005-0000-0000-0000F4750000}"/>
    <cellStyle name="Normal 25 6 2 2 5 3" xfId="30188" xr:uid="{00000000-0005-0000-0000-0000F5750000}"/>
    <cellStyle name="Normal 25 6 2 2 6" xfId="30189" xr:uid="{00000000-0005-0000-0000-0000F6750000}"/>
    <cellStyle name="Normal 25 6 2 2 7" xfId="30190" xr:uid="{00000000-0005-0000-0000-0000F7750000}"/>
    <cellStyle name="Normal 25 6 2 3" xfId="30191" xr:uid="{00000000-0005-0000-0000-0000F8750000}"/>
    <cellStyle name="Normal 25 6 2 3 2" xfId="30192" xr:uid="{00000000-0005-0000-0000-0000F9750000}"/>
    <cellStyle name="Normal 25 6 2 3 2 2" xfId="30193" xr:uid="{00000000-0005-0000-0000-0000FA750000}"/>
    <cellStyle name="Normal 25 6 2 3 2 2 2" xfId="30194" xr:uid="{00000000-0005-0000-0000-0000FB750000}"/>
    <cellStyle name="Normal 25 6 2 3 2 2 2 2" xfId="30195" xr:uid="{00000000-0005-0000-0000-0000FC750000}"/>
    <cellStyle name="Normal 25 6 2 3 2 2 3" xfId="30196" xr:uid="{00000000-0005-0000-0000-0000FD750000}"/>
    <cellStyle name="Normal 25 6 2 3 2 3" xfId="30197" xr:uid="{00000000-0005-0000-0000-0000FE750000}"/>
    <cellStyle name="Normal 25 6 2 3 2 3 2" xfId="30198" xr:uid="{00000000-0005-0000-0000-0000FF750000}"/>
    <cellStyle name="Normal 25 6 2 3 2 4" xfId="30199" xr:uid="{00000000-0005-0000-0000-000000760000}"/>
    <cellStyle name="Normal 25 6 2 3 3" xfId="30200" xr:uid="{00000000-0005-0000-0000-000001760000}"/>
    <cellStyle name="Normal 25 6 2 3 3 2" xfId="30201" xr:uid="{00000000-0005-0000-0000-000002760000}"/>
    <cellStyle name="Normal 25 6 2 3 3 2 2" xfId="30202" xr:uid="{00000000-0005-0000-0000-000003760000}"/>
    <cellStyle name="Normal 25 6 2 3 3 3" xfId="30203" xr:uid="{00000000-0005-0000-0000-000004760000}"/>
    <cellStyle name="Normal 25 6 2 3 4" xfId="30204" xr:uid="{00000000-0005-0000-0000-000005760000}"/>
    <cellStyle name="Normal 25 6 2 3 4 2" xfId="30205" xr:uid="{00000000-0005-0000-0000-000006760000}"/>
    <cellStyle name="Normal 25 6 2 3 4 3" xfId="30206" xr:uid="{00000000-0005-0000-0000-000007760000}"/>
    <cellStyle name="Normal 25 6 2 3 5" xfId="30207" xr:uid="{00000000-0005-0000-0000-000008760000}"/>
    <cellStyle name="Normal 25 6 2 3 6" xfId="30208" xr:uid="{00000000-0005-0000-0000-000009760000}"/>
    <cellStyle name="Normal 25 6 2 4" xfId="30209" xr:uid="{00000000-0005-0000-0000-00000A760000}"/>
    <cellStyle name="Normal 25 6 2 4 2" xfId="30210" xr:uid="{00000000-0005-0000-0000-00000B760000}"/>
    <cellStyle name="Normal 25 6 2 4 2 2" xfId="30211" xr:uid="{00000000-0005-0000-0000-00000C760000}"/>
    <cellStyle name="Normal 25 6 2 4 2 2 2" xfId="30212" xr:uid="{00000000-0005-0000-0000-00000D760000}"/>
    <cellStyle name="Normal 25 6 2 4 2 3" xfId="30213" xr:uid="{00000000-0005-0000-0000-00000E760000}"/>
    <cellStyle name="Normal 25 6 2 4 3" xfId="30214" xr:uid="{00000000-0005-0000-0000-00000F760000}"/>
    <cellStyle name="Normal 25 6 2 4 3 2" xfId="30215" xr:uid="{00000000-0005-0000-0000-000010760000}"/>
    <cellStyle name="Normal 25 6 2 4 4" xfId="30216" xr:uid="{00000000-0005-0000-0000-000011760000}"/>
    <cellStyle name="Normal 25 6 2 5" xfId="30217" xr:uid="{00000000-0005-0000-0000-000012760000}"/>
    <cellStyle name="Normal 25 6 2 5 2" xfId="30218" xr:uid="{00000000-0005-0000-0000-000013760000}"/>
    <cellStyle name="Normal 25 6 2 5 2 2" xfId="30219" xr:uid="{00000000-0005-0000-0000-000014760000}"/>
    <cellStyle name="Normal 25 6 2 5 3" xfId="30220" xr:uid="{00000000-0005-0000-0000-000015760000}"/>
    <cellStyle name="Normal 25 6 2 6" xfId="30221" xr:uid="{00000000-0005-0000-0000-000016760000}"/>
    <cellStyle name="Normal 25 6 2 6 2" xfId="30222" xr:uid="{00000000-0005-0000-0000-000017760000}"/>
    <cellStyle name="Normal 25 6 2 6 3" xfId="30223" xr:uid="{00000000-0005-0000-0000-000018760000}"/>
    <cellStyle name="Normal 25 6 2 7" xfId="30224" xr:uid="{00000000-0005-0000-0000-000019760000}"/>
    <cellStyle name="Normal 25 6 2 8" xfId="30225" xr:uid="{00000000-0005-0000-0000-00001A760000}"/>
    <cellStyle name="Normal 25 6 3" xfId="30226" xr:uid="{00000000-0005-0000-0000-00001B760000}"/>
    <cellStyle name="Normal 25 6 3 2" xfId="30227" xr:uid="{00000000-0005-0000-0000-00001C760000}"/>
    <cellStyle name="Normal 25 6 3 2 2" xfId="30228" xr:uid="{00000000-0005-0000-0000-00001D760000}"/>
    <cellStyle name="Normal 25 6 3 2 2 2" xfId="30229" xr:uid="{00000000-0005-0000-0000-00001E760000}"/>
    <cellStyle name="Normal 25 6 3 2 2 2 2" xfId="30230" xr:uid="{00000000-0005-0000-0000-00001F760000}"/>
    <cellStyle name="Normal 25 6 3 2 2 2 2 2" xfId="30231" xr:uid="{00000000-0005-0000-0000-000020760000}"/>
    <cellStyle name="Normal 25 6 3 2 2 2 3" xfId="30232" xr:uid="{00000000-0005-0000-0000-000021760000}"/>
    <cellStyle name="Normal 25 6 3 2 2 3" xfId="30233" xr:uid="{00000000-0005-0000-0000-000022760000}"/>
    <cellStyle name="Normal 25 6 3 2 2 3 2" xfId="30234" xr:uid="{00000000-0005-0000-0000-000023760000}"/>
    <cellStyle name="Normal 25 6 3 2 2 4" xfId="30235" xr:uid="{00000000-0005-0000-0000-000024760000}"/>
    <cellStyle name="Normal 25 6 3 2 3" xfId="30236" xr:uid="{00000000-0005-0000-0000-000025760000}"/>
    <cellStyle name="Normal 25 6 3 2 3 2" xfId="30237" xr:uid="{00000000-0005-0000-0000-000026760000}"/>
    <cellStyle name="Normal 25 6 3 2 3 2 2" xfId="30238" xr:uid="{00000000-0005-0000-0000-000027760000}"/>
    <cellStyle name="Normal 25 6 3 2 3 3" xfId="30239" xr:uid="{00000000-0005-0000-0000-000028760000}"/>
    <cellStyle name="Normal 25 6 3 2 4" xfId="30240" xr:uid="{00000000-0005-0000-0000-000029760000}"/>
    <cellStyle name="Normal 25 6 3 2 4 2" xfId="30241" xr:uid="{00000000-0005-0000-0000-00002A760000}"/>
    <cellStyle name="Normal 25 6 3 2 4 3" xfId="30242" xr:uid="{00000000-0005-0000-0000-00002B760000}"/>
    <cellStyle name="Normal 25 6 3 2 5" xfId="30243" xr:uid="{00000000-0005-0000-0000-00002C760000}"/>
    <cellStyle name="Normal 25 6 3 2 6" xfId="30244" xr:uid="{00000000-0005-0000-0000-00002D760000}"/>
    <cellStyle name="Normal 25 6 3 3" xfId="30245" xr:uid="{00000000-0005-0000-0000-00002E760000}"/>
    <cellStyle name="Normal 25 6 3 3 2" xfId="30246" xr:uid="{00000000-0005-0000-0000-00002F760000}"/>
    <cellStyle name="Normal 25 6 3 3 2 2" xfId="30247" xr:uid="{00000000-0005-0000-0000-000030760000}"/>
    <cellStyle name="Normal 25 6 3 3 2 2 2" xfId="30248" xr:uid="{00000000-0005-0000-0000-000031760000}"/>
    <cellStyle name="Normal 25 6 3 3 2 3" xfId="30249" xr:uid="{00000000-0005-0000-0000-000032760000}"/>
    <cellStyle name="Normal 25 6 3 3 3" xfId="30250" xr:uid="{00000000-0005-0000-0000-000033760000}"/>
    <cellStyle name="Normal 25 6 3 3 3 2" xfId="30251" xr:uid="{00000000-0005-0000-0000-000034760000}"/>
    <cellStyle name="Normal 25 6 3 3 4" xfId="30252" xr:uid="{00000000-0005-0000-0000-000035760000}"/>
    <cellStyle name="Normal 25 6 3 4" xfId="30253" xr:uid="{00000000-0005-0000-0000-000036760000}"/>
    <cellStyle name="Normal 25 6 3 4 2" xfId="30254" xr:uid="{00000000-0005-0000-0000-000037760000}"/>
    <cellStyle name="Normal 25 6 3 4 2 2" xfId="30255" xr:uid="{00000000-0005-0000-0000-000038760000}"/>
    <cellStyle name="Normal 25 6 3 4 3" xfId="30256" xr:uid="{00000000-0005-0000-0000-000039760000}"/>
    <cellStyle name="Normal 25 6 3 5" xfId="30257" xr:uid="{00000000-0005-0000-0000-00003A760000}"/>
    <cellStyle name="Normal 25 6 3 5 2" xfId="30258" xr:uid="{00000000-0005-0000-0000-00003B760000}"/>
    <cellStyle name="Normal 25 6 3 5 3" xfId="30259" xr:uid="{00000000-0005-0000-0000-00003C760000}"/>
    <cellStyle name="Normal 25 6 3 6" xfId="30260" xr:uid="{00000000-0005-0000-0000-00003D760000}"/>
    <cellStyle name="Normal 25 6 3 7" xfId="30261" xr:uid="{00000000-0005-0000-0000-00003E760000}"/>
    <cellStyle name="Normal 25 6 4" xfId="30262" xr:uid="{00000000-0005-0000-0000-00003F760000}"/>
    <cellStyle name="Normal 25 6 4 2" xfId="30263" xr:uid="{00000000-0005-0000-0000-000040760000}"/>
    <cellStyle name="Normal 25 6 4 2 2" xfId="30264" xr:uid="{00000000-0005-0000-0000-000041760000}"/>
    <cellStyle name="Normal 25 6 4 2 2 2" xfId="30265" xr:uid="{00000000-0005-0000-0000-000042760000}"/>
    <cellStyle name="Normal 25 6 4 2 2 2 2" xfId="30266" xr:uid="{00000000-0005-0000-0000-000043760000}"/>
    <cellStyle name="Normal 25 6 4 2 2 3" xfId="30267" xr:uid="{00000000-0005-0000-0000-000044760000}"/>
    <cellStyle name="Normal 25 6 4 2 3" xfId="30268" xr:uid="{00000000-0005-0000-0000-000045760000}"/>
    <cellStyle name="Normal 25 6 4 2 3 2" xfId="30269" xr:uid="{00000000-0005-0000-0000-000046760000}"/>
    <cellStyle name="Normal 25 6 4 2 4" xfId="30270" xr:uid="{00000000-0005-0000-0000-000047760000}"/>
    <cellStyle name="Normal 25 6 4 3" xfId="30271" xr:uid="{00000000-0005-0000-0000-000048760000}"/>
    <cellStyle name="Normal 25 6 4 3 2" xfId="30272" xr:uid="{00000000-0005-0000-0000-000049760000}"/>
    <cellStyle name="Normal 25 6 4 3 2 2" xfId="30273" xr:uid="{00000000-0005-0000-0000-00004A760000}"/>
    <cellStyle name="Normal 25 6 4 3 3" xfId="30274" xr:uid="{00000000-0005-0000-0000-00004B760000}"/>
    <cellStyle name="Normal 25 6 4 4" xfId="30275" xr:uid="{00000000-0005-0000-0000-00004C760000}"/>
    <cellStyle name="Normal 25 6 4 4 2" xfId="30276" xr:uid="{00000000-0005-0000-0000-00004D760000}"/>
    <cellStyle name="Normal 25 6 4 4 3" xfId="30277" xr:uid="{00000000-0005-0000-0000-00004E760000}"/>
    <cellStyle name="Normal 25 6 4 5" xfId="30278" xr:uid="{00000000-0005-0000-0000-00004F760000}"/>
    <cellStyle name="Normal 25 6 4 6" xfId="30279" xr:uid="{00000000-0005-0000-0000-000050760000}"/>
    <cellStyle name="Normal 25 6 5" xfId="30280" xr:uid="{00000000-0005-0000-0000-000051760000}"/>
    <cellStyle name="Normal 25 6 5 2" xfId="30281" xr:uid="{00000000-0005-0000-0000-000052760000}"/>
    <cellStyle name="Normal 25 6 5 2 2" xfId="30282" xr:uid="{00000000-0005-0000-0000-000053760000}"/>
    <cellStyle name="Normal 25 6 5 2 2 2" xfId="30283" xr:uid="{00000000-0005-0000-0000-000054760000}"/>
    <cellStyle name="Normal 25 6 5 2 3" xfId="30284" xr:uid="{00000000-0005-0000-0000-000055760000}"/>
    <cellStyle name="Normal 25 6 5 3" xfId="30285" xr:uid="{00000000-0005-0000-0000-000056760000}"/>
    <cellStyle name="Normal 25 6 5 3 2" xfId="30286" xr:uid="{00000000-0005-0000-0000-000057760000}"/>
    <cellStyle name="Normal 25 6 5 4" xfId="30287" xr:uid="{00000000-0005-0000-0000-000058760000}"/>
    <cellStyle name="Normal 25 6 6" xfId="30288" xr:uid="{00000000-0005-0000-0000-000059760000}"/>
    <cellStyle name="Normal 25 6 6 2" xfId="30289" xr:uid="{00000000-0005-0000-0000-00005A760000}"/>
    <cellStyle name="Normal 25 6 6 2 2" xfId="30290" xr:uid="{00000000-0005-0000-0000-00005B760000}"/>
    <cellStyle name="Normal 25 6 6 3" xfId="30291" xr:uid="{00000000-0005-0000-0000-00005C760000}"/>
    <cellStyle name="Normal 25 6 7" xfId="30292" xr:uid="{00000000-0005-0000-0000-00005D760000}"/>
    <cellStyle name="Normal 25 6 7 2" xfId="30293" xr:uid="{00000000-0005-0000-0000-00005E760000}"/>
    <cellStyle name="Normal 25 6 7 3" xfId="30294" xr:uid="{00000000-0005-0000-0000-00005F760000}"/>
    <cellStyle name="Normal 25 6 8" xfId="30295" xr:uid="{00000000-0005-0000-0000-000060760000}"/>
    <cellStyle name="Normal 25 6 9" xfId="30296" xr:uid="{00000000-0005-0000-0000-000061760000}"/>
    <cellStyle name="Normal 25 7" xfId="30297" xr:uid="{00000000-0005-0000-0000-000062760000}"/>
    <cellStyle name="Normal 25 7 2" xfId="30298" xr:uid="{00000000-0005-0000-0000-000063760000}"/>
    <cellStyle name="Normal 25 7 2 2" xfId="30299" xr:uid="{00000000-0005-0000-0000-000064760000}"/>
    <cellStyle name="Normal 25 7 2 2 2" xfId="30300" xr:uid="{00000000-0005-0000-0000-000065760000}"/>
    <cellStyle name="Normal 25 7 2 2 2 2" xfId="30301" xr:uid="{00000000-0005-0000-0000-000066760000}"/>
    <cellStyle name="Normal 25 7 2 2 2 2 2" xfId="30302" xr:uid="{00000000-0005-0000-0000-000067760000}"/>
    <cellStyle name="Normal 25 7 2 2 2 2 2 2" xfId="30303" xr:uid="{00000000-0005-0000-0000-000068760000}"/>
    <cellStyle name="Normal 25 7 2 2 2 2 2 2 2" xfId="30304" xr:uid="{00000000-0005-0000-0000-000069760000}"/>
    <cellStyle name="Normal 25 7 2 2 2 2 2 3" xfId="30305" xr:uid="{00000000-0005-0000-0000-00006A760000}"/>
    <cellStyle name="Normal 25 7 2 2 2 2 3" xfId="30306" xr:uid="{00000000-0005-0000-0000-00006B760000}"/>
    <cellStyle name="Normal 25 7 2 2 2 2 3 2" xfId="30307" xr:uid="{00000000-0005-0000-0000-00006C760000}"/>
    <cellStyle name="Normal 25 7 2 2 2 2 4" xfId="30308" xr:uid="{00000000-0005-0000-0000-00006D760000}"/>
    <cellStyle name="Normal 25 7 2 2 2 3" xfId="30309" xr:uid="{00000000-0005-0000-0000-00006E760000}"/>
    <cellStyle name="Normal 25 7 2 2 2 3 2" xfId="30310" xr:uid="{00000000-0005-0000-0000-00006F760000}"/>
    <cellStyle name="Normal 25 7 2 2 2 3 2 2" xfId="30311" xr:uid="{00000000-0005-0000-0000-000070760000}"/>
    <cellStyle name="Normal 25 7 2 2 2 3 3" xfId="30312" xr:uid="{00000000-0005-0000-0000-000071760000}"/>
    <cellStyle name="Normal 25 7 2 2 2 4" xfId="30313" xr:uid="{00000000-0005-0000-0000-000072760000}"/>
    <cellStyle name="Normal 25 7 2 2 2 4 2" xfId="30314" xr:uid="{00000000-0005-0000-0000-000073760000}"/>
    <cellStyle name="Normal 25 7 2 2 2 4 3" xfId="30315" xr:uid="{00000000-0005-0000-0000-000074760000}"/>
    <cellStyle name="Normal 25 7 2 2 2 5" xfId="30316" xr:uid="{00000000-0005-0000-0000-000075760000}"/>
    <cellStyle name="Normal 25 7 2 2 2 6" xfId="30317" xr:uid="{00000000-0005-0000-0000-000076760000}"/>
    <cellStyle name="Normal 25 7 2 2 3" xfId="30318" xr:uid="{00000000-0005-0000-0000-000077760000}"/>
    <cellStyle name="Normal 25 7 2 2 3 2" xfId="30319" xr:uid="{00000000-0005-0000-0000-000078760000}"/>
    <cellStyle name="Normal 25 7 2 2 3 2 2" xfId="30320" xr:uid="{00000000-0005-0000-0000-000079760000}"/>
    <cellStyle name="Normal 25 7 2 2 3 2 2 2" xfId="30321" xr:uid="{00000000-0005-0000-0000-00007A760000}"/>
    <cellStyle name="Normal 25 7 2 2 3 2 3" xfId="30322" xr:uid="{00000000-0005-0000-0000-00007B760000}"/>
    <cellStyle name="Normal 25 7 2 2 3 3" xfId="30323" xr:uid="{00000000-0005-0000-0000-00007C760000}"/>
    <cellStyle name="Normal 25 7 2 2 3 3 2" xfId="30324" xr:uid="{00000000-0005-0000-0000-00007D760000}"/>
    <cellStyle name="Normal 25 7 2 2 3 4" xfId="30325" xr:uid="{00000000-0005-0000-0000-00007E760000}"/>
    <cellStyle name="Normal 25 7 2 2 4" xfId="30326" xr:uid="{00000000-0005-0000-0000-00007F760000}"/>
    <cellStyle name="Normal 25 7 2 2 4 2" xfId="30327" xr:uid="{00000000-0005-0000-0000-000080760000}"/>
    <cellStyle name="Normal 25 7 2 2 4 2 2" xfId="30328" xr:uid="{00000000-0005-0000-0000-000081760000}"/>
    <cellStyle name="Normal 25 7 2 2 4 3" xfId="30329" xr:uid="{00000000-0005-0000-0000-000082760000}"/>
    <cellStyle name="Normal 25 7 2 2 5" xfId="30330" xr:uid="{00000000-0005-0000-0000-000083760000}"/>
    <cellStyle name="Normal 25 7 2 2 5 2" xfId="30331" xr:uid="{00000000-0005-0000-0000-000084760000}"/>
    <cellStyle name="Normal 25 7 2 2 5 3" xfId="30332" xr:uid="{00000000-0005-0000-0000-000085760000}"/>
    <cellStyle name="Normal 25 7 2 2 6" xfId="30333" xr:uid="{00000000-0005-0000-0000-000086760000}"/>
    <cellStyle name="Normal 25 7 2 2 7" xfId="30334" xr:uid="{00000000-0005-0000-0000-000087760000}"/>
    <cellStyle name="Normal 25 7 2 3" xfId="30335" xr:uid="{00000000-0005-0000-0000-000088760000}"/>
    <cellStyle name="Normal 25 7 2 3 2" xfId="30336" xr:uid="{00000000-0005-0000-0000-000089760000}"/>
    <cellStyle name="Normal 25 7 2 3 2 2" xfId="30337" xr:uid="{00000000-0005-0000-0000-00008A760000}"/>
    <cellStyle name="Normal 25 7 2 3 2 2 2" xfId="30338" xr:uid="{00000000-0005-0000-0000-00008B760000}"/>
    <cellStyle name="Normal 25 7 2 3 2 2 2 2" xfId="30339" xr:uid="{00000000-0005-0000-0000-00008C760000}"/>
    <cellStyle name="Normal 25 7 2 3 2 2 3" xfId="30340" xr:uid="{00000000-0005-0000-0000-00008D760000}"/>
    <cellStyle name="Normal 25 7 2 3 2 3" xfId="30341" xr:uid="{00000000-0005-0000-0000-00008E760000}"/>
    <cellStyle name="Normal 25 7 2 3 2 3 2" xfId="30342" xr:uid="{00000000-0005-0000-0000-00008F760000}"/>
    <cellStyle name="Normal 25 7 2 3 2 4" xfId="30343" xr:uid="{00000000-0005-0000-0000-000090760000}"/>
    <cellStyle name="Normal 25 7 2 3 3" xfId="30344" xr:uid="{00000000-0005-0000-0000-000091760000}"/>
    <cellStyle name="Normal 25 7 2 3 3 2" xfId="30345" xr:uid="{00000000-0005-0000-0000-000092760000}"/>
    <cellStyle name="Normal 25 7 2 3 3 2 2" xfId="30346" xr:uid="{00000000-0005-0000-0000-000093760000}"/>
    <cellStyle name="Normal 25 7 2 3 3 3" xfId="30347" xr:uid="{00000000-0005-0000-0000-000094760000}"/>
    <cellStyle name="Normal 25 7 2 3 4" xfId="30348" xr:uid="{00000000-0005-0000-0000-000095760000}"/>
    <cellStyle name="Normal 25 7 2 3 4 2" xfId="30349" xr:uid="{00000000-0005-0000-0000-000096760000}"/>
    <cellStyle name="Normal 25 7 2 3 4 3" xfId="30350" xr:uid="{00000000-0005-0000-0000-000097760000}"/>
    <cellStyle name="Normal 25 7 2 3 5" xfId="30351" xr:uid="{00000000-0005-0000-0000-000098760000}"/>
    <cellStyle name="Normal 25 7 2 3 6" xfId="30352" xr:uid="{00000000-0005-0000-0000-000099760000}"/>
    <cellStyle name="Normal 25 7 2 4" xfId="30353" xr:uid="{00000000-0005-0000-0000-00009A760000}"/>
    <cellStyle name="Normal 25 7 2 4 2" xfId="30354" xr:uid="{00000000-0005-0000-0000-00009B760000}"/>
    <cellStyle name="Normal 25 7 2 4 2 2" xfId="30355" xr:uid="{00000000-0005-0000-0000-00009C760000}"/>
    <cellStyle name="Normal 25 7 2 4 2 2 2" xfId="30356" xr:uid="{00000000-0005-0000-0000-00009D760000}"/>
    <cellStyle name="Normal 25 7 2 4 2 3" xfId="30357" xr:uid="{00000000-0005-0000-0000-00009E760000}"/>
    <cellStyle name="Normal 25 7 2 4 3" xfId="30358" xr:uid="{00000000-0005-0000-0000-00009F760000}"/>
    <cellStyle name="Normal 25 7 2 4 3 2" xfId="30359" xr:uid="{00000000-0005-0000-0000-0000A0760000}"/>
    <cellStyle name="Normal 25 7 2 4 4" xfId="30360" xr:uid="{00000000-0005-0000-0000-0000A1760000}"/>
    <cellStyle name="Normal 25 7 2 5" xfId="30361" xr:uid="{00000000-0005-0000-0000-0000A2760000}"/>
    <cellStyle name="Normal 25 7 2 5 2" xfId="30362" xr:uid="{00000000-0005-0000-0000-0000A3760000}"/>
    <cellStyle name="Normal 25 7 2 5 2 2" xfId="30363" xr:uid="{00000000-0005-0000-0000-0000A4760000}"/>
    <cellStyle name="Normal 25 7 2 5 3" xfId="30364" xr:uid="{00000000-0005-0000-0000-0000A5760000}"/>
    <cellStyle name="Normal 25 7 2 6" xfId="30365" xr:uid="{00000000-0005-0000-0000-0000A6760000}"/>
    <cellStyle name="Normal 25 7 2 6 2" xfId="30366" xr:uid="{00000000-0005-0000-0000-0000A7760000}"/>
    <cellStyle name="Normal 25 7 2 6 3" xfId="30367" xr:uid="{00000000-0005-0000-0000-0000A8760000}"/>
    <cellStyle name="Normal 25 7 2 7" xfId="30368" xr:uid="{00000000-0005-0000-0000-0000A9760000}"/>
    <cellStyle name="Normal 25 7 2 8" xfId="30369" xr:uid="{00000000-0005-0000-0000-0000AA760000}"/>
    <cellStyle name="Normal 25 7 3" xfId="30370" xr:uid="{00000000-0005-0000-0000-0000AB760000}"/>
    <cellStyle name="Normal 25 7 3 2" xfId="30371" xr:uid="{00000000-0005-0000-0000-0000AC760000}"/>
    <cellStyle name="Normal 25 7 3 2 2" xfId="30372" xr:uid="{00000000-0005-0000-0000-0000AD760000}"/>
    <cellStyle name="Normal 25 7 3 2 2 2" xfId="30373" xr:uid="{00000000-0005-0000-0000-0000AE760000}"/>
    <cellStyle name="Normal 25 7 3 2 2 2 2" xfId="30374" xr:uid="{00000000-0005-0000-0000-0000AF760000}"/>
    <cellStyle name="Normal 25 7 3 2 2 2 2 2" xfId="30375" xr:uid="{00000000-0005-0000-0000-0000B0760000}"/>
    <cellStyle name="Normal 25 7 3 2 2 2 3" xfId="30376" xr:uid="{00000000-0005-0000-0000-0000B1760000}"/>
    <cellStyle name="Normal 25 7 3 2 2 3" xfId="30377" xr:uid="{00000000-0005-0000-0000-0000B2760000}"/>
    <cellStyle name="Normal 25 7 3 2 2 3 2" xfId="30378" xr:uid="{00000000-0005-0000-0000-0000B3760000}"/>
    <cellStyle name="Normal 25 7 3 2 2 4" xfId="30379" xr:uid="{00000000-0005-0000-0000-0000B4760000}"/>
    <cellStyle name="Normal 25 7 3 2 3" xfId="30380" xr:uid="{00000000-0005-0000-0000-0000B5760000}"/>
    <cellStyle name="Normal 25 7 3 2 3 2" xfId="30381" xr:uid="{00000000-0005-0000-0000-0000B6760000}"/>
    <cellStyle name="Normal 25 7 3 2 3 2 2" xfId="30382" xr:uid="{00000000-0005-0000-0000-0000B7760000}"/>
    <cellStyle name="Normal 25 7 3 2 3 3" xfId="30383" xr:uid="{00000000-0005-0000-0000-0000B8760000}"/>
    <cellStyle name="Normal 25 7 3 2 4" xfId="30384" xr:uid="{00000000-0005-0000-0000-0000B9760000}"/>
    <cellStyle name="Normal 25 7 3 2 4 2" xfId="30385" xr:uid="{00000000-0005-0000-0000-0000BA760000}"/>
    <cellStyle name="Normal 25 7 3 2 4 3" xfId="30386" xr:uid="{00000000-0005-0000-0000-0000BB760000}"/>
    <cellStyle name="Normal 25 7 3 2 5" xfId="30387" xr:uid="{00000000-0005-0000-0000-0000BC760000}"/>
    <cellStyle name="Normal 25 7 3 2 6" xfId="30388" xr:uid="{00000000-0005-0000-0000-0000BD760000}"/>
    <cellStyle name="Normal 25 7 3 3" xfId="30389" xr:uid="{00000000-0005-0000-0000-0000BE760000}"/>
    <cellStyle name="Normal 25 7 3 3 2" xfId="30390" xr:uid="{00000000-0005-0000-0000-0000BF760000}"/>
    <cellStyle name="Normal 25 7 3 3 2 2" xfId="30391" xr:uid="{00000000-0005-0000-0000-0000C0760000}"/>
    <cellStyle name="Normal 25 7 3 3 2 2 2" xfId="30392" xr:uid="{00000000-0005-0000-0000-0000C1760000}"/>
    <cellStyle name="Normal 25 7 3 3 2 3" xfId="30393" xr:uid="{00000000-0005-0000-0000-0000C2760000}"/>
    <cellStyle name="Normal 25 7 3 3 3" xfId="30394" xr:uid="{00000000-0005-0000-0000-0000C3760000}"/>
    <cellStyle name="Normal 25 7 3 3 3 2" xfId="30395" xr:uid="{00000000-0005-0000-0000-0000C4760000}"/>
    <cellStyle name="Normal 25 7 3 3 4" xfId="30396" xr:uid="{00000000-0005-0000-0000-0000C5760000}"/>
    <cellStyle name="Normal 25 7 3 4" xfId="30397" xr:uid="{00000000-0005-0000-0000-0000C6760000}"/>
    <cellStyle name="Normal 25 7 3 4 2" xfId="30398" xr:uid="{00000000-0005-0000-0000-0000C7760000}"/>
    <cellStyle name="Normal 25 7 3 4 2 2" xfId="30399" xr:uid="{00000000-0005-0000-0000-0000C8760000}"/>
    <cellStyle name="Normal 25 7 3 4 3" xfId="30400" xr:uid="{00000000-0005-0000-0000-0000C9760000}"/>
    <cellStyle name="Normal 25 7 3 5" xfId="30401" xr:uid="{00000000-0005-0000-0000-0000CA760000}"/>
    <cellStyle name="Normal 25 7 3 5 2" xfId="30402" xr:uid="{00000000-0005-0000-0000-0000CB760000}"/>
    <cellStyle name="Normal 25 7 3 5 3" xfId="30403" xr:uid="{00000000-0005-0000-0000-0000CC760000}"/>
    <cellStyle name="Normal 25 7 3 6" xfId="30404" xr:uid="{00000000-0005-0000-0000-0000CD760000}"/>
    <cellStyle name="Normal 25 7 3 7" xfId="30405" xr:uid="{00000000-0005-0000-0000-0000CE760000}"/>
    <cellStyle name="Normal 25 7 4" xfId="30406" xr:uid="{00000000-0005-0000-0000-0000CF760000}"/>
    <cellStyle name="Normal 25 7 4 2" xfId="30407" xr:uid="{00000000-0005-0000-0000-0000D0760000}"/>
    <cellStyle name="Normal 25 7 4 2 2" xfId="30408" xr:uid="{00000000-0005-0000-0000-0000D1760000}"/>
    <cellStyle name="Normal 25 7 4 2 2 2" xfId="30409" xr:uid="{00000000-0005-0000-0000-0000D2760000}"/>
    <cellStyle name="Normal 25 7 4 2 2 2 2" xfId="30410" xr:uid="{00000000-0005-0000-0000-0000D3760000}"/>
    <cellStyle name="Normal 25 7 4 2 2 3" xfId="30411" xr:uid="{00000000-0005-0000-0000-0000D4760000}"/>
    <cellStyle name="Normal 25 7 4 2 3" xfId="30412" xr:uid="{00000000-0005-0000-0000-0000D5760000}"/>
    <cellStyle name="Normal 25 7 4 2 3 2" xfId="30413" xr:uid="{00000000-0005-0000-0000-0000D6760000}"/>
    <cellStyle name="Normal 25 7 4 2 4" xfId="30414" xr:uid="{00000000-0005-0000-0000-0000D7760000}"/>
    <cellStyle name="Normal 25 7 4 3" xfId="30415" xr:uid="{00000000-0005-0000-0000-0000D8760000}"/>
    <cellStyle name="Normal 25 7 4 3 2" xfId="30416" xr:uid="{00000000-0005-0000-0000-0000D9760000}"/>
    <cellStyle name="Normal 25 7 4 3 2 2" xfId="30417" xr:uid="{00000000-0005-0000-0000-0000DA760000}"/>
    <cellStyle name="Normal 25 7 4 3 3" xfId="30418" xr:uid="{00000000-0005-0000-0000-0000DB760000}"/>
    <cellStyle name="Normal 25 7 4 4" xfId="30419" xr:uid="{00000000-0005-0000-0000-0000DC760000}"/>
    <cellStyle name="Normal 25 7 4 4 2" xfId="30420" xr:uid="{00000000-0005-0000-0000-0000DD760000}"/>
    <cellStyle name="Normal 25 7 4 4 3" xfId="30421" xr:uid="{00000000-0005-0000-0000-0000DE760000}"/>
    <cellStyle name="Normal 25 7 4 5" xfId="30422" xr:uid="{00000000-0005-0000-0000-0000DF760000}"/>
    <cellStyle name="Normal 25 7 4 6" xfId="30423" xr:uid="{00000000-0005-0000-0000-0000E0760000}"/>
    <cellStyle name="Normal 25 7 5" xfId="30424" xr:uid="{00000000-0005-0000-0000-0000E1760000}"/>
    <cellStyle name="Normal 25 7 5 2" xfId="30425" xr:uid="{00000000-0005-0000-0000-0000E2760000}"/>
    <cellStyle name="Normal 25 7 5 2 2" xfId="30426" xr:uid="{00000000-0005-0000-0000-0000E3760000}"/>
    <cellStyle name="Normal 25 7 5 2 2 2" xfId="30427" xr:uid="{00000000-0005-0000-0000-0000E4760000}"/>
    <cellStyle name="Normal 25 7 5 2 3" xfId="30428" xr:uid="{00000000-0005-0000-0000-0000E5760000}"/>
    <cellStyle name="Normal 25 7 5 3" xfId="30429" xr:uid="{00000000-0005-0000-0000-0000E6760000}"/>
    <cellStyle name="Normal 25 7 5 3 2" xfId="30430" xr:uid="{00000000-0005-0000-0000-0000E7760000}"/>
    <cellStyle name="Normal 25 7 5 4" xfId="30431" xr:uid="{00000000-0005-0000-0000-0000E8760000}"/>
    <cellStyle name="Normal 25 7 6" xfId="30432" xr:uid="{00000000-0005-0000-0000-0000E9760000}"/>
    <cellStyle name="Normal 25 7 6 2" xfId="30433" xr:uid="{00000000-0005-0000-0000-0000EA760000}"/>
    <cellStyle name="Normal 25 7 6 2 2" xfId="30434" xr:uid="{00000000-0005-0000-0000-0000EB760000}"/>
    <cellStyle name="Normal 25 7 6 3" xfId="30435" xr:uid="{00000000-0005-0000-0000-0000EC760000}"/>
    <cellStyle name="Normal 25 7 7" xfId="30436" xr:uid="{00000000-0005-0000-0000-0000ED760000}"/>
    <cellStyle name="Normal 25 7 7 2" xfId="30437" xr:uid="{00000000-0005-0000-0000-0000EE760000}"/>
    <cellStyle name="Normal 25 7 7 3" xfId="30438" xr:uid="{00000000-0005-0000-0000-0000EF760000}"/>
    <cellStyle name="Normal 25 7 8" xfId="30439" xr:uid="{00000000-0005-0000-0000-0000F0760000}"/>
    <cellStyle name="Normal 25 7 9" xfId="30440" xr:uid="{00000000-0005-0000-0000-0000F1760000}"/>
    <cellStyle name="Normal 25 8" xfId="30441" xr:uid="{00000000-0005-0000-0000-0000F2760000}"/>
    <cellStyle name="Normal 25 8 2" xfId="30442" xr:uid="{00000000-0005-0000-0000-0000F3760000}"/>
    <cellStyle name="Normal 25 8 2 2" xfId="30443" xr:uid="{00000000-0005-0000-0000-0000F4760000}"/>
    <cellStyle name="Normal 25 8 2 2 2" xfId="30444" xr:uid="{00000000-0005-0000-0000-0000F5760000}"/>
    <cellStyle name="Normal 25 8 2 2 2 2" xfId="30445" xr:uid="{00000000-0005-0000-0000-0000F6760000}"/>
    <cellStyle name="Normal 25 8 2 2 2 2 2" xfId="30446" xr:uid="{00000000-0005-0000-0000-0000F7760000}"/>
    <cellStyle name="Normal 25 8 2 2 2 2 2 2" xfId="30447" xr:uid="{00000000-0005-0000-0000-0000F8760000}"/>
    <cellStyle name="Normal 25 8 2 2 2 2 2 2 2" xfId="30448" xr:uid="{00000000-0005-0000-0000-0000F9760000}"/>
    <cellStyle name="Normal 25 8 2 2 2 2 2 3" xfId="30449" xr:uid="{00000000-0005-0000-0000-0000FA760000}"/>
    <cellStyle name="Normal 25 8 2 2 2 2 3" xfId="30450" xr:uid="{00000000-0005-0000-0000-0000FB760000}"/>
    <cellStyle name="Normal 25 8 2 2 2 2 3 2" xfId="30451" xr:uid="{00000000-0005-0000-0000-0000FC760000}"/>
    <cellStyle name="Normal 25 8 2 2 2 2 4" xfId="30452" xr:uid="{00000000-0005-0000-0000-0000FD760000}"/>
    <cellStyle name="Normal 25 8 2 2 2 3" xfId="30453" xr:uid="{00000000-0005-0000-0000-0000FE760000}"/>
    <cellStyle name="Normal 25 8 2 2 2 3 2" xfId="30454" xr:uid="{00000000-0005-0000-0000-0000FF760000}"/>
    <cellStyle name="Normal 25 8 2 2 2 3 2 2" xfId="30455" xr:uid="{00000000-0005-0000-0000-000000770000}"/>
    <cellStyle name="Normal 25 8 2 2 2 3 3" xfId="30456" xr:uid="{00000000-0005-0000-0000-000001770000}"/>
    <cellStyle name="Normal 25 8 2 2 2 4" xfId="30457" xr:uid="{00000000-0005-0000-0000-000002770000}"/>
    <cellStyle name="Normal 25 8 2 2 2 4 2" xfId="30458" xr:uid="{00000000-0005-0000-0000-000003770000}"/>
    <cellStyle name="Normal 25 8 2 2 2 4 3" xfId="30459" xr:uid="{00000000-0005-0000-0000-000004770000}"/>
    <cellStyle name="Normal 25 8 2 2 2 5" xfId="30460" xr:uid="{00000000-0005-0000-0000-000005770000}"/>
    <cellStyle name="Normal 25 8 2 2 2 6" xfId="30461" xr:uid="{00000000-0005-0000-0000-000006770000}"/>
    <cellStyle name="Normal 25 8 2 2 3" xfId="30462" xr:uid="{00000000-0005-0000-0000-000007770000}"/>
    <cellStyle name="Normal 25 8 2 2 3 2" xfId="30463" xr:uid="{00000000-0005-0000-0000-000008770000}"/>
    <cellStyle name="Normal 25 8 2 2 3 2 2" xfId="30464" xr:uid="{00000000-0005-0000-0000-000009770000}"/>
    <cellStyle name="Normal 25 8 2 2 3 2 2 2" xfId="30465" xr:uid="{00000000-0005-0000-0000-00000A770000}"/>
    <cellStyle name="Normal 25 8 2 2 3 2 3" xfId="30466" xr:uid="{00000000-0005-0000-0000-00000B770000}"/>
    <cellStyle name="Normal 25 8 2 2 3 3" xfId="30467" xr:uid="{00000000-0005-0000-0000-00000C770000}"/>
    <cellStyle name="Normal 25 8 2 2 3 3 2" xfId="30468" xr:uid="{00000000-0005-0000-0000-00000D770000}"/>
    <cellStyle name="Normal 25 8 2 2 3 4" xfId="30469" xr:uid="{00000000-0005-0000-0000-00000E770000}"/>
    <cellStyle name="Normal 25 8 2 2 4" xfId="30470" xr:uid="{00000000-0005-0000-0000-00000F770000}"/>
    <cellStyle name="Normal 25 8 2 2 4 2" xfId="30471" xr:uid="{00000000-0005-0000-0000-000010770000}"/>
    <cellStyle name="Normal 25 8 2 2 4 2 2" xfId="30472" xr:uid="{00000000-0005-0000-0000-000011770000}"/>
    <cellStyle name="Normal 25 8 2 2 4 3" xfId="30473" xr:uid="{00000000-0005-0000-0000-000012770000}"/>
    <cellStyle name="Normal 25 8 2 2 5" xfId="30474" xr:uid="{00000000-0005-0000-0000-000013770000}"/>
    <cellStyle name="Normal 25 8 2 2 5 2" xfId="30475" xr:uid="{00000000-0005-0000-0000-000014770000}"/>
    <cellStyle name="Normal 25 8 2 2 5 3" xfId="30476" xr:uid="{00000000-0005-0000-0000-000015770000}"/>
    <cellStyle name="Normal 25 8 2 2 6" xfId="30477" xr:uid="{00000000-0005-0000-0000-000016770000}"/>
    <cellStyle name="Normal 25 8 2 2 7" xfId="30478" xr:uid="{00000000-0005-0000-0000-000017770000}"/>
    <cellStyle name="Normal 25 8 2 3" xfId="30479" xr:uid="{00000000-0005-0000-0000-000018770000}"/>
    <cellStyle name="Normal 25 8 2 3 2" xfId="30480" xr:uid="{00000000-0005-0000-0000-000019770000}"/>
    <cellStyle name="Normal 25 8 2 3 2 2" xfId="30481" xr:uid="{00000000-0005-0000-0000-00001A770000}"/>
    <cellStyle name="Normal 25 8 2 3 2 2 2" xfId="30482" xr:uid="{00000000-0005-0000-0000-00001B770000}"/>
    <cellStyle name="Normal 25 8 2 3 2 2 2 2" xfId="30483" xr:uid="{00000000-0005-0000-0000-00001C770000}"/>
    <cellStyle name="Normal 25 8 2 3 2 2 3" xfId="30484" xr:uid="{00000000-0005-0000-0000-00001D770000}"/>
    <cellStyle name="Normal 25 8 2 3 2 3" xfId="30485" xr:uid="{00000000-0005-0000-0000-00001E770000}"/>
    <cellStyle name="Normal 25 8 2 3 2 3 2" xfId="30486" xr:uid="{00000000-0005-0000-0000-00001F770000}"/>
    <cellStyle name="Normal 25 8 2 3 2 4" xfId="30487" xr:uid="{00000000-0005-0000-0000-000020770000}"/>
    <cellStyle name="Normal 25 8 2 3 3" xfId="30488" xr:uid="{00000000-0005-0000-0000-000021770000}"/>
    <cellStyle name="Normal 25 8 2 3 3 2" xfId="30489" xr:uid="{00000000-0005-0000-0000-000022770000}"/>
    <cellStyle name="Normal 25 8 2 3 3 2 2" xfId="30490" xr:uid="{00000000-0005-0000-0000-000023770000}"/>
    <cellStyle name="Normal 25 8 2 3 3 3" xfId="30491" xr:uid="{00000000-0005-0000-0000-000024770000}"/>
    <cellStyle name="Normal 25 8 2 3 4" xfId="30492" xr:uid="{00000000-0005-0000-0000-000025770000}"/>
    <cellStyle name="Normal 25 8 2 3 4 2" xfId="30493" xr:uid="{00000000-0005-0000-0000-000026770000}"/>
    <cellStyle name="Normal 25 8 2 3 4 3" xfId="30494" xr:uid="{00000000-0005-0000-0000-000027770000}"/>
    <cellStyle name="Normal 25 8 2 3 5" xfId="30495" xr:uid="{00000000-0005-0000-0000-000028770000}"/>
    <cellStyle name="Normal 25 8 2 3 6" xfId="30496" xr:uid="{00000000-0005-0000-0000-000029770000}"/>
    <cellStyle name="Normal 25 8 2 4" xfId="30497" xr:uid="{00000000-0005-0000-0000-00002A770000}"/>
    <cellStyle name="Normal 25 8 2 4 2" xfId="30498" xr:uid="{00000000-0005-0000-0000-00002B770000}"/>
    <cellStyle name="Normal 25 8 2 4 2 2" xfId="30499" xr:uid="{00000000-0005-0000-0000-00002C770000}"/>
    <cellStyle name="Normal 25 8 2 4 2 2 2" xfId="30500" xr:uid="{00000000-0005-0000-0000-00002D770000}"/>
    <cellStyle name="Normal 25 8 2 4 2 3" xfId="30501" xr:uid="{00000000-0005-0000-0000-00002E770000}"/>
    <cellStyle name="Normal 25 8 2 4 3" xfId="30502" xr:uid="{00000000-0005-0000-0000-00002F770000}"/>
    <cellStyle name="Normal 25 8 2 4 3 2" xfId="30503" xr:uid="{00000000-0005-0000-0000-000030770000}"/>
    <cellStyle name="Normal 25 8 2 4 4" xfId="30504" xr:uid="{00000000-0005-0000-0000-000031770000}"/>
    <cellStyle name="Normal 25 8 2 5" xfId="30505" xr:uid="{00000000-0005-0000-0000-000032770000}"/>
    <cellStyle name="Normal 25 8 2 5 2" xfId="30506" xr:uid="{00000000-0005-0000-0000-000033770000}"/>
    <cellStyle name="Normal 25 8 2 5 2 2" xfId="30507" xr:uid="{00000000-0005-0000-0000-000034770000}"/>
    <cellStyle name="Normal 25 8 2 5 3" xfId="30508" xr:uid="{00000000-0005-0000-0000-000035770000}"/>
    <cellStyle name="Normal 25 8 2 6" xfId="30509" xr:uid="{00000000-0005-0000-0000-000036770000}"/>
    <cellStyle name="Normal 25 8 2 6 2" xfId="30510" xr:uid="{00000000-0005-0000-0000-000037770000}"/>
    <cellStyle name="Normal 25 8 2 6 3" xfId="30511" xr:uid="{00000000-0005-0000-0000-000038770000}"/>
    <cellStyle name="Normal 25 8 2 7" xfId="30512" xr:uid="{00000000-0005-0000-0000-000039770000}"/>
    <cellStyle name="Normal 25 8 2 8" xfId="30513" xr:uid="{00000000-0005-0000-0000-00003A770000}"/>
    <cellStyle name="Normal 25 8 3" xfId="30514" xr:uid="{00000000-0005-0000-0000-00003B770000}"/>
    <cellStyle name="Normal 25 8 3 2" xfId="30515" xr:uid="{00000000-0005-0000-0000-00003C770000}"/>
    <cellStyle name="Normal 25 8 3 2 2" xfId="30516" xr:uid="{00000000-0005-0000-0000-00003D770000}"/>
    <cellStyle name="Normal 25 8 3 2 2 2" xfId="30517" xr:uid="{00000000-0005-0000-0000-00003E770000}"/>
    <cellStyle name="Normal 25 8 3 2 2 2 2" xfId="30518" xr:uid="{00000000-0005-0000-0000-00003F770000}"/>
    <cellStyle name="Normal 25 8 3 2 2 2 2 2" xfId="30519" xr:uid="{00000000-0005-0000-0000-000040770000}"/>
    <cellStyle name="Normal 25 8 3 2 2 2 3" xfId="30520" xr:uid="{00000000-0005-0000-0000-000041770000}"/>
    <cellStyle name="Normal 25 8 3 2 2 3" xfId="30521" xr:uid="{00000000-0005-0000-0000-000042770000}"/>
    <cellStyle name="Normal 25 8 3 2 2 3 2" xfId="30522" xr:uid="{00000000-0005-0000-0000-000043770000}"/>
    <cellStyle name="Normal 25 8 3 2 2 4" xfId="30523" xr:uid="{00000000-0005-0000-0000-000044770000}"/>
    <cellStyle name="Normal 25 8 3 2 3" xfId="30524" xr:uid="{00000000-0005-0000-0000-000045770000}"/>
    <cellStyle name="Normal 25 8 3 2 3 2" xfId="30525" xr:uid="{00000000-0005-0000-0000-000046770000}"/>
    <cellStyle name="Normal 25 8 3 2 3 2 2" xfId="30526" xr:uid="{00000000-0005-0000-0000-000047770000}"/>
    <cellStyle name="Normal 25 8 3 2 3 3" xfId="30527" xr:uid="{00000000-0005-0000-0000-000048770000}"/>
    <cellStyle name="Normal 25 8 3 2 4" xfId="30528" xr:uid="{00000000-0005-0000-0000-000049770000}"/>
    <cellStyle name="Normal 25 8 3 2 4 2" xfId="30529" xr:uid="{00000000-0005-0000-0000-00004A770000}"/>
    <cellStyle name="Normal 25 8 3 2 4 3" xfId="30530" xr:uid="{00000000-0005-0000-0000-00004B770000}"/>
    <cellStyle name="Normal 25 8 3 2 5" xfId="30531" xr:uid="{00000000-0005-0000-0000-00004C770000}"/>
    <cellStyle name="Normal 25 8 3 2 6" xfId="30532" xr:uid="{00000000-0005-0000-0000-00004D770000}"/>
    <cellStyle name="Normal 25 8 3 3" xfId="30533" xr:uid="{00000000-0005-0000-0000-00004E770000}"/>
    <cellStyle name="Normal 25 8 3 3 2" xfId="30534" xr:uid="{00000000-0005-0000-0000-00004F770000}"/>
    <cellStyle name="Normal 25 8 3 3 2 2" xfId="30535" xr:uid="{00000000-0005-0000-0000-000050770000}"/>
    <cellStyle name="Normal 25 8 3 3 2 2 2" xfId="30536" xr:uid="{00000000-0005-0000-0000-000051770000}"/>
    <cellStyle name="Normal 25 8 3 3 2 3" xfId="30537" xr:uid="{00000000-0005-0000-0000-000052770000}"/>
    <cellStyle name="Normal 25 8 3 3 3" xfId="30538" xr:uid="{00000000-0005-0000-0000-000053770000}"/>
    <cellStyle name="Normal 25 8 3 3 3 2" xfId="30539" xr:uid="{00000000-0005-0000-0000-000054770000}"/>
    <cellStyle name="Normal 25 8 3 3 4" xfId="30540" xr:uid="{00000000-0005-0000-0000-000055770000}"/>
    <cellStyle name="Normal 25 8 3 4" xfId="30541" xr:uid="{00000000-0005-0000-0000-000056770000}"/>
    <cellStyle name="Normal 25 8 3 4 2" xfId="30542" xr:uid="{00000000-0005-0000-0000-000057770000}"/>
    <cellStyle name="Normal 25 8 3 4 2 2" xfId="30543" xr:uid="{00000000-0005-0000-0000-000058770000}"/>
    <cellStyle name="Normal 25 8 3 4 3" xfId="30544" xr:uid="{00000000-0005-0000-0000-000059770000}"/>
    <cellStyle name="Normal 25 8 3 5" xfId="30545" xr:uid="{00000000-0005-0000-0000-00005A770000}"/>
    <cellStyle name="Normal 25 8 3 5 2" xfId="30546" xr:uid="{00000000-0005-0000-0000-00005B770000}"/>
    <cellStyle name="Normal 25 8 3 5 3" xfId="30547" xr:uid="{00000000-0005-0000-0000-00005C770000}"/>
    <cellStyle name="Normal 25 8 3 6" xfId="30548" xr:uid="{00000000-0005-0000-0000-00005D770000}"/>
    <cellStyle name="Normal 25 8 3 7" xfId="30549" xr:uid="{00000000-0005-0000-0000-00005E770000}"/>
    <cellStyle name="Normal 25 8 4" xfId="30550" xr:uid="{00000000-0005-0000-0000-00005F770000}"/>
    <cellStyle name="Normal 25 8 4 2" xfId="30551" xr:uid="{00000000-0005-0000-0000-000060770000}"/>
    <cellStyle name="Normal 25 8 4 2 2" xfId="30552" xr:uid="{00000000-0005-0000-0000-000061770000}"/>
    <cellStyle name="Normal 25 8 4 2 2 2" xfId="30553" xr:uid="{00000000-0005-0000-0000-000062770000}"/>
    <cellStyle name="Normal 25 8 4 2 2 2 2" xfId="30554" xr:uid="{00000000-0005-0000-0000-000063770000}"/>
    <cellStyle name="Normal 25 8 4 2 2 3" xfId="30555" xr:uid="{00000000-0005-0000-0000-000064770000}"/>
    <cellStyle name="Normal 25 8 4 2 3" xfId="30556" xr:uid="{00000000-0005-0000-0000-000065770000}"/>
    <cellStyle name="Normal 25 8 4 2 3 2" xfId="30557" xr:uid="{00000000-0005-0000-0000-000066770000}"/>
    <cellStyle name="Normal 25 8 4 2 4" xfId="30558" xr:uid="{00000000-0005-0000-0000-000067770000}"/>
    <cellStyle name="Normal 25 8 4 3" xfId="30559" xr:uid="{00000000-0005-0000-0000-000068770000}"/>
    <cellStyle name="Normal 25 8 4 3 2" xfId="30560" xr:uid="{00000000-0005-0000-0000-000069770000}"/>
    <cellStyle name="Normal 25 8 4 3 2 2" xfId="30561" xr:uid="{00000000-0005-0000-0000-00006A770000}"/>
    <cellStyle name="Normal 25 8 4 3 3" xfId="30562" xr:uid="{00000000-0005-0000-0000-00006B770000}"/>
    <cellStyle name="Normal 25 8 4 4" xfId="30563" xr:uid="{00000000-0005-0000-0000-00006C770000}"/>
    <cellStyle name="Normal 25 8 4 4 2" xfId="30564" xr:uid="{00000000-0005-0000-0000-00006D770000}"/>
    <cellStyle name="Normal 25 8 4 4 3" xfId="30565" xr:uid="{00000000-0005-0000-0000-00006E770000}"/>
    <cellStyle name="Normal 25 8 4 5" xfId="30566" xr:uid="{00000000-0005-0000-0000-00006F770000}"/>
    <cellStyle name="Normal 25 8 4 6" xfId="30567" xr:uid="{00000000-0005-0000-0000-000070770000}"/>
    <cellStyle name="Normal 25 8 5" xfId="30568" xr:uid="{00000000-0005-0000-0000-000071770000}"/>
    <cellStyle name="Normal 25 8 5 2" xfId="30569" xr:uid="{00000000-0005-0000-0000-000072770000}"/>
    <cellStyle name="Normal 25 8 5 2 2" xfId="30570" xr:uid="{00000000-0005-0000-0000-000073770000}"/>
    <cellStyle name="Normal 25 8 5 2 2 2" xfId="30571" xr:uid="{00000000-0005-0000-0000-000074770000}"/>
    <cellStyle name="Normal 25 8 5 2 3" xfId="30572" xr:uid="{00000000-0005-0000-0000-000075770000}"/>
    <cellStyle name="Normal 25 8 5 3" xfId="30573" xr:uid="{00000000-0005-0000-0000-000076770000}"/>
    <cellStyle name="Normal 25 8 5 3 2" xfId="30574" xr:uid="{00000000-0005-0000-0000-000077770000}"/>
    <cellStyle name="Normal 25 8 5 4" xfId="30575" xr:uid="{00000000-0005-0000-0000-000078770000}"/>
    <cellStyle name="Normal 25 8 6" xfId="30576" xr:uid="{00000000-0005-0000-0000-000079770000}"/>
    <cellStyle name="Normal 25 8 6 2" xfId="30577" xr:uid="{00000000-0005-0000-0000-00007A770000}"/>
    <cellStyle name="Normal 25 8 6 2 2" xfId="30578" xr:uid="{00000000-0005-0000-0000-00007B770000}"/>
    <cellStyle name="Normal 25 8 6 3" xfId="30579" xr:uid="{00000000-0005-0000-0000-00007C770000}"/>
    <cellStyle name="Normal 25 8 7" xfId="30580" xr:uid="{00000000-0005-0000-0000-00007D770000}"/>
    <cellStyle name="Normal 25 8 7 2" xfId="30581" xr:uid="{00000000-0005-0000-0000-00007E770000}"/>
    <cellStyle name="Normal 25 8 7 3" xfId="30582" xr:uid="{00000000-0005-0000-0000-00007F770000}"/>
    <cellStyle name="Normal 25 8 8" xfId="30583" xr:uid="{00000000-0005-0000-0000-000080770000}"/>
    <cellStyle name="Normal 25 8 9" xfId="30584" xr:uid="{00000000-0005-0000-0000-000081770000}"/>
    <cellStyle name="Normal 25 9" xfId="30585" xr:uid="{00000000-0005-0000-0000-000082770000}"/>
    <cellStyle name="Normal 25 9 2" xfId="30586" xr:uid="{00000000-0005-0000-0000-000083770000}"/>
    <cellStyle name="Normal 25 9 2 2" xfId="30587" xr:uid="{00000000-0005-0000-0000-000084770000}"/>
    <cellStyle name="Normal 25 9 2 2 2" xfId="30588" xr:uid="{00000000-0005-0000-0000-000085770000}"/>
    <cellStyle name="Normal 25 9 2 2 2 2" xfId="30589" xr:uid="{00000000-0005-0000-0000-000086770000}"/>
    <cellStyle name="Normal 25 9 2 2 2 2 2" xfId="30590" xr:uid="{00000000-0005-0000-0000-000087770000}"/>
    <cellStyle name="Normal 25 9 2 2 2 2 2 2" xfId="30591" xr:uid="{00000000-0005-0000-0000-000088770000}"/>
    <cellStyle name="Normal 25 9 2 2 2 2 3" xfId="30592" xr:uid="{00000000-0005-0000-0000-000089770000}"/>
    <cellStyle name="Normal 25 9 2 2 2 3" xfId="30593" xr:uid="{00000000-0005-0000-0000-00008A770000}"/>
    <cellStyle name="Normal 25 9 2 2 2 3 2" xfId="30594" xr:uid="{00000000-0005-0000-0000-00008B770000}"/>
    <cellStyle name="Normal 25 9 2 2 2 4" xfId="30595" xr:uid="{00000000-0005-0000-0000-00008C770000}"/>
    <cellStyle name="Normal 25 9 2 2 3" xfId="30596" xr:uid="{00000000-0005-0000-0000-00008D770000}"/>
    <cellStyle name="Normal 25 9 2 2 3 2" xfId="30597" xr:uid="{00000000-0005-0000-0000-00008E770000}"/>
    <cellStyle name="Normal 25 9 2 2 3 2 2" xfId="30598" xr:uid="{00000000-0005-0000-0000-00008F770000}"/>
    <cellStyle name="Normal 25 9 2 2 3 3" xfId="30599" xr:uid="{00000000-0005-0000-0000-000090770000}"/>
    <cellStyle name="Normal 25 9 2 2 4" xfId="30600" xr:uid="{00000000-0005-0000-0000-000091770000}"/>
    <cellStyle name="Normal 25 9 2 2 4 2" xfId="30601" xr:uid="{00000000-0005-0000-0000-000092770000}"/>
    <cellStyle name="Normal 25 9 2 2 4 3" xfId="30602" xr:uid="{00000000-0005-0000-0000-000093770000}"/>
    <cellStyle name="Normal 25 9 2 2 5" xfId="30603" xr:uid="{00000000-0005-0000-0000-000094770000}"/>
    <cellStyle name="Normal 25 9 2 2 6" xfId="30604" xr:uid="{00000000-0005-0000-0000-000095770000}"/>
    <cellStyle name="Normal 25 9 2 3" xfId="30605" xr:uid="{00000000-0005-0000-0000-000096770000}"/>
    <cellStyle name="Normal 25 9 2 3 2" xfId="30606" xr:uid="{00000000-0005-0000-0000-000097770000}"/>
    <cellStyle name="Normal 25 9 2 3 2 2" xfId="30607" xr:uid="{00000000-0005-0000-0000-000098770000}"/>
    <cellStyle name="Normal 25 9 2 3 2 2 2" xfId="30608" xr:uid="{00000000-0005-0000-0000-000099770000}"/>
    <cellStyle name="Normal 25 9 2 3 2 3" xfId="30609" xr:uid="{00000000-0005-0000-0000-00009A770000}"/>
    <cellStyle name="Normal 25 9 2 3 3" xfId="30610" xr:uid="{00000000-0005-0000-0000-00009B770000}"/>
    <cellStyle name="Normal 25 9 2 3 3 2" xfId="30611" xr:uid="{00000000-0005-0000-0000-00009C770000}"/>
    <cellStyle name="Normal 25 9 2 3 4" xfId="30612" xr:uid="{00000000-0005-0000-0000-00009D770000}"/>
    <cellStyle name="Normal 25 9 2 4" xfId="30613" xr:uid="{00000000-0005-0000-0000-00009E770000}"/>
    <cellStyle name="Normal 25 9 2 4 2" xfId="30614" xr:uid="{00000000-0005-0000-0000-00009F770000}"/>
    <cellStyle name="Normal 25 9 2 4 2 2" xfId="30615" xr:uid="{00000000-0005-0000-0000-0000A0770000}"/>
    <cellStyle name="Normal 25 9 2 4 3" xfId="30616" xr:uid="{00000000-0005-0000-0000-0000A1770000}"/>
    <cellStyle name="Normal 25 9 2 5" xfId="30617" xr:uid="{00000000-0005-0000-0000-0000A2770000}"/>
    <cellStyle name="Normal 25 9 2 5 2" xfId="30618" xr:uid="{00000000-0005-0000-0000-0000A3770000}"/>
    <cellStyle name="Normal 25 9 2 5 3" xfId="30619" xr:uid="{00000000-0005-0000-0000-0000A4770000}"/>
    <cellStyle name="Normal 25 9 2 6" xfId="30620" xr:uid="{00000000-0005-0000-0000-0000A5770000}"/>
    <cellStyle name="Normal 25 9 2 7" xfId="30621" xr:uid="{00000000-0005-0000-0000-0000A6770000}"/>
    <cellStyle name="Normal 25 9 3" xfId="30622" xr:uid="{00000000-0005-0000-0000-0000A7770000}"/>
    <cellStyle name="Normal 25 9 3 2" xfId="30623" xr:uid="{00000000-0005-0000-0000-0000A8770000}"/>
    <cellStyle name="Normal 25 9 3 2 2" xfId="30624" xr:uid="{00000000-0005-0000-0000-0000A9770000}"/>
    <cellStyle name="Normal 25 9 3 2 2 2" xfId="30625" xr:uid="{00000000-0005-0000-0000-0000AA770000}"/>
    <cellStyle name="Normal 25 9 3 2 2 2 2" xfId="30626" xr:uid="{00000000-0005-0000-0000-0000AB770000}"/>
    <cellStyle name="Normal 25 9 3 2 2 3" xfId="30627" xr:uid="{00000000-0005-0000-0000-0000AC770000}"/>
    <cellStyle name="Normal 25 9 3 2 3" xfId="30628" xr:uid="{00000000-0005-0000-0000-0000AD770000}"/>
    <cellStyle name="Normal 25 9 3 2 3 2" xfId="30629" xr:uid="{00000000-0005-0000-0000-0000AE770000}"/>
    <cellStyle name="Normal 25 9 3 2 4" xfId="30630" xr:uid="{00000000-0005-0000-0000-0000AF770000}"/>
    <cellStyle name="Normal 25 9 3 3" xfId="30631" xr:uid="{00000000-0005-0000-0000-0000B0770000}"/>
    <cellStyle name="Normal 25 9 3 3 2" xfId="30632" xr:uid="{00000000-0005-0000-0000-0000B1770000}"/>
    <cellStyle name="Normal 25 9 3 3 2 2" xfId="30633" xr:uid="{00000000-0005-0000-0000-0000B2770000}"/>
    <cellStyle name="Normal 25 9 3 3 3" xfId="30634" xr:uid="{00000000-0005-0000-0000-0000B3770000}"/>
    <cellStyle name="Normal 25 9 3 4" xfId="30635" xr:uid="{00000000-0005-0000-0000-0000B4770000}"/>
    <cellStyle name="Normal 25 9 3 4 2" xfId="30636" xr:uid="{00000000-0005-0000-0000-0000B5770000}"/>
    <cellStyle name="Normal 25 9 3 4 3" xfId="30637" xr:uid="{00000000-0005-0000-0000-0000B6770000}"/>
    <cellStyle name="Normal 25 9 3 5" xfId="30638" xr:uid="{00000000-0005-0000-0000-0000B7770000}"/>
    <cellStyle name="Normal 25 9 3 6" xfId="30639" xr:uid="{00000000-0005-0000-0000-0000B8770000}"/>
    <cellStyle name="Normal 25 9 4" xfId="30640" xr:uid="{00000000-0005-0000-0000-0000B9770000}"/>
    <cellStyle name="Normal 25 9 4 2" xfId="30641" xr:uid="{00000000-0005-0000-0000-0000BA770000}"/>
    <cellStyle name="Normal 25 9 4 2 2" xfId="30642" xr:uid="{00000000-0005-0000-0000-0000BB770000}"/>
    <cellStyle name="Normal 25 9 4 2 2 2" xfId="30643" xr:uid="{00000000-0005-0000-0000-0000BC770000}"/>
    <cellStyle name="Normal 25 9 4 2 3" xfId="30644" xr:uid="{00000000-0005-0000-0000-0000BD770000}"/>
    <cellStyle name="Normal 25 9 4 3" xfId="30645" xr:uid="{00000000-0005-0000-0000-0000BE770000}"/>
    <cellStyle name="Normal 25 9 4 3 2" xfId="30646" xr:uid="{00000000-0005-0000-0000-0000BF770000}"/>
    <cellStyle name="Normal 25 9 4 4" xfId="30647" xr:uid="{00000000-0005-0000-0000-0000C0770000}"/>
    <cellStyle name="Normal 25 9 5" xfId="30648" xr:uid="{00000000-0005-0000-0000-0000C1770000}"/>
    <cellStyle name="Normal 25 9 5 2" xfId="30649" xr:uid="{00000000-0005-0000-0000-0000C2770000}"/>
    <cellStyle name="Normal 25 9 5 2 2" xfId="30650" xr:uid="{00000000-0005-0000-0000-0000C3770000}"/>
    <cellStyle name="Normal 25 9 5 3" xfId="30651" xr:uid="{00000000-0005-0000-0000-0000C4770000}"/>
    <cellStyle name="Normal 25 9 6" xfId="30652" xr:uid="{00000000-0005-0000-0000-0000C5770000}"/>
    <cellStyle name="Normal 25 9 6 2" xfId="30653" xr:uid="{00000000-0005-0000-0000-0000C6770000}"/>
    <cellStyle name="Normal 25 9 6 3" xfId="30654" xr:uid="{00000000-0005-0000-0000-0000C7770000}"/>
    <cellStyle name="Normal 25 9 7" xfId="30655" xr:uid="{00000000-0005-0000-0000-0000C8770000}"/>
    <cellStyle name="Normal 25 9 8" xfId="30656" xr:uid="{00000000-0005-0000-0000-0000C9770000}"/>
    <cellStyle name="Normal 250" xfId="30657" xr:uid="{00000000-0005-0000-0000-0000CA770000}"/>
    <cellStyle name="Normal 251" xfId="30658" xr:uid="{00000000-0005-0000-0000-0000CB770000}"/>
    <cellStyle name="Normal 252" xfId="30659" xr:uid="{00000000-0005-0000-0000-0000CC770000}"/>
    <cellStyle name="Normal 253" xfId="30660" xr:uid="{00000000-0005-0000-0000-0000CD770000}"/>
    <cellStyle name="Normal 254" xfId="30661" xr:uid="{00000000-0005-0000-0000-0000CE770000}"/>
    <cellStyle name="Normal 254 2" xfId="30662" xr:uid="{00000000-0005-0000-0000-0000CF770000}"/>
    <cellStyle name="Normal 255" xfId="30663" xr:uid="{00000000-0005-0000-0000-0000D0770000}"/>
    <cellStyle name="Normal 255 2" xfId="30664" xr:uid="{00000000-0005-0000-0000-0000D1770000}"/>
    <cellStyle name="Normal 256" xfId="30665" xr:uid="{00000000-0005-0000-0000-0000D2770000}"/>
    <cellStyle name="Normal 256 2" xfId="30666" xr:uid="{00000000-0005-0000-0000-0000D3770000}"/>
    <cellStyle name="Normal 257" xfId="30667" xr:uid="{00000000-0005-0000-0000-0000D4770000}"/>
    <cellStyle name="Normal 257 2" xfId="30668" xr:uid="{00000000-0005-0000-0000-0000D5770000}"/>
    <cellStyle name="Normal 258" xfId="30669" xr:uid="{00000000-0005-0000-0000-0000D6770000}"/>
    <cellStyle name="Normal 259" xfId="30670" xr:uid="{00000000-0005-0000-0000-0000D7770000}"/>
    <cellStyle name="Normal 259 2" xfId="30671" xr:uid="{00000000-0005-0000-0000-0000D8770000}"/>
    <cellStyle name="Normal 26" xfId="30672" xr:uid="{00000000-0005-0000-0000-0000D9770000}"/>
    <cellStyle name="Normal 26 10" xfId="30673" xr:uid="{00000000-0005-0000-0000-0000DA770000}"/>
    <cellStyle name="Normal 26 10 2" xfId="30674" xr:uid="{00000000-0005-0000-0000-0000DB770000}"/>
    <cellStyle name="Normal 26 10 2 2" xfId="30675" xr:uid="{00000000-0005-0000-0000-0000DC770000}"/>
    <cellStyle name="Normal 26 10 2 2 2" xfId="30676" xr:uid="{00000000-0005-0000-0000-0000DD770000}"/>
    <cellStyle name="Normal 26 10 2 2 2 2" xfId="30677" xr:uid="{00000000-0005-0000-0000-0000DE770000}"/>
    <cellStyle name="Normal 26 10 2 2 2 2 2" xfId="30678" xr:uid="{00000000-0005-0000-0000-0000DF770000}"/>
    <cellStyle name="Normal 26 10 2 2 2 3" xfId="30679" xr:uid="{00000000-0005-0000-0000-0000E0770000}"/>
    <cellStyle name="Normal 26 10 2 2 3" xfId="30680" xr:uid="{00000000-0005-0000-0000-0000E1770000}"/>
    <cellStyle name="Normal 26 10 2 2 3 2" xfId="30681" xr:uid="{00000000-0005-0000-0000-0000E2770000}"/>
    <cellStyle name="Normal 26 10 2 2 4" xfId="30682" xr:uid="{00000000-0005-0000-0000-0000E3770000}"/>
    <cellStyle name="Normal 26 10 2 3" xfId="30683" xr:uid="{00000000-0005-0000-0000-0000E4770000}"/>
    <cellStyle name="Normal 26 10 2 3 2" xfId="30684" xr:uid="{00000000-0005-0000-0000-0000E5770000}"/>
    <cellStyle name="Normal 26 10 2 3 2 2" xfId="30685" xr:uid="{00000000-0005-0000-0000-0000E6770000}"/>
    <cellStyle name="Normal 26 10 2 3 3" xfId="30686" xr:uid="{00000000-0005-0000-0000-0000E7770000}"/>
    <cellStyle name="Normal 26 10 2 4" xfId="30687" xr:uid="{00000000-0005-0000-0000-0000E8770000}"/>
    <cellStyle name="Normal 26 10 2 4 2" xfId="30688" xr:uid="{00000000-0005-0000-0000-0000E9770000}"/>
    <cellStyle name="Normal 26 10 2 4 3" xfId="30689" xr:uid="{00000000-0005-0000-0000-0000EA770000}"/>
    <cellStyle name="Normal 26 10 2 5" xfId="30690" xr:uid="{00000000-0005-0000-0000-0000EB770000}"/>
    <cellStyle name="Normal 26 10 2 6" xfId="30691" xr:uid="{00000000-0005-0000-0000-0000EC770000}"/>
    <cellStyle name="Normal 26 10 3" xfId="30692" xr:uid="{00000000-0005-0000-0000-0000ED770000}"/>
    <cellStyle name="Normal 26 10 3 2" xfId="30693" xr:uid="{00000000-0005-0000-0000-0000EE770000}"/>
    <cellStyle name="Normal 26 10 3 2 2" xfId="30694" xr:uid="{00000000-0005-0000-0000-0000EF770000}"/>
    <cellStyle name="Normal 26 10 3 2 2 2" xfId="30695" xr:uid="{00000000-0005-0000-0000-0000F0770000}"/>
    <cellStyle name="Normal 26 10 3 2 3" xfId="30696" xr:uid="{00000000-0005-0000-0000-0000F1770000}"/>
    <cellStyle name="Normal 26 10 3 3" xfId="30697" xr:uid="{00000000-0005-0000-0000-0000F2770000}"/>
    <cellStyle name="Normal 26 10 3 3 2" xfId="30698" xr:uid="{00000000-0005-0000-0000-0000F3770000}"/>
    <cellStyle name="Normal 26 10 3 4" xfId="30699" xr:uid="{00000000-0005-0000-0000-0000F4770000}"/>
    <cellStyle name="Normal 26 10 4" xfId="30700" xr:uid="{00000000-0005-0000-0000-0000F5770000}"/>
    <cellStyle name="Normal 26 10 4 2" xfId="30701" xr:uid="{00000000-0005-0000-0000-0000F6770000}"/>
    <cellStyle name="Normal 26 10 4 2 2" xfId="30702" xr:uid="{00000000-0005-0000-0000-0000F7770000}"/>
    <cellStyle name="Normal 26 10 4 3" xfId="30703" xr:uid="{00000000-0005-0000-0000-0000F8770000}"/>
    <cellStyle name="Normal 26 10 5" xfId="30704" xr:uid="{00000000-0005-0000-0000-0000F9770000}"/>
    <cellStyle name="Normal 26 10 5 2" xfId="30705" xr:uid="{00000000-0005-0000-0000-0000FA770000}"/>
    <cellStyle name="Normal 26 10 5 3" xfId="30706" xr:uid="{00000000-0005-0000-0000-0000FB770000}"/>
    <cellStyle name="Normal 26 10 6" xfId="30707" xr:uid="{00000000-0005-0000-0000-0000FC770000}"/>
    <cellStyle name="Normal 26 10 7" xfId="30708" xr:uid="{00000000-0005-0000-0000-0000FD770000}"/>
    <cellStyle name="Normal 26 11" xfId="30709" xr:uid="{00000000-0005-0000-0000-0000FE770000}"/>
    <cellStyle name="Normal 26 11 2" xfId="30710" xr:uid="{00000000-0005-0000-0000-0000FF770000}"/>
    <cellStyle name="Normal 26 11 2 2" xfId="30711" xr:uid="{00000000-0005-0000-0000-000000780000}"/>
    <cellStyle name="Normal 26 11 2 2 2" xfId="30712" xr:uid="{00000000-0005-0000-0000-000001780000}"/>
    <cellStyle name="Normal 26 11 2 2 2 2" xfId="30713" xr:uid="{00000000-0005-0000-0000-000002780000}"/>
    <cellStyle name="Normal 26 11 2 2 3" xfId="30714" xr:uid="{00000000-0005-0000-0000-000003780000}"/>
    <cellStyle name="Normal 26 11 2 3" xfId="30715" xr:uid="{00000000-0005-0000-0000-000004780000}"/>
    <cellStyle name="Normal 26 11 2 3 2" xfId="30716" xr:uid="{00000000-0005-0000-0000-000005780000}"/>
    <cellStyle name="Normal 26 11 2 4" xfId="30717" xr:uid="{00000000-0005-0000-0000-000006780000}"/>
    <cellStyle name="Normal 26 11 3" xfId="30718" xr:uid="{00000000-0005-0000-0000-000007780000}"/>
    <cellStyle name="Normal 26 11 3 2" xfId="30719" xr:uid="{00000000-0005-0000-0000-000008780000}"/>
    <cellStyle name="Normal 26 11 3 2 2" xfId="30720" xr:uid="{00000000-0005-0000-0000-000009780000}"/>
    <cellStyle name="Normal 26 11 3 3" xfId="30721" xr:uid="{00000000-0005-0000-0000-00000A780000}"/>
    <cellStyle name="Normal 26 11 4" xfId="30722" xr:uid="{00000000-0005-0000-0000-00000B780000}"/>
    <cellStyle name="Normal 26 11 4 2" xfId="30723" xr:uid="{00000000-0005-0000-0000-00000C780000}"/>
    <cellStyle name="Normal 26 11 4 3" xfId="30724" xr:uid="{00000000-0005-0000-0000-00000D780000}"/>
    <cellStyle name="Normal 26 11 5" xfId="30725" xr:uid="{00000000-0005-0000-0000-00000E780000}"/>
    <cellStyle name="Normal 26 11 6" xfId="30726" xr:uid="{00000000-0005-0000-0000-00000F780000}"/>
    <cellStyle name="Normal 26 12" xfId="30727" xr:uid="{00000000-0005-0000-0000-000010780000}"/>
    <cellStyle name="Normal 26 12 2" xfId="30728" xr:uid="{00000000-0005-0000-0000-000011780000}"/>
    <cellStyle name="Normal 26 12 2 2" xfId="30729" xr:uid="{00000000-0005-0000-0000-000012780000}"/>
    <cellStyle name="Normal 26 12 2 2 2" xfId="30730" xr:uid="{00000000-0005-0000-0000-000013780000}"/>
    <cellStyle name="Normal 26 12 2 2 2 2" xfId="30731" xr:uid="{00000000-0005-0000-0000-000014780000}"/>
    <cellStyle name="Normal 26 12 2 2 3" xfId="30732" xr:uid="{00000000-0005-0000-0000-000015780000}"/>
    <cellStyle name="Normal 26 12 2 3" xfId="30733" xr:uid="{00000000-0005-0000-0000-000016780000}"/>
    <cellStyle name="Normal 26 12 2 3 2" xfId="30734" xr:uid="{00000000-0005-0000-0000-000017780000}"/>
    <cellStyle name="Normal 26 12 2 4" xfId="30735" xr:uid="{00000000-0005-0000-0000-000018780000}"/>
    <cellStyle name="Normal 26 12 3" xfId="30736" xr:uid="{00000000-0005-0000-0000-000019780000}"/>
    <cellStyle name="Normal 26 12 3 2" xfId="30737" xr:uid="{00000000-0005-0000-0000-00001A780000}"/>
    <cellStyle name="Normal 26 12 3 2 2" xfId="30738" xr:uid="{00000000-0005-0000-0000-00001B780000}"/>
    <cellStyle name="Normal 26 12 3 3" xfId="30739" xr:uid="{00000000-0005-0000-0000-00001C780000}"/>
    <cellStyle name="Normal 26 12 4" xfId="30740" xr:uid="{00000000-0005-0000-0000-00001D780000}"/>
    <cellStyle name="Normal 26 12 4 2" xfId="30741" xr:uid="{00000000-0005-0000-0000-00001E780000}"/>
    <cellStyle name="Normal 26 12 4 3" xfId="30742" xr:uid="{00000000-0005-0000-0000-00001F780000}"/>
    <cellStyle name="Normal 26 12 5" xfId="30743" xr:uid="{00000000-0005-0000-0000-000020780000}"/>
    <cellStyle name="Normal 26 12 6" xfId="30744" xr:uid="{00000000-0005-0000-0000-000021780000}"/>
    <cellStyle name="Normal 26 13" xfId="30745" xr:uid="{00000000-0005-0000-0000-000022780000}"/>
    <cellStyle name="Normal 26 13 2" xfId="30746" xr:uid="{00000000-0005-0000-0000-000023780000}"/>
    <cellStyle name="Normal 26 13 2 2" xfId="30747" xr:uid="{00000000-0005-0000-0000-000024780000}"/>
    <cellStyle name="Normal 26 13 2 2 2" xfId="30748" xr:uid="{00000000-0005-0000-0000-000025780000}"/>
    <cellStyle name="Normal 26 13 2 3" xfId="30749" xr:uid="{00000000-0005-0000-0000-000026780000}"/>
    <cellStyle name="Normal 26 13 3" xfId="30750" xr:uid="{00000000-0005-0000-0000-000027780000}"/>
    <cellStyle name="Normal 26 13 3 2" xfId="30751" xr:uid="{00000000-0005-0000-0000-000028780000}"/>
    <cellStyle name="Normal 26 13 4" xfId="30752" xr:uid="{00000000-0005-0000-0000-000029780000}"/>
    <cellStyle name="Normal 26 14" xfId="30753" xr:uid="{00000000-0005-0000-0000-00002A780000}"/>
    <cellStyle name="Normal 26 14 2" xfId="30754" xr:uid="{00000000-0005-0000-0000-00002B780000}"/>
    <cellStyle name="Normal 26 14 2 2" xfId="30755" xr:uid="{00000000-0005-0000-0000-00002C780000}"/>
    <cellStyle name="Normal 26 14 3" xfId="30756" xr:uid="{00000000-0005-0000-0000-00002D780000}"/>
    <cellStyle name="Normal 26 15" xfId="30757" xr:uid="{00000000-0005-0000-0000-00002E780000}"/>
    <cellStyle name="Normal 26 15 2" xfId="30758" xr:uid="{00000000-0005-0000-0000-00002F780000}"/>
    <cellStyle name="Normal 26 15 3" xfId="30759" xr:uid="{00000000-0005-0000-0000-000030780000}"/>
    <cellStyle name="Normal 26 16" xfId="30760" xr:uid="{00000000-0005-0000-0000-000031780000}"/>
    <cellStyle name="Normal 26 17" xfId="30761" xr:uid="{00000000-0005-0000-0000-000032780000}"/>
    <cellStyle name="Normal 26 2" xfId="30762" xr:uid="{00000000-0005-0000-0000-000033780000}"/>
    <cellStyle name="Normal 26 2 10" xfId="30763" xr:uid="{00000000-0005-0000-0000-000034780000}"/>
    <cellStyle name="Normal 26 2 10 2" xfId="30764" xr:uid="{00000000-0005-0000-0000-000035780000}"/>
    <cellStyle name="Normal 26 2 10 2 2" xfId="30765" xr:uid="{00000000-0005-0000-0000-000036780000}"/>
    <cellStyle name="Normal 26 2 10 2 2 2" xfId="30766" xr:uid="{00000000-0005-0000-0000-000037780000}"/>
    <cellStyle name="Normal 26 2 10 2 2 2 2" xfId="30767" xr:uid="{00000000-0005-0000-0000-000038780000}"/>
    <cellStyle name="Normal 26 2 10 2 2 3" xfId="30768" xr:uid="{00000000-0005-0000-0000-000039780000}"/>
    <cellStyle name="Normal 26 2 10 2 3" xfId="30769" xr:uid="{00000000-0005-0000-0000-00003A780000}"/>
    <cellStyle name="Normal 26 2 10 2 3 2" xfId="30770" xr:uid="{00000000-0005-0000-0000-00003B780000}"/>
    <cellStyle name="Normal 26 2 10 2 4" xfId="30771" xr:uid="{00000000-0005-0000-0000-00003C780000}"/>
    <cellStyle name="Normal 26 2 10 3" xfId="30772" xr:uid="{00000000-0005-0000-0000-00003D780000}"/>
    <cellStyle name="Normal 26 2 10 3 2" xfId="30773" xr:uid="{00000000-0005-0000-0000-00003E780000}"/>
    <cellStyle name="Normal 26 2 10 3 2 2" xfId="30774" xr:uid="{00000000-0005-0000-0000-00003F780000}"/>
    <cellStyle name="Normal 26 2 10 3 3" xfId="30775" xr:uid="{00000000-0005-0000-0000-000040780000}"/>
    <cellStyle name="Normal 26 2 10 4" xfId="30776" xr:uid="{00000000-0005-0000-0000-000041780000}"/>
    <cellStyle name="Normal 26 2 10 4 2" xfId="30777" xr:uid="{00000000-0005-0000-0000-000042780000}"/>
    <cellStyle name="Normal 26 2 10 4 3" xfId="30778" xr:uid="{00000000-0005-0000-0000-000043780000}"/>
    <cellStyle name="Normal 26 2 10 5" xfId="30779" xr:uid="{00000000-0005-0000-0000-000044780000}"/>
    <cellStyle name="Normal 26 2 10 6" xfId="30780" xr:uid="{00000000-0005-0000-0000-000045780000}"/>
    <cellStyle name="Normal 26 2 11" xfId="30781" xr:uid="{00000000-0005-0000-0000-000046780000}"/>
    <cellStyle name="Normal 26 2 11 2" xfId="30782" xr:uid="{00000000-0005-0000-0000-000047780000}"/>
    <cellStyle name="Normal 26 2 11 2 2" xfId="30783" xr:uid="{00000000-0005-0000-0000-000048780000}"/>
    <cellStyle name="Normal 26 2 11 2 2 2" xfId="30784" xr:uid="{00000000-0005-0000-0000-000049780000}"/>
    <cellStyle name="Normal 26 2 11 2 2 2 2" xfId="30785" xr:uid="{00000000-0005-0000-0000-00004A780000}"/>
    <cellStyle name="Normal 26 2 11 2 2 3" xfId="30786" xr:uid="{00000000-0005-0000-0000-00004B780000}"/>
    <cellStyle name="Normal 26 2 11 2 3" xfId="30787" xr:uid="{00000000-0005-0000-0000-00004C780000}"/>
    <cellStyle name="Normal 26 2 11 2 3 2" xfId="30788" xr:uid="{00000000-0005-0000-0000-00004D780000}"/>
    <cellStyle name="Normal 26 2 11 2 4" xfId="30789" xr:uid="{00000000-0005-0000-0000-00004E780000}"/>
    <cellStyle name="Normal 26 2 11 3" xfId="30790" xr:uid="{00000000-0005-0000-0000-00004F780000}"/>
    <cellStyle name="Normal 26 2 11 3 2" xfId="30791" xr:uid="{00000000-0005-0000-0000-000050780000}"/>
    <cellStyle name="Normal 26 2 11 3 2 2" xfId="30792" xr:uid="{00000000-0005-0000-0000-000051780000}"/>
    <cellStyle name="Normal 26 2 11 3 3" xfId="30793" xr:uid="{00000000-0005-0000-0000-000052780000}"/>
    <cellStyle name="Normal 26 2 11 4" xfId="30794" xr:uid="{00000000-0005-0000-0000-000053780000}"/>
    <cellStyle name="Normal 26 2 11 4 2" xfId="30795" xr:uid="{00000000-0005-0000-0000-000054780000}"/>
    <cellStyle name="Normal 26 2 11 4 3" xfId="30796" xr:uid="{00000000-0005-0000-0000-000055780000}"/>
    <cellStyle name="Normal 26 2 11 5" xfId="30797" xr:uid="{00000000-0005-0000-0000-000056780000}"/>
    <cellStyle name="Normal 26 2 11 6" xfId="30798" xr:uid="{00000000-0005-0000-0000-000057780000}"/>
    <cellStyle name="Normal 26 2 12" xfId="30799" xr:uid="{00000000-0005-0000-0000-000058780000}"/>
    <cellStyle name="Normal 26 2 12 2" xfId="30800" xr:uid="{00000000-0005-0000-0000-000059780000}"/>
    <cellStyle name="Normal 26 2 12 2 2" xfId="30801" xr:uid="{00000000-0005-0000-0000-00005A780000}"/>
    <cellStyle name="Normal 26 2 12 2 2 2" xfId="30802" xr:uid="{00000000-0005-0000-0000-00005B780000}"/>
    <cellStyle name="Normal 26 2 12 2 3" xfId="30803" xr:uid="{00000000-0005-0000-0000-00005C780000}"/>
    <cellStyle name="Normal 26 2 12 3" xfId="30804" xr:uid="{00000000-0005-0000-0000-00005D780000}"/>
    <cellStyle name="Normal 26 2 12 3 2" xfId="30805" xr:uid="{00000000-0005-0000-0000-00005E780000}"/>
    <cellStyle name="Normal 26 2 12 4" xfId="30806" xr:uid="{00000000-0005-0000-0000-00005F780000}"/>
    <cellStyle name="Normal 26 2 13" xfId="30807" xr:uid="{00000000-0005-0000-0000-000060780000}"/>
    <cellStyle name="Normal 26 2 13 2" xfId="30808" xr:uid="{00000000-0005-0000-0000-000061780000}"/>
    <cellStyle name="Normal 26 2 13 2 2" xfId="30809" xr:uid="{00000000-0005-0000-0000-000062780000}"/>
    <cellStyle name="Normal 26 2 13 3" xfId="30810" xr:uid="{00000000-0005-0000-0000-000063780000}"/>
    <cellStyle name="Normal 26 2 14" xfId="30811" xr:uid="{00000000-0005-0000-0000-000064780000}"/>
    <cellStyle name="Normal 26 2 14 2" xfId="30812" xr:uid="{00000000-0005-0000-0000-000065780000}"/>
    <cellStyle name="Normal 26 2 14 3" xfId="30813" xr:uid="{00000000-0005-0000-0000-000066780000}"/>
    <cellStyle name="Normal 26 2 15" xfId="30814" xr:uid="{00000000-0005-0000-0000-000067780000}"/>
    <cellStyle name="Normal 26 2 16" xfId="30815" xr:uid="{00000000-0005-0000-0000-000068780000}"/>
    <cellStyle name="Normal 26 2 2" xfId="30816" xr:uid="{00000000-0005-0000-0000-000069780000}"/>
    <cellStyle name="Normal 26 2 2 10" xfId="30817" xr:uid="{00000000-0005-0000-0000-00006A780000}"/>
    <cellStyle name="Normal 26 2 2 10 2" xfId="30818" xr:uid="{00000000-0005-0000-0000-00006B780000}"/>
    <cellStyle name="Normal 26 2 2 10 2 2" xfId="30819" xr:uid="{00000000-0005-0000-0000-00006C780000}"/>
    <cellStyle name="Normal 26 2 2 10 3" xfId="30820" xr:uid="{00000000-0005-0000-0000-00006D780000}"/>
    <cellStyle name="Normal 26 2 2 11" xfId="30821" xr:uid="{00000000-0005-0000-0000-00006E780000}"/>
    <cellStyle name="Normal 26 2 2 11 2" xfId="30822" xr:uid="{00000000-0005-0000-0000-00006F780000}"/>
    <cellStyle name="Normal 26 2 2 11 3" xfId="30823" xr:uid="{00000000-0005-0000-0000-000070780000}"/>
    <cellStyle name="Normal 26 2 2 12" xfId="30824" xr:uid="{00000000-0005-0000-0000-000071780000}"/>
    <cellStyle name="Normal 26 2 2 13" xfId="30825" xr:uid="{00000000-0005-0000-0000-000072780000}"/>
    <cellStyle name="Normal 26 2 2 2" xfId="30826" xr:uid="{00000000-0005-0000-0000-000073780000}"/>
    <cellStyle name="Normal 26 2 2 2 10" xfId="30827" xr:uid="{00000000-0005-0000-0000-000074780000}"/>
    <cellStyle name="Normal 26 2 2 2 10 2" xfId="30828" xr:uid="{00000000-0005-0000-0000-000075780000}"/>
    <cellStyle name="Normal 26 2 2 2 10 3" xfId="30829" xr:uid="{00000000-0005-0000-0000-000076780000}"/>
    <cellStyle name="Normal 26 2 2 2 11" xfId="30830" xr:uid="{00000000-0005-0000-0000-000077780000}"/>
    <cellStyle name="Normal 26 2 2 2 12" xfId="30831" xr:uid="{00000000-0005-0000-0000-000078780000}"/>
    <cellStyle name="Normal 26 2 2 2 2" xfId="30832" xr:uid="{00000000-0005-0000-0000-000079780000}"/>
    <cellStyle name="Normal 26 2 2 2 2 2" xfId="30833" xr:uid="{00000000-0005-0000-0000-00007A780000}"/>
    <cellStyle name="Normal 26 2 2 2 2 2 2" xfId="30834" xr:uid="{00000000-0005-0000-0000-00007B780000}"/>
    <cellStyle name="Normal 26 2 2 2 2 2 2 2" xfId="30835" xr:uid="{00000000-0005-0000-0000-00007C780000}"/>
    <cellStyle name="Normal 26 2 2 2 2 2 2 2 2" xfId="30836" xr:uid="{00000000-0005-0000-0000-00007D780000}"/>
    <cellStyle name="Normal 26 2 2 2 2 2 2 2 2 2" xfId="30837" xr:uid="{00000000-0005-0000-0000-00007E780000}"/>
    <cellStyle name="Normal 26 2 2 2 2 2 2 2 2 2 2" xfId="30838" xr:uid="{00000000-0005-0000-0000-00007F780000}"/>
    <cellStyle name="Normal 26 2 2 2 2 2 2 2 2 2 2 2" xfId="30839" xr:uid="{00000000-0005-0000-0000-000080780000}"/>
    <cellStyle name="Normal 26 2 2 2 2 2 2 2 2 2 3" xfId="30840" xr:uid="{00000000-0005-0000-0000-000081780000}"/>
    <cellStyle name="Normal 26 2 2 2 2 2 2 2 2 3" xfId="30841" xr:uid="{00000000-0005-0000-0000-000082780000}"/>
    <cellStyle name="Normal 26 2 2 2 2 2 2 2 2 3 2" xfId="30842" xr:uid="{00000000-0005-0000-0000-000083780000}"/>
    <cellStyle name="Normal 26 2 2 2 2 2 2 2 2 4" xfId="30843" xr:uid="{00000000-0005-0000-0000-000084780000}"/>
    <cellStyle name="Normal 26 2 2 2 2 2 2 2 3" xfId="30844" xr:uid="{00000000-0005-0000-0000-000085780000}"/>
    <cellStyle name="Normal 26 2 2 2 2 2 2 2 3 2" xfId="30845" xr:uid="{00000000-0005-0000-0000-000086780000}"/>
    <cellStyle name="Normal 26 2 2 2 2 2 2 2 3 2 2" xfId="30846" xr:uid="{00000000-0005-0000-0000-000087780000}"/>
    <cellStyle name="Normal 26 2 2 2 2 2 2 2 3 3" xfId="30847" xr:uid="{00000000-0005-0000-0000-000088780000}"/>
    <cellStyle name="Normal 26 2 2 2 2 2 2 2 4" xfId="30848" xr:uid="{00000000-0005-0000-0000-000089780000}"/>
    <cellStyle name="Normal 26 2 2 2 2 2 2 2 4 2" xfId="30849" xr:uid="{00000000-0005-0000-0000-00008A780000}"/>
    <cellStyle name="Normal 26 2 2 2 2 2 2 2 4 3" xfId="30850" xr:uid="{00000000-0005-0000-0000-00008B780000}"/>
    <cellStyle name="Normal 26 2 2 2 2 2 2 2 5" xfId="30851" xr:uid="{00000000-0005-0000-0000-00008C780000}"/>
    <cellStyle name="Normal 26 2 2 2 2 2 2 2 6" xfId="30852" xr:uid="{00000000-0005-0000-0000-00008D780000}"/>
    <cellStyle name="Normal 26 2 2 2 2 2 2 3" xfId="30853" xr:uid="{00000000-0005-0000-0000-00008E780000}"/>
    <cellStyle name="Normal 26 2 2 2 2 2 2 3 2" xfId="30854" xr:uid="{00000000-0005-0000-0000-00008F780000}"/>
    <cellStyle name="Normal 26 2 2 2 2 2 2 3 2 2" xfId="30855" xr:uid="{00000000-0005-0000-0000-000090780000}"/>
    <cellStyle name="Normal 26 2 2 2 2 2 2 3 2 2 2" xfId="30856" xr:uid="{00000000-0005-0000-0000-000091780000}"/>
    <cellStyle name="Normal 26 2 2 2 2 2 2 3 2 3" xfId="30857" xr:uid="{00000000-0005-0000-0000-000092780000}"/>
    <cellStyle name="Normal 26 2 2 2 2 2 2 3 3" xfId="30858" xr:uid="{00000000-0005-0000-0000-000093780000}"/>
    <cellStyle name="Normal 26 2 2 2 2 2 2 3 3 2" xfId="30859" xr:uid="{00000000-0005-0000-0000-000094780000}"/>
    <cellStyle name="Normal 26 2 2 2 2 2 2 3 4" xfId="30860" xr:uid="{00000000-0005-0000-0000-000095780000}"/>
    <cellStyle name="Normal 26 2 2 2 2 2 2 4" xfId="30861" xr:uid="{00000000-0005-0000-0000-000096780000}"/>
    <cellStyle name="Normal 26 2 2 2 2 2 2 4 2" xfId="30862" xr:uid="{00000000-0005-0000-0000-000097780000}"/>
    <cellStyle name="Normal 26 2 2 2 2 2 2 4 2 2" xfId="30863" xr:uid="{00000000-0005-0000-0000-000098780000}"/>
    <cellStyle name="Normal 26 2 2 2 2 2 2 4 3" xfId="30864" xr:uid="{00000000-0005-0000-0000-000099780000}"/>
    <cellStyle name="Normal 26 2 2 2 2 2 2 5" xfId="30865" xr:uid="{00000000-0005-0000-0000-00009A780000}"/>
    <cellStyle name="Normal 26 2 2 2 2 2 2 5 2" xfId="30866" xr:uid="{00000000-0005-0000-0000-00009B780000}"/>
    <cellStyle name="Normal 26 2 2 2 2 2 2 5 3" xfId="30867" xr:uid="{00000000-0005-0000-0000-00009C780000}"/>
    <cellStyle name="Normal 26 2 2 2 2 2 2 6" xfId="30868" xr:uid="{00000000-0005-0000-0000-00009D780000}"/>
    <cellStyle name="Normal 26 2 2 2 2 2 2 7" xfId="30869" xr:uid="{00000000-0005-0000-0000-00009E780000}"/>
    <cellStyle name="Normal 26 2 2 2 2 2 3" xfId="30870" xr:uid="{00000000-0005-0000-0000-00009F780000}"/>
    <cellStyle name="Normal 26 2 2 2 2 2 3 2" xfId="30871" xr:uid="{00000000-0005-0000-0000-0000A0780000}"/>
    <cellStyle name="Normal 26 2 2 2 2 2 3 2 2" xfId="30872" xr:uid="{00000000-0005-0000-0000-0000A1780000}"/>
    <cellStyle name="Normal 26 2 2 2 2 2 3 2 2 2" xfId="30873" xr:uid="{00000000-0005-0000-0000-0000A2780000}"/>
    <cellStyle name="Normal 26 2 2 2 2 2 3 2 2 2 2" xfId="30874" xr:uid="{00000000-0005-0000-0000-0000A3780000}"/>
    <cellStyle name="Normal 26 2 2 2 2 2 3 2 2 3" xfId="30875" xr:uid="{00000000-0005-0000-0000-0000A4780000}"/>
    <cellStyle name="Normal 26 2 2 2 2 2 3 2 3" xfId="30876" xr:uid="{00000000-0005-0000-0000-0000A5780000}"/>
    <cellStyle name="Normal 26 2 2 2 2 2 3 2 3 2" xfId="30877" xr:uid="{00000000-0005-0000-0000-0000A6780000}"/>
    <cellStyle name="Normal 26 2 2 2 2 2 3 2 4" xfId="30878" xr:uid="{00000000-0005-0000-0000-0000A7780000}"/>
    <cellStyle name="Normal 26 2 2 2 2 2 3 3" xfId="30879" xr:uid="{00000000-0005-0000-0000-0000A8780000}"/>
    <cellStyle name="Normal 26 2 2 2 2 2 3 3 2" xfId="30880" xr:uid="{00000000-0005-0000-0000-0000A9780000}"/>
    <cellStyle name="Normal 26 2 2 2 2 2 3 3 2 2" xfId="30881" xr:uid="{00000000-0005-0000-0000-0000AA780000}"/>
    <cellStyle name="Normal 26 2 2 2 2 2 3 3 3" xfId="30882" xr:uid="{00000000-0005-0000-0000-0000AB780000}"/>
    <cellStyle name="Normal 26 2 2 2 2 2 3 4" xfId="30883" xr:uid="{00000000-0005-0000-0000-0000AC780000}"/>
    <cellStyle name="Normal 26 2 2 2 2 2 3 4 2" xfId="30884" xr:uid="{00000000-0005-0000-0000-0000AD780000}"/>
    <cellStyle name="Normal 26 2 2 2 2 2 3 4 3" xfId="30885" xr:uid="{00000000-0005-0000-0000-0000AE780000}"/>
    <cellStyle name="Normal 26 2 2 2 2 2 3 5" xfId="30886" xr:uid="{00000000-0005-0000-0000-0000AF780000}"/>
    <cellStyle name="Normal 26 2 2 2 2 2 3 6" xfId="30887" xr:uid="{00000000-0005-0000-0000-0000B0780000}"/>
    <cellStyle name="Normal 26 2 2 2 2 2 4" xfId="30888" xr:uid="{00000000-0005-0000-0000-0000B1780000}"/>
    <cellStyle name="Normal 26 2 2 2 2 2 4 2" xfId="30889" xr:uid="{00000000-0005-0000-0000-0000B2780000}"/>
    <cellStyle name="Normal 26 2 2 2 2 2 4 2 2" xfId="30890" xr:uid="{00000000-0005-0000-0000-0000B3780000}"/>
    <cellStyle name="Normal 26 2 2 2 2 2 4 2 2 2" xfId="30891" xr:uid="{00000000-0005-0000-0000-0000B4780000}"/>
    <cellStyle name="Normal 26 2 2 2 2 2 4 2 3" xfId="30892" xr:uid="{00000000-0005-0000-0000-0000B5780000}"/>
    <cellStyle name="Normal 26 2 2 2 2 2 4 3" xfId="30893" xr:uid="{00000000-0005-0000-0000-0000B6780000}"/>
    <cellStyle name="Normal 26 2 2 2 2 2 4 3 2" xfId="30894" xr:uid="{00000000-0005-0000-0000-0000B7780000}"/>
    <cellStyle name="Normal 26 2 2 2 2 2 4 4" xfId="30895" xr:uid="{00000000-0005-0000-0000-0000B8780000}"/>
    <cellStyle name="Normal 26 2 2 2 2 2 5" xfId="30896" xr:uid="{00000000-0005-0000-0000-0000B9780000}"/>
    <cellStyle name="Normal 26 2 2 2 2 2 5 2" xfId="30897" xr:uid="{00000000-0005-0000-0000-0000BA780000}"/>
    <cellStyle name="Normal 26 2 2 2 2 2 5 2 2" xfId="30898" xr:uid="{00000000-0005-0000-0000-0000BB780000}"/>
    <cellStyle name="Normal 26 2 2 2 2 2 5 3" xfId="30899" xr:uid="{00000000-0005-0000-0000-0000BC780000}"/>
    <cellStyle name="Normal 26 2 2 2 2 2 6" xfId="30900" xr:uid="{00000000-0005-0000-0000-0000BD780000}"/>
    <cellStyle name="Normal 26 2 2 2 2 2 6 2" xfId="30901" xr:uid="{00000000-0005-0000-0000-0000BE780000}"/>
    <cellStyle name="Normal 26 2 2 2 2 2 6 3" xfId="30902" xr:uid="{00000000-0005-0000-0000-0000BF780000}"/>
    <cellStyle name="Normal 26 2 2 2 2 2 7" xfId="30903" xr:uid="{00000000-0005-0000-0000-0000C0780000}"/>
    <cellStyle name="Normal 26 2 2 2 2 2 8" xfId="30904" xr:uid="{00000000-0005-0000-0000-0000C1780000}"/>
    <cellStyle name="Normal 26 2 2 2 2 3" xfId="30905" xr:uid="{00000000-0005-0000-0000-0000C2780000}"/>
    <cellStyle name="Normal 26 2 2 2 2 3 2" xfId="30906" xr:uid="{00000000-0005-0000-0000-0000C3780000}"/>
    <cellStyle name="Normal 26 2 2 2 2 3 2 2" xfId="30907" xr:uid="{00000000-0005-0000-0000-0000C4780000}"/>
    <cellStyle name="Normal 26 2 2 2 2 3 2 2 2" xfId="30908" xr:uid="{00000000-0005-0000-0000-0000C5780000}"/>
    <cellStyle name="Normal 26 2 2 2 2 3 2 2 2 2" xfId="30909" xr:uid="{00000000-0005-0000-0000-0000C6780000}"/>
    <cellStyle name="Normal 26 2 2 2 2 3 2 2 2 2 2" xfId="30910" xr:uid="{00000000-0005-0000-0000-0000C7780000}"/>
    <cellStyle name="Normal 26 2 2 2 2 3 2 2 2 3" xfId="30911" xr:uid="{00000000-0005-0000-0000-0000C8780000}"/>
    <cellStyle name="Normal 26 2 2 2 2 3 2 2 3" xfId="30912" xr:uid="{00000000-0005-0000-0000-0000C9780000}"/>
    <cellStyle name="Normal 26 2 2 2 2 3 2 2 3 2" xfId="30913" xr:uid="{00000000-0005-0000-0000-0000CA780000}"/>
    <cellStyle name="Normal 26 2 2 2 2 3 2 2 4" xfId="30914" xr:uid="{00000000-0005-0000-0000-0000CB780000}"/>
    <cellStyle name="Normal 26 2 2 2 2 3 2 3" xfId="30915" xr:uid="{00000000-0005-0000-0000-0000CC780000}"/>
    <cellStyle name="Normal 26 2 2 2 2 3 2 3 2" xfId="30916" xr:uid="{00000000-0005-0000-0000-0000CD780000}"/>
    <cellStyle name="Normal 26 2 2 2 2 3 2 3 2 2" xfId="30917" xr:uid="{00000000-0005-0000-0000-0000CE780000}"/>
    <cellStyle name="Normal 26 2 2 2 2 3 2 3 3" xfId="30918" xr:uid="{00000000-0005-0000-0000-0000CF780000}"/>
    <cellStyle name="Normal 26 2 2 2 2 3 2 4" xfId="30919" xr:uid="{00000000-0005-0000-0000-0000D0780000}"/>
    <cellStyle name="Normal 26 2 2 2 2 3 2 4 2" xfId="30920" xr:uid="{00000000-0005-0000-0000-0000D1780000}"/>
    <cellStyle name="Normal 26 2 2 2 2 3 2 4 3" xfId="30921" xr:uid="{00000000-0005-0000-0000-0000D2780000}"/>
    <cellStyle name="Normal 26 2 2 2 2 3 2 5" xfId="30922" xr:uid="{00000000-0005-0000-0000-0000D3780000}"/>
    <cellStyle name="Normal 26 2 2 2 2 3 2 6" xfId="30923" xr:uid="{00000000-0005-0000-0000-0000D4780000}"/>
    <cellStyle name="Normal 26 2 2 2 2 3 3" xfId="30924" xr:uid="{00000000-0005-0000-0000-0000D5780000}"/>
    <cellStyle name="Normal 26 2 2 2 2 3 3 2" xfId="30925" xr:uid="{00000000-0005-0000-0000-0000D6780000}"/>
    <cellStyle name="Normal 26 2 2 2 2 3 3 2 2" xfId="30926" xr:uid="{00000000-0005-0000-0000-0000D7780000}"/>
    <cellStyle name="Normal 26 2 2 2 2 3 3 2 2 2" xfId="30927" xr:uid="{00000000-0005-0000-0000-0000D8780000}"/>
    <cellStyle name="Normal 26 2 2 2 2 3 3 2 3" xfId="30928" xr:uid="{00000000-0005-0000-0000-0000D9780000}"/>
    <cellStyle name="Normal 26 2 2 2 2 3 3 3" xfId="30929" xr:uid="{00000000-0005-0000-0000-0000DA780000}"/>
    <cellStyle name="Normal 26 2 2 2 2 3 3 3 2" xfId="30930" xr:uid="{00000000-0005-0000-0000-0000DB780000}"/>
    <cellStyle name="Normal 26 2 2 2 2 3 3 4" xfId="30931" xr:uid="{00000000-0005-0000-0000-0000DC780000}"/>
    <cellStyle name="Normal 26 2 2 2 2 3 4" xfId="30932" xr:uid="{00000000-0005-0000-0000-0000DD780000}"/>
    <cellStyle name="Normal 26 2 2 2 2 3 4 2" xfId="30933" xr:uid="{00000000-0005-0000-0000-0000DE780000}"/>
    <cellStyle name="Normal 26 2 2 2 2 3 4 2 2" xfId="30934" xr:uid="{00000000-0005-0000-0000-0000DF780000}"/>
    <cellStyle name="Normal 26 2 2 2 2 3 4 3" xfId="30935" xr:uid="{00000000-0005-0000-0000-0000E0780000}"/>
    <cellStyle name="Normal 26 2 2 2 2 3 5" xfId="30936" xr:uid="{00000000-0005-0000-0000-0000E1780000}"/>
    <cellStyle name="Normal 26 2 2 2 2 3 5 2" xfId="30937" xr:uid="{00000000-0005-0000-0000-0000E2780000}"/>
    <cellStyle name="Normal 26 2 2 2 2 3 5 3" xfId="30938" xr:uid="{00000000-0005-0000-0000-0000E3780000}"/>
    <cellStyle name="Normal 26 2 2 2 2 3 6" xfId="30939" xr:uid="{00000000-0005-0000-0000-0000E4780000}"/>
    <cellStyle name="Normal 26 2 2 2 2 3 7" xfId="30940" xr:uid="{00000000-0005-0000-0000-0000E5780000}"/>
    <cellStyle name="Normal 26 2 2 2 2 4" xfId="30941" xr:uid="{00000000-0005-0000-0000-0000E6780000}"/>
    <cellStyle name="Normal 26 2 2 2 2 4 2" xfId="30942" xr:uid="{00000000-0005-0000-0000-0000E7780000}"/>
    <cellStyle name="Normal 26 2 2 2 2 4 2 2" xfId="30943" xr:uid="{00000000-0005-0000-0000-0000E8780000}"/>
    <cellStyle name="Normal 26 2 2 2 2 4 2 2 2" xfId="30944" xr:uid="{00000000-0005-0000-0000-0000E9780000}"/>
    <cellStyle name="Normal 26 2 2 2 2 4 2 2 2 2" xfId="30945" xr:uid="{00000000-0005-0000-0000-0000EA780000}"/>
    <cellStyle name="Normal 26 2 2 2 2 4 2 2 3" xfId="30946" xr:uid="{00000000-0005-0000-0000-0000EB780000}"/>
    <cellStyle name="Normal 26 2 2 2 2 4 2 3" xfId="30947" xr:uid="{00000000-0005-0000-0000-0000EC780000}"/>
    <cellStyle name="Normal 26 2 2 2 2 4 2 3 2" xfId="30948" xr:uid="{00000000-0005-0000-0000-0000ED780000}"/>
    <cellStyle name="Normal 26 2 2 2 2 4 2 4" xfId="30949" xr:uid="{00000000-0005-0000-0000-0000EE780000}"/>
    <cellStyle name="Normal 26 2 2 2 2 4 3" xfId="30950" xr:uid="{00000000-0005-0000-0000-0000EF780000}"/>
    <cellStyle name="Normal 26 2 2 2 2 4 3 2" xfId="30951" xr:uid="{00000000-0005-0000-0000-0000F0780000}"/>
    <cellStyle name="Normal 26 2 2 2 2 4 3 2 2" xfId="30952" xr:uid="{00000000-0005-0000-0000-0000F1780000}"/>
    <cellStyle name="Normal 26 2 2 2 2 4 3 3" xfId="30953" xr:uid="{00000000-0005-0000-0000-0000F2780000}"/>
    <cellStyle name="Normal 26 2 2 2 2 4 4" xfId="30954" xr:uid="{00000000-0005-0000-0000-0000F3780000}"/>
    <cellStyle name="Normal 26 2 2 2 2 4 4 2" xfId="30955" xr:uid="{00000000-0005-0000-0000-0000F4780000}"/>
    <cellStyle name="Normal 26 2 2 2 2 4 4 3" xfId="30956" xr:uid="{00000000-0005-0000-0000-0000F5780000}"/>
    <cellStyle name="Normal 26 2 2 2 2 4 5" xfId="30957" xr:uid="{00000000-0005-0000-0000-0000F6780000}"/>
    <cellStyle name="Normal 26 2 2 2 2 4 6" xfId="30958" xr:uid="{00000000-0005-0000-0000-0000F7780000}"/>
    <cellStyle name="Normal 26 2 2 2 2 5" xfId="30959" xr:uid="{00000000-0005-0000-0000-0000F8780000}"/>
    <cellStyle name="Normal 26 2 2 2 2 5 2" xfId="30960" xr:uid="{00000000-0005-0000-0000-0000F9780000}"/>
    <cellStyle name="Normal 26 2 2 2 2 5 2 2" xfId="30961" xr:uid="{00000000-0005-0000-0000-0000FA780000}"/>
    <cellStyle name="Normal 26 2 2 2 2 5 2 2 2" xfId="30962" xr:uid="{00000000-0005-0000-0000-0000FB780000}"/>
    <cellStyle name="Normal 26 2 2 2 2 5 2 3" xfId="30963" xr:uid="{00000000-0005-0000-0000-0000FC780000}"/>
    <cellStyle name="Normal 26 2 2 2 2 5 3" xfId="30964" xr:uid="{00000000-0005-0000-0000-0000FD780000}"/>
    <cellStyle name="Normal 26 2 2 2 2 5 3 2" xfId="30965" xr:uid="{00000000-0005-0000-0000-0000FE780000}"/>
    <cellStyle name="Normal 26 2 2 2 2 5 4" xfId="30966" xr:uid="{00000000-0005-0000-0000-0000FF780000}"/>
    <cellStyle name="Normal 26 2 2 2 2 6" xfId="30967" xr:uid="{00000000-0005-0000-0000-000000790000}"/>
    <cellStyle name="Normal 26 2 2 2 2 6 2" xfId="30968" xr:uid="{00000000-0005-0000-0000-000001790000}"/>
    <cellStyle name="Normal 26 2 2 2 2 6 2 2" xfId="30969" xr:uid="{00000000-0005-0000-0000-000002790000}"/>
    <cellStyle name="Normal 26 2 2 2 2 6 3" xfId="30970" xr:uid="{00000000-0005-0000-0000-000003790000}"/>
    <cellStyle name="Normal 26 2 2 2 2 7" xfId="30971" xr:uid="{00000000-0005-0000-0000-000004790000}"/>
    <cellStyle name="Normal 26 2 2 2 2 7 2" xfId="30972" xr:uid="{00000000-0005-0000-0000-000005790000}"/>
    <cellStyle name="Normal 26 2 2 2 2 7 3" xfId="30973" xr:uid="{00000000-0005-0000-0000-000006790000}"/>
    <cellStyle name="Normal 26 2 2 2 2 8" xfId="30974" xr:uid="{00000000-0005-0000-0000-000007790000}"/>
    <cellStyle name="Normal 26 2 2 2 2 9" xfId="30975" xr:uid="{00000000-0005-0000-0000-000008790000}"/>
    <cellStyle name="Normal 26 2 2 2 3" xfId="30976" xr:uid="{00000000-0005-0000-0000-000009790000}"/>
    <cellStyle name="Normal 26 2 2 2 3 2" xfId="30977" xr:uid="{00000000-0005-0000-0000-00000A790000}"/>
    <cellStyle name="Normal 26 2 2 2 3 2 2" xfId="30978" xr:uid="{00000000-0005-0000-0000-00000B790000}"/>
    <cellStyle name="Normal 26 2 2 2 3 2 2 2" xfId="30979" xr:uid="{00000000-0005-0000-0000-00000C790000}"/>
    <cellStyle name="Normal 26 2 2 2 3 2 2 2 2" xfId="30980" xr:uid="{00000000-0005-0000-0000-00000D790000}"/>
    <cellStyle name="Normal 26 2 2 2 3 2 2 2 2 2" xfId="30981" xr:uid="{00000000-0005-0000-0000-00000E790000}"/>
    <cellStyle name="Normal 26 2 2 2 3 2 2 2 2 2 2" xfId="30982" xr:uid="{00000000-0005-0000-0000-00000F790000}"/>
    <cellStyle name="Normal 26 2 2 2 3 2 2 2 2 2 2 2" xfId="30983" xr:uid="{00000000-0005-0000-0000-000010790000}"/>
    <cellStyle name="Normal 26 2 2 2 3 2 2 2 2 2 3" xfId="30984" xr:uid="{00000000-0005-0000-0000-000011790000}"/>
    <cellStyle name="Normal 26 2 2 2 3 2 2 2 2 3" xfId="30985" xr:uid="{00000000-0005-0000-0000-000012790000}"/>
    <cellStyle name="Normal 26 2 2 2 3 2 2 2 2 3 2" xfId="30986" xr:uid="{00000000-0005-0000-0000-000013790000}"/>
    <cellStyle name="Normal 26 2 2 2 3 2 2 2 2 4" xfId="30987" xr:uid="{00000000-0005-0000-0000-000014790000}"/>
    <cellStyle name="Normal 26 2 2 2 3 2 2 2 3" xfId="30988" xr:uid="{00000000-0005-0000-0000-000015790000}"/>
    <cellStyle name="Normal 26 2 2 2 3 2 2 2 3 2" xfId="30989" xr:uid="{00000000-0005-0000-0000-000016790000}"/>
    <cellStyle name="Normal 26 2 2 2 3 2 2 2 3 2 2" xfId="30990" xr:uid="{00000000-0005-0000-0000-000017790000}"/>
    <cellStyle name="Normal 26 2 2 2 3 2 2 2 3 3" xfId="30991" xr:uid="{00000000-0005-0000-0000-000018790000}"/>
    <cellStyle name="Normal 26 2 2 2 3 2 2 2 4" xfId="30992" xr:uid="{00000000-0005-0000-0000-000019790000}"/>
    <cellStyle name="Normal 26 2 2 2 3 2 2 2 4 2" xfId="30993" xr:uid="{00000000-0005-0000-0000-00001A790000}"/>
    <cellStyle name="Normal 26 2 2 2 3 2 2 2 4 3" xfId="30994" xr:uid="{00000000-0005-0000-0000-00001B790000}"/>
    <cellStyle name="Normal 26 2 2 2 3 2 2 2 5" xfId="30995" xr:uid="{00000000-0005-0000-0000-00001C790000}"/>
    <cellStyle name="Normal 26 2 2 2 3 2 2 2 6" xfId="30996" xr:uid="{00000000-0005-0000-0000-00001D790000}"/>
    <cellStyle name="Normal 26 2 2 2 3 2 2 3" xfId="30997" xr:uid="{00000000-0005-0000-0000-00001E790000}"/>
    <cellStyle name="Normal 26 2 2 2 3 2 2 3 2" xfId="30998" xr:uid="{00000000-0005-0000-0000-00001F790000}"/>
    <cellStyle name="Normal 26 2 2 2 3 2 2 3 2 2" xfId="30999" xr:uid="{00000000-0005-0000-0000-000020790000}"/>
    <cellStyle name="Normal 26 2 2 2 3 2 2 3 2 2 2" xfId="31000" xr:uid="{00000000-0005-0000-0000-000021790000}"/>
    <cellStyle name="Normal 26 2 2 2 3 2 2 3 2 3" xfId="31001" xr:uid="{00000000-0005-0000-0000-000022790000}"/>
    <cellStyle name="Normal 26 2 2 2 3 2 2 3 3" xfId="31002" xr:uid="{00000000-0005-0000-0000-000023790000}"/>
    <cellStyle name="Normal 26 2 2 2 3 2 2 3 3 2" xfId="31003" xr:uid="{00000000-0005-0000-0000-000024790000}"/>
    <cellStyle name="Normal 26 2 2 2 3 2 2 3 4" xfId="31004" xr:uid="{00000000-0005-0000-0000-000025790000}"/>
    <cellStyle name="Normal 26 2 2 2 3 2 2 4" xfId="31005" xr:uid="{00000000-0005-0000-0000-000026790000}"/>
    <cellStyle name="Normal 26 2 2 2 3 2 2 4 2" xfId="31006" xr:uid="{00000000-0005-0000-0000-000027790000}"/>
    <cellStyle name="Normal 26 2 2 2 3 2 2 4 2 2" xfId="31007" xr:uid="{00000000-0005-0000-0000-000028790000}"/>
    <cellStyle name="Normal 26 2 2 2 3 2 2 4 3" xfId="31008" xr:uid="{00000000-0005-0000-0000-000029790000}"/>
    <cellStyle name="Normal 26 2 2 2 3 2 2 5" xfId="31009" xr:uid="{00000000-0005-0000-0000-00002A790000}"/>
    <cellStyle name="Normal 26 2 2 2 3 2 2 5 2" xfId="31010" xr:uid="{00000000-0005-0000-0000-00002B790000}"/>
    <cellStyle name="Normal 26 2 2 2 3 2 2 5 3" xfId="31011" xr:uid="{00000000-0005-0000-0000-00002C790000}"/>
    <cellStyle name="Normal 26 2 2 2 3 2 2 6" xfId="31012" xr:uid="{00000000-0005-0000-0000-00002D790000}"/>
    <cellStyle name="Normal 26 2 2 2 3 2 2 7" xfId="31013" xr:uid="{00000000-0005-0000-0000-00002E790000}"/>
    <cellStyle name="Normal 26 2 2 2 3 2 3" xfId="31014" xr:uid="{00000000-0005-0000-0000-00002F790000}"/>
    <cellStyle name="Normal 26 2 2 2 3 2 3 2" xfId="31015" xr:uid="{00000000-0005-0000-0000-000030790000}"/>
    <cellStyle name="Normal 26 2 2 2 3 2 3 2 2" xfId="31016" xr:uid="{00000000-0005-0000-0000-000031790000}"/>
    <cellStyle name="Normal 26 2 2 2 3 2 3 2 2 2" xfId="31017" xr:uid="{00000000-0005-0000-0000-000032790000}"/>
    <cellStyle name="Normal 26 2 2 2 3 2 3 2 2 2 2" xfId="31018" xr:uid="{00000000-0005-0000-0000-000033790000}"/>
    <cellStyle name="Normal 26 2 2 2 3 2 3 2 2 3" xfId="31019" xr:uid="{00000000-0005-0000-0000-000034790000}"/>
    <cellStyle name="Normal 26 2 2 2 3 2 3 2 3" xfId="31020" xr:uid="{00000000-0005-0000-0000-000035790000}"/>
    <cellStyle name="Normal 26 2 2 2 3 2 3 2 3 2" xfId="31021" xr:uid="{00000000-0005-0000-0000-000036790000}"/>
    <cellStyle name="Normal 26 2 2 2 3 2 3 2 4" xfId="31022" xr:uid="{00000000-0005-0000-0000-000037790000}"/>
    <cellStyle name="Normal 26 2 2 2 3 2 3 3" xfId="31023" xr:uid="{00000000-0005-0000-0000-000038790000}"/>
    <cellStyle name="Normal 26 2 2 2 3 2 3 3 2" xfId="31024" xr:uid="{00000000-0005-0000-0000-000039790000}"/>
    <cellStyle name="Normal 26 2 2 2 3 2 3 3 2 2" xfId="31025" xr:uid="{00000000-0005-0000-0000-00003A790000}"/>
    <cellStyle name="Normal 26 2 2 2 3 2 3 3 3" xfId="31026" xr:uid="{00000000-0005-0000-0000-00003B790000}"/>
    <cellStyle name="Normal 26 2 2 2 3 2 3 4" xfId="31027" xr:uid="{00000000-0005-0000-0000-00003C790000}"/>
    <cellStyle name="Normal 26 2 2 2 3 2 3 4 2" xfId="31028" xr:uid="{00000000-0005-0000-0000-00003D790000}"/>
    <cellStyle name="Normal 26 2 2 2 3 2 3 4 3" xfId="31029" xr:uid="{00000000-0005-0000-0000-00003E790000}"/>
    <cellStyle name="Normal 26 2 2 2 3 2 3 5" xfId="31030" xr:uid="{00000000-0005-0000-0000-00003F790000}"/>
    <cellStyle name="Normal 26 2 2 2 3 2 3 6" xfId="31031" xr:uid="{00000000-0005-0000-0000-000040790000}"/>
    <cellStyle name="Normal 26 2 2 2 3 2 4" xfId="31032" xr:uid="{00000000-0005-0000-0000-000041790000}"/>
    <cellStyle name="Normal 26 2 2 2 3 2 4 2" xfId="31033" xr:uid="{00000000-0005-0000-0000-000042790000}"/>
    <cellStyle name="Normal 26 2 2 2 3 2 4 2 2" xfId="31034" xr:uid="{00000000-0005-0000-0000-000043790000}"/>
    <cellStyle name="Normal 26 2 2 2 3 2 4 2 2 2" xfId="31035" xr:uid="{00000000-0005-0000-0000-000044790000}"/>
    <cellStyle name="Normal 26 2 2 2 3 2 4 2 3" xfId="31036" xr:uid="{00000000-0005-0000-0000-000045790000}"/>
    <cellStyle name="Normal 26 2 2 2 3 2 4 3" xfId="31037" xr:uid="{00000000-0005-0000-0000-000046790000}"/>
    <cellStyle name="Normal 26 2 2 2 3 2 4 3 2" xfId="31038" xr:uid="{00000000-0005-0000-0000-000047790000}"/>
    <cellStyle name="Normal 26 2 2 2 3 2 4 4" xfId="31039" xr:uid="{00000000-0005-0000-0000-000048790000}"/>
    <cellStyle name="Normal 26 2 2 2 3 2 5" xfId="31040" xr:uid="{00000000-0005-0000-0000-000049790000}"/>
    <cellStyle name="Normal 26 2 2 2 3 2 5 2" xfId="31041" xr:uid="{00000000-0005-0000-0000-00004A790000}"/>
    <cellStyle name="Normal 26 2 2 2 3 2 5 2 2" xfId="31042" xr:uid="{00000000-0005-0000-0000-00004B790000}"/>
    <cellStyle name="Normal 26 2 2 2 3 2 5 3" xfId="31043" xr:uid="{00000000-0005-0000-0000-00004C790000}"/>
    <cellStyle name="Normal 26 2 2 2 3 2 6" xfId="31044" xr:uid="{00000000-0005-0000-0000-00004D790000}"/>
    <cellStyle name="Normal 26 2 2 2 3 2 6 2" xfId="31045" xr:uid="{00000000-0005-0000-0000-00004E790000}"/>
    <cellStyle name="Normal 26 2 2 2 3 2 6 3" xfId="31046" xr:uid="{00000000-0005-0000-0000-00004F790000}"/>
    <cellStyle name="Normal 26 2 2 2 3 2 7" xfId="31047" xr:uid="{00000000-0005-0000-0000-000050790000}"/>
    <cellStyle name="Normal 26 2 2 2 3 2 8" xfId="31048" xr:uid="{00000000-0005-0000-0000-000051790000}"/>
    <cellStyle name="Normal 26 2 2 2 3 3" xfId="31049" xr:uid="{00000000-0005-0000-0000-000052790000}"/>
    <cellStyle name="Normal 26 2 2 2 3 3 2" xfId="31050" xr:uid="{00000000-0005-0000-0000-000053790000}"/>
    <cellStyle name="Normal 26 2 2 2 3 3 2 2" xfId="31051" xr:uid="{00000000-0005-0000-0000-000054790000}"/>
    <cellStyle name="Normal 26 2 2 2 3 3 2 2 2" xfId="31052" xr:uid="{00000000-0005-0000-0000-000055790000}"/>
    <cellStyle name="Normal 26 2 2 2 3 3 2 2 2 2" xfId="31053" xr:uid="{00000000-0005-0000-0000-000056790000}"/>
    <cellStyle name="Normal 26 2 2 2 3 3 2 2 2 2 2" xfId="31054" xr:uid="{00000000-0005-0000-0000-000057790000}"/>
    <cellStyle name="Normal 26 2 2 2 3 3 2 2 2 3" xfId="31055" xr:uid="{00000000-0005-0000-0000-000058790000}"/>
    <cellStyle name="Normal 26 2 2 2 3 3 2 2 3" xfId="31056" xr:uid="{00000000-0005-0000-0000-000059790000}"/>
    <cellStyle name="Normal 26 2 2 2 3 3 2 2 3 2" xfId="31057" xr:uid="{00000000-0005-0000-0000-00005A790000}"/>
    <cellStyle name="Normal 26 2 2 2 3 3 2 2 4" xfId="31058" xr:uid="{00000000-0005-0000-0000-00005B790000}"/>
    <cellStyle name="Normal 26 2 2 2 3 3 2 3" xfId="31059" xr:uid="{00000000-0005-0000-0000-00005C790000}"/>
    <cellStyle name="Normal 26 2 2 2 3 3 2 3 2" xfId="31060" xr:uid="{00000000-0005-0000-0000-00005D790000}"/>
    <cellStyle name="Normal 26 2 2 2 3 3 2 3 2 2" xfId="31061" xr:uid="{00000000-0005-0000-0000-00005E790000}"/>
    <cellStyle name="Normal 26 2 2 2 3 3 2 3 3" xfId="31062" xr:uid="{00000000-0005-0000-0000-00005F790000}"/>
    <cellStyle name="Normal 26 2 2 2 3 3 2 4" xfId="31063" xr:uid="{00000000-0005-0000-0000-000060790000}"/>
    <cellStyle name="Normal 26 2 2 2 3 3 2 4 2" xfId="31064" xr:uid="{00000000-0005-0000-0000-000061790000}"/>
    <cellStyle name="Normal 26 2 2 2 3 3 2 4 3" xfId="31065" xr:uid="{00000000-0005-0000-0000-000062790000}"/>
    <cellStyle name="Normal 26 2 2 2 3 3 2 5" xfId="31066" xr:uid="{00000000-0005-0000-0000-000063790000}"/>
    <cellStyle name="Normal 26 2 2 2 3 3 2 6" xfId="31067" xr:uid="{00000000-0005-0000-0000-000064790000}"/>
    <cellStyle name="Normal 26 2 2 2 3 3 3" xfId="31068" xr:uid="{00000000-0005-0000-0000-000065790000}"/>
    <cellStyle name="Normal 26 2 2 2 3 3 3 2" xfId="31069" xr:uid="{00000000-0005-0000-0000-000066790000}"/>
    <cellStyle name="Normal 26 2 2 2 3 3 3 2 2" xfId="31070" xr:uid="{00000000-0005-0000-0000-000067790000}"/>
    <cellStyle name="Normal 26 2 2 2 3 3 3 2 2 2" xfId="31071" xr:uid="{00000000-0005-0000-0000-000068790000}"/>
    <cellStyle name="Normal 26 2 2 2 3 3 3 2 3" xfId="31072" xr:uid="{00000000-0005-0000-0000-000069790000}"/>
    <cellStyle name="Normal 26 2 2 2 3 3 3 3" xfId="31073" xr:uid="{00000000-0005-0000-0000-00006A790000}"/>
    <cellStyle name="Normal 26 2 2 2 3 3 3 3 2" xfId="31074" xr:uid="{00000000-0005-0000-0000-00006B790000}"/>
    <cellStyle name="Normal 26 2 2 2 3 3 3 4" xfId="31075" xr:uid="{00000000-0005-0000-0000-00006C790000}"/>
    <cellStyle name="Normal 26 2 2 2 3 3 4" xfId="31076" xr:uid="{00000000-0005-0000-0000-00006D790000}"/>
    <cellStyle name="Normal 26 2 2 2 3 3 4 2" xfId="31077" xr:uid="{00000000-0005-0000-0000-00006E790000}"/>
    <cellStyle name="Normal 26 2 2 2 3 3 4 2 2" xfId="31078" xr:uid="{00000000-0005-0000-0000-00006F790000}"/>
    <cellStyle name="Normal 26 2 2 2 3 3 4 3" xfId="31079" xr:uid="{00000000-0005-0000-0000-000070790000}"/>
    <cellStyle name="Normal 26 2 2 2 3 3 5" xfId="31080" xr:uid="{00000000-0005-0000-0000-000071790000}"/>
    <cellStyle name="Normal 26 2 2 2 3 3 5 2" xfId="31081" xr:uid="{00000000-0005-0000-0000-000072790000}"/>
    <cellStyle name="Normal 26 2 2 2 3 3 5 3" xfId="31082" xr:uid="{00000000-0005-0000-0000-000073790000}"/>
    <cellStyle name="Normal 26 2 2 2 3 3 6" xfId="31083" xr:uid="{00000000-0005-0000-0000-000074790000}"/>
    <cellStyle name="Normal 26 2 2 2 3 3 7" xfId="31084" xr:uid="{00000000-0005-0000-0000-000075790000}"/>
    <cellStyle name="Normal 26 2 2 2 3 4" xfId="31085" xr:uid="{00000000-0005-0000-0000-000076790000}"/>
    <cellStyle name="Normal 26 2 2 2 3 4 2" xfId="31086" xr:uid="{00000000-0005-0000-0000-000077790000}"/>
    <cellStyle name="Normal 26 2 2 2 3 4 2 2" xfId="31087" xr:uid="{00000000-0005-0000-0000-000078790000}"/>
    <cellStyle name="Normal 26 2 2 2 3 4 2 2 2" xfId="31088" xr:uid="{00000000-0005-0000-0000-000079790000}"/>
    <cellStyle name="Normal 26 2 2 2 3 4 2 2 2 2" xfId="31089" xr:uid="{00000000-0005-0000-0000-00007A790000}"/>
    <cellStyle name="Normal 26 2 2 2 3 4 2 2 3" xfId="31090" xr:uid="{00000000-0005-0000-0000-00007B790000}"/>
    <cellStyle name="Normal 26 2 2 2 3 4 2 3" xfId="31091" xr:uid="{00000000-0005-0000-0000-00007C790000}"/>
    <cellStyle name="Normal 26 2 2 2 3 4 2 3 2" xfId="31092" xr:uid="{00000000-0005-0000-0000-00007D790000}"/>
    <cellStyle name="Normal 26 2 2 2 3 4 2 4" xfId="31093" xr:uid="{00000000-0005-0000-0000-00007E790000}"/>
    <cellStyle name="Normal 26 2 2 2 3 4 3" xfId="31094" xr:uid="{00000000-0005-0000-0000-00007F790000}"/>
    <cellStyle name="Normal 26 2 2 2 3 4 3 2" xfId="31095" xr:uid="{00000000-0005-0000-0000-000080790000}"/>
    <cellStyle name="Normal 26 2 2 2 3 4 3 2 2" xfId="31096" xr:uid="{00000000-0005-0000-0000-000081790000}"/>
    <cellStyle name="Normal 26 2 2 2 3 4 3 3" xfId="31097" xr:uid="{00000000-0005-0000-0000-000082790000}"/>
    <cellStyle name="Normal 26 2 2 2 3 4 4" xfId="31098" xr:uid="{00000000-0005-0000-0000-000083790000}"/>
    <cellStyle name="Normal 26 2 2 2 3 4 4 2" xfId="31099" xr:uid="{00000000-0005-0000-0000-000084790000}"/>
    <cellStyle name="Normal 26 2 2 2 3 4 4 3" xfId="31100" xr:uid="{00000000-0005-0000-0000-000085790000}"/>
    <cellStyle name="Normal 26 2 2 2 3 4 5" xfId="31101" xr:uid="{00000000-0005-0000-0000-000086790000}"/>
    <cellStyle name="Normal 26 2 2 2 3 4 6" xfId="31102" xr:uid="{00000000-0005-0000-0000-000087790000}"/>
    <cellStyle name="Normal 26 2 2 2 3 5" xfId="31103" xr:uid="{00000000-0005-0000-0000-000088790000}"/>
    <cellStyle name="Normal 26 2 2 2 3 5 2" xfId="31104" xr:uid="{00000000-0005-0000-0000-000089790000}"/>
    <cellStyle name="Normal 26 2 2 2 3 5 2 2" xfId="31105" xr:uid="{00000000-0005-0000-0000-00008A790000}"/>
    <cellStyle name="Normal 26 2 2 2 3 5 2 2 2" xfId="31106" xr:uid="{00000000-0005-0000-0000-00008B790000}"/>
    <cellStyle name="Normal 26 2 2 2 3 5 2 3" xfId="31107" xr:uid="{00000000-0005-0000-0000-00008C790000}"/>
    <cellStyle name="Normal 26 2 2 2 3 5 3" xfId="31108" xr:uid="{00000000-0005-0000-0000-00008D790000}"/>
    <cellStyle name="Normal 26 2 2 2 3 5 3 2" xfId="31109" xr:uid="{00000000-0005-0000-0000-00008E790000}"/>
    <cellStyle name="Normal 26 2 2 2 3 5 4" xfId="31110" xr:uid="{00000000-0005-0000-0000-00008F790000}"/>
    <cellStyle name="Normal 26 2 2 2 3 6" xfId="31111" xr:uid="{00000000-0005-0000-0000-000090790000}"/>
    <cellStyle name="Normal 26 2 2 2 3 6 2" xfId="31112" xr:uid="{00000000-0005-0000-0000-000091790000}"/>
    <cellStyle name="Normal 26 2 2 2 3 6 2 2" xfId="31113" xr:uid="{00000000-0005-0000-0000-000092790000}"/>
    <cellStyle name="Normal 26 2 2 2 3 6 3" xfId="31114" xr:uid="{00000000-0005-0000-0000-000093790000}"/>
    <cellStyle name="Normal 26 2 2 2 3 7" xfId="31115" xr:uid="{00000000-0005-0000-0000-000094790000}"/>
    <cellStyle name="Normal 26 2 2 2 3 7 2" xfId="31116" xr:uid="{00000000-0005-0000-0000-000095790000}"/>
    <cellStyle name="Normal 26 2 2 2 3 7 3" xfId="31117" xr:uid="{00000000-0005-0000-0000-000096790000}"/>
    <cellStyle name="Normal 26 2 2 2 3 8" xfId="31118" xr:uid="{00000000-0005-0000-0000-000097790000}"/>
    <cellStyle name="Normal 26 2 2 2 3 9" xfId="31119" xr:uid="{00000000-0005-0000-0000-000098790000}"/>
    <cellStyle name="Normal 26 2 2 2 4" xfId="31120" xr:uid="{00000000-0005-0000-0000-000099790000}"/>
    <cellStyle name="Normal 26 2 2 2 4 2" xfId="31121" xr:uid="{00000000-0005-0000-0000-00009A790000}"/>
    <cellStyle name="Normal 26 2 2 2 4 2 2" xfId="31122" xr:uid="{00000000-0005-0000-0000-00009B790000}"/>
    <cellStyle name="Normal 26 2 2 2 4 2 2 2" xfId="31123" xr:uid="{00000000-0005-0000-0000-00009C790000}"/>
    <cellStyle name="Normal 26 2 2 2 4 2 2 2 2" xfId="31124" xr:uid="{00000000-0005-0000-0000-00009D790000}"/>
    <cellStyle name="Normal 26 2 2 2 4 2 2 2 2 2" xfId="31125" xr:uid="{00000000-0005-0000-0000-00009E790000}"/>
    <cellStyle name="Normal 26 2 2 2 4 2 2 2 2 2 2" xfId="31126" xr:uid="{00000000-0005-0000-0000-00009F790000}"/>
    <cellStyle name="Normal 26 2 2 2 4 2 2 2 2 2 2 2" xfId="31127" xr:uid="{00000000-0005-0000-0000-0000A0790000}"/>
    <cellStyle name="Normal 26 2 2 2 4 2 2 2 2 2 3" xfId="31128" xr:uid="{00000000-0005-0000-0000-0000A1790000}"/>
    <cellStyle name="Normal 26 2 2 2 4 2 2 2 2 3" xfId="31129" xr:uid="{00000000-0005-0000-0000-0000A2790000}"/>
    <cellStyle name="Normal 26 2 2 2 4 2 2 2 2 3 2" xfId="31130" xr:uid="{00000000-0005-0000-0000-0000A3790000}"/>
    <cellStyle name="Normal 26 2 2 2 4 2 2 2 2 4" xfId="31131" xr:uid="{00000000-0005-0000-0000-0000A4790000}"/>
    <cellStyle name="Normal 26 2 2 2 4 2 2 2 3" xfId="31132" xr:uid="{00000000-0005-0000-0000-0000A5790000}"/>
    <cellStyle name="Normal 26 2 2 2 4 2 2 2 3 2" xfId="31133" xr:uid="{00000000-0005-0000-0000-0000A6790000}"/>
    <cellStyle name="Normal 26 2 2 2 4 2 2 2 3 2 2" xfId="31134" xr:uid="{00000000-0005-0000-0000-0000A7790000}"/>
    <cellStyle name="Normal 26 2 2 2 4 2 2 2 3 3" xfId="31135" xr:uid="{00000000-0005-0000-0000-0000A8790000}"/>
    <cellStyle name="Normal 26 2 2 2 4 2 2 2 4" xfId="31136" xr:uid="{00000000-0005-0000-0000-0000A9790000}"/>
    <cellStyle name="Normal 26 2 2 2 4 2 2 2 4 2" xfId="31137" xr:uid="{00000000-0005-0000-0000-0000AA790000}"/>
    <cellStyle name="Normal 26 2 2 2 4 2 2 2 4 3" xfId="31138" xr:uid="{00000000-0005-0000-0000-0000AB790000}"/>
    <cellStyle name="Normal 26 2 2 2 4 2 2 2 5" xfId="31139" xr:uid="{00000000-0005-0000-0000-0000AC790000}"/>
    <cellStyle name="Normal 26 2 2 2 4 2 2 2 6" xfId="31140" xr:uid="{00000000-0005-0000-0000-0000AD790000}"/>
    <cellStyle name="Normal 26 2 2 2 4 2 2 3" xfId="31141" xr:uid="{00000000-0005-0000-0000-0000AE790000}"/>
    <cellStyle name="Normal 26 2 2 2 4 2 2 3 2" xfId="31142" xr:uid="{00000000-0005-0000-0000-0000AF790000}"/>
    <cellStyle name="Normal 26 2 2 2 4 2 2 3 2 2" xfId="31143" xr:uid="{00000000-0005-0000-0000-0000B0790000}"/>
    <cellStyle name="Normal 26 2 2 2 4 2 2 3 2 2 2" xfId="31144" xr:uid="{00000000-0005-0000-0000-0000B1790000}"/>
    <cellStyle name="Normal 26 2 2 2 4 2 2 3 2 3" xfId="31145" xr:uid="{00000000-0005-0000-0000-0000B2790000}"/>
    <cellStyle name="Normal 26 2 2 2 4 2 2 3 3" xfId="31146" xr:uid="{00000000-0005-0000-0000-0000B3790000}"/>
    <cellStyle name="Normal 26 2 2 2 4 2 2 3 3 2" xfId="31147" xr:uid="{00000000-0005-0000-0000-0000B4790000}"/>
    <cellStyle name="Normal 26 2 2 2 4 2 2 3 4" xfId="31148" xr:uid="{00000000-0005-0000-0000-0000B5790000}"/>
    <cellStyle name="Normal 26 2 2 2 4 2 2 4" xfId="31149" xr:uid="{00000000-0005-0000-0000-0000B6790000}"/>
    <cellStyle name="Normal 26 2 2 2 4 2 2 4 2" xfId="31150" xr:uid="{00000000-0005-0000-0000-0000B7790000}"/>
    <cellStyle name="Normal 26 2 2 2 4 2 2 4 2 2" xfId="31151" xr:uid="{00000000-0005-0000-0000-0000B8790000}"/>
    <cellStyle name="Normal 26 2 2 2 4 2 2 4 3" xfId="31152" xr:uid="{00000000-0005-0000-0000-0000B9790000}"/>
    <cellStyle name="Normal 26 2 2 2 4 2 2 5" xfId="31153" xr:uid="{00000000-0005-0000-0000-0000BA790000}"/>
    <cellStyle name="Normal 26 2 2 2 4 2 2 5 2" xfId="31154" xr:uid="{00000000-0005-0000-0000-0000BB790000}"/>
    <cellStyle name="Normal 26 2 2 2 4 2 2 5 3" xfId="31155" xr:uid="{00000000-0005-0000-0000-0000BC790000}"/>
    <cellStyle name="Normal 26 2 2 2 4 2 2 6" xfId="31156" xr:uid="{00000000-0005-0000-0000-0000BD790000}"/>
    <cellStyle name="Normal 26 2 2 2 4 2 2 7" xfId="31157" xr:uid="{00000000-0005-0000-0000-0000BE790000}"/>
    <cellStyle name="Normal 26 2 2 2 4 2 3" xfId="31158" xr:uid="{00000000-0005-0000-0000-0000BF790000}"/>
    <cellStyle name="Normal 26 2 2 2 4 2 3 2" xfId="31159" xr:uid="{00000000-0005-0000-0000-0000C0790000}"/>
    <cellStyle name="Normal 26 2 2 2 4 2 3 2 2" xfId="31160" xr:uid="{00000000-0005-0000-0000-0000C1790000}"/>
    <cellStyle name="Normal 26 2 2 2 4 2 3 2 2 2" xfId="31161" xr:uid="{00000000-0005-0000-0000-0000C2790000}"/>
    <cellStyle name="Normal 26 2 2 2 4 2 3 2 2 2 2" xfId="31162" xr:uid="{00000000-0005-0000-0000-0000C3790000}"/>
    <cellStyle name="Normal 26 2 2 2 4 2 3 2 2 3" xfId="31163" xr:uid="{00000000-0005-0000-0000-0000C4790000}"/>
    <cellStyle name="Normal 26 2 2 2 4 2 3 2 3" xfId="31164" xr:uid="{00000000-0005-0000-0000-0000C5790000}"/>
    <cellStyle name="Normal 26 2 2 2 4 2 3 2 3 2" xfId="31165" xr:uid="{00000000-0005-0000-0000-0000C6790000}"/>
    <cellStyle name="Normal 26 2 2 2 4 2 3 2 4" xfId="31166" xr:uid="{00000000-0005-0000-0000-0000C7790000}"/>
    <cellStyle name="Normal 26 2 2 2 4 2 3 3" xfId="31167" xr:uid="{00000000-0005-0000-0000-0000C8790000}"/>
    <cellStyle name="Normal 26 2 2 2 4 2 3 3 2" xfId="31168" xr:uid="{00000000-0005-0000-0000-0000C9790000}"/>
    <cellStyle name="Normal 26 2 2 2 4 2 3 3 2 2" xfId="31169" xr:uid="{00000000-0005-0000-0000-0000CA790000}"/>
    <cellStyle name="Normal 26 2 2 2 4 2 3 3 3" xfId="31170" xr:uid="{00000000-0005-0000-0000-0000CB790000}"/>
    <cellStyle name="Normal 26 2 2 2 4 2 3 4" xfId="31171" xr:uid="{00000000-0005-0000-0000-0000CC790000}"/>
    <cellStyle name="Normal 26 2 2 2 4 2 3 4 2" xfId="31172" xr:uid="{00000000-0005-0000-0000-0000CD790000}"/>
    <cellStyle name="Normal 26 2 2 2 4 2 3 4 3" xfId="31173" xr:uid="{00000000-0005-0000-0000-0000CE790000}"/>
    <cellStyle name="Normal 26 2 2 2 4 2 3 5" xfId="31174" xr:uid="{00000000-0005-0000-0000-0000CF790000}"/>
    <cellStyle name="Normal 26 2 2 2 4 2 3 6" xfId="31175" xr:uid="{00000000-0005-0000-0000-0000D0790000}"/>
    <cellStyle name="Normal 26 2 2 2 4 2 4" xfId="31176" xr:uid="{00000000-0005-0000-0000-0000D1790000}"/>
    <cellStyle name="Normal 26 2 2 2 4 2 4 2" xfId="31177" xr:uid="{00000000-0005-0000-0000-0000D2790000}"/>
    <cellStyle name="Normal 26 2 2 2 4 2 4 2 2" xfId="31178" xr:uid="{00000000-0005-0000-0000-0000D3790000}"/>
    <cellStyle name="Normal 26 2 2 2 4 2 4 2 2 2" xfId="31179" xr:uid="{00000000-0005-0000-0000-0000D4790000}"/>
    <cellStyle name="Normal 26 2 2 2 4 2 4 2 3" xfId="31180" xr:uid="{00000000-0005-0000-0000-0000D5790000}"/>
    <cellStyle name="Normal 26 2 2 2 4 2 4 3" xfId="31181" xr:uid="{00000000-0005-0000-0000-0000D6790000}"/>
    <cellStyle name="Normal 26 2 2 2 4 2 4 3 2" xfId="31182" xr:uid="{00000000-0005-0000-0000-0000D7790000}"/>
    <cellStyle name="Normal 26 2 2 2 4 2 4 4" xfId="31183" xr:uid="{00000000-0005-0000-0000-0000D8790000}"/>
    <cellStyle name="Normal 26 2 2 2 4 2 5" xfId="31184" xr:uid="{00000000-0005-0000-0000-0000D9790000}"/>
    <cellStyle name="Normal 26 2 2 2 4 2 5 2" xfId="31185" xr:uid="{00000000-0005-0000-0000-0000DA790000}"/>
    <cellStyle name="Normal 26 2 2 2 4 2 5 2 2" xfId="31186" xr:uid="{00000000-0005-0000-0000-0000DB790000}"/>
    <cellStyle name="Normal 26 2 2 2 4 2 5 3" xfId="31187" xr:uid="{00000000-0005-0000-0000-0000DC790000}"/>
    <cellStyle name="Normal 26 2 2 2 4 2 6" xfId="31188" xr:uid="{00000000-0005-0000-0000-0000DD790000}"/>
    <cellStyle name="Normal 26 2 2 2 4 2 6 2" xfId="31189" xr:uid="{00000000-0005-0000-0000-0000DE790000}"/>
    <cellStyle name="Normal 26 2 2 2 4 2 6 3" xfId="31190" xr:uid="{00000000-0005-0000-0000-0000DF790000}"/>
    <cellStyle name="Normal 26 2 2 2 4 2 7" xfId="31191" xr:uid="{00000000-0005-0000-0000-0000E0790000}"/>
    <cellStyle name="Normal 26 2 2 2 4 2 8" xfId="31192" xr:uid="{00000000-0005-0000-0000-0000E1790000}"/>
    <cellStyle name="Normal 26 2 2 2 4 3" xfId="31193" xr:uid="{00000000-0005-0000-0000-0000E2790000}"/>
    <cellStyle name="Normal 26 2 2 2 4 3 2" xfId="31194" xr:uid="{00000000-0005-0000-0000-0000E3790000}"/>
    <cellStyle name="Normal 26 2 2 2 4 3 2 2" xfId="31195" xr:uid="{00000000-0005-0000-0000-0000E4790000}"/>
    <cellStyle name="Normal 26 2 2 2 4 3 2 2 2" xfId="31196" xr:uid="{00000000-0005-0000-0000-0000E5790000}"/>
    <cellStyle name="Normal 26 2 2 2 4 3 2 2 2 2" xfId="31197" xr:uid="{00000000-0005-0000-0000-0000E6790000}"/>
    <cellStyle name="Normal 26 2 2 2 4 3 2 2 2 2 2" xfId="31198" xr:uid="{00000000-0005-0000-0000-0000E7790000}"/>
    <cellStyle name="Normal 26 2 2 2 4 3 2 2 2 3" xfId="31199" xr:uid="{00000000-0005-0000-0000-0000E8790000}"/>
    <cellStyle name="Normal 26 2 2 2 4 3 2 2 3" xfId="31200" xr:uid="{00000000-0005-0000-0000-0000E9790000}"/>
    <cellStyle name="Normal 26 2 2 2 4 3 2 2 3 2" xfId="31201" xr:uid="{00000000-0005-0000-0000-0000EA790000}"/>
    <cellStyle name="Normal 26 2 2 2 4 3 2 2 4" xfId="31202" xr:uid="{00000000-0005-0000-0000-0000EB790000}"/>
    <cellStyle name="Normal 26 2 2 2 4 3 2 3" xfId="31203" xr:uid="{00000000-0005-0000-0000-0000EC790000}"/>
    <cellStyle name="Normal 26 2 2 2 4 3 2 3 2" xfId="31204" xr:uid="{00000000-0005-0000-0000-0000ED790000}"/>
    <cellStyle name="Normal 26 2 2 2 4 3 2 3 2 2" xfId="31205" xr:uid="{00000000-0005-0000-0000-0000EE790000}"/>
    <cellStyle name="Normal 26 2 2 2 4 3 2 3 3" xfId="31206" xr:uid="{00000000-0005-0000-0000-0000EF790000}"/>
    <cellStyle name="Normal 26 2 2 2 4 3 2 4" xfId="31207" xr:uid="{00000000-0005-0000-0000-0000F0790000}"/>
    <cellStyle name="Normal 26 2 2 2 4 3 2 4 2" xfId="31208" xr:uid="{00000000-0005-0000-0000-0000F1790000}"/>
    <cellStyle name="Normal 26 2 2 2 4 3 2 4 3" xfId="31209" xr:uid="{00000000-0005-0000-0000-0000F2790000}"/>
    <cellStyle name="Normal 26 2 2 2 4 3 2 5" xfId="31210" xr:uid="{00000000-0005-0000-0000-0000F3790000}"/>
    <cellStyle name="Normal 26 2 2 2 4 3 2 6" xfId="31211" xr:uid="{00000000-0005-0000-0000-0000F4790000}"/>
    <cellStyle name="Normal 26 2 2 2 4 3 3" xfId="31212" xr:uid="{00000000-0005-0000-0000-0000F5790000}"/>
    <cellStyle name="Normal 26 2 2 2 4 3 3 2" xfId="31213" xr:uid="{00000000-0005-0000-0000-0000F6790000}"/>
    <cellStyle name="Normal 26 2 2 2 4 3 3 2 2" xfId="31214" xr:uid="{00000000-0005-0000-0000-0000F7790000}"/>
    <cellStyle name="Normal 26 2 2 2 4 3 3 2 2 2" xfId="31215" xr:uid="{00000000-0005-0000-0000-0000F8790000}"/>
    <cellStyle name="Normal 26 2 2 2 4 3 3 2 3" xfId="31216" xr:uid="{00000000-0005-0000-0000-0000F9790000}"/>
    <cellStyle name="Normal 26 2 2 2 4 3 3 3" xfId="31217" xr:uid="{00000000-0005-0000-0000-0000FA790000}"/>
    <cellStyle name="Normal 26 2 2 2 4 3 3 3 2" xfId="31218" xr:uid="{00000000-0005-0000-0000-0000FB790000}"/>
    <cellStyle name="Normal 26 2 2 2 4 3 3 4" xfId="31219" xr:uid="{00000000-0005-0000-0000-0000FC790000}"/>
    <cellStyle name="Normal 26 2 2 2 4 3 4" xfId="31220" xr:uid="{00000000-0005-0000-0000-0000FD790000}"/>
    <cellStyle name="Normal 26 2 2 2 4 3 4 2" xfId="31221" xr:uid="{00000000-0005-0000-0000-0000FE790000}"/>
    <cellStyle name="Normal 26 2 2 2 4 3 4 2 2" xfId="31222" xr:uid="{00000000-0005-0000-0000-0000FF790000}"/>
    <cellStyle name="Normal 26 2 2 2 4 3 4 3" xfId="31223" xr:uid="{00000000-0005-0000-0000-0000007A0000}"/>
    <cellStyle name="Normal 26 2 2 2 4 3 5" xfId="31224" xr:uid="{00000000-0005-0000-0000-0000017A0000}"/>
    <cellStyle name="Normal 26 2 2 2 4 3 5 2" xfId="31225" xr:uid="{00000000-0005-0000-0000-0000027A0000}"/>
    <cellStyle name="Normal 26 2 2 2 4 3 5 3" xfId="31226" xr:uid="{00000000-0005-0000-0000-0000037A0000}"/>
    <cellStyle name="Normal 26 2 2 2 4 3 6" xfId="31227" xr:uid="{00000000-0005-0000-0000-0000047A0000}"/>
    <cellStyle name="Normal 26 2 2 2 4 3 7" xfId="31228" xr:uid="{00000000-0005-0000-0000-0000057A0000}"/>
    <cellStyle name="Normal 26 2 2 2 4 4" xfId="31229" xr:uid="{00000000-0005-0000-0000-0000067A0000}"/>
    <cellStyle name="Normal 26 2 2 2 4 4 2" xfId="31230" xr:uid="{00000000-0005-0000-0000-0000077A0000}"/>
    <cellStyle name="Normal 26 2 2 2 4 4 2 2" xfId="31231" xr:uid="{00000000-0005-0000-0000-0000087A0000}"/>
    <cellStyle name="Normal 26 2 2 2 4 4 2 2 2" xfId="31232" xr:uid="{00000000-0005-0000-0000-0000097A0000}"/>
    <cellStyle name="Normal 26 2 2 2 4 4 2 2 2 2" xfId="31233" xr:uid="{00000000-0005-0000-0000-00000A7A0000}"/>
    <cellStyle name="Normal 26 2 2 2 4 4 2 2 3" xfId="31234" xr:uid="{00000000-0005-0000-0000-00000B7A0000}"/>
    <cellStyle name="Normal 26 2 2 2 4 4 2 3" xfId="31235" xr:uid="{00000000-0005-0000-0000-00000C7A0000}"/>
    <cellStyle name="Normal 26 2 2 2 4 4 2 3 2" xfId="31236" xr:uid="{00000000-0005-0000-0000-00000D7A0000}"/>
    <cellStyle name="Normal 26 2 2 2 4 4 2 4" xfId="31237" xr:uid="{00000000-0005-0000-0000-00000E7A0000}"/>
    <cellStyle name="Normal 26 2 2 2 4 4 3" xfId="31238" xr:uid="{00000000-0005-0000-0000-00000F7A0000}"/>
    <cellStyle name="Normal 26 2 2 2 4 4 3 2" xfId="31239" xr:uid="{00000000-0005-0000-0000-0000107A0000}"/>
    <cellStyle name="Normal 26 2 2 2 4 4 3 2 2" xfId="31240" xr:uid="{00000000-0005-0000-0000-0000117A0000}"/>
    <cellStyle name="Normal 26 2 2 2 4 4 3 3" xfId="31241" xr:uid="{00000000-0005-0000-0000-0000127A0000}"/>
    <cellStyle name="Normal 26 2 2 2 4 4 4" xfId="31242" xr:uid="{00000000-0005-0000-0000-0000137A0000}"/>
    <cellStyle name="Normal 26 2 2 2 4 4 4 2" xfId="31243" xr:uid="{00000000-0005-0000-0000-0000147A0000}"/>
    <cellStyle name="Normal 26 2 2 2 4 4 4 3" xfId="31244" xr:uid="{00000000-0005-0000-0000-0000157A0000}"/>
    <cellStyle name="Normal 26 2 2 2 4 4 5" xfId="31245" xr:uid="{00000000-0005-0000-0000-0000167A0000}"/>
    <cellStyle name="Normal 26 2 2 2 4 4 6" xfId="31246" xr:uid="{00000000-0005-0000-0000-0000177A0000}"/>
    <cellStyle name="Normal 26 2 2 2 4 5" xfId="31247" xr:uid="{00000000-0005-0000-0000-0000187A0000}"/>
    <cellStyle name="Normal 26 2 2 2 4 5 2" xfId="31248" xr:uid="{00000000-0005-0000-0000-0000197A0000}"/>
    <cellStyle name="Normal 26 2 2 2 4 5 2 2" xfId="31249" xr:uid="{00000000-0005-0000-0000-00001A7A0000}"/>
    <cellStyle name="Normal 26 2 2 2 4 5 2 2 2" xfId="31250" xr:uid="{00000000-0005-0000-0000-00001B7A0000}"/>
    <cellStyle name="Normal 26 2 2 2 4 5 2 3" xfId="31251" xr:uid="{00000000-0005-0000-0000-00001C7A0000}"/>
    <cellStyle name="Normal 26 2 2 2 4 5 3" xfId="31252" xr:uid="{00000000-0005-0000-0000-00001D7A0000}"/>
    <cellStyle name="Normal 26 2 2 2 4 5 3 2" xfId="31253" xr:uid="{00000000-0005-0000-0000-00001E7A0000}"/>
    <cellStyle name="Normal 26 2 2 2 4 5 4" xfId="31254" xr:uid="{00000000-0005-0000-0000-00001F7A0000}"/>
    <cellStyle name="Normal 26 2 2 2 4 6" xfId="31255" xr:uid="{00000000-0005-0000-0000-0000207A0000}"/>
    <cellStyle name="Normal 26 2 2 2 4 6 2" xfId="31256" xr:uid="{00000000-0005-0000-0000-0000217A0000}"/>
    <cellStyle name="Normal 26 2 2 2 4 6 2 2" xfId="31257" xr:uid="{00000000-0005-0000-0000-0000227A0000}"/>
    <cellStyle name="Normal 26 2 2 2 4 6 3" xfId="31258" xr:uid="{00000000-0005-0000-0000-0000237A0000}"/>
    <cellStyle name="Normal 26 2 2 2 4 7" xfId="31259" xr:uid="{00000000-0005-0000-0000-0000247A0000}"/>
    <cellStyle name="Normal 26 2 2 2 4 7 2" xfId="31260" xr:uid="{00000000-0005-0000-0000-0000257A0000}"/>
    <cellStyle name="Normal 26 2 2 2 4 7 3" xfId="31261" xr:uid="{00000000-0005-0000-0000-0000267A0000}"/>
    <cellStyle name="Normal 26 2 2 2 4 8" xfId="31262" xr:uid="{00000000-0005-0000-0000-0000277A0000}"/>
    <cellStyle name="Normal 26 2 2 2 4 9" xfId="31263" xr:uid="{00000000-0005-0000-0000-0000287A0000}"/>
    <cellStyle name="Normal 26 2 2 2 5" xfId="31264" xr:uid="{00000000-0005-0000-0000-0000297A0000}"/>
    <cellStyle name="Normal 26 2 2 2 5 2" xfId="31265" xr:uid="{00000000-0005-0000-0000-00002A7A0000}"/>
    <cellStyle name="Normal 26 2 2 2 5 2 2" xfId="31266" xr:uid="{00000000-0005-0000-0000-00002B7A0000}"/>
    <cellStyle name="Normal 26 2 2 2 5 2 2 2" xfId="31267" xr:uid="{00000000-0005-0000-0000-00002C7A0000}"/>
    <cellStyle name="Normal 26 2 2 2 5 2 2 2 2" xfId="31268" xr:uid="{00000000-0005-0000-0000-00002D7A0000}"/>
    <cellStyle name="Normal 26 2 2 2 5 2 2 2 2 2" xfId="31269" xr:uid="{00000000-0005-0000-0000-00002E7A0000}"/>
    <cellStyle name="Normal 26 2 2 2 5 2 2 2 2 2 2" xfId="31270" xr:uid="{00000000-0005-0000-0000-00002F7A0000}"/>
    <cellStyle name="Normal 26 2 2 2 5 2 2 2 2 3" xfId="31271" xr:uid="{00000000-0005-0000-0000-0000307A0000}"/>
    <cellStyle name="Normal 26 2 2 2 5 2 2 2 3" xfId="31272" xr:uid="{00000000-0005-0000-0000-0000317A0000}"/>
    <cellStyle name="Normal 26 2 2 2 5 2 2 2 3 2" xfId="31273" xr:uid="{00000000-0005-0000-0000-0000327A0000}"/>
    <cellStyle name="Normal 26 2 2 2 5 2 2 2 4" xfId="31274" xr:uid="{00000000-0005-0000-0000-0000337A0000}"/>
    <cellStyle name="Normal 26 2 2 2 5 2 2 3" xfId="31275" xr:uid="{00000000-0005-0000-0000-0000347A0000}"/>
    <cellStyle name="Normal 26 2 2 2 5 2 2 3 2" xfId="31276" xr:uid="{00000000-0005-0000-0000-0000357A0000}"/>
    <cellStyle name="Normal 26 2 2 2 5 2 2 3 2 2" xfId="31277" xr:uid="{00000000-0005-0000-0000-0000367A0000}"/>
    <cellStyle name="Normal 26 2 2 2 5 2 2 3 3" xfId="31278" xr:uid="{00000000-0005-0000-0000-0000377A0000}"/>
    <cellStyle name="Normal 26 2 2 2 5 2 2 4" xfId="31279" xr:uid="{00000000-0005-0000-0000-0000387A0000}"/>
    <cellStyle name="Normal 26 2 2 2 5 2 2 4 2" xfId="31280" xr:uid="{00000000-0005-0000-0000-0000397A0000}"/>
    <cellStyle name="Normal 26 2 2 2 5 2 2 4 3" xfId="31281" xr:uid="{00000000-0005-0000-0000-00003A7A0000}"/>
    <cellStyle name="Normal 26 2 2 2 5 2 2 5" xfId="31282" xr:uid="{00000000-0005-0000-0000-00003B7A0000}"/>
    <cellStyle name="Normal 26 2 2 2 5 2 2 6" xfId="31283" xr:uid="{00000000-0005-0000-0000-00003C7A0000}"/>
    <cellStyle name="Normal 26 2 2 2 5 2 3" xfId="31284" xr:uid="{00000000-0005-0000-0000-00003D7A0000}"/>
    <cellStyle name="Normal 26 2 2 2 5 2 3 2" xfId="31285" xr:uid="{00000000-0005-0000-0000-00003E7A0000}"/>
    <cellStyle name="Normal 26 2 2 2 5 2 3 2 2" xfId="31286" xr:uid="{00000000-0005-0000-0000-00003F7A0000}"/>
    <cellStyle name="Normal 26 2 2 2 5 2 3 2 2 2" xfId="31287" xr:uid="{00000000-0005-0000-0000-0000407A0000}"/>
    <cellStyle name="Normal 26 2 2 2 5 2 3 2 3" xfId="31288" xr:uid="{00000000-0005-0000-0000-0000417A0000}"/>
    <cellStyle name="Normal 26 2 2 2 5 2 3 3" xfId="31289" xr:uid="{00000000-0005-0000-0000-0000427A0000}"/>
    <cellStyle name="Normal 26 2 2 2 5 2 3 3 2" xfId="31290" xr:uid="{00000000-0005-0000-0000-0000437A0000}"/>
    <cellStyle name="Normal 26 2 2 2 5 2 3 4" xfId="31291" xr:uid="{00000000-0005-0000-0000-0000447A0000}"/>
    <cellStyle name="Normal 26 2 2 2 5 2 4" xfId="31292" xr:uid="{00000000-0005-0000-0000-0000457A0000}"/>
    <cellStyle name="Normal 26 2 2 2 5 2 4 2" xfId="31293" xr:uid="{00000000-0005-0000-0000-0000467A0000}"/>
    <cellStyle name="Normal 26 2 2 2 5 2 4 2 2" xfId="31294" xr:uid="{00000000-0005-0000-0000-0000477A0000}"/>
    <cellStyle name="Normal 26 2 2 2 5 2 4 3" xfId="31295" xr:uid="{00000000-0005-0000-0000-0000487A0000}"/>
    <cellStyle name="Normal 26 2 2 2 5 2 5" xfId="31296" xr:uid="{00000000-0005-0000-0000-0000497A0000}"/>
    <cellStyle name="Normal 26 2 2 2 5 2 5 2" xfId="31297" xr:uid="{00000000-0005-0000-0000-00004A7A0000}"/>
    <cellStyle name="Normal 26 2 2 2 5 2 5 3" xfId="31298" xr:uid="{00000000-0005-0000-0000-00004B7A0000}"/>
    <cellStyle name="Normal 26 2 2 2 5 2 6" xfId="31299" xr:uid="{00000000-0005-0000-0000-00004C7A0000}"/>
    <cellStyle name="Normal 26 2 2 2 5 2 7" xfId="31300" xr:uid="{00000000-0005-0000-0000-00004D7A0000}"/>
    <cellStyle name="Normal 26 2 2 2 5 3" xfId="31301" xr:uid="{00000000-0005-0000-0000-00004E7A0000}"/>
    <cellStyle name="Normal 26 2 2 2 5 3 2" xfId="31302" xr:uid="{00000000-0005-0000-0000-00004F7A0000}"/>
    <cellStyle name="Normal 26 2 2 2 5 3 2 2" xfId="31303" xr:uid="{00000000-0005-0000-0000-0000507A0000}"/>
    <cellStyle name="Normal 26 2 2 2 5 3 2 2 2" xfId="31304" xr:uid="{00000000-0005-0000-0000-0000517A0000}"/>
    <cellStyle name="Normal 26 2 2 2 5 3 2 2 2 2" xfId="31305" xr:uid="{00000000-0005-0000-0000-0000527A0000}"/>
    <cellStyle name="Normal 26 2 2 2 5 3 2 2 3" xfId="31306" xr:uid="{00000000-0005-0000-0000-0000537A0000}"/>
    <cellStyle name="Normal 26 2 2 2 5 3 2 3" xfId="31307" xr:uid="{00000000-0005-0000-0000-0000547A0000}"/>
    <cellStyle name="Normal 26 2 2 2 5 3 2 3 2" xfId="31308" xr:uid="{00000000-0005-0000-0000-0000557A0000}"/>
    <cellStyle name="Normal 26 2 2 2 5 3 2 4" xfId="31309" xr:uid="{00000000-0005-0000-0000-0000567A0000}"/>
    <cellStyle name="Normal 26 2 2 2 5 3 3" xfId="31310" xr:uid="{00000000-0005-0000-0000-0000577A0000}"/>
    <cellStyle name="Normal 26 2 2 2 5 3 3 2" xfId="31311" xr:uid="{00000000-0005-0000-0000-0000587A0000}"/>
    <cellStyle name="Normal 26 2 2 2 5 3 3 2 2" xfId="31312" xr:uid="{00000000-0005-0000-0000-0000597A0000}"/>
    <cellStyle name="Normal 26 2 2 2 5 3 3 3" xfId="31313" xr:uid="{00000000-0005-0000-0000-00005A7A0000}"/>
    <cellStyle name="Normal 26 2 2 2 5 3 4" xfId="31314" xr:uid="{00000000-0005-0000-0000-00005B7A0000}"/>
    <cellStyle name="Normal 26 2 2 2 5 3 4 2" xfId="31315" xr:uid="{00000000-0005-0000-0000-00005C7A0000}"/>
    <cellStyle name="Normal 26 2 2 2 5 3 4 3" xfId="31316" xr:uid="{00000000-0005-0000-0000-00005D7A0000}"/>
    <cellStyle name="Normal 26 2 2 2 5 3 5" xfId="31317" xr:uid="{00000000-0005-0000-0000-00005E7A0000}"/>
    <cellStyle name="Normal 26 2 2 2 5 3 6" xfId="31318" xr:uid="{00000000-0005-0000-0000-00005F7A0000}"/>
    <cellStyle name="Normal 26 2 2 2 5 4" xfId="31319" xr:uid="{00000000-0005-0000-0000-0000607A0000}"/>
    <cellStyle name="Normal 26 2 2 2 5 4 2" xfId="31320" xr:uid="{00000000-0005-0000-0000-0000617A0000}"/>
    <cellStyle name="Normal 26 2 2 2 5 4 2 2" xfId="31321" xr:uid="{00000000-0005-0000-0000-0000627A0000}"/>
    <cellStyle name="Normal 26 2 2 2 5 4 2 2 2" xfId="31322" xr:uid="{00000000-0005-0000-0000-0000637A0000}"/>
    <cellStyle name="Normal 26 2 2 2 5 4 2 3" xfId="31323" xr:uid="{00000000-0005-0000-0000-0000647A0000}"/>
    <cellStyle name="Normal 26 2 2 2 5 4 3" xfId="31324" xr:uid="{00000000-0005-0000-0000-0000657A0000}"/>
    <cellStyle name="Normal 26 2 2 2 5 4 3 2" xfId="31325" xr:uid="{00000000-0005-0000-0000-0000667A0000}"/>
    <cellStyle name="Normal 26 2 2 2 5 4 4" xfId="31326" xr:uid="{00000000-0005-0000-0000-0000677A0000}"/>
    <cellStyle name="Normal 26 2 2 2 5 5" xfId="31327" xr:uid="{00000000-0005-0000-0000-0000687A0000}"/>
    <cellStyle name="Normal 26 2 2 2 5 5 2" xfId="31328" xr:uid="{00000000-0005-0000-0000-0000697A0000}"/>
    <cellStyle name="Normal 26 2 2 2 5 5 2 2" xfId="31329" xr:uid="{00000000-0005-0000-0000-00006A7A0000}"/>
    <cellStyle name="Normal 26 2 2 2 5 5 3" xfId="31330" xr:uid="{00000000-0005-0000-0000-00006B7A0000}"/>
    <cellStyle name="Normal 26 2 2 2 5 6" xfId="31331" xr:uid="{00000000-0005-0000-0000-00006C7A0000}"/>
    <cellStyle name="Normal 26 2 2 2 5 6 2" xfId="31332" xr:uid="{00000000-0005-0000-0000-00006D7A0000}"/>
    <cellStyle name="Normal 26 2 2 2 5 6 3" xfId="31333" xr:uid="{00000000-0005-0000-0000-00006E7A0000}"/>
    <cellStyle name="Normal 26 2 2 2 5 7" xfId="31334" xr:uid="{00000000-0005-0000-0000-00006F7A0000}"/>
    <cellStyle name="Normal 26 2 2 2 5 8" xfId="31335" xr:uid="{00000000-0005-0000-0000-0000707A0000}"/>
    <cellStyle name="Normal 26 2 2 2 6" xfId="31336" xr:uid="{00000000-0005-0000-0000-0000717A0000}"/>
    <cellStyle name="Normal 26 2 2 2 6 2" xfId="31337" xr:uid="{00000000-0005-0000-0000-0000727A0000}"/>
    <cellStyle name="Normal 26 2 2 2 6 2 2" xfId="31338" xr:uid="{00000000-0005-0000-0000-0000737A0000}"/>
    <cellStyle name="Normal 26 2 2 2 6 2 2 2" xfId="31339" xr:uid="{00000000-0005-0000-0000-0000747A0000}"/>
    <cellStyle name="Normal 26 2 2 2 6 2 2 2 2" xfId="31340" xr:uid="{00000000-0005-0000-0000-0000757A0000}"/>
    <cellStyle name="Normal 26 2 2 2 6 2 2 2 2 2" xfId="31341" xr:uid="{00000000-0005-0000-0000-0000767A0000}"/>
    <cellStyle name="Normal 26 2 2 2 6 2 2 2 3" xfId="31342" xr:uid="{00000000-0005-0000-0000-0000777A0000}"/>
    <cellStyle name="Normal 26 2 2 2 6 2 2 3" xfId="31343" xr:uid="{00000000-0005-0000-0000-0000787A0000}"/>
    <cellStyle name="Normal 26 2 2 2 6 2 2 3 2" xfId="31344" xr:uid="{00000000-0005-0000-0000-0000797A0000}"/>
    <cellStyle name="Normal 26 2 2 2 6 2 2 4" xfId="31345" xr:uid="{00000000-0005-0000-0000-00007A7A0000}"/>
    <cellStyle name="Normal 26 2 2 2 6 2 3" xfId="31346" xr:uid="{00000000-0005-0000-0000-00007B7A0000}"/>
    <cellStyle name="Normal 26 2 2 2 6 2 3 2" xfId="31347" xr:uid="{00000000-0005-0000-0000-00007C7A0000}"/>
    <cellStyle name="Normal 26 2 2 2 6 2 3 2 2" xfId="31348" xr:uid="{00000000-0005-0000-0000-00007D7A0000}"/>
    <cellStyle name="Normal 26 2 2 2 6 2 3 3" xfId="31349" xr:uid="{00000000-0005-0000-0000-00007E7A0000}"/>
    <cellStyle name="Normal 26 2 2 2 6 2 4" xfId="31350" xr:uid="{00000000-0005-0000-0000-00007F7A0000}"/>
    <cellStyle name="Normal 26 2 2 2 6 2 4 2" xfId="31351" xr:uid="{00000000-0005-0000-0000-0000807A0000}"/>
    <cellStyle name="Normal 26 2 2 2 6 2 4 3" xfId="31352" xr:uid="{00000000-0005-0000-0000-0000817A0000}"/>
    <cellStyle name="Normal 26 2 2 2 6 2 5" xfId="31353" xr:uid="{00000000-0005-0000-0000-0000827A0000}"/>
    <cellStyle name="Normal 26 2 2 2 6 2 6" xfId="31354" xr:uid="{00000000-0005-0000-0000-0000837A0000}"/>
    <cellStyle name="Normal 26 2 2 2 6 3" xfId="31355" xr:uid="{00000000-0005-0000-0000-0000847A0000}"/>
    <cellStyle name="Normal 26 2 2 2 6 3 2" xfId="31356" xr:uid="{00000000-0005-0000-0000-0000857A0000}"/>
    <cellStyle name="Normal 26 2 2 2 6 3 2 2" xfId="31357" xr:uid="{00000000-0005-0000-0000-0000867A0000}"/>
    <cellStyle name="Normal 26 2 2 2 6 3 2 2 2" xfId="31358" xr:uid="{00000000-0005-0000-0000-0000877A0000}"/>
    <cellStyle name="Normal 26 2 2 2 6 3 2 3" xfId="31359" xr:uid="{00000000-0005-0000-0000-0000887A0000}"/>
    <cellStyle name="Normal 26 2 2 2 6 3 3" xfId="31360" xr:uid="{00000000-0005-0000-0000-0000897A0000}"/>
    <cellStyle name="Normal 26 2 2 2 6 3 3 2" xfId="31361" xr:uid="{00000000-0005-0000-0000-00008A7A0000}"/>
    <cellStyle name="Normal 26 2 2 2 6 3 4" xfId="31362" xr:uid="{00000000-0005-0000-0000-00008B7A0000}"/>
    <cellStyle name="Normal 26 2 2 2 6 4" xfId="31363" xr:uid="{00000000-0005-0000-0000-00008C7A0000}"/>
    <cellStyle name="Normal 26 2 2 2 6 4 2" xfId="31364" xr:uid="{00000000-0005-0000-0000-00008D7A0000}"/>
    <cellStyle name="Normal 26 2 2 2 6 4 2 2" xfId="31365" xr:uid="{00000000-0005-0000-0000-00008E7A0000}"/>
    <cellStyle name="Normal 26 2 2 2 6 4 3" xfId="31366" xr:uid="{00000000-0005-0000-0000-00008F7A0000}"/>
    <cellStyle name="Normal 26 2 2 2 6 5" xfId="31367" xr:uid="{00000000-0005-0000-0000-0000907A0000}"/>
    <cellStyle name="Normal 26 2 2 2 6 5 2" xfId="31368" xr:uid="{00000000-0005-0000-0000-0000917A0000}"/>
    <cellStyle name="Normal 26 2 2 2 6 5 3" xfId="31369" xr:uid="{00000000-0005-0000-0000-0000927A0000}"/>
    <cellStyle name="Normal 26 2 2 2 6 6" xfId="31370" xr:uid="{00000000-0005-0000-0000-0000937A0000}"/>
    <cellStyle name="Normal 26 2 2 2 6 7" xfId="31371" xr:uid="{00000000-0005-0000-0000-0000947A0000}"/>
    <cellStyle name="Normal 26 2 2 2 7" xfId="31372" xr:uid="{00000000-0005-0000-0000-0000957A0000}"/>
    <cellStyle name="Normal 26 2 2 2 7 2" xfId="31373" xr:uid="{00000000-0005-0000-0000-0000967A0000}"/>
    <cellStyle name="Normal 26 2 2 2 7 2 2" xfId="31374" xr:uid="{00000000-0005-0000-0000-0000977A0000}"/>
    <cellStyle name="Normal 26 2 2 2 7 2 2 2" xfId="31375" xr:uid="{00000000-0005-0000-0000-0000987A0000}"/>
    <cellStyle name="Normal 26 2 2 2 7 2 2 2 2" xfId="31376" xr:uid="{00000000-0005-0000-0000-0000997A0000}"/>
    <cellStyle name="Normal 26 2 2 2 7 2 2 3" xfId="31377" xr:uid="{00000000-0005-0000-0000-00009A7A0000}"/>
    <cellStyle name="Normal 26 2 2 2 7 2 3" xfId="31378" xr:uid="{00000000-0005-0000-0000-00009B7A0000}"/>
    <cellStyle name="Normal 26 2 2 2 7 2 3 2" xfId="31379" xr:uid="{00000000-0005-0000-0000-00009C7A0000}"/>
    <cellStyle name="Normal 26 2 2 2 7 2 4" xfId="31380" xr:uid="{00000000-0005-0000-0000-00009D7A0000}"/>
    <cellStyle name="Normal 26 2 2 2 7 3" xfId="31381" xr:uid="{00000000-0005-0000-0000-00009E7A0000}"/>
    <cellStyle name="Normal 26 2 2 2 7 3 2" xfId="31382" xr:uid="{00000000-0005-0000-0000-00009F7A0000}"/>
    <cellStyle name="Normal 26 2 2 2 7 3 2 2" xfId="31383" xr:uid="{00000000-0005-0000-0000-0000A07A0000}"/>
    <cellStyle name="Normal 26 2 2 2 7 3 3" xfId="31384" xr:uid="{00000000-0005-0000-0000-0000A17A0000}"/>
    <cellStyle name="Normal 26 2 2 2 7 4" xfId="31385" xr:uid="{00000000-0005-0000-0000-0000A27A0000}"/>
    <cellStyle name="Normal 26 2 2 2 7 4 2" xfId="31386" xr:uid="{00000000-0005-0000-0000-0000A37A0000}"/>
    <cellStyle name="Normal 26 2 2 2 7 4 3" xfId="31387" xr:uid="{00000000-0005-0000-0000-0000A47A0000}"/>
    <cellStyle name="Normal 26 2 2 2 7 5" xfId="31388" xr:uid="{00000000-0005-0000-0000-0000A57A0000}"/>
    <cellStyle name="Normal 26 2 2 2 7 6" xfId="31389" xr:uid="{00000000-0005-0000-0000-0000A67A0000}"/>
    <cellStyle name="Normal 26 2 2 2 8" xfId="31390" xr:uid="{00000000-0005-0000-0000-0000A77A0000}"/>
    <cellStyle name="Normal 26 2 2 2 8 2" xfId="31391" xr:uid="{00000000-0005-0000-0000-0000A87A0000}"/>
    <cellStyle name="Normal 26 2 2 2 8 2 2" xfId="31392" xr:uid="{00000000-0005-0000-0000-0000A97A0000}"/>
    <cellStyle name="Normal 26 2 2 2 8 2 2 2" xfId="31393" xr:uid="{00000000-0005-0000-0000-0000AA7A0000}"/>
    <cellStyle name="Normal 26 2 2 2 8 2 3" xfId="31394" xr:uid="{00000000-0005-0000-0000-0000AB7A0000}"/>
    <cellStyle name="Normal 26 2 2 2 8 3" xfId="31395" xr:uid="{00000000-0005-0000-0000-0000AC7A0000}"/>
    <cellStyle name="Normal 26 2 2 2 8 3 2" xfId="31396" xr:uid="{00000000-0005-0000-0000-0000AD7A0000}"/>
    <cellStyle name="Normal 26 2 2 2 8 4" xfId="31397" xr:uid="{00000000-0005-0000-0000-0000AE7A0000}"/>
    <cellStyle name="Normal 26 2 2 2 9" xfId="31398" xr:uid="{00000000-0005-0000-0000-0000AF7A0000}"/>
    <cellStyle name="Normal 26 2 2 2 9 2" xfId="31399" xr:uid="{00000000-0005-0000-0000-0000B07A0000}"/>
    <cellStyle name="Normal 26 2 2 2 9 2 2" xfId="31400" xr:uid="{00000000-0005-0000-0000-0000B17A0000}"/>
    <cellStyle name="Normal 26 2 2 2 9 3" xfId="31401" xr:uid="{00000000-0005-0000-0000-0000B27A0000}"/>
    <cellStyle name="Normal 26 2 2 3" xfId="31402" xr:uid="{00000000-0005-0000-0000-0000B37A0000}"/>
    <cellStyle name="Normal 26 2 2 3 2" xfId="31403" xr:uid="{00000000-0005-0000-0000-0000B47A0000}"/>
    <cellStyle name="Normal 26 2 2 3 2 2" xfId="31404" xr:uid="{00000000-0005-0000-0000-0000B57A0000}"/>
    <cellStyle name="Normal 26 2 2 3 2 2 2" xfId="31405" xr:uid="{00000000-0005-0000-0000-0000B67A0000}"/>
    <cellStyle name="Normal 26 2 2 3 2 2 2 2" xfId="31406" xr:uid="{00000000-0005-0000-0000-0000B77A0000}"/>
    <cellStyle name="Normal 26 2 2 3 2 2 2 2 2" xfId="31407" xr:uid="{00000000-0005-0000-0000-0000B87A0000}"/>
    <cellStyle name="Normal 26 2 2 3 2 2 2 2 2 2" xfId="31408" xr:uid="{00000000-0005-0000-0000-0000B97A0000}"/>
    <cellStyle name="Normal 26 2 2 3 2 2 2 2 2 2 2" xfId="31409" xr:uid="{00000000-0005-0000-0000-0000BA7A0000}"/>
    <cellStyle name="Normal 26 2 2 3 2 2 2 2 2 3" xfId="31410" xr:uid="{00000000-0005-0000-0000-0000BB7A0000}"/>
    <cellStyle name="Normal 26 2 2 3 2 2 2 2 3" xfId="31411" xr:uid="{00000000-0005-0000-0000-0000BC7A0000}"/>
    <cellStyle name="Normal 26 2 2 3 2 2 2 2 3 2" xfId="31412" xr:uid="{00000000-0005-0000-0000-0000BD7A0000}"/>
    <cellStyle name="Normal 26 2 2 3 2 2 2 2 4" xfId="31413" xr:uid="{00000000-0005-0000-0000-0000BE7A0000}"/>
    <cellStyle name="Normal 26 2 2 3 2 2 2 3" xfId="31414" xr:uid="{00000000-0005-0000-0000-0000BF7A0000}"/>
    <cellStyle name="Normal 26 2 2 3 2 2 2 3 2" xfId="31415" xr:uid="{00000000-0005-0000-0000-0000C07A0000}"/>
    <cellStyle name="Normal 26 2 2 3 2 2 2 3 2 2" xfId="31416" xr:uid="{00000000-0005-0000-0000-0000C17A0000}"/>
    <cellStyle name="Normal 26 2 2 3 2 2 2 3 3" xfId="31417" xr:uid="{00000000-0005-0000-0000-0000C27A0000}"/>
    <cellStyle name="Normal 26 2 2 3 2 2 2 4" xfId="31418" xr:uid="{00000000-0005-0000-0000-0000C37A0000}"/>
    <cellStyle name="Normal 26 2 2 3 2 2 2 4 2" xfId="31419" xr:uid="{00000000-0005-0000-0000-0000C47A0000}"/>
    <cellStyle name="Normal 26 2 2 3 2 2 2 4 3" xfId="31420" xr:uid="{00000000-0005-0000-0000-0000C57A0000}"/>
    <cellStyle name="Normal 26 2 2 3 2 2 2 5" xfId="31421" xr:uid="{00000000-0005-0000-0000-0000C67A0000}"/>
    <cellStyle name="Normal 26 2 2 3 2 2 2 6" xfId="31422" xr:uid="{00000000-0005-0000-0000-0000C77A0000}"/>
    <cellStyle name="Normal 26 2 2 3 2 2 3" xfId="31423" xr:uid="{00000000-0005-0000-0000-0000C87A0000}"/>
    <cellStyle name="Normal 26 2 2 3 2 2 3 2" xfId="31424" xr:uid="{00000000-0005-0000-0000-0000C97A0000}"/>
    <cellStyle name="Normal 26 2 2 3 2 2 3 2 2" xfId="31425" xr:uid="{00000000-0005-0000-0000-0000CA7A0000}"/>
    <cellStyle name="Normal 26 2 2 3 2 2 3 2 2 2" xfId="31426" xr:uid="{00000000-0005-0000-0000-0000CB7A0000}"/>
    <cellStyle name="Normal 26 2 2 3 2 2 3 2 3" xfId="31427" xr:uid="{00000000-0005-0000-0000-0000CC7A0000}"/>
    <cellStyle name="Normal 26 2 2 3 2 2 3 3" xfId="31428" xr:uid="{00000000-0005-0000-0000-0000CD7A0000}"/>
    <cellStyle name="Normal 26 2 2 3 2 2 3 3 2" xfId="31429" xr:uid="{00000000-0005-0000-0000-0000CE7A0000}"/>
    <cellStyle name="Normal 26 2 2 3 2 2 3 4" xfId="31430" xr:uid="{00000000-0005-0000-0000-0000CF7A0000}"/>
    <cellStyle name="Normal 26 2 2 3 2 2 4" xfId="31431" xr:uid="{00000000-0005-0000-0000-0000D07A0000}"/>
    <cellStyle name="Normal 26 2 2 3 2 2 4 2" xfId="31432" xr:uid="{00000000-0005-0000-0000-0000D17A0000}"/>
    <cellStyle name="Normal 26 2 2 3 2 2 4 2 2" xfId="31433" xr:uid="{00000000-0005-0000-0000-0000D27A0000}"/>
    <cellStyle name="Normal 26 2 2 3 2 2 4 3" xfId="31434" xr:uid="{00000000-0005-0000-0000-0000D37A0000}"/>
    <cellStyle name="Normal 26 2 2 3 2 2 5" xfId="31435" xr:uid="{00000000-0005-0000-0000-0000D47A0000}"/>
    <cellStyle name="Normal 26 2 2 3 2 2 5 2" xfId="31436" xr:uid="{00000000-0005-0000-0000-0000D57A0000}"/>
    <cellStyle name="Normal 26 2 2 3 2 2 5 3" xfId="31437" xr:uid="{00000000-0005-0000-0000-0000D67A0000}"/>
    <cellStyle name="Normal 26 2 2 3 2 2 6" xfId="31438" xr:uid="{00000000-0005-0000-0000-0000D77A0000}"/>
    <cellStyle name="Normal 26 2 2 3 2 2 7" xfId="31439" xr:uid="{00000000-0005-0000-0000-0000D87A0000}"/>
    <cellStyle name="Normal 26 2 2 3 2 3" xfId="31440" xr:uid="{00000000-0005-0000-0000-0000D97A0000}"/>
    <cellStyle name="Normal 26 2 2 3 2 3 2" xfId="31441" xr:uid="{00000000-0005-0000-0000-0000DA7A0000}"/>
    <cellStyle name="Normal 26 2 2 3 2 3 2 2" xfId="31442" xr:uid="{00000000-0005-0000-0000-0000DB7A0000}"/>
    <cellStyle name="Normal 26 2 2 3 2 3 2 2 2" xfId="31443" xr:uid="{00000000-0005-0000-0000-0000DC7A0000}"/>
    <cellStyle name="Normal 26 2 2 3 2 3 2 2 2 2" xfId="31444" xr:uid="{00000000-0005-0000-0000-0000DD7A0000}"/>
    <cellStyle name="Normal 26 2 2 3 2 3 2 2 3" xfId="31445" xr:uid="{00000000-0005-0000-0000-0000DE7A0000}"/>
    <cellStyle name="Normal 26 2 2 3 2 3 2 3" xfId="31446" xr:uid="{00000000-0005-0000-0000-0000DF7A0000}"/>
    <cellStyle name="Normal 26 2 2 3 2 3 2 3 2" xfId="31447" xr:uid="{00000000-0005-0000-0000-0000E07A0000}"/>
    <cellStyle name="Normal 26 2 2 3 2 3 2 4" xfId="31448" xr:uid="{00000000-0005-0000-0000-0000E17A0000}"/>
    <cellStyle name="Normal 26 2 2 3 2 3 3" xfId="31449" xr:uid="{00000000-0005-0000-0000-0000E27A0000}"/>
    <cellStyle name="Normal 26 2 2 3 2 3 3 2" xfId="31450" xr:uid="{00000000-0005-0000-0000-0000E37A0000}"/>
    <cellStyle name="Normal 26 2 2 3 2 3 3 2 2" xfId="31451" xr:uid="{00000000-0005-0000-0000-0000E47A0000}"/>
    <cellStyle name="Normal 26 2 2 3 2 3 3 3" xfId="31452" xr:uid="{00000000-0005-0000-0000-0000E57A0000}"/>
    <cellStyle name="Normal 26 2 2 3 2 3 4" xfId="31453" xr:uid="{00000000-0005-0000-0000-0000E67A0000}"/>
    <cellStyle name="Normal 26 2 2 3 2 3 4 2" xfId="31454" xr:uid="{00000000-0005-0000-0000-0000E77A0000}"/>
    <cellStyle name="Normal 26 2 2 3 2 3 4 3" xfId="31455" xr:uid="{00000000-0005-0000-0000-0000E87A0000}"/>
    <cellStyle name="Normal 26 2 2 3 2 3 5" xfId="31456" xr:uid="{00000000-0005-0000-0000-0000E97A0000}"/>
    <cellStyle name="Normal 26 2 2 3 2 3 6" xfId="31457" xr:uid="{00000000-0005-0000-0000-0000EA7A0000}"/>
    <cellStyle name="Normal 26 2 2 3 2 4" xfId="31458" xr:uid="{00000000-0005-0000-0000-0000EB7A0000}"/>
    <cellStyle name="Normal 26 2 2 3 2 4 2" xfId="31459" xr:uid="{00000000-0005-0000-0000-0000EC7A0000}"/>
    <cellStyle name="Normal 26 2 2 3 2 4 2 2" xfId="31460" xr:uid="{00000000-0005-0000-0000-0000ED7A0000}"/>
    <cellStyle name="Normal 26 2 2 3 2 4 2 2 2" xfId="31461" xr:uid="{00000000-0005-0000-0000-0000EE7A0000}"/>
    <cellStyle name="Normal 26 2 2 3 2 4 2 3" xfId="31462" xr:uid="{00000000-0005-0000-0000-0000EF7A0000}"/>
    <cellStyle name="Normal 26 2 2 3 2 4 3" xfId="31463" xr:uid="{00000000-0005-0000-0000-0000F07A0000}"/>
    <cellStyle name="Normal 26 2 2 3 2 4 3 2" xfId="31464" xr:uid="{00000000-0005-0000-0000-0000F17A0000}"/>
    <cellStyle name="Normal 26 2 2 3 2 4 4" xfId="31465" xr:uid="{00000000-0005-0000-0000-0000F27A0000}"/>
    <cellStyle name="Normal 26 2 2 3 2 5" xfId="31466" xr:uid="{00000000-0005-0000-0000-0000F37A0000}"/>
    <cellStyle name="Normal 26 2 2 3 2 5 2" xfId="31467" xr:uid="{00000000-0005-0000-0000-0000F47A0000}"/>
    <cellStyle name="Normal 26 2 2 3 2 5 2 2" xfId="31468" xr:uid="{00000000-0005-0000-0000-0000F57A0000}"/>
    <cellStyle name="Normal 26 2 2 3 2 5 3" xfId="31469" xr:uid="{00000000-0005-0000-0000-0000F67A0000}"/>
    <cellStyle name="Normal 26 2 2 3 2 6" xfId="31470" xr:uid="{00000000-0005-0000-0000-0000F77A0000}"/>
    <cellStyle name="Normal 26 2 2 3 2 6 2" xfId="31471" xr:uid="{00000000-0005-0000-0000-0000F87A0000}"/>
    <cellStyle name="Normal 26 2 2 3 2 6 3" xfId="31472" xr:uid="{00000000-0005-0000-0000-0000F97A0000}"/>
    <cellStyle name="Normal 26 2 2 3 2 7" xfId="31473" xr:uid="{00000000-0005-0000-0000-0000FA7A0000}"/>
    <cellStyle name="Normal 26 2 2 3 2 8" xfId="31474" xr:uid="{00000000-0005-0000-0000-0000FB7A0000}"/>
    <cellStyle name="Normal 26 2 2 3 3" xfId="31475" xr:uid="{00000000-0005-0000-0000-0000FC7A0000}"/>
    <cellStyle name="Normal 26 2 2 3 3 2" xfId="31476" xr:uid="{00000000-0005-0000-0000-0000FD7A0000}"/>
    <cellStyle name="Normal 26 2 2 3 3 2 2" xfId="31477" xr:uid="{00000000-0005-0000-0000-0000FE7A0000}"/>
    <cellStyle name="Normal 26 2 2 3 3 2 2 2" xfId="31478" xr:uid="{00000000-0005-0000-0000-0000FF7A0000}"/>
    <cellStyle name="Normal 26 2 2 3 3 2 2 2 2" xfId="31479" xr:uid="{00000000-0005-0000-0000-0000007B0000}"/>
    <cellStyle name="Normal 26 2 2 3 3 2 2 2 2 2" xfId="31480" xr:uid="{00000000-0005-0000-0000-0000017B0000}"/>
    <cellStyle name="Normal 26 2 2 3 3 2 2 2 3" xfId="31481" xr:uid="{00000000-0005-0000-0000-0000027B0000}"/>
    <cellStyle name="Normal 26 2 2 3 3 2 2 3" xfId="31482" xr:uid="{00000000-0005-0000-0000-0000037B0000}"/>
    <cellStyle name="Normal 26 2 2 3 3 2 2 3 2" xfId="31483" xr:uid="{00000000-0005-0000-0000-0000047B0000}"/>
    <cellStyle name="Normal 26 2 2 3 3 2 2 4" xfId="31484" xr:uid="{00000000-0005-0000-0000-0000057B0000}"/>
    <cellStyle name="Normal 26 2 2 3 3 2 3" xfId="31485" xr:uid="{00000000-0005-0000-0000-0000067B0000}"/>
    <cellStyle name="Normal 26 2 2 3 3 2 3 2" xfId="31486" xr:uid="{00000000-0005-0000-0000-0000077B0000}"/>
    <cellStyle name="Normal 26 2 2 3 3 2 3 2 2" xfId="31487" xr:uid="{00000000-0005-0000-0000-0000087B0000}"/>
    <cellStyle name="Normal 26 2 2 3 3 2 3 3" xfId="31488" xr:uid="{00000000-0005-0000-0000-0000097B0000}"/>
    <cellStyle name="Normal 26 2 2 3 3 2 4" xfId="31489" xr:uid="{00000000-0005-0000-0000-00000A7B0000}"/>
    <cellStyle name="Normal 26 2 2 3 3 2 4 2" xfId="31490" xr:uid="{00000000-0005-0000-0000-00000B7B0000}"/>
    <cellStyle name="Normal 26 2 2 3 3 2 4 3" xfId="31491" xr:uid="{00000000-0005-0000-0000-00000C7B0000}"/>
    <cellStyle name="Normal 26 2 2 3 3 2 5" xfId="31492" xr:uid="{00000000-0005-0000-0000-00000D7B0000}"/>
    <cellStyle name="Normal 26 2 2 3 3 2 6" xfId="31493" xr:uid="{00000000-0005-0000-0000-00000E7B0000}"/>
    <cellStyle name="Normal 26 2 2 3 3 3" xfId="31494" xr:uid="{00000000-0005-0000-0000-00000F7B0000}"/>
    <cellStyle name="Normal 26 2 2 3 3 3 2" xfId="31495" xr:uid="{00000000-0005-0000-0000-0000107B0000}"/>
    <cellStyle name="Normal 26 2 2 3 3 3 2 2" xfId="31496" xr:uid="{00000000-0005-0000-0000-0000117B0000}"/>
    <cellStyle name="Normal 26 2 2 3 3 3 2 2 2" xfId="31497" xr:uid="{00000000-0005-0000-0000-0000127B0000}"/>
    <cellStyle name="Normal 26 2 2 3 3 3 2 3" xfId="31498" xr:uid="{00000000-0005-0000-0000-0000137B0000}"/>
    <cellStyle name="Normal 26 2 2 3 3 3 3" xfId="31499" xr:uid="{00000000-0005-0000-0000-0000147B0000}"/>
    <cellStyle name="Normal 26 2 2 3 3 3 3 2" xfId="31500" xr:uid="{00000000-0005-0000-0000-0000157B0000}"/>
    <cellStyle name="Normal 26 2 2 3 3 3 4" xfId="31501" xr:uid="{00000000-0005-0000-0000-0000167B0000}"/>
    <cellStyle name="Normal 26 2 2 3 3 4" xfId="31502" xr:uid="{00000000-0005-0000-0000-0000177B0000}"/>
    <cellStyle name="Normal 26 2 2 3 3 4 2" xfId="31503" xr:uid="{00000000-0005-0000-0000-0000187B0000}"/>
    <cellStyle name="Normal 26 2 2 3 3 4 2 2" xfId="31504" xr:uid="{00000000-0005-0000-0000-0000197B0000}"/>
    <cellStyle name="Normal 26 2 2 3 3 4 3" xfId="31505" xr:uid="{00000000-0005-0000-0000-00001A7B0000}"/>
    <cellStyle name="Normal 26 2 2 3 3 5" xfId="31506" xr:uid="{00000000-0005-0000-0000-00001B7B0000}"/>
    <cellStyle name="Normal 26 2 2 3 3 5 2" xfId="31507" xr:uid="{00000000-0005-0000-0000-00001C7B0000}"/>
    <cellStyle name="Normal 26 2 2 3 3 5 3" xfId="31508" xr:uid="{00000000-0005-0000-0000-00001D7B0000}"/>
    <cellStyle name="Normal 26 2 2 3 3 6" xfId="31509" xr:uid="{00000000-0005-0000-0000-00001E7B0000}"/>
    <cellStyle name="Normal 26 2 2 3 3 7" xfId="31510" xr:uid="{00000000-0005-0000-0000-00001F7B0000}"/>
    <cellStyle name="Normal 26 2 2 3 4" xfId="31511" xr:uid="{00000000-0005-0000-0000-0000207B0000}"/>
    <cellStyle name="Normal 26 2 2 3 4 2" xfId="31512" xr:uid="{00000000-0005-0000-0000-0000217B0000}"/>
    <cellStyle name="Normal 26 2 2 3 4 2 2" xfId="31513" xr:uid="{00000000-0005-0000-0000-0000227B0000}"/>
    <cellStyle name="Normal 26 2 2 3 4 2 2 2" xfId="31514" xr:uid="{00000000-0005-0000-0000-0000237B0000}"/>
    <cellStyle name="Normal 26 2 2 3 4 2 2 2 2" xfId="31515" xr:uid="{00000000-0005-0000-0000-0000247B0000}"/>
    <cellStyle name="Normal 26 2 2 3 4 2 2 3" xfId="31516" xr:uid="{00000000-0005-0000-0000-0000257B0000}"/>
    <cellStyle name="Normal 26 2 2 3 4 2 3" xfId="31517" xr:uid="{00000000-0005-0000-0000-0000267B0000}"/>
    <cellStyle name="Normal 26 2 2 3 4 2 3 2" xfId="31518" xr:uid="{00000000-0005-0000-0000-0000277B0000}"/>
    <cellStyle name="Normal 26 2 2 3 4 2 4" xfId="31519" xr:uid="{00000000-0005-0000-0000-0000287B0000}"/>
    <cellStyle name="Normal 26 2 2 3 4 3" xfId="31520" xr:uid="{00000000-0005-0000-0000-0000297B0000}"/>
    <cellStyle name="Normal 26 2 2 3 4 3 2" xfId="31521" xr:uid="{00000000-0005-0000-0000-00002A7B0000}"/>
    <cellStyle name="Normal 26 2 2 3 4 3 2 2" xfId="31522" xr:uid="{00000000-0005-0000-0000-00002B7B0000}"/>
    <cellStyle name="Normal 26 2 2 3 4 3 3" xfId="31523" xr:uid="{00000000-0005-0000-0000-00002C7B0000}"/>
    <cellStyle name="Normal 26 2 2 3 4 4" xfId="31524" xr:uid="{00000000-0005-0000-0000-00002D7B0000}"/>
    <cellStyle name="Normal 26 2 2 3 4 4 2" xfId="31525" xr:uid="{00000000-0005-0000-0000-00002E7B0000}"/>
    <cellStyle name="Normal 26 2 2 3 4 4 3" xfId="31526" xr:uid="{00000000-0005-0000-0000-00002F7B0000}"/>
    <cellStyle name="Normal 26 2 2 3 4 5" xfId="31527" xr:uid="{00000000-0005-0000-0000-0000307B0000}"/>
    <cellStyle name="Normal 26 2 2 3 4 6" xfId="31528" xr:uid="{00000000-0005-0000-0000-0000317B0000}"/>
    <cellStyle name="Normal 26 2 2 3 5" xfId="31529" xr:uid="{00000000-0005-0000-0000-0000327B0000}"/>
    <cellStyle name="Normal 26 2 2 3 5 2" xfId="31530" xr:uid="{00000000-0005-0000-0000-0000337B0000}"/>
    <cellStyle name="Normal 26 2 2 3 5 2 2" xfId="31531" xr:uid="{00000000-0005-0000-0000-0000347B0000}"/>
    <cellStyle name="Normal 26 2 2 3 5 2 2 2" xfId="31532" xr:uid="{00000000-0005-0000-0000-0000357B0000}"/>
    <cellStyle name="Normal 26 2 2 3 5 2 3" xfId="31533" xr:uid="{00000000-0005-0000-0000-0000367B0000}"/>
    <cellStyle name="Normal 26 2 2 3 5 3" xfId="31534" xr:uid="{00000000-0005-0000-0000-0000377B0000}"/>
    <cellStyle name="Normal 26 2 2 3 5 3 2" xfId="31535" xr:uid="{00000000-0005-0000-0000-0000387B0000}"/>
    <cellStyle name="Normal 26 2 2 3 5 4" xfId="31536" xr:uid="{00000000-0005-0000-0000-0000397B0000}"/>
    <cellStyle name="Normal 26 2 2 3 6" xfId="31537" xr:uid="{00000000-0005-0000-0000-00003A7B0000}"/>
    <cellStyle name="Normal 26 2 2 3 6 2" xfId="31538" xr:uid="{00000000-0005-0000-0000-00003B7B0000}"/>
    <cellStyle name="Normal 26 2 2 3 6 2 2" xfId="31539" xr:uid="{00000000-0005-0000-0000-00003C7B0000}"/>
    <cellStyle name="Normal 26 2 2 3 6 3" xfId="31540" xr:uid="{00000000-0005-0000-0000-00003D7B0000}"/>
    <cellStyle name="Normal 26 2 2 3 7" xfId="31541" xr:uid="{00000000-0005-0000-0000-00003E7B0000}"/>
    <cellStyle name="Normal 26 2 2 3 7 2" xfId="31542" xr:uid="{00000000-0005-0000-0000-00003F7B0000}"/>
    <cellStyle name="Normal 26 2 2 3 7 3" xfId="31543" xr:uid="{00000000-0005-0000-0000-0000407B0000}"/>
    <cellStyle name="Normal 26 2 2 3 8" xfId="31544" xr:uid="{00000000-0005-0000-0000-0000417B0000}"/>
    <cellStyle name="Normal 26 2 2 3 9" xfId="31545" xr:uid="{00000000-0005-0000-0000-0000427B0000}"/>
    <cellStyle name="Normal 26 2 2 4" xfId="31546" xr:uid="{00000000-0005-0000-0000-0000437B0000}"/>
    <cellStyle name="Normal 26 2 2 4 2" xfId="31547" xr:uid="{00000000-0005-0000-0000-0000447B0000}"/>
    <cellStyle name="Normal 26 2 2 4 2 2" xfId="31548" xr:uid="{00000000-0005-0000-0000-0000457B0000}"/>
    <cellStyle name="Normal 26 2 2 4 2 2 2" xfId="31549" xr:uid="{00000000-0005-0000-0000-0000467B0000}"/>
    <cellStyle name="Normal 26 2 2 4 2 2 2 2" xfId="31550" xr:uid="{00000000-0005-0000-0000-0000477B0000}"/>
    <cellStyle name="Normal 26 2 2 4 2 2 2 2 2" xfId="31551" xr:uid="{00000000-0005-0000-0000-0000487B0000}"/>
    <cellStyle name="Normal 26 2 2 4 2 2 2 2 2 2" xfId="31552" xr:uid="{00000000-0005-0000-0000-0000497B0000}"/>
    <cellStyle name="Normal 26 2 2 4 2 2 2 2 2 2 2" xfId="31553" xr:uid="{00000000-0005-0000-0000-00004A7B0000}"/>
    <cellStyle name="Normal 26 2 2 4 2 2 2 2 2 3" xfId="31554" xr:uid="{00000000-0005-0000-0000-00004B7B0000}"/>
    <cellStyle name="Normal 26 2 2 4 2 2 2 2 3" xfId="31555" xr:uid="{00000000-0005-0000-0000-00004C7B0000}"/>
    <cellStyle name="Normal 26 2 2 4 2 2 2 2 3 2" xfId="31556" xr:uid="{00000000-0005-0000-0000-00004D7B0000}"/>
    <cellStyle name="Normal 26 2 2 4 2 2 2 2 4" xfId="31557" xr:uid="{00000000-0005-0000-0000-00004E7B0000}"/>
    <cellStyle name="Normal 26 2 2 4 2 2 2 3" xfId="31558" xr:uid="{00000000-0005-0000-0000-00004F7B0000}"/>
    <cellStyle name="Normal 26 2 2 4 2 2 2 3 2" xfId="31559" xr:uid="{00000000-0005-0000-0000-0000507B0000}"/>
    <cellStyle name="Normal 26 2 2 4 2 2 2 3 2 2" xfId="31560" xr:uid="{00000000-0005-0000-0000-0000517B0000}"/>
    <cellStyle name="Normal 26 2 2 4 2 2 2 3 3" xfId="31561" xr:uid="{00000000-0005-0000-0000-0000527B0000}"/>
    <cellStyle name="Normal 26 2 2 4 2 2 2 4" xfId="31562" xr:uid="{00000000-0005-0000-0000-0000537B0000}"/>
    <cellStyle name="Normal 26 2 2 4 2 2 2 4 2" xfId="31563" xr:uid="{00000000-0005-0000-0000-0000547B0000}"/>
    <cellStyle name="Normal 26 2 2 4 2 2 2 4 3" xfId="31564" xr:uid="{00000000-0005-0000-0000-0000557B0000}"/>
    <cellStyle name="Normal 26 2 2 4 2 2 2 5" xfId="31565" xr:uid="{00000000-0005-0000-0000-0000567B0000}"/>
    <cellStyle name="Normal 26 2 2 4 2 2 2 6" xfId="31566" xr:uid="{00000000-0005-0000-0000-0000577B0000}"/>
    <cellStyle name="Normal 26 2 2 4 2 2 3" xfId="31567" xr:uid="{00000000-0005-0000-0000-0000587B0000}"/>
    <cellStyle name="Normal 26 2 2 4 2 2 3 2" xfId="31568" xr:uid="{00000000-0005-0000-0000-0000597B0000}"/>
    <cellStyle name="Normal 26 2 2 4 2 2 3 2 2" xfId="31569" xr:uid="{00000000-0005-0000-0000-00005A7B0000}"/>
    <cellStyle name="Normal 26 2 2 4 2 2 3 2 2 2" xfId="31570" xr:uid="{00000000-0005-0000-0000-00005B7B0000}"/>
    <cellStyle name="Normal 26 2 2 4 2 2 3 2 3" xfId="31571" xr:uid="{00000000-0005-0000-0000-00005C7B0000}"/>
    <cellStyle name="Normal 26 2 2 4 2 2 3 3" xfId="31572" xr:uid="{00000000-0005-0000-0000-00005D7B0000}"/>
    <cellStyle name="Normal 26 2 2 4 2 2 3 3 2" xfId="31573" xr:uid="{00000000-0005-0000-0000-00005E7B0000}"/>
    <cellStyle name="Normal 26 2 2 4 2 2 3 4" xfId="31574" xr:uid="{00000000-0005-0000-0000-00005F7B0000}"/>
    <cellStyle name="Normal 26 2 2 4 2 2 4" xfId="31575" xr:uid="{00000000-0005-0000-0000-0000607B0000}"/>
    <cellStyle name="Normal 26 2 2 4 2 2 4 2" xfId="31576" xr:uid="{00000000-0005-0000-0000-0000617B0000}"/>
    <cellStyle name="Normal 26 2 2 4 2 2 4 2 2" xfId="31577" xr:uid="{00000000-0005-0000-0000-0000627B0000}"/>
    <cellStyle name="Normal 26 2 2 4 2 2 4 3" xfId="31578" xr:uid="{00000000-0005-0000-0000-0000637B0000}"/>
    <cellStyle name="Normal 26 2 2 4 2 2 5" xfId="31579" xr:uid="{00000000-0005-0000-0000-0000647B0000}"/>
    <cellStyle name="Normal 26 2 2 4 2 2 5 2" xfId="31580" xr:uid="{00000000-0005-0000-0000-0000657B0000}"/>
    <cellStyle name="Normal 26 2 2 4 2 2 5 3" xfId="31581" xr:uid="{00000000-0005-0000-0000-0000667B0000}"/>
    <cellStyle name="Normal 26 2 2 4 2 2 6" xfId="31582" xr:uid="{00000000-0005-0000-0000-0000677B0000}"/>
    <cellStyle name="Normal 26 2 2 4 2 2 7" xfId="31583" xr:uid="{00000000-0005-0000-0000-0000687B0000}"/>
    <cellStyle name="Normal 26 2 2 4 2 3" xfId="31584" xr:uid="{00000000-0005-0000-0000-0000697B0000}"/>
    <cellStyle name="Normal 26 2 2 4 2 3 2" xfId="31585" xr:uid="{00000000-0005-0000-0000-00006A7B0000}"/>
    <cellStyle name="Normal 26 2 2 4 2 3 2 2" xfId="31586" xr:uid="{00000000-0005-0000-0000-00006B7B0000}"/>
    <cellStyle name="Normal 26 2 2 4 2 3 2 2 2" xfId="31587" xr:uid="{00000000-0005-0000-0000-00006C7B0000}"/>
    <cellStyle name="Normal 26 2 2 4 2 3 2 2 2 2" xfId="31588" xr:uid="{00000000-0005-0000-0000-00006D7B0000}"/>
    <cellStyle name="Normal 26 2 2 4 2 3 2 2 3" xfId="31589" xr:uid="{00000000-0005-0000-0000-00006E7B0000}"/>
    <cellStyle name="Normal 26 2 2 4 2 3 2 3" xfId="31590" xr:uid="{00000000-0005-0000-0000-00006F7B0000}"/>
    <cellStyle name="Normal 26 2 2 4 2 3 2 3 2" xfId="31591" xr:uid="{00000000-0005-0000-0000-0000707B0000}"/>
    <cellStyle name="Normal 26 2 2 4 2 3 2 4" xfId="31592" xr:uid="{00000000-0005-0000-0000-0000717B0000}"/>
    <cellStyle name="Normal 26 2 2 4 2 3 3" xfId="31593" xr:uid="{00000000-0005-0000-0000-0000727B0000}"/>
    <cellStyle name="Normal 26 2 2 4 2 3 3 2" xfId="31594" xr:uid="{00000000-0005-0000-0000-0000737B0000}"/>
    <cellStyle name="Normal 26 2 2 4 2 3 3 2 2" xfId="31595" xr:uid="{00000000-0005-0000-0000-0000747B0000}"/>
    <cellStyle name="Normal 26 2 2 4 2 3 3 3" xfId="31596" xr:uid="{00000000-0005-0000-0000-0000757B0000}"/>
    <cellStyle name="Normal 26 2 2 4 2 3 4" xfId="31597" xr:uid="{00000000-0005-0000-0000-0000767B0000}"/>
    <cellStyle name="Normal 26 2 2 4 2 3 4 2" xfId="31598" xr:uid="{00000000-0005-0000-0000-0000777B0000}"/>
    <cellStyle name="Normal 26 2 2 4 2 3 4 3" xfId="31599" xr:uid="{00000000-0005-0000-0000-0000787B0000}"/>
    <cellStyle name="Normal 26 2 2 4 2 3 5" xfId="31600" xr:uid="{00000000-0005-0000-0000-0000797B0000}"/>
    <cellStyle name="Normal 26 2 2 4 2 3 6" xfId="31601" xr:uid="{00000000-0005-0000-0000-00007A7B0000}"/>
    <cellStyle name="Normal 26 2 2 4 2 4" xfId="31602" xr:uid="{00000000-0005-0000-0000-00007B7B0000}"/>
    <cellStyle name="Normal 26 2 2 4 2 4 2" xfId="31603" xr:uid="{00000000-0005-0000-0000-00007C7B0000}"/>
    <cellStyle name="Normal 26 2 2 4 2 4 2 2" xfId="31604" xr:uid="{00000000-0005-0000-0000-00007D7B0000}"/>
    <cellStyle name="Normal 26 2 2 4 2 4 2 2 2" xfId="31605" xr:uid="{00000000-0005-0000-0000-00007E7B0000}"/>
    <cellStyle name="Normal 26 2 2 4 2 4 2 3" xfId="31606" xr:uid="{00000000-0005-0000-0000-00007F7B0000}"/>
    <cellStyle name="Normal 26 2 2 4 2 4 3" xfId="31607" xr:uid="{00000000-0005-0000-0000-0000807B0000}"/>
    <cellStyle name="Normal 26 2 2 4 2 4 3 2" xfId="31608" xr:uid="{00000000-0005-0000-0000-0000817B0000}"/>
    <cellStyle name="Normal 26 2 2 4 2 4 4" xfId="31609" xr:uid="{00000000-0005-0000-0000-0000827B0000}"/>
    <cellStyle name="Normal 26 2 2 4 2 5" xfId="31610" xr:uid="{00000000-0005-0000-0000-0000837B0000}"/>
    <cellStyle name="Normal 26 2 2 4 2 5 2" xfId="31611" xr:uid="{00000000-0005-0000-0000-0000847B0000}"/>
    <cellStyle name="Normal 26 2 2 4 2 5 2 2" xfId="31612" xr:uid="{00000000-0005-0000-0000-0000857B0000}"/>
    <cellStyle name="Normal 26 2 2 4 2 5 3" xfId="31613" xr:uid="{00000000-0005-0000-0000-0000867B0000}"/>
    <cellStyle name="Normal 26 2 2 4 2 6" xfId="31614" xr:uid="{00000000-0005-0000-0000-0000877B0000}"/>
    <cellStyle name="Normal 26 2 2 4 2 6 2" xfId="31615" xr:uid="{00000000-0005-0000-0000-0000887B0000}"/>
    <cellStyle name="Normal 26 2 2 4 2 6 3" xfId="31616" xr:uid="{00000000-0005-0000-0000-0000897B0000}"/>
    <cellStyle name="Normal 26 2 2 4 2 7" xfId="31617" xr:uid="{00000000-0005-0000-0000-00008A7B0000}"/>
    <cellStyle name="Normal 26 2 2 4 2 8" xfId="31618" xr:uid="{00000000-0005-0000-0000-00008B7B0000}"/>
    <cellStyle name="Normal 26 2 2 4 3" xfId="31619" xr:uid="{00000000-0005-0000-0000-00008C7B0000}"/>
    <cellStyle name="Normal 26 2 2 4 3 2" xfId="31620" xr:uid="{00000000-0005-0000-0000-00008D7B0000}"/>
    <cellStyle name="Normal 26 2 2 4 3 2 2" xfId="31621" xr:uid="{00000000-0005-0000-0000-00008E7B0000}"/>
    <cellStyle name="Normal 26 2 2 4 3 2 2 2" xfId="31622" xr:uid="{00000000-0005-0000-0000-00008F7B0000}"/>
    <cellStyle name="Normal 26 2 2 4 3 2 2 2 2" xfId="31623" xr:uid="{00000000-0005-0000-0000-0000907B0000}"/>
    <cellStyle name="Normal 26 2 2 4 3 2 2 2 2 2" xfId="31624" xr:uid="{00000000-0005-0000-0000-0000917B0000}"/>
    <cellStyle name="Normal 26 2 2 4 3 2 2 2 3" xfId="31625" xr:uid="{00000000-0005-0000-0000-0000927B0000}"/>
    <cellStyle name="Normal 26 2 2 4 3 2 2 3" xfId="31626" xr:uid="{00000000-0005-0000-0000-0000937B0000}"/>
    <cellStyle name="Normal 26 2 2 4 3 2 2 3 2" xfId="31627" xr:uid="{00000000-0005-0000-0000-0000947B0000}"/>
    <cellStyle name="Normal 26 2 2 4 3 2 2 4" xfId="31628" xr:uid="{00000000-0005-0000-0000-0000957B0000}"/>
    <cellStyle name="Normal 26 2 2 4 3 2 3" xfId="31629" xr:uid="{00000000-0005-0000-0000-0000967B0000}"/>
    <cellStyle name="Normal 26 2 2 4 3 2 3 2" xfId="31630" xr:uid="{00000000-0005-0000-0000-0000977B0000}"/>
    <cellStyle name="Normal 26 2 2 4 3 2 3 2 2" xfId="31631" xr:uid="{00000000-0005-0000-0000-0000987B0000}"/>
    <cellStyle name="Normal 26 2 2 4 3 2 3 3" xfId="31632" xr:uid="{00000000-0005-0000-0000-0000997B0000}"/>
    <cellStyle name="Normal 26 2 2 4 3 2 4" xfId="31633" xr:uid="{00000000-0005-0000-0000-00009A7B0000}"/>
    <cellStyle name="Normal 26 2 2 4 3 2 4 2" xfId="31634" xr:uid="{00000000-0005-0000-0000-00009B7B0000}"/>
    <cellStyle name="Normal 26 2 2 4 3 2 4 3" xfId="31635" xr:uid="{00000000-0005-0000-0000-00009C7B0000}"/>
    <cellStyle name="Normal 26 2 2 4 3 2 5" xfId="31636" xr:uid="{00000000-0005-0000-0000-00009D7B0000}"/>
    <cellStyle name="Normal 26 2 2 4 3 2 6" xfId="31637" xr:uid="{00000000-0005-0000-0000-00009E7B0000}"/>
    <cellStyle name="Normal 26 2 2 4 3 3" xfId="31638" xr:uid="{00000000-0005-0000-0000-00009F7B0000}"/>
    <cellStyle name="Normal 26 2 2 4 3 3 2" xfId="31639" xr:uid="{00000000-0005-0000-0000-0000A07B0000}"/>
    <cellStyle name="Normal 26 2 2 4 3 3 2 2" xfId="31640" xr:uid="{00000000-0005-0000-0000-0000A17B0000}"/>
    <cellStyle name="Normal 26 2 2 4 3 3 2 2 2" xfId="31641" xr:uid="{00000000-0005-0000-0000-0000A27B0000}"/>
    <cellStyle name="Normal 26 2 2 4 3 3 2 3" xfId="31642" xr:uid="{00000000-0005-0000-0000-0000A37B0000}"/>
    <cellStyle name="Normal 26 2 2 4 3 3 3" xfId="31643" xr:uid="{00000000-0005-0000-0000-0000A47B0000}"/>
    <cellStyle name="Normal 26 2 2 4 3 3 3 2" xfId="31644" xr:uid="{00000000-0005-0000-0000-0000A57B0000}"/>
    <cellStyle name="Normal 26 2 2 4 3 3 4" xfId="31645" xr:uid="{00000000-0005-0000-0000-0000A67B0000}"/>
    <cellStyle name="Normal 26 2 2 4 3 4" xfId="31646" xr:uid="{00000000-0005-0000-0000-0000A77B0000}"/>
    <cellStyle name="Normal 26 2 2 4 3 4 2" xfId="31647" xr:uid="{00000000-0005-0000-0000-0000A87B0000}"/>
    <cellStyle name="Normal 26 2 2 4 3 4 2 2" xfId="31648" xr:uid="{00000000-0005-0000-0000-0000A97B0000}"/>
    <cellStyle name="Normal 26 2 2 4 3 4 3" xfId="31649" xr:uid="{00000000-0005-0000-0000-0000AA7B0000}"/>
    <cellStyle name="Normal 26 2 2 4 3 5" xfId="31650" xr:uid="{00000000-0005-0000-0000-0000AB7B0000}"/>
    <cellStyle name="Normal 26 2 2 4 3 5 2" xfId="31651" xr:uid="{00000000-0005-0000-0000-0000AC7B0000}"/>
    <cellStyle name="Normal 26 2 2 4 3 5 3" xfId="31652" xr:uid="{00000000-0005-0000-0000-0000AD7B0000}"/>
    <cellStyle name="Normal 26 2 2 4 3 6" xfId="31653" xr:uid="{00000000-0005-0000-0000-0000AE7B0000}"/>
    <cellStyle name="Normal 26 2 2 4 3 7" xfId="31654" xr:uid="{00000000-0005-0000-0000-0000AF7B0000}"/>
    <cellStyle name="Normal 26 2 2 4 4" xfId="31655" xr:uid="{00000000-0005-0000-0000-0000B07B0000}"/>
    <cellStyle name="Normal 26 2 2 4 4 2" xfId="31656" xr:uid="{00000000-0005-0000-0000-0000B17B0000}"/>
    <cellStyle name="Normal 26 2 2 4 4 2 2" xfId="31657" xr:uid="{00000000-0005-0000-0000-0000B27B0000}"/>
    <cellStyle name="Normal 26 2 2 4 4 2 2 2" xfId="31658" xr:uid="{00000000-0005-0000-0000-0000B37B0000}"/>
    <cellStyle name="Normal 26 2 2 4 4 2 2 2 2" xfId="31659" xr:uid="{00000000-0005-0000-0000-0000B47B0000}"/>
    <cellStyle name="Normal 26 2 2 4 4 2 2 3" xfId="31660" xr:uid="{00000000-0005-0000-0000-0000B57B0000}"/>
    <cellStyle name="Normal 26 2 2 4 4 2 3" xfId="31661" xr:uid="{00000000-0005-0000-0000-0000B67B0000}"/>
    <cellStyle name="Normal 26 2 2 4 4 2 3 2" xfId="31662" xr:uid="{00000000-0005-0000-0000-0000B77B0000}"/>
    <cellStyle name="Normal 26 2 2 4 4 2 4" xfId="31663" xr:uid="{00000000-0005-0000-0000-0000B87B0000}"/>
    <cellStyle name="Normal 26 2 2 4 4 3" xfId="31664" xr:uid="{00000000-0005-0000-0000-0000B97B0000}"/>
    <cellStyle name="Normal 26 2 2 4 4 3 2" xfId="31665" xr:uid="{00000000-0005-0000-0000-0000BA7B0000}"/>
    <cellStyle name="Normal 26 2 2 4 4 3 2 2" xfId="31666" xr:uid="{00000000-0005-0000-0000-0000BB7B0000}"/>
    <cellStyle name="Normal 26 2 2 4 4 3 3" xfId="31667" xr:uid="{00000000-0005-0000-0000-0000BC7B0000}"/>
    <cellStyle name="Normal 26 2 2 4 4 4" xfId="31668" xr:uid="{00000000-0005-0000-0000-0000BD7B0000}"/>
    <cellStyle name="Normal 26 2 2 4 4 4 2" xfId="31669" xr:uid="{00000000-0005-0000-0000-0000BE7B0000}"/>
    <cellStyle name="Normal 26 2 2 4 4 4 3" xfId="31670" xr:uid="{00000000-0005-0000-0000-0000BF7B0000}"/>
    <cellStyle name="Normal 26 2 2 4 4 5" xfId="31671" xr:uid="{00000000-0005-0000-0000-0000C07B0000}"/>
    <cellStyle name="Normal 26 2 2 4 4 6" xfId="31672" xr:uid="{00000000-0005-0000-0000-0000C17B0000}"/>
    <cellStyle name="Normal 26 2 2 4 5" xfId="31673" xr:uid="{00000000-0005-0000-0000-0000C27B0000}"/>
    <cellStyle name="Normal 26 2 2 4 5 2" xfId="31674" xr:uid="{00000000-0005-0000-0000-0000C37B0000}"/>
    <cellStyle name="Normal 26 2 2 4 5 2 2" xfId="31675" xr:uid="{00000000-0005-0000-0000-0000C47B0000}"/>
    <cellStyle name="Normal 26 2 2 4 5 2 2 2" xfId="31676" xr:uid="{00000000-0005-0000-0000-0000C57B0000}"/>
    <cellStyle name="Normal 26 2 2 4 5 2 3" xfId="31677" xr:uid="{00000000-0005-0000-0000-0000C67B0000}"/>
    <cellStyle name="Normal 26 2 2 4 5 3" xfId="31678" xr:uid="{00000000-0005-0000-0000-0000C77B0000}"/>
    <cellStyle name="Normal 26 2 2 4 5 3 2" xfId="31679" xr:uid="{00000000-0005-0000-0000-0000C87B0000}"/>
    <cellStyle name="Normal 26 2 2 4 5 4" xfId="31680" xr:uid="{00000000-0005-0000-0000-0000C97B0000}"/>
    <cellStyle name="Normal 26 2 2 4 6" xfId="31681" xr:uid="{00000000-0005-0000-0000-0000CA7B0000}"/>
    <cellStyle name="Normal 26 2 2 4 6 2" xfId="31682" xr:uid="{00000000-0005-0000-0000-0000CB7B0000}"/>
    <cellStyle name="Normal 26 2 2 4 6 2 2" xfId="31683" xr:uid="{00000000-0005-0000-0000-0000CC7B0000}"/>
    <cellStyle name="Normal 26 2 2 4 6 3" xfId="31684" xr:uid="{00000000-0005-0000-0000-0000CD7B0000}"/>
    <cellStyle name="Normal 26 2 2 4 7" xfId="31685" xr:uid="{00000000-0005-0000-0000-0000CE7B0000}"/>
    <cellStyle name="Normal 26 2 2 4 7 2" xfId="31686" xr:uid="{00000000-0005-0000-0000-0000CF7B0000}"/>
    <cellStyle name="Normal 26 2 2 4 7 3" xfId="31687" xr:uid="{00000000-0005-0000-0000-0000D07B0000}"/>
    <cellStyle name="Normal 26 2 2 4 8" xfId="31688" xr:uid="{00000000-0005-0000-0000-0000D17B0000}"/>
    <cellStyle name="Normal 26 2 2 4 9" xfId="31689" xr:uid="{00000000-0005-0000-0000-0000D27B0000}"/>
    <cellStyle name="Normal 26 2 2 5" xfId="31690" xr:uid="{00000000-0005-0000-0000-0000D37B0000}"/>
    <cellStyle name="Normal 26 2 2 5 2" xfId="31691" xr:uid="{00000000-0005-0000-0000-0000D47B0000}"/>
    <cellStyle name="Normal 26 2 2 5 2 2" xfId="31692" xr:uid="{00000000-0005-0000-0000-0000D57B0000}"/>
    <cellStyle name="Normal 26 2 2 5 2 2 2" xfId="31693" xr:uid="{00000000-0005-0000-0000-0000D67B0000}"/>
    <cellStyle name="Normal 26 2 2 5 2 2 2 2" xfId="31694" xr:uid="{00000000-0005-0000-0000-0000D77B0000}"/>
    <cellStyle name="Normal 26 2 2 5 2 2 2 2 2" xfId="31695" xr:uid="{00000000-0005-0000-0000-0000D87B0000}"/>
    <cellStyle name="Normal 26 2 2 5 2 2 2 2 2 2" xfId="31696" xr:uid="{00000000-0005-0000-0000-0000D97B0000}"/>
    <cellStyle name="Normal 26 2 2 5 2 2 2 2 2 2 2" xfId="31697" xr:uid="{00000000-0005-0000-0000-0000DA7B0000}"/>
    <cellStyle name="Normal 26 2 2 5 2 2 2 2 2 3" xfId="31698" xr:uid="{00000000-0005-0000-0000-0000DB7B0000}"/>
    <cellStyle name="Normal 26 2 2 5 2 2 2 2 3" xfId="31699" xr:uid="{00000000-0005-0000-0000-0000DC7B0000}"/>
    <cellStyle name="Normal 26 2 2 5 2 2 2 2 3 2" xfId="31700" xr:uid="{00000000-0005-0000-0000-0000DD7B0000}"/>
    <cellStyle name="Normal 26 2 2 5 2 2 2 2 4" xfId="31701" xr:uid="{00000000-0005-0000-0000-0000DE7B0000}"/>
    <cellStyle name="Normal 26 2 2 5 2 2 2 3" xfId="31702" xr:uid="{00000000-0005-0000-0000-0000DF7B0000}"/>
    <cellStyle name="Normal 26 2 2 5 2 2 2 3 2" xfId="31703" xr:uid="{00000000-0005-0000-0000-0000E07B0000}"/>
    <cellStyle name="Normal 26 2 2 5 2 2 2 3 2 2" xfId="31704" xr:uid="{00000000-0005-0000-0000-0000E17B0000}"/>
    <cellStyle name="Normal 26 2 2 5 2 2 2 3 3" xfId="31705" xr:uid="{00000000-0005-0000-0000-0000E27B0000}"/>
    <cellStyle name="Normal 26 2 2 5 2 2 2 4" xfId="31706" xr:uid="{00000000-0005-0000-0000-0000E37B0000}"/>
    <cellStyle name="Normal 26 2 2 5 2 2 2 4 2" xfId="31707" xr:uid="{00000000-0005-0000-0000-0000E47B0000}"/>
    <cellStyle name="Normal 26 2 2 5 2 2 2 4 3" xfId="31708" xr:uid="{00000000-0005-0000-0000-0000E57B0000}"/>
    <cellStyle name="Normal 26 2 2 5 2 2 2 5" xfId="31709" xr:uid="{00000000-0005-0000-0000-0000E67B0000}"/>
    <cellStyle name="Normal 26 2 2 5 2 2 2 6" xfId="31710" xr:uid="{00000000-0005-0000-0000-0000E77B0000}"/>
    <cellStyle name="Normal 26 2 2 5 2 2 3" xfId="31711" xr:uid="{00000000-0005-0000-0000-0000E87B0000}"/>
    <cellStyle name="Normal 26 2 2 5 2 2 3 2" xfId="31712" xr:uid="{00000000-0005-0000-0000-0000E97B0000}"/>
    <cellStyle name="Normal 26 2 2 5 2 2 3 2 2" xfId="31713" xr:uid="{00000000-0005-0000-0000-0000EA7B0000}"/>
    <cellStyle name="Normal 26 2 2 5 2 2 3 2 2 2" xfId="31714" xr:uid="{00000000-0005-0000-0000-0000EB7B0000}"/>
    <cellStyle name="Normal 26 2 2 5 2 2 3 2 3" xfId="31715" xr:uid="{00000000-0005-0000-0000-0000EC7B0000}"/>
    <cellStyle name="Normal 26 2 2 5 2 2 3 3" xfId="31716" xr:uid="{00000000-0005-0000-0000-0000ED7B0000}"/>
    <cellStyle name="Normal 26 2 2 5 2 2 3 3 2" xfId="31717" xr:uid="{00000000-0005-0000-0000-0000EE7B0000}"/>
    <cellStyle name="Normal 26 2 2 5 2 2 3 4" xfId="31718" xr:uid="{00000000-0005-0000-0000-0000EF7B0000}"/>
    <cellStyle name="Normal 26 2 2 5 2 2 4" xfId="31719" xr:uid="{00000000-0005-0000-0000-0000F07B0000}"/>
    <cellStyle name="Normal 26 2 2 5 2 2 4 2" xfId="31720" xr:uid="{00000000-0005-0000-0000-0000F17B0000}"/>
    <cellStyle name="Normal 26 2 2 5 2 2 4 2 2" xfId="31721" xr:uid="{00000000-0005-0000-0000-0000F27B0000}"/>
    <cellStyle name="Normal 26 2 2 5 2 2 4 3" xfId="31722" xr:uid="{00000000-0005-0000-0000-0000F37B0000}"/>
    <cellStyle name="Normal 26 2 2 5 2 2 5" xfId="31723" xr:uid="{00000000-0005-0000-0000-0000F47B0000}"/>
    <cellStyle name="Normal 26 2 2 5 2 2 5 2" xfId="31724" xr:uid="{00000000-0005-0000-0000-0000F57B0000}"/>
    <cellStyle name="Normal 26 2 2 5 2 2 5 3" xfId="31725" xr:uid="{00000000-0005-0000-0000-0000F67B0000}"/>
    <cellStyle name="Normal 26 2 2 5 2 2 6" xfId="31726" xr:uid="{00000000-0005-0000-0000-0000F77B0000}"/>
    <cellStyle name="Normal 26 2 2 5 2 2 7" xfId="31727" xr:uid="{00000000-0005-0000-0000-0000F87B0000}"/>
    <cellStyle name="Normal 26 2 2 5 2 3" xfId="31728" xr:uid="{00000000-0005-0000-0000-0000F97B0000}"/>
    <cellStyle name="Normal 26 2 2 5 2 3 2" xfId="31729" xr:uid="{00000000-0005-0000-0000-0000FA7B0000}"/>
    <cellStyle name="Normal 26 2 2 5 2 3 2 2" xfId="31730" xr:uid="{00000000-0005-0000-0000-0000FB7B0000}"/>
    <cellStyle name="Normal 26 2 2 5 2 3 2 2 2" xfId="31731" xr:uid="{00000000-0005-0000-0000-0000FC7B0000}"/>
    <cellStyle name="Normal 26 2 2 5 2 3 2 2 2 2" xfId="31732" xr:uid="{00000000-0005-0000-0000-0000FD7B0000}"/>
    <cellStyle name="Normal 26 2 2 5 2 3 2 2 3" xfId="31733" xr:uid="{00000000-0005-0000-0000-0000FE7B0000}"/>
    <cellStyle name="Normal 26 2 2 5 2 3 2 3" xfId="31734" xr:uid="{00000000-0005-0000-0000-0000FF7B0000}"/>
    <cellStyle name="Normal 26 2 2 5 2 3 2 3 2" xfId="31735" xr:uid="{00000000-0005-0000-0000-0000007C0000}"/>
    <cellStyle name="Normal 26 2 2 5 2 3 2 4" xfId="31736" xr:uid="{00000000-0005-0000-0000-0000017C0000}"/>
    <cellStyle name="Normal 26 2 2 5 2 3 3" xfId="31737" xr:uid="{00000000-0005-0000-0000-0000027C0000}"/>
    <cellStyle name="Normal 26 2 2 5 2 3 3 2" xfId="31738" xr:uid="{00000000-0005-0000-0000-0000037C0000}"/>
    <cellStyle name="Normal 26 2 2 5 2 3 3 2 2" xfId="31739" xr:uid="{00000000-0005-0000-0000-0000047C0000}"/>
    <cellStyle name="Normal 26 2 2 5 2 3 3 3" xfId="31740" xr:uid="{00000000-0005-0000-0000-0000057C0000}"/>
    <cellStyle name="Normal 26 2 2 5 2 3 4" xfId="31741" xr:uid="{00000000-0005-0000-0000-0000067C0000}"/>
    <cellStyle name="Normal 26 2 2 5 2 3 4 2" xfId="31742" xr:uid="{00000000-0005-0000-0000-0000077C0000}"/>
    <cellStyle name="Normal 26 2 2 5 2 3 4 3" xfId="31743" xr:uid="{00000000-0005-0000-0000-0000087C0000}"/>
    <cellStyle name="Normal 26 2 2 5 2 3 5" xfId="31744" xr:uid="{00000000-0005-0000-0000-0000097C0000}"/>
    <cellStyle name="Normal 26 2 2 5 2 3 6" xfId="31745" xr:uid="{00000000-0005-0000-0000-00000A7C0000}"/>
    <cellStyle name="Normal 26 2 2 5 2 4" xfId="31746" xr:uid="{00000000-0005-0000-0000-00000B7C0000}"/>
    <cellStyle name="Normal 26 2 2 5 2 4 2" xfId="31747" xr:uid="{00000000-0005-0000-0000-00000C7C0000}"/>
    <cellStyle name="Normal 26 2 2 5 2 4 2 2" xfId="31748" xr:uid="{00000000-0005-0000-0000-00000D7C0000}"/>
    <cellStyle name="Normal 26 2 2 5 2 4 2 2 2" xfId="31749" xr:uid="{00000000-0005-0000-0000-00000E7C0000}"/>
    <cellStyle name="Normal 26 2 2 5 2 4 2 3" xfId="31750" xr:uid="{00000000-0005-0000-0000-00000F7C0000}"/>
    <cellStyle name="Normal 26 2 2 5 2 4 3" xfId="31751" xr:uid="{00000000-0005-0000-0000-0000107C0000}"/>
    <cellStyle name="Normal 26 2 2 5 2 4 3 2" xfId="31752" xr:uid="{00000000-0005-0000-0000-0000117C0000}"/>
    <cellStyle name="Normal 26 2 2 5 2 4 4" xfId="31753" xr:uid="{00000000-0005-0000-0000-0000127C0000}"/>
    <cellStyle name="Normal 26 2 2 5 2 5" xfId="31754" xr:uid="{00000000-0005-0000-0000-0000137C0000}"/>
    <cellStyle name="Normal 26 2 2 5 2 5 2" xfId="31755" xr:uid="{00000000-0005-0000-0000-0000147C0000}"/>
    <cellStyle name="Normal 26 2 2 5 2 5 2 2" xfId="31756" xr:uid="{00000000-0005-0000-0000-0000157C0000}"/>
    <cellStyle name="Normal 26 2 2 5 2 5 3" xfId="31757" xr:uid="{00000000-0005-0000-0000-0000167C0000}"/>
    <cellStyle name="Normal 26 2 2 5 2 6" xfId="31758" xr:uid="{00000000-0005-0000-0000-0000177C0000}"/>
    <cellStyle name="Normal 26 2 2 5 2 6 2" xfId="31759" xr:uid="{00000000-0005-0000-0000-0000187C0000}"/>
    <cellStyle name="Normal 26 2 2 5 2 6 3" xfId="31760" xr:uid="{00000000-0005-0000-0000-0000197C0000}"/>
    <cellStyle name="Normal 26 2 2 5 2 7" xfId="31761" xr:uid="{00000000-0005-0000-0000-00001A7C0000}"/>
    <cellStyle name="Normal 26 2 2 5 2 8" xfId="31762" xr:uid="{00000000-0005-0000-0000-00001B7C0000}"/>
    <cellStyle name="Normal 26 2 2 5 3" xfId="31763" xr:uid="{00000000-0005-0000-0000-00001C7C0000}"/>
    <cellStyle name="Normal 26 2 2 5 3 2" xfId="31764" xr:uid="{00000000-0005-0000-0000-00001D7C0000}"/>
    <cellStyle name="Normal 26 2 2 5 3 2 2" xfId="31765" xr:uid="{00000000-0005-0000-0000-00001E7C0000}"/>
    <cellStyle name="Normal 26 2 2 5 3 2 2 2" xfId="31766" xr:uid="{00000000-0005-0000-0000-00001F7C0000}"/>
    <cellStyle name="Normal 26 2 2 5 3 2 2 2 2" xfId="31767" xr:uid="{00000000-0005-0000-0000-0000207C0000}"/>
    <cellStyle name="Normal 26 2 2 5 3 2 2 2 2 2" xfId="31768" xr:uid="{00000000-0005-0000-0000-0000217C0000}"/>
    <cellStyle name="Normal 26 2 2 5 3 2 2 2 3" xfId="31769" xr:uid="{00000000-0005-0000-0000-0000227C0000}"/>
    <cellStyle name="Normal 26 2 2 5 3 2 2 3" xfId="31770" xr:uid="{00000000-0005-0000-0000-0000237C0000}"/>
    <cellStyle name="Normal 26 2 2 5 3 2 2 3 2" xfId="31771" xr:uid="{00000000-0005-0000-0000-0000247C0000}"/>
    <cellStyle name="Normal 26 2 2 5 3 2 2 4" xfId="31772" xr:uid="{00000000-0005-0000-0000-0000257C0000}"/>
    <cellStyle name="Normal 26 2 2 5 3 2 3" xfId="31773" xr:uid="{00000000-0005-0000-0000-0000267C0000}"/>
    <cellStyle name="Normal 26 2 2 5 3 2 3 2" xfId="31774" xr:uid="{00000000-0005-0000-0000-0000277C0000}"/>
    <cellStyle name="Normal 26 2 2 5 3 2 3 2 2" xfId="31775" xr:uid="{00000000-0005-0000-0000-0000287C0000}"/>
    <cellStyle name="Normal 26 2 2 5 3 2 3 3" xfId="31776" xr:uid="{00000000-0005-0000-0000-0000297C0000}"/>
    <cellStyle name="Normal 26 2 2 5 3 2 4" xfId="31777" xr:uid="{00000000-0005-0000-0000-00002A7C0000}"/>
    <cellStyle name="Normal 26 2 2 5 3 2 4 2" xfId="31778" xr:uid="{00000000-0005-0000-0000-00002B7C0000}"/>
    <cellStyle name="Normal 26 2 2 5 3 2 4 3" xfId="31779" xr:uid="{00000000-0005-0000-0000-00002C7C0000}"/>
    <cellStyle name="Normal 26 2 2 5 3 2 5" xfId="31780" xr:uid="{00000000-0005-0000-0000-00002D7C0000}"/>
    <cellStyle name="Normal 26 2 2 5 3 2 6" xfId="31781" xr:uid="{00000000-0005-0000-0000-00002E7C0000}"/>
    <cellStyle name="Normal 26 2 2 5 3 3" xfId="31782" xr:uid="{00000000-0005-0000-0000-00002F7C0000}"/>
    <cellStyle name="Normal 26 2 2 5 3 3 2" xfId="31783" xr:uid="{00000000-0005-0000-0000-0000307C0000}"/>
    <cellStyle name="Normal 26 2 2 5 3 3 2 2" xfId="31784" xr:uid="{00000000-0005-0000-0000-0000317C0000}"/>
    <cellStyle name="Normal 26 2 2 5 3 3 2 2 2" xfId="31785" xr:uid="{00000000-0005-0000-0000-0000327C0000}"/>
    <cellStyle name="Normal 26 2 2 5 3 3 2 3" xfId="31786" xr:uid="{00000000-0005-0000-0000-0000337C0000}"/>
    <cellStyle name="Normal 26 2 2 5 3 3 3" xfId="31787" xr:uid="{00000000-0005-0000-0000-0000347C0000}"/>
    <cellStyle name="Normal 26 2 2 5 3 3 3 2" xfId="31788" xr:uid="{00000000-0005-0000-0000-0000357C0000}"/>
    <cellStyle name="Normal 26 2 2 5 3 3 4" xfId="31789" xr:uid="{00000000-0005-0000-0000-0000367C0000}"/>
    <cellStyle name="Normal 26 2 2 5 3 4" xfId="31790" xr:uid="{00000000-0005-0000-0000-0000377C0000}"/>
    <cellStyle name="Normal 26 2 2 5 3 4 2" xfId="31791" xr:uid="{00000000-0005-0000-0000-0000387C0000}"/>
    <cellStyle name="Normal 26 2 2 5 3 4 2 2" xfId="31792" xr:uid="{00000000-0005-0000-0000-0000397C0000}"/>
    <cellStyle name="Normal 26 2 2 5 3 4 3" xfId="31793" xr:uid="{00000000-0005-0000-0000-00003A7C0000}"/>
    <cellStyle name="Normal 26 2 2 5 3 5" xfId="31794" xr:uid="{00000000-0005-0000-0000-00003B7C0000}"/>
    <cellStyle name="Normal 26 2 2 5 3 5 2" xfId="31795" xr:uid="{00000000-0005-0000-0000-00003C7C0000}"/>
    <cellStyle name="Normal 26 2 2 5 3 5 3" xfId="31796" xr:uid="{00000000-0005-0000-0000-00003D7C0000}"/>
    <cellStyle name="Normal 26 2 2 5 3 6" xfId="31797" xr:uid="{00000000-0005-0000-0000-00003E7C0000}"/>
    <cellStyle name="Normal 26 2 2 5 3 7" xfId="31798" xr:uid="{00000000-0005-0000-0000-00003F7C0000}"/>
    <cellStyle name="Normal 26 2 2 5 4" xfId="31799" xr:uid="{00000000-0005-0000-0000-0000407C0000}"/>
    <cellStyle name="Normal 26 2 2 5 4 2" xfId="31800" xr:uid="{00000000-0005-0000-0000-0000417C0000}"/>
    <cellStyle name="Normal 26 2 2 5 4 2 2" xfId="31801" xr:uid="{00000000-0005-0000-0000-0000427C0000}"/>
    <cellStyle name="Normal 26 2 2 5 4 2 2 2" xfId="31802" xr:uid="{00000000-0005-0000-0000-0000437C0000}"/>
    <cellStyle name="Normal 26 2 2 5 4 2 2 2 2" xfId="31803" xr:uid="{00000000-0005-0000-0000-0000447C0000}"/>
    <cellStyle name="Normal 26 2 2 5 4 2 2 3" xfId="31804" xr:uid="{00000000-0005-0000-0000-0000457C0000}"/>
    <cellStyle name="Normal 26 2 2 5 4 2 3" xfId="31805" xr:uid="{00000000-0005-0000-0000-0000467C0000}"/>
    <cellStyle name="Normal 26 2 2 5 4 2 3 2" xfId="31806" xr:uid="{00000000-0005-0000-0000-0000477C0000}"/>
    <cellStyle name="Normal 26 2 2 5 4 2 4" xfId="31807" xr:uid="{00000000-0005-0000-0000-0000487C0000}"/>
    <cellStyle name="Normal 26 2 2 5 4 3" xfId="31808" xr:uid="{00000000-0005-0000-0000-0000497C0000}"/>
    <cellStyle name="Normal 26 2 2 5 4 3 2" xfId="31809" xr:uid="{00000000-0005-0000-0000-00004A7C0000}"/>
    <cellStyle name="Normal 26 2 2 5 4 3 2 2" xfId="31810" xr:uid="{00000000-0005-0000-0000-00004B7C0000}"/>
    <cellStyle name="Normal 26 2 2 5 4 3 3" xfId="31811" xr:uid="{00000000-0005-0000-0000-00004C7C0000}"/>
    <cellStyle name="Normal 26 2 2 5 4 4" xfId="31812" xr:uid="{00000000-0005-0000-0000-00004D7C0000}"/>
    <cellStyle name="Normal 26 2 2 5 4 4 2" xfId="31813" xr:uid="{00000000-0005-0000-0000-00004E7C0000}"/>
    <cellStyle name="Normal 26 2 2 5 4 4 3" xfId="31814" xr:uid="{00000000-0005-0000-0000-00004F7C0000}"/>
    <cellStyle name="Normal 26 2 2 5 4 5" xfId="31815" xr:uid="{00000000-0005-0000-0000-0000507C0000}"/>
    <cellStyle name="Normal 26 2 2 5 4 6" xfId="31816" xr:uid="{00000000-0005-0000-0000-0000517C0000}"/>
    <cellStyle name="Normal 26 2 2 5 5" xfId="31817" xr:uid="{00000000-0005-0000-0000-0000527C0000}"/>
    <cellStyle name="Normal 26 2 2 5 5 2" xfId="31818" xr:uid="{00000000-0005-0000-0000-0000537C0000}"/>
    <cellStyle name="Normal 26 2 2 5 5 2 2" xfId="31819" xr:uid="{00000000-0005-0000-0000-0000547C0000}"/>
    <cellStyle name="Normal 26 2 2 5 5 2 2 2" xfId="31820" xr:uid="{00000000-0005-0000-0000-0000557C0000}"/>
    <cellStyle name="Normal 26 2 2 5 5 2 3" xfId="31821" xr:uid="{00000000-0005-0000-0000-0000567C0000}"/>
    <cellStyle name="Normal 26 2 2 5 5 3" xfId="31822" xr:uid="{00000000-0005-0000-0000-0000577C0000}"/>
    <cellStyle name="Normal 26 2 2 5 5 3 2" xfId="31823" xr:uid="{00000000-0005-0000-0000-0000587C0000}"/>
    <cellStyle name="Normal 26 2 2 5 5 4" xfId="31824" xr:uid="{00000000-0005-0000-0000-0000597C0000}"/>
    <cellStyle name="Normal 26 2 2 5 6" xfId="31825" xr:uid="{00000000-0005-0000-0000-00005A7C0000}"/>
    <cellStyle name="Normal 26 2 2 5 6 2" xfId="31826" xr:uid="{00000000-0005-0000-0000-00005B7C0000}"/>
    <cellStyle name="Normal 26 2 2 5 6 2 2" xfId="31827" xr:uid="{00000000-0005-0000-0000-00005C7C0000}"/>
    <cellStyle name="Normal 26 2 2 5 6 3" xfId="31828" xr:uid="{00000000-0005-0000-0000-00005D7C0000}"/>
    <cellStyle name="Normal 26 2 2 5 7" xfId="31829" xr:uid="{00000000-0005-0000-0000-00005E7C0000}"/>
    <cellStyle name="Normal 26 2 2 5 7 2" xfId="31830" xr:uid="{00000000-0005-0000-0000-00005F7C0000}"/>
    <cellStyle name="Normal 26 2 2 5 7 3" xfId="31831" xr:uid="{00000000-0005-0000-0000-0000607C0000}"/>
    <cellStyle name="Normal 26 2 2 5 8" xfId="31832" xr:uid="{00000000-0005-0000-0000-0000617C0000}"/>
    <cellStyle name="Normal 26 2 2 5 9" xfId="31833" xr:uid="{00000000-0005-0000-0000-0000627C0000}"/>
    <cellStyle name="Normal 26 2 2 6" xfId="31834" xr:uid="{00000000-0005-0000-0000-0000637C0000}"/>
    <cellStyle name="Normal 26 2 2 6 2" xfId="31835" xr:uid="{00000000-0005-0000-0000-0000647C0000}"/>
    <cellStyle name="Normal 26 2 2 6 2 2" xfId="31836" xr:uid="{00000000-0005-0000-0000-0000657C0000}"/>
    <cellStyle name="Normal 26 2 2 6 2 2 2" xfId="31837" xr:uid="{00000000-0005-0000-0000-0000667C0000}"/>
    <cellStyle name="Normal 26 2 2 6 2 2 2 2" xfId="31838" xr:uid="{00000000-0005-0000-0000-0000677C0000}"/>
    <cellStyle name="Normal 26 2 2 6 2 2 2 2 2" xfId="31839" xr:uid="{00000000-0005-0000-0000-0000687C0000}"/>
    <cellStyle name="Normal 26 2 2 6 2 2 2 2 2 2" xfId="31840" xr:uid="{00000000-0005-0000-0000-0000697C0000}"/>
    <cellStyle name="Normal 26 2 2 6 2 2 2 2 3" xfId="31841" xr:uid="{00000000-0005-0000-0000-00006A7C0000}"/>
    <cellStyle name="Normal 26 2 2 6 2 2 2 3" xfId="31842" xr:uid="{00000000-0005-0000-0000-00006B7C0000}"/>
    <cellStyle name="Normal 26 2 2 6 2 2 2 3 2" xfId="31843" xr:uid="{00000000-0005-0000-0000-00006C7C0000}"/>
    <cellStyle name="Normal 26 2 2 6 2 2 2 4" xfId="31844" xr:uid="{00000000-0005-0000-0000-00006D7C0000}"/>
    <cellStyle name="Normal 26 2 2 6 2 2 3" xfId="31845" xr:uid="{00000000-0005-0000-0000-00006E7C0000}"/>
    <cellStyle name="Normal 26 2 2 6 2 2 3 2" xfId="31846" xr:uid="{00000000-0005-0000-0000-00006F7C0000}"/>
    <cellStyle name="Normal 26 2 2 6 2 2 3 2 2" xfId="31847" xr:uid="{00000000-0005-0000-0000-0000707C0000}"/>
    <cellStyle name="Normal 26 2 2 6 2 2 3 3" xfId="31848" xr:uid="{00000000-0005-0000-0000-0000717C0000}"/>
    <cellStyle name="Normal 26 2 2 6 2 2 4" xfId="31849" xr:uid="{00000000-0005-0000-0000-0000727C0000}"/>
    <cellStyle name="Normal 26 2 2 6 2 2 4 2" xfId="31850" xr:uid="{00000000-0005-0000-0000-0000737C0000}"/>
    <cellStyle name="Normal 26 2 2 6 2 2 4 3" xfId="31851" xr:uid="{00000000-0005-0000-0000-0000747C0000}"/>
    <cellStyle name="Normal 26 2 2 6 2 2 5" xfId="31852" xr:uid="{00000000-0005-0000-0000-0000757C0000}"/>
    <cellStyle name="Normal 26 2 2 6 2 2 6" xfId="31853" xr:uid="{00000000-0005-0000-0000-0000767C0000}"/>
    <cellStyle name="Normal 26 2 2 6 2 3" xfId="31854" xr:uid="{00000000-0005-0000-0000-0000777C0000}"/>
    <cellStyle name="Normal 26 2 2 6 2 3 2" xfId="31855" xr:uid="{00000000-0005-0000-0000-0000787C0000}"/>
    <cellStyle name="Normal 26 2 2 6 2 3 2 2" xfId="31856" xr:uid="{00000000-0005-0000-0000-0000797C0000}"/>
    <cellStyle name="Normal 26 2 2 6 2 3 2 2 2" xfId="31857" xr:uid="{00000000-0005-0000-0000-00007A7C0000}"/>
    <cellStyle name="Normal 26 2 2 6 2 3 2 3" xfId="31858" xr:uid="{00000000-0005-0000-0000-00007B7C0000}"/>
    <cellStyle name="Normal 26 2 2 6 2 3 3" xfId="31859" xr:uid="{00000000-0005-0000-0000-00007C7C0000}"/>
    <cellStyle name="Normal 26 2 2 6 2 3 3 2" xfId="31860" xr:uid="{00000000-0005-0000-0000-00007D7C0000}"/>
    <cellStyle name="Normal 26 2 2 6 2 3 4" xfId="31861" xr:uid="{00000000-0005-0000-0000-00007E7C0000}"/>
    <cellStyle name="Normal 26 2 2 6 2 4" xfId="31862" xr:uid="{00000000-0005-0000-0000-00007F7C0000}"/>
    <cellStyle name="Normal 26 2 2 6 2 4 2" xfId="31863" xr:uid="{00000000-0005-0000-0000-0000807C0000}"/>
    <cellStyle name="Normal 26 2 2 6 2 4 2 2" xfId="31864" xr:uid="{00000000-0005-0000-0000-0000817C0000}"/>
    <cellStyle name="Normal 26 2 2 6 2 4 3" xfId="31865" xr:uid="{00000000-0005-0000-0000-0000827C0000}"/>
    <cellStyle name="Normal 26 2 2 6 2 5" xfId="31866" xr:uid="{00000000-0005-0000-0000-0000837C0000}"/>
    <cellStyle name="Normal 26 2 2 6 2 5 2" xfId="31867" xr:uid="{00000000-0005-0000-0000-0000847C0000}"/>
    <cellStyle name="Normal 26 2 2 6 2 5 3" xfId="31868" xr:uid="{00000000-0005-0000-0000-0000857C0000}"/>
    <cellStyle name="Normal 26 2 2 6 2 6" xfId="31869" xr:uid="{00000000-0005-0000-0000-0000867C0000}"/>
    <cellStyle name="Normal 26 2 2 6 2 7" xfId="31870" xr:uid="{00000000-0005-0000-0000-0000877C0000}"/>
    <cellStyle name="Normal 26 2 2 6 3" xfId="31871" xr:uid="{00000000-0005-0000-0000-0000887C0000}"/>
    <cellStyle name="Normal 26 2 2 6 3 2" xfId="31872" xr:uid="{00000000-0005-0000-0000-0000897C0000}"/>
    <cellStyle name="Normal 26 2 2 6 3 2 2" xfId="31873" xr:uid="{00000000-0005-0000-0000-00008A7C0000}"/>
    <cellStyle name="Normal 26 2 2 6 3 2 2 2" xfId="31874" xr:uid="{00000000-0005-0000-0000-00008B7C0000}"/>
    <cellStyle name="Normal 26 2 2 6 3 2 2 2 2" xfId="31875" xr:uid="{00000000-0005-0000-0000-00008C7C0000}"/>
    <cellStyle name="Normal 26 2 2 6 3 2 2 3" xfId="31876" xr:uid="{00000000-0005-0000-0000-00008D7C0000}"/>
    <cellStyle name="Normal 26 2 2 6 3 2 3" xfId="31877" xr:uid="{00000000-0005-0000-0000-00008E7C0000}"/>
    <cellStyle name="Normal 26 2 2 6 3 2 3 2" xfId="31878" xr:uid="{00000000-0005-0000-0000-00008F7C0000}"/>
    <cellStyle name="Normal 26 2 2 6 3 2 4" xfId="31879" xr:uid="{00000000-0005-0000-0000-0000907C0000}"/>
    <cellStyle name="Normal 26 2 2 6 3 3" xfId="31880" xr:uid="{00000000-0005-0000-0000-0000917C0000}"/>
    <cellStyle name="Normal 26 2 2 6 3 3 2" xfId="31881" xr:uid="{00000000-0005-0000-0000-0000927C0000}"/>
    <cellStyle name="Normal 26 2 2 6 3 3 2 2" xfId="31882" xr:uid="{00000000-0005-0000-0000-0000937C0000}"/>
    <cellStyle name="Normal 26 2 2 6 3 3 3" xfId="31883" xr:uid="{00000000-0005-0000-0000-0000947C0000}"/>
    <cellStyle name="Normal 26 2 2 6 3 4" xfId="31884" xr:uid="{00000000-0005-0000-0000-0000957C0000}"/>
    <cellStyle name="Normal 26 2 2 6 3 4 2" xfId="31885" xr:uid="{00000000-0005-0000-0000-0000967C0000}"/>
    <cellStyle name="Normal 26 2 2 6 3 4 3" xfId="31886" xr:uid="{00000000-0005-0000-0000-0000977C0000}"/>
    <cellStyle name="Normal 26 2 2 6 3 5" xfId="31887" xr:uid="{00000000-0005-0000-0000-0000987C0000}"/>
    <cellStyle name="Normal 26 2 2 6 3 6" xfId="31888" xr:uid="{00000000-0005-0000-0000-0000997C0000}"/>
    <cellStyle name="Normal 26 2 2 6 4" xfId="31889" xr:uid="{00000000-0005-0000-0000-00009A7C0000}"/>
    <cellStyle name="Normal 26 2 2 6 4 2" xfId="31890" xr:uid="{00000000-0005-0000-0000-00009B7C0000}"/>
    <cellStyle name="Normal 26 2 2 6 4 2 2" xfId="31891" xr:uid="{00000000-0005-0000-0000-00009C7C0000}"/>
    <cellStyle name="Normal 26 2 2 6 4 2 2 2" xfId="31892" xr:uid="{00000000-0005-0000-0000-00009D7C0000}"/>
    <cellStyle name="Normal 26 2 2 6 4 2 3" xfId="31893" xr:uid="{00000000-0005-0000-0000-00009E7C0000}"/>
    <cellStyle name="Normal 26 2 2 6 4 3" xfId="31894" xr:uid="{00000000-0005-0000-0000-00009F7C0000}"/>
    <cellStyle name="Normal 26 2 2 6 4 3 2" xfId="31895" xr:uid="{00000000-0005-0000-0000-0000A07C0000}"/>
    <cellStyle name="Normal 26 2 2 6 4 4" xfId="31896" xr:uid="{00000000-0005-0000-0000-0000A17C0000}"/>
    <cellStyle name="Normal 26 2 2 6 5" xfId="31897" xr:uid="{00000000-0005-0000-0000-0000A27C0000}"/>
    <cellStyle name="Normal 26 2 2 6 5 2" xfId="31898" xr:uid="{00000000-0005-0000-0000-0000A37C0000}"/>
    <cellStyle name="Normal 26 2 2 6 5 2 2" xfId="31899" xr:uid="{00000000-0005-0000-0000-0000A47C0000}"/>
    <cellStyle name="Normal 26 2 2 6 5 3" xfId="31900" xr:uid="{00000000-0005-0000-0000-0000A57C0000}"/>
    <cellStyle name="Normal 26 2 2 6 6" xfId="31901" xr:uid="{00000000-0005-0000-0000-0000A67C0000}"/>
    <cellStyle name="Normal 26 2 2 6 6 2" xfId="31902" xr:uid="{00000000-0005-0000-0000-0000A77C0000}"/>
    <cellStyle name="Normal 26 2 2 6 6 3" xfId="31903" xr:uid="{00000000-0005-0000-0000-0000A87C0000}"/>
    <cellStyle name="Normal 26 2 2 6 7" xfId="31904" xr:uid="{00000000-0005-0000-0000-0000A97C0000}"/>
    <cellStyle name="Normal 26 2 2 6 8" xfId="31905" xr:uid="{00000000-0005-0000-0000-0000AA7C0000}"/>
    <cellStyle name="Normal 26 2 2 7" xfId="31906" xr:uid="{00000000-0005-0000-0000-0000AB7C0000}"/>
    <cellStyle name="Normal 26 2 2 7 2" xfId="31907" xr:uid="{00000000-0005-0000-0000-0000AC7C0000}"/>
    <cellStyle name="Normal 26 2 2 7 2 2" xfId="31908" xr:uid="{00000000-0005-0000-0000-0000AD7C0000}"/>
    <cellStyle name="Normal 26 2 2 7 2 2 2" xfId="31909" xr:uid="{00000000-0005-0000-0000-0000AE7C0000}"/>
    <cellStyle name="Normal 26 2 2 7 2 2 2 2" xfId="31910" xr:uid="{00000000-0005-0000-0000-0000AF7C0000}"/>
    <cellStyle name="Normal 26 2 2 7 2 2 2 2 2" xfId="31911" xr:uid="{00000000-0005-0000-0000-0000B07C0000}"/>
    <cellStyle name="Normal 26 2 2 7 2 2 2 3" xfId="31912" xr:uid="{00000000-0005-0000-0000-0000B17C0000}"/>
    <cellStyle name="Normal 26 2 2 7 2 2 3" xfId="31913" xr:uid="{00000000-0005-0000-0000-0000B27C0000}"/>
    <cellStyle name="Normal 26 2 2 7 2 2 3 2" xfId="31914" xr:uid="{00000000-0005-0000-0000-0000B37C0000}"/>
    <cellStyle name="Normal 26 2 2 7 2 2 4" xfId="31915" xr:uid="{00000000-0005-0000-0000-0000B47C0000}"/>
    <cellStyle name="Normal 26 2 2 7 2 3" xfId="31916" xr:uid="{00000000-0005-0000-0000-0000B57C0000}"/>
    <cellStyle name="Normal 26 2 2 7 2 3 2" xfId="31917" xr:uid="{00000000-0005-0000-0000-0000B67C0000}"/>
    <cellStyle name="Normal 26 2 2 7 2 3 2 2" xfId="31918" xr:uid="{00000000-0005-0000-0000-0000B77C0000}"/>
    <cellStyle name="Normal 26 2 2 7 2 3 3" xfId="31919" xr:uid="{00000000-0005-0000-0000-0000B87C0000}"/>
    <cellStyle name="Normal 26 2 2 7 2 4" xfId="31920" xr:uid="{00000000-0005-0000-0000-0000B97C0000}"/>
    <cellStyle name="Normal 26 2 2 7 2 4 2" xfId="31921" xr:uid="{00000000-0005-0000-0000-0000BA7C0000}"/>
    <cellStyle name="Normal 26 2 2 7 2 4 3" xfId="31922" xr:uid="{00000000-0005-0000-0000-0000BB7C0000}"/>
    <cellStyle name="Normal 26 2 2 7 2 5" xfId="31923" xr:uid="{00000000-0005-0000-0000-0000BC7C0000}"/>
    <cellStyle name="Normal 26 2 2 7 2 6" xfId="31924" xr:uid="{00000000-0005-0000-0000-0000BD7C0000}"/>
    <cellStyle name="Normal 26 2 2 7 3" xfId="31925" xr:uid="{00000000-0005-0000-0000-0000BE7C0000}"/>
    <cellStyle name="Normal 26 2 2 7 3 2" xfId="31926" xr:uid="{00000000-0005-0000-0000-0000BF7C0000}"/>
    <cellStyle name="Normal 26 2 2 7 3 2 2" xfId="31927" xr:uid="{00000000-0005-0000-0000-0000C07C0000}"/>
    <cellStyle name="Normal 26 2 2 7 3 2 2 2" xfId="31928" xr:uid="{00000000-0005-0000-0000-0000C17C0000}"/>
    <cellStyle name="Normal 26 2 2 7 3 2 3" xfId="31929" xr:uid="{00000000-0005-0000-0000-0000C27C0000}"/>
    <cellStyle name="Normal 26 2 2 7 3 3" xfId="31930" xr:uid="{00000000-0005-0000-0000-0000C37C0000}"/>
    <cellStyle name="Normal 26 2 2 7 3 3 2" xfId="31931" xr:uid="{00000000-0005-0000-0000-0000C47C0000}"/>
    <cellStyle name="Normal 26 2 2 7 3 4" xfId="31932" xr:uid="{00000000-0005-0000-0000-0000C57C0000}"/>
    <cellStyle name="Normal 26 2 2 7 4" xfId="31933" xr:uid="{00000000-0005-0000-0000-0000C67C0000}"/>
    <cellStyle name="Normal 26 2 2 7 4 2" xfId="31934" xr:uid="{00000000-0005-0000-0000-0000C77C0000}"/>
    <cellStyle name="Normal 26 2 2 7 4 2 2" xfId="31935" xr:uid="{00000000-0005-0000-0000-0000C87C0000}"/>
    <cellStyle name="Normal 26 2 2 7 4 3" xfId="31936" xr:uid="{00000000-0005-0000-0000-0000C97C0000}"/>
    <cellStyle name="Normal 26 2 2 7 5" xfId="31937" xr:uid="{00000000-0005-0000-0000-0000CA7C0000}"/>
    <cellStyle name="Normal 26 2 2 7 5 2" xfId="31938" xr:uid="{00000000-0005-0000-0000-0000CB7C0000}"/>
    <cellStyle name="Normal 26 2 2 7 5 3" xfId="31939" xr:uid="{00000000-0005-0000-0000-0000CC7C0000}"/>
    <cellStyle name="Normal 26 2 2 7 6" xfId="31940" xr:uid="{00000000-0005-0000-0000-0000CD7C0000}"/>
    <cellStyle name="Normal 26 2 2 7 7" xfId="31941" xr:uid="{00000000-0005-0000-0000-0000CE7C0000}"/>
    <cellStyle name="Normal 26 2 2 8" xfId="31942" xr:uid="{00000000-0005-0000-0000-0000CF7C0000}"/>
    <cellStyle name="Normal 26 2 2 8 2" xfId="31943" xr:uid="{00000000-0005-0000-0000-0000D07C0000}"/>
    <cellStyle name="Normal 26 2 2 8 2 2" xfId="31944" xr:uid="{00000000-0005-0000-0000-0000D17C0000}"/>
    <cellStyle name="Normal 26 2 2 8 2 2 2" xfId="31945" xr:uid="{00000000-0005-0000-0000-0000D27C0000}"/>
    <cellStyle name="Normal 26 2 2 8 2 2 2 2" xfId="31946" xr:uid="{00000000-0005-0000-0000-0000D37C0000}"/>
    <cellStyle name="Normal 26 2 2 8 2 2 3" xfId="31947" xr:uid="{00000000-0005-0000-0000-0000D47C0000}"/>
    <cellStyle name="Normal 26 2 2 8 2 3" xfId="31948" xr:uid="{00000000-0005-0000-0000-0000D57C0000}"/>
    <cellStyle name="Normal 26 2 2 8 2 3 2" xfId="31949" xr:uid="{00000000-0005-0000-0000-0000D67C0000}"/>
    <cellStyle name="Normal 26 2 2 8 2 4" xfId="31950" xr:uid="{00000000-0005-0000-0000-0000D77C0000}"/>
    <cellStyle name="Normal 26 2 2 8 3" xfId="31951" xr:uid="{00000000-0005-0000-0000-0000D87C0000}"/>
    <cellStyle name="Normal 26 2 2 8 3 2" xfId="31952" xr:uid="{00000000-0005-0000-0000-0000D97C0000}"/>
    <cellStyle name="Normal 26 2 2 8 3 2 2" xfId="31953" xr:uid="{00000000-0005-0000-0000-0000DA7C0000}"/>
    <cellStyle name="Normal 26 2 2 8 3 3" xfId="31954" xr:uid="{00000000-0005-0000-0000-0000DB7C0000}"/>
    <cellStyle name="Normal 26 2 2 8 4" xfId="31955" xr:uid="{00000000-0005-0000-0000-0000DC7C0000}"/>
    <cellStyle name="Normal 26 2 2 8 4 2" xfId="31956" xr:uid="{00000000-0005-0000-0000-0000DD7C0000}"/>
    <cellStyle name="Normal 26 2 2 8 4 3" xfId="31957" xr:uid="{00000000-0005-0000-0000-0000DE7C0000}"/>
    <cellStyle name="Normal 26 2 2 8 5" xfId="31958" xr:uid="{00000000-0005-0000-0000-0000DF7C0000}"/>
    <cellStyle name="Normal 26 2 2 8 6" xfId="31959" xr:uid="{00000000-0005-0000-0000-0000E07C0000}"/>
    <cellStyle name="Normal 26 2 2 9" xfId="31960" xr:uid="{00000000-0005-0000-0000-0000E17C0000}"/>
    <cellStyle name="Normal 26 2 2 9 2" xfId="31961" xr:uid="{00000000-0005-0000-0000-0000E27C0000}"/>
    <cellStyle name="Normal 26 2 2 9 2 2" xfId="31962" xr:uid="{00000000-0005-0000-0000-0000E37C0000}"/>
    <cellStyle name="Normal 26 2 2 9 2 2 2" xfId="31963" xr:uid="{00000000-0005-0000-0000-0000E47C0000}"/>
    <cellStyle name="Normal 26 2 2 9 2 3" xfId="31964" xr:uid="{00000000-0005-0000-0000-0000E57C0000}"/>
    <cellStyle name="Normal 26 2 2 9 3" xfId="31965" xr:uid="{00000000-0005-0000-0000-0000E67C0000}"/>
    <cellStyle name="Normal 26 2 2 9 3 2" xfId="31966" xr:uid="{00000000-0005-0000-0000-0000E77C0000}"/>
    <cellStyle name="Normal 26 2 2 9 4" xfId="31967" xr:uid="{00000000-0005-0000-0000-0000E87C0000}"/>
    <cellStyle name="Normal 26 2 3" xfId="31968" xr:uid="{00000000-0005-0000-0000-0000E97C0000}"/>
    <cellStyle name="Normal 26 2 3 10" xfId="31969" xr:uid="{00000000-0005-0000-0000-0000EA7C0000}"/>
    <cellStyle name="Normal 26 2 3 10 2" xfId="31970" xr:uid="{00000000-0005-0000-0000-0000EB7C0000}"/>
    <cellStyle name="Normal 26 2 3 10 2 2" xfId="31971" xr:uid="{00000000-0005-0000-0000-0000EC7C0000}"/>
    <cellStyle name="Normal 26 2 3 10 3" xfId="31972" xr:uid="{00000000-0005-0000-0000-0000ED7C0000}"/>
    <cellStyle name="Normal 26 2 3 11" xfId="31973" xr:uid="{00000000-0005-0000-0000-0000EE7C0000}"/>
    <cellStyle name="Normal 26 2 3 11 2" xfId="31974" xr:uid="{00000000-0005-0000-0000-0000EF7C0000}"/>
    <cellStyle name="Normal 26 2 3 11 3" xfId="31975" xr:uid="{00000000-0005-0000-0000-0000F07C0000}"/>
    <cellStyle name="Normal 26 2 3 12" xfId="31976" xr:uid="{00000000-0005-0000-0000-0000F17C0000}"/>
    <cellStyle name="Normal 26 2 3 13" xfId="31977" xr:uid="{00000000-0005-0000-0000-0000F27C0000}"/>
    <cellStyle name="Normal 26 2 3 2" xfId="31978" xr:uid="{00000000-0005-0000-0000-0000F37C0000}"/>
    <cellStyle name="Normal 26 2 3 2 10" xfId="31979" xr:uid="{00000000-0005-0000-0000-0000F47C0000}"/>
    <cellStyle name="Normal 26 2 3 2 10 2" xfId="31980" xr:uid="{00000000-0005-0000-0000-0000F57C0000}"/>
    <cellStyle name="Normal 26 2 3 2 10 3" xfId="31981" xr:uid="{00000000-0005-0000-0000-0000F67C0000}"/>
    <cellStyle name="Normal 26 2 3 2 11" xfId="31982" xr:uid="{00000000-0005-0000-0000-0000F77C0000}"/>
    <cellStyle name="Normal 26 2 3 2 12" xfId="31983" xr:uid="{00000000-0005-0000-0000-0000F87C0000}"/>
    <cellStyle name="Normal 26 2 3 2 2" xfId="31984" xr:uid="{00000000-0005-0000-0000-0000F97C0000}"/>
    <cellStyle name="Normal 26 2 3 2 2 2" xfId="31985" xr:uid="{00000000-0005-0000-0000-0000FA7C0000}"/>
    <cellStyle name="Normal 26 2 3 2 2 2 2" xfId="31986" xr:uid="{00000000-0005-0000-0000-0000FB7C0000}"/>
    <cellStyle name="Normal 26 2 3 2 2 2 2 2" xfId="31987" xr:uid="{00000000-0005-0000-0000-0000FC7C0000}"/>
    <cellStyle name="Normal 26 2 3 2 2 2 2 2 2" xfId="31988" xr:uid="{00000000-0005-0000-0000-0000FD7C0000}"/>
    <cellStyle name="Normal 26 2 3 2 2 2 2 2 2 2" xfId="31989" xr:uid="{00000000-0005-0000-0000-0000FE7C0000}"/>
    <cellStyle name="Normal 26 2 3 2 2 2 2 2 2 2 2" xfId="31990" xr:uid="{00000000-0005-0000-0000-0000FF7C0000}"/>
    <cellStyle name="Normal 26 2 3 2 2 2 2 2 2 2 2 2" xfId="31991" xr:uid="{00000000-0005-0000-0000-0000007D0000}"/>
    <cellStyle name="Normal 26 2 3 2 2 2 2 2 2 2 3" xfId="31992" xr:uid="{00000000-0005-0000-0000-0000017D0000}"/>
    <cellStyle name="Normal 26 2 3 2 2 2 2 2 2 3" xfId="31993" xr:uid="{00000000-0005-0000-0000-0000027D0000}"/>
    <cellStyle name="Normal 26 2 3 2 2 2 2 2 2 3 2" xfId="31994" xr:uid="{00000000-0005-0000-0000-0000037D0000}"/>
    <cellStyle name="Normal 26 2 3 2 2 2 2 2 2 4" xfId="31995" xr:uid="{00000000-0005-0000-0000-0000047D0000}"/>
    <cellStyle name="Normal 26 2 3 2 2 2 2 2 3" xfId="31996" xr:uid="{00000000-0005-0000-0000-0000057D0000}"/>
    <cellStyle name="Normal 26 2 3 2 2 2 2 2 3 2" xfId="31997" xr:uid="{00000000-0005-0000-0000-0000067D0000}"/>
    <cellStyle name="Normal 26 2 3 2 2 2 2 2 3 2 2" xfId="31998" xr:uid="{00000000-0005-0000-0000-0000077D0000}"/>
    <cellStyle name="Normal 26 2 3 2 2 2 2 2 3 3" xfId="31999" xr:uid="{00000000-0005-0000-0000-0000087D0000}"/>
    <cellStyle name="Normal 26 2 3 2 2 2 2 2 4" xfId="32000" xr:uid="{00000000-0005-0000-0000-0000097D0000}"/>
    <cellStyle name="Normal 26 2 3 2 2 2 2 2 4 2" xfId="32001" xr:uid="{00000000-0005-0000-0000-00000A7D0000}"/>
    <cellStyle name="Normal 26 2 3 2 2 2 2 2 4 3" xfId="32002" xr:uid="{00000000-0005-0000-0000-00000B7D0000}"/>
    <cellStyle name="Normal 26 2 3 2 2 2 2 2 5" xfId="32003" xr:uid="{00000000-0005-0000-0000-00000C7D0000}"/>
    <cellStyle name="Normal 26 2 3 2 2 2 2 2 6" xfId="32004" xr:uid="{00000000-0005-0000-0000-00000D7D0000}"/>
    <cellStyle name="Normal 26 2 3 2 2 2 2 3" xfId="32005" xr:uid="{00000000-0005-0000-0000-00000E7D0000}"/>
    <cellStyle name="Normal 26 2 3 2 2 2 2 3 2" xfId="32006" xr:uid="{00000000-0005-0000-0000-00000F7D0000}"/>
    <cellStyle name="Normal 26 2 3 2 2 2 2 3 2 2" xfId="32007" xr:uid="{00000000-0005-0000-0000-0000107D0000}"/>
    <cellStyle name="Normal 26 2 3 2 2 2 2 3 2 2 2" xfId="32008" xr:uid="{00000000-0005-0000-0000-0000117D0000}"/>
    <cellStyle name="Normal 26 2 3 2 2 2 2 3 2 3" xfId="32009" xr:uid="{00000000-0005-0000-0000-0000127D0000}"/>
    <cellStyle name="Normal 26 2 3 2 2 2 2 3 3" xfId="32010" xr:uid="{00000000-0005-0000-0000-0000137D0000}"/>
    <cellStyle name="Normal 26 2 3 2 2 2 2 3 3 2" xfId="32011" xr:uid="{00000000-0005-0000-0000-0000147D0000}"/>
    <cellStyle name="Normal 26 2 3 2 2 2 2 3 4" xfId="32012" xr:uid="{00000000-0005-0000-0000-0000157D0000}"/>
    <cellStyle name="Normal 26 2 3 2 2 2 2 4" xfId="32013" xr:uid="{00000000-0005-0000-0000-0000167D0000}"/>
    <cellStyle name="Normal 26 2 3 2 2 2 2 4 2" xfId="32014" xr:uid="{00000000-0005-0000-0000-0000177D0000}"/>
    <cellStyle name="Normal 26 2 3 2 2 2 2 4 2 2" xfId="32015" xr:uid="{00000000-0005-0000-0000-0000187D0000}"/>
    <cellStyle name="Normal 26 2 3 2 2 2 2 4 3" xfId="32016" xr:uid="{00000000-0005-0000-0000-0000197D0000}"/>
    <cellStyle name="Normal 26 2 3 2 2 2 2 5" xfId="32017" xr:uid="{00000000-0005-0000-0000-00001A7D0000}"/>
    <cellStyle name="Normal 26 2 3 2 2 2 2 5 2" xfId="32018" xr:uid="{00000000-0005-0000-0000-00001B7D0000}"/>
    <cellStyle name="Normal 26 2 3 2 2 2 2 5 3" xfId="32019" xr:uid="{00000000-0005-0000-0000-00001C7D0000}"/>
    <cellStyle name="Normal 26 2 3 2 2 2 2 6" xfId="32020" xr:uid="{00000000-0005-0000-0000-00001D7D0000}"/>
    <cellStyle name="Normal 26 2 3 2 2 2 2 7" xfId="32021" xr:uid="{00000000-0005-0000-0000-00001E7D0000}"/>
    <cellStyle name="Normal 26 2 3 2 2 2 3" xfId="32022" xr:uid="{00000000-0005-0000-0000-00001F7D0000}"/>
    <cellStyle name="Normal 26 2 3 2 2 2 3 2" xfId="32023" xr:uid="{00000000-0005-0000-0000-0000207D0000}"/>
    <cellStyle name="Normal 26 2 3 2 2 2 3 2 2" xfId="32024" xr:uid="{00000000-0005-0000-0000-0000217D0000}"/>
    <cellStyle name="Normal 26 2 3 2 2 2 3 2 2 2" xfId="32025" xr:uid="{00000000-0005-0000-0000-0000227D0000}"/>
    <cellStyle name="Normal 26 2 3 2 2 2 3 2 2 2 2" xfId="32026" xr:uid="{00000000-0005-0000-0000-0000237D0000}"/>
    <cellStyle name="Normal 26 2 3 2 2 2 3 2 2 3" xfId="32027" xr:uid="{00000000-0005-0000-0000-0000247D0000}"/>
    <cellStyle name="Normal 26 2 3 2 2 2 3 2 3" xfId="32028" xr:uid="{00000000-0005-0000-0000-0000257D0000}"/>
    <cellStyle name="Normal 26 2 3 2 2 2 3 2 3 2" xfId="32029" xr:uid="{00000000-0005-0000-0000-0000267D0000}"/>
    <cellStyle name="Normal 26 2 3 2 2 2 3 2 4" xfId="32030" xr:uid="{00000000-0005-0000-0000-0000277D0000}"/>
    <cellStyle name="Normal 26 2 3 2 2 2 3 3" xfId="32031" xr:uid="{00000000-0005-0000-0000-0000287D0000}"/>
    <cellStyle name="Normal 26 2 3 2 2 2 3 3 2" xfId="32032" xr:uid="{00000000-0005-0000-0000-0000297D0000}"/>
    <cellStyle name="Normal 26 2 3 2 2 2 3 3 2 2" xfId="32033" xr:uid="{00000000-0005-0000-0000-00002A7D0000}"/>
    <cellStyle name="Normal 26 2 3 2 2 2 3 3 3" xfId="32034" xr:uid="{00000000-0005-0000-0000-00002B7D0000}"/>
    <cellStyle name="Normal 26 2 3 2 2 2 3 4" xfId="32035" xr:uid="{00000000-0005-0000-0000-00002C7D0000}"/>
    <cellStyle name="Normal 26 2 3 2 2 2 3 4 2" xfId="32036" xr:uid="{00000000-0005-0000-0000-00002D7D0000}"/>
    <cellStyle name="Normal 26 2 3 2 2 2 3 4 3" xfId="32037" xr:uid="{00000000-0005-0000-0000-00002E7D0000}"/>
    <cellStyle name="Normal 26 2 3 2 2 2 3 5" xfId="32038" xr:uid="{00000000-0005-0000-0000-00002F7D0000}"/>
    <cellStyle name="Normal 26 2 3 2 2 2 3 6" xfId="32039" xr:uid="{00000000-0005-0000-0000-0000307D0000}"/>
    <cellStyle name="Normal 26 2 3 2 2 2 4" xfId="32040" xr:uid="{00000000-0005-0000-0000-0000317D0000}"/>
    <cellStyle name="Normal 26 2 3 2 2 2 4 2" xfId="32041" xr:uid="{00000000-0005-0000-0000-0000327D0000}"/>
    <cellStyle name="Normal 26 2 3 2 2 2 4 2 2" xfId="32042" xr:uid="{00000000-0005-0000-0000-0000337D0000}"/>
    <cellStyle name="Normal 26 2 3 2 2 2 4 2 2 2" xfId="32043" xr:uid="{00000000-0005-0000-0000-0000347D0000}"/>
    <cellStyle name="Normal 26 2 3 2 2 2 4 2 3" xfId="32044" xr:uid="{00000000-0005-0000-0000-0000357D0000}"/>
    <cellStyle name="Normal 26 2 3 2 2 2 4 3" xfId="32045" xr:uid="{00000000-0005-0000-0000-0000367D0000}"/>
    <cellStyle name="Normal 26 2 3 2 2 2 4 3 2" xfId="32046" xr:uid="{00000000-0005-0000-0000-0000377D0000}"/>
    <cellStyle name="Normal 26 2 3 2 2 2 4 4" xfId="32047" xr:uid="{00000000-0005-0000-0000-0000387D0000}"/>
    <cellStyle name="Normal 26 2 3 2 2 2 5" xfId="32048" xr:uid="{00000000-0005-0000-0000-0000397D0000}"/>
    <cellStyle name="Normal 26 2 3 2 2 2 5 2" xfId="32049" xr:uid="{00000000-0005-0000-0000-00003A7D0000}"/>
    <cellStyle name="Normal 26 2 3 2 2 2 5 2 2" xfId="32050" xr:uid="{00000000-0005-0000-0000-00003B7D0000}"/>
    <cellStyle name="Normal 26 2 3 2 2 2 5 3" xfId="32051" xr:uid="{00000000-0005-0000-0000-00003C7D0000}"/>
    <cellStyle name="Normal 26 2 3 2 2 2 6" xfId="32052" xr:uid="{00000000-0005-0000-0000-00003D7D0000}"/>
    <cellStyle name="Normal 26 2 3 2 2 2 6 2" xfId="32053" xr:uid="{00000000-0005-0000-0000-00003E7D0000}"/>
    <cellStyle name="Normal 26 2 3 2 2 2 6 3" xfId="32054" xr:uid="{00000000-0005-0000-0000-00003F7D0000}"/>
    <cellStyle name="Normal 26 2 3 2 2 2 7" xfId="32055" xr:uid="{00000000-0005-0000-0000-0000407D0000}"/>
    <cellStyle name="Normal 26 2 3 2 2 2 8" xfId="32056" xr:uid="{00000000-0005-0000-0000-0000417D0000}"/>
    <cellStyle name="Normal 26 2 3 2 2 3" xfId="32057" xr:uid="{00000000-0005-0000-0000-0000427D0000}"/>
    <cellStyle name="Normal 26 2 3 2 2 3 2" xfId="32058" xr:uid="{00000000-0005-0000-0000-0000437D0000}"/>
    <cellStyle name="Normal 26 2 3 2 2 3 2 2" xfId="32059" xr:uid="{00000000-0005-0000-0000-0000447D0000}"/>
    <cellStyle name="Normal 26 2 3 2 2 3 2 2 2" xfId="32060" xr:uid="{00000000-0005-0000-0000-0000457D0000}"/>
    <cellStyle name="Normal 26 2 3 2 2 3 2 2 2 2" xfId="32061" xr:uid="{00000000-0005-0000-0000-0000467D0000}"/>
    <cellStyle name="Normal 26 2 3 2 2 3 2 2 2 2 2" xfId="32062" xr:uid="{00000000-0005-0000-0000-0000477D0000}"/>
    <cellStyle name="Normal 26 2 3 2 2 3 2 2 2 3" xfId="32063" xr:uid="{00000000-0005-0000-0000-0000487D0000}"/>
    <cellStyle name="Normal 26 2 3 2 2 3 2 2 3" xfId="32064" xr:uid="{00000000-0005-0000-0000-0000497D0000}"/>
    <cellStyle name="Normal 26 2 3 2 2 3 2 2 3 2" xfId="32065" xr:uid="{00000000-0005-0000-0000-00004A7D0000}"/>
    <cellStyle name="Normal 26 2 3 2 2 3 2 2 4" xfId="32066" xr:uid="{00000000-0005-0000-0000-00004B7D0000}"/>
    <cellStyle name="Normal 26 2 3 2 2 3 2 3" xfId="32067" xr:uid="{00000000-0005-0000-0000-00004C7D0000}"/>
    <cellStyle name="Normal 26 2 3 2 2 3 2 3 2" xfId="32068" xr:uid="{00000000-0005-0000-0000-00004D7D0000}"/>
    <cellStyle name="Normal 26 2 3 2 2 3 2 3 2 2" xfId="32069" xr:uid="{00000000-0005-0000-0000-00004E7D0000}"/>
    <cellStyle name="Normal 26 2 3 2 2 3 2 3 3" xfId="32070" xr:uid="{00000000-0005-0000-0000-00004F7D0000}"/>
    <cellStyle name="Normal 26 2 3 2 2 3 2 4" xfId="32071" xr:uid="{00000000-0005-0000-0000-0000507D0000}"/>
    <cellStyle name="Normal 26 2 3 2 2 3 2 4 2" xfId="32072" xr:uid="{00000000-0005-0000-0000-0000517D0000}"/>
    <cellStyle name="Normal 26 2 3 2 2 3 2 4 3" xfId="32073" xr:uid="{00000000-0005-0000-0000-0000527D0000}"/>
    <cellStyle name="Normal 26 2 3 2 2 3 2 5" xfId="32074" xr:uid="{00000000-0005-0000-0000-0000537D0000}"/>
    <cellStyle name="Normal 26 2 3 2 2 3 2 6" xfId="32075" xr:uid="{00000000-0005-0000-0000-0000547D0000}"/>
    <cellStyle name="Normal 26 2 3 2 2 3 3" xfId="32076" xr:uid="{00000000-0005-0000-0000-0000557D0000}"/>
    <cellStyle name="Normal 26 2 3 2 2 3 3 2" xfId="32077" xr:uid="{00000000-0005-0000-0000-0000567D0000}"/>
    <cellStyle name="Normal 26 2 3 2 2 3 3 2 2" xfId="32078" xr:uid="{00000000-0005-0000-0000-0000577D0000}"/>
    <cellStyle name="Normal 26 2 3 2 2 3 3 2 2 2" xfId="32079" xr:uid="{00000000-0005-0000-0000-0000587D0000}"/>
    <cellStyle name="Normal 26 2 3 2 2 3 3 2 3" xfId="32080" xr:uid="{00000000-0005-0000-0000-0000597D0000}"/>
    <cellStyle name="Normal 26 2 3 2 2 3 3 3" xfId="32081" xr:uid="{00000000-0005-0000-0000-00005A7D0000}"/>
    <cellStyle name="Normal 26 2 3 2 2 3 3 3 2" xfId="32082" xr:uid="{00000000-0005-0000-0000-00005B7D0000}"/>
    <cellStyle name="Normal 26 2 3 2 2 3 3 4" xfId="32083" xr:uid="{00000000-0005-0000-0000-00005C7D0000}"/>
    <cellStyle name="Normal 26 2 3 2 2 3 4" xfId="32084" xr:uid="{00000000-0005-0000-0000-00005D7D0000}"/>
    <cellStyle name="Normal 26 2 3 2 2 3 4 2" xfId="32085" xr:uid="{00000000-0005-0000-0000-00005E7D0000}"/>
    <cellStyle name="Normal 26 2 3 2 2 3 4 2 2" xfId="32086" xr:uid="{00000000-0005-0000-0000-00005F7D0000}"/>
    <cellStyle name="Normal 26 2 3 2 2 3 4 3" xfId="32087" xr:uid="{00000000-0005-0000-0000-0000607D0000}"/>
    <cellStyle name="Normal 26 2 3 2 2 3 5" xfId="32088" xr:uid="{00000000-0005-0000-0000-0000617D0000}"/>
    <cellStyle name="Normal 26 2 3 2 2 3 5 2" xfId="32089" xr:uid="{00000000-0005-0000-0000-0000627D0000}"/>
    <cellStyle name="Normal 26 2 3 2 2 3 5 3" xfId="32090" xr:uid="{00000000-0005-0000-0000-0000637D0000}"/>
    <cellStyle name="Normal 26 2 3 2 2 3 6" xfId="32091" xr:uid="{00000000-0005-0000-0000-0000647D0000}"/>
    <cellStyle name="Normal 26 2 3 2 2 3 7" xfId="32092" xr:uid="{00000000-0005-0000-0000-0000657D0000}"/>
    <cellStyle name="Normal 26 2 3 2 2 4" xfId="32093" xr:uid="{00000000-0005-0000-0000-0000667D0000}"/>
    <cellStyle name="Normal 26 2 3 2 2 4 2" xfId="32094" xr:uid="{00000000-0005-0000-0000-0000677D0000}"/>
    <cellStyle name="Normal 26 2 3 2 2 4 2 2" xfId="32095" xr:uid="{00000000-0005-0000-0000-0000687D0000}"/>
    <cellStyle name="Normal 26 2 3 2 2 4 2 2 2" xfId="32096" xr:uid="{00000000-0005-0000-0000-0000697D0000}"/>
    <cellStyle name="Normal 26 2 3 2 2 4 2 2 2 2" xfId="32097" xr:uid="{00000000-0005-0000-0000-00006A7D0000}"/>
    <cellStyle name="Normal 26 2 3 2 2 4 2 2 3" xfId="32098" xr:uid="{00000000-0005-0000-0000-00006B7D0000}"/>
    <cellStyle name="Normal 26 2 3 2 2 4 2 3" xfId="32099" xr:uid="{00000000-0005-0000-0000-00006C7D0000}"/>
    <cellStyle name="Normal 26 2 3 2 2 4 2 3 2" xfId="32100" xr:uid="{00000000-0005-0000-0000-00006D7D0000}"/>
    <cellStyle name="Normal 26 2 3 2 2 4 2 4" xfId="32101" xr:uid="{00000000-0005-0000-0000-00006E7D0000}"/>
    <cellStyle name="Normal 26 2 3 2 2 4 3" xfId="32102" xr:uid="{00000000-0005-0000-0000-00006F7D0000}"/>
    <cellStyle name="Normal 26 2 3 2 2 4 3 2" xfId="32103" xr:uid="{00000000-0005-0000-0000-0000707D0000}"/>
    <cellStyle name="Normal 26 2 3 2 2 4 3 2 2" xfId="32104" xr:uid="{00000000-0005-0000-0000-0000717D0000}"/>
    <cellStyle name="Normal 26 2 3 2 2 4 3 3" xfId="32105" xr:uid="{00000000-0005-0000-0000-0000727D0000}"/>
    <cellStyle name="Normal 26 2 3 2 2 4 4" xfId="32106" xr:uid="{00000000-0005-0000-0000-0000737D0000}"/>
    <cellStyle name="Normal 26 2 3 2 2 4 4 2" xfId="32107" xr:uid="{00000000-0005-0000-0000-0000747D0000}"/>
    <cellStyle name="Normal 26 2 3 2 2 4 4 3" xfId="32108" xr:uid="{00000000-0005-0000-0000-0000757D0000}"/>
    <cellStyle name="Normal 26 2 3 2 2 4 5" xfId="32109" xr:uid="{00000000-0005-0000-0000-0000767D0000}"/>
    <cellStyle name="Normal 26 2 3 2 2 4 6" xfId="32110" xr:uid="{00000000-0005-0000-0000-0000777D0000}"/>
    <cellStyle name="Normal 26 2 3 2 2 5" xfId="32111" xr:uid="{00000000-0005-0000-0000-0000787D0000}"/>
    <cellStyle name="Normal 26 2 3 2 2 5 2" xfId="32112" xr:uid="{00000000-0005-0000-0000-0000797D0000}"/>
    <cellStyle name="Normal 26 2 3 2 2 5 2 2" xfId="32113" xr:uid="{00000000-0005-0000-0000-00007A7D0000}"/>
    <cellStyle name="Normal 26 2 3 2 2 5 2 2 2" xfId="32114" xr:uid="{00000000-0005-0000-0000-00007B7D0000}"/>
    <cellStyle name="Normal 26 2 3 2 2 5 2 3" xfId="32115" xr:uid="{00000000-0005-0000-0000-00007C7D0000}"/>
    <cellStyle name="Normal 26 2 3 2 2 5 3" xfId="32116" xr:uid="{00000000-0005-0000-0000-00007D7D0000}"/>
    <cellStyle name="Normal 26 2 3 2 2 5 3 2" xfId="32117" xr:uid="{00000000-0005-0000-0000-00007E7D0000}"/>
    <cellStyle name="Normal 26 2 3 2 2 5 4" xfId="32118" xr:uid="{00000000-0005-0000-0000-00007F7D0000}"/>
    <cellStyle name="Normal 26 2 3 2 2 6" xfId="32119" xr:uid="{00000000-0005-0000-0000-0000807D0000}"/>
    <cellStyle name="Normal 26 2 3 2 2 6 2" xfId="32120" xr:uid="{00000000-0005-0000-0000-0000817D0000}"/>
    <cellStyle name="Normal 26 2 3 2 2 6 2 2" xfId="32121" xr:uid="{00000000-0005-0000-0000-0000827D0000}"/>
    <cellStyle name="Normal 26 2 3 2 2 6 3" xfId="32122" xr:uid="{00000000-0005-0000-0000-0000837D0000}"/>
    <cellStyle name="Normal 26 2 3 2 2 7" xfId="32123" xr:uid="{00000000-0005-0000-0000-0000847D0000}"/>
    <cellStyle name="Normal 26 2 3 2 2 7 2" xfId="32124" xr:uid="{00000000-0005-0000-0000-0000857D0000}"/>
    <cellStyle name="Normal 26 2 3 2 2 7 3" xfId="32125" xr:uid="{00000000-0005-0000-0000-0000867D0000}"/>
    <cellStyle name="Normal 26 2 3 2 2 8" xfId="32126" xr:uid="{00000000-0005-0000-0000-0000877D0000}"/>
    <cellStyle name="Normal 26 2 3 2 2 9" xfId="32127" xr:uid="{00000000-0005-0000-0000-0000887D0000}"/>
    <cellStyle name="Normal 26 2 3 2 3" xfId="32128" xr:uid="{00000000-0005-0000-0000-0000897D0000}"/>
    <cellStyle name="Normal 26 2 3 2 3 2" xfId="32129" xr:uid="{00000000-0005-0000-0000-00008A7D0000}"/>
    <cellStyle name="Normal 26 2 3 2 3 2 2" xfId="32130" xr:uid="{00000000-0005-0000-0000-00008B7D0000}"/>
    <cellStyle name="Normal 26 2 3 2 3 2 2 2" xfId="32131" xr:uid="{00000000-0005-0000-0000-00008C7D0000}"/>
    <cellStyle name="Normal 26 2 3 2 3 2 2 2 2" xfId="32132" xr:uid="{00000000-0005-0000-0000-00008D7D0000}"/>
    <cellStyle name="Normal 26 2 3 2 3 2 2 2 2 2" xfId="32133" xr:uid="{00000000-0005-0000-0000-00008E7D0000}"/>
    <cellStyle name="Normal 26 2 3 2 3 2 2 2 2 2 2" xfId="32134" xr:uid="{00000000-0005-0000-0000-00008F7D0000}"/>
    <cellStyle name="Normal 26 2 3 2 3 2 2 2 2 2 2 2" xfId="32135" xr:uid="{00000000-0005-0000-0000-0000907D0000}"/>
    <cellStyle name="Normal 26 2 3 2 3 2 2 2 2 2 3" xfId="32136" xr:uid="{00000000-0005-0000-0000-0000917D0000}"/>
    <cellStyle name="Normal 26 2 3 2 3 2 2 2 2 3" xfId="32137" xr:uid="{00000000-0005-0000-0000-0000927D0000}"/>
    <cellStyle name="Normal 26 2 3 2 3 2 2 2 2 3 2" xfId="32138" xr:uid="{00000000-0005-0000-0000-0000937D0000}"/>
    <cellStyle name="Normal 26 2 3 2 3 2 2 2 2 4" xfId="32139" xr:uid="{00000000-0005-0000-0000-0000947D0000}"/>
    <cellStyle name="Normal 26 2 3 2 3 2 2 2 3" xfId="32140" xr:uid="{00000000-0005-0000-0000-0000957D0000}"/>
    <cellStyle name="Normal 26 2 3 2 3 2 2 2 3 2" xfId="32141" xr:uid="{00000000-0005-0000-0000-0000967D0000}"/>
    <cellStyle name="Normal 26 2 3 2 3 2 2 2 3 2 2" xfId="32142" xr:uid="{00000000-0005-0000-0000-0000977D0000}"/>
    <cellStyle name="Normal 26 2 3 2 3 2 2 2 3 3" xfId="32143" xr:uid="{00000000-0005-0000-0000-0000987D0000}"/>
    <cellStyle name="Normal 26 2 3 2 3 2 2 2 4" xfId="32144" xr:uid="{00000000-0005-0000-0000-0000997D0000}"/>
    <cellStyle name="Normal 26 2 3 2 3 2 2 2 4 2" xfId="32145" xr:uid="{00000000-0005-0000-0000-00009A7D0000}"/>
    <cellStyle name="Normal 26 2 3 2 3 2 2 2 4 3" xfId="32146" xr:uid="{00000000-0005-0000-0000-00009B7D0000}"/>
    <cellStyle name="Normal 26 2 3 2 3 2 2 2 5" xfId="32147" xr:uid="{00000000-0005-0000-0000-00009C7D0000}"/>
    <cellStyle name="Normal 26 2 3 2 3 2 2 2 6" xfId="32148" xr:uid="{00000000-0005-0000-0000-00009D7D0000}"/>
    <cellStyle name="Normal 26 2 3 2 3 2 2 3" xfId="32149" xr:uid="{00000000-0005-0000-0000-00009E7D0000}"/>
    <cellStyle name="Normal 26 2 3 2 3 2 2 3 2" xfId="32150" xr:uid="{00000000-0005-0000-0000-00009F7D0000}"/>
    <cellStyle name="Normal 26 2 3 2 3 2 2 3 2 2" xfId="32151" xr:uid="{00000000-0005-0000-0000-0000A07D0000}"/>
    <cellStyle name="Normal 26 2 3 2 3 2 2 3 2 2 2" xfId="32152" xr:uid="{00000000-0005-0000-0000-0000A17D0000}"/>
    <cellStyle name="Normal 26 2 3 2 3 2 2 3 2 3" xfId="32153" xr:uid="{00000000-0005-0000-0000-0000A27D0000}"/>
    <cellStyle name="Normal 26 2 3 2 3 2 2 3 3" xfId="32154" xr:uid="{00000000-0005-0000-0000-0000A37D0000}"/>
    <cellStyle name="Normal 26 2 3 2 3 2 2 3 3 2" xfId="32155" xr:uid="{00000000-0005-0000-0000-0000A47D0000}"/>
    <cellStyle name="Normal 26 2 3 2 3 2 2 3 4" xfId="32156" xr:uid="{00000000-0005-0000-0000-0000A57D0000}"/>
    <cellStyle name="Normal 26 2 3 2 3 2 2 4" xfId="32157" xr:uid="{00000000-0005-0000-0000-0000A67D0000}"/>
    <cellStyle name="Normal 26 2 3 2 3 2 2 4 2" xfId="32158" xr:uid="{00000000-0005-0000-0000-0000A77D0000}"/>
    <cellStyle name="Normal 26 2 3 2 3 2 2 4 2 2" xfId="32159" xr:uid="{00000000-0005-0000-0000-0000A87D0000}"/>
    <cellStyle name="Normal 26 2 3 2 3 2 2 4 3" xfId="32160" xr:uid="{00000000-0005-0000-0000-0000A97D0000}"/>
    <cellStyle name="Normal 26 2 3 2 3 2 2 5" xfId="32161" xr:uid="{00000000-0005-0000-0000-0000AA7D0000}"/>
    <cellStyle name="Normal 26 2 3 2 3 2 2 5 2" xfId="32162" xr:uid="{00000000-0005-0000-0000-0000AB7D0000}"/>
    <cellStyle name="Normal 26 2 3 2 3 2 2 5 3" xfId="32163" xr:uid="{00000000-0005-0000-0000-0000AC7D0000}"/>
    <cellStyle name="Normal 26 2 3 2 3 2 2 6" xfId="32164" xr:uid="{00000000-0005-0000-0000-0000AD7D0000}"/>
    <cellStyle name="Normal 26 2 3 2 3 2 2 7" xfId="32165" xr:uid="{00000000-0005-0000-0000-0000AE7D0000}"/>
    <cellStyle name="Normal 26 2 3 2 3 2 3" xfId="32166" xr:uid="{00000000-0005-0000-0000-0000AF7D0000}"/>
    <cellStyle name="Normal 26 2 3 2 3 2 3 2" xfId="32167" xr:uid="{00000000-0005-0000-0000-0000B07D0000}"/>
    <cellStyle name="Normal 26 2 3 2 3 2 3 2 2" xfId="32168" xr:uid="{00000000-0005-0000-0000-0000B17D0000}"/>
    <cellStyle name="Normal 26 2 3 2 3 2 3 2 2 2" xfId="32169" xr:uid="{00000000-0005-0000-0000-0000B27D0000}"/>
    <cellStyle name="Normal 26 2 3 2 3 2 3 2 2 2 2" xfId="32170" xr:uid="{00000000-0005-0000-0000-0000B37D0000}"/>
    <cellStyle name="Normal 26 2 3 2 3 2 3 2 2 3" xfId="32171" xr:uid="{00000000-0005-0000-0000-0000B47D0000}"/>
    <cellStyle name="Normal 26 2 3 2 3 2 3 2 3" xfId="32172" xr:uid="{00000000-0005-0000-0000-0000B57D0000}"/>
    <cellStyle name="Normal 26 2 3 2 3 2 3 2 3 2" xfId="32173" xr:uid="{00000000-0005-0000-0000-0000B67D0000}"/>
    <cellStyle name="Normal 26 2 3 2 3 2 3 2 4" xfId="32174" xr:uid="{00000000-0005-0000-0000-0000B77D0000}"/>
    <cellStyle name="Normal 26 2 3 2 3 2 3 3" xfId="32175" xr:uid="{00000000-0005-0000-0000-0000B87D0000}"/>
    <cellStyle name="Normal 26 2 3 2 3 2 3 3 2" xfId="32176" xr:uid="{00000000-0005-0000-0000-0000B97D0000}"/>
    <cellStyle name="Normal 26 2 3 2 3 2 3 3 2 2" xfId="32177" xr:uid="{00000000-0005-0000-0000-0000BA7D0000}"/>
    <cellStyle name="Normal 26 2 3 2 3 2 3 3 3" xfId="32178" xr:uid="{00000000-0005-0000-0000-0000BB7D0000}"/>
    <cellStyle name="Normal 26 2 3 2 3 2 3 4" xfId="32179" xr:uid="{00000000-0005-0000-0000-0000BC7D0000}"/>
    <cellStyle name="Normal 26 2 3 2 3 2 3 4 2" xfId="32180" xr:uid="{00000000-0005-0000-0000-0000BD7D0000}"/>
    <cellStyle name="Normal 26 2 3 2 3 2 3 4 3" xfId="32181" xr:uid="{00000000-0005-0000-0000-0000BE7D0000}"/>
    <cellStyle name="Normal 26 2 3 2 3 2 3 5" xfId="32182" xr:uid="{00000000-0005-0000-0000-0000BF7D0000}"/>
    <cellStyle name="Normal 26 2 3 2 3 2 3 6" xfId="32183" xr:uid="{00000000-0005-0000-0000-0000C07D0000}"/>
    <cellStyle name="Normal 26 2 3 2 3 2 4" xfId="32184" xr:uid="{00000000-0005-0000-0000-0000C17D0000}"/>
    <cellStyle name="Normal 26 2 3 2 3 2 4 2" xfId="32185" xr:uid="{00000000-0005-0000-0000-0000C27D0000}"/>
    <cellStyle name="Normal 26 2 3 2 3 2 4 2 2" xfId="32186" xr:uid="{00000000-0005-0000-0000-0000C37D0000}"/>
    <cellStyle name="Normal 26 2 3 2 3 2 4 2 2 2" xfId="32187" xr:uid="{00000000-0005-0000-0000-0000C47D0000}"/>
    <cellStyle name="Normal 26 2 3 2 3 2 4 2 3" xfId="32188" xr:uid="{00000000-0005-0000-0000-0000C57D0000}"/>
    <cellStyle name="Normal 26 2 3 2 3 2 4 3" xfId="32189" xr:uid="{00000000-0005-0000-0000-0000C67D0000}"/>
    <cellStyle name="Normal 26 2 3 2 3 2 4 3 2" xfId="32190" xr:uid="{00000000-0005-0000-0000-0000C77D0000}"/>
    <cellStyle name="Normal 26 2 3 2 3 2 4 4" xfId="32191" xr:uid="{00000000-0005-0000-0000-0000C87D0000}"/>
    <cellStyle name="Normal 26 2 3 2 3 2 5" xfId="32192" xr:uid="{00000000-0005-0000-0000-0000C97D0000}"/>
    <cellStyle name="Normal 26 2 3 2 3 2 5 2" xfId="32193" xr:uid="{00000000-0005-0000-0000-0000CA7D0000}"/>
    <cellStyle name="Normal 26 2 3 2 3 2 5 2 2" xfId="32194" xr:uid="{00000000-0005-0000-0000-0000CB7D0000}"/>
    <cellStyle name="Normal 26 2 3 2 3 2 5 3" xfId="32195" xr:uid="{00000000-0005-0000-0000-0000CC7D0000}"/>
    <cellStyle name="Normal 26 2 3 2 3 2 6" xfId="32196" xr:uid="{00000000-0005-0000-0000-0000CD7D0000}"/>
    <cellStyle name="Normal 26 2 3 2 3 2 6 2" xfId="32197" xr:uid="{00000000-0005-0000-0000-0000CE7D0000}"/>
    <cellStyle name="Normal 26 2 3 2 3 2 6 3" xfId="32198" xr:uid="{00000000-0005-0000-0000-0000CF7D0000}"/>
    <cellStyle name="Normal 26 2 3 2 3 2 7" xfId="32199" xr:uid="{00000000-0005-0000-0000-0000D07D0000}"/>
    <cellStyle name="Normal 26 2 3 2 3 2 8" xfId="32200" xr:uid="{00000000-0005-0000-0000-0000D17D0000}"/>
    <cellStyle name="Normal 26 2 3 2 3 3" xfId="32201" xr:uid="{00000000-0005-0000-0000-0000D27D0000}"/>
    <cellStyle name="Normal 26 2 3 2 3 3 2" xfId="32202" xr:uid="{00000000-0005-0000-0000-0000D37D0000}"/>
    <cellStyle name="Normal 26 2 3 2 3 3 2 2" xfId="32203" xr:uid="{00000000-0005-0000-0000-0000D47D0000}"/>
    <cellStyle name="Normal 26 2 3 2 3 3 2 2 2" xfId="32204" xr:uid="{00000000-0005-0000-0000-0000D57D0000}"/>
    <cellStyle name="Normal 26 2 3 2 3 3 2 2 2 2" xfId="32205" xr:uid="{00000000-0005-0000-0000-0000D67D0000}"/>
    <cellStyle name="Normal 26 2 3 2 3 3 2 2 2 2 2" xfId="32206" xr:uid="{00000000-0005-0000-0000-0000D77D0000}"/>
    <cellStyle name="Normal 26 2 3 2 3 3 2 2 2 3" xfId="32207" xr:uid="{00000000-0005-0000-0000-0000D87D0000}"/>
    <cellStyle name="Normal 26 2 3 2 3 3 2 2 3" xfId="32208" xr:uid="{00000000-0005-0000-0000-0000D97D0000}"/>
    <cellStyle name="Normal 26 2 3 2 3 3 2 2 3 2" xfId="32209" xr:uid="{00000000-0005-0000-0000-0000DA7D0000}"/>
    <cellStyle name="Normal 26 2 3 2 3 3 2 2 4" xfId="32210" xr:uid="{00000000-0005-0000-0000-0000DB7D0000}"/>
    <cellStyle name="Normal 26 2 3 2 3 3 2 3" xfId="32211" xr:uid="{00000000-0005-0000-0000-0000DC7D0000}"/>
    <cellStyle name="Normal 26 2 3 2 3 3 2 3 2" xfId="32212" xr:uid="{00000000-0005-0000-0000-0000DD7D0000}"/>
    <cellStyle name="Normal 26 2 3 2 3 3 2 3 2 2" xfId="32213" xr:uid="{00000000-0005-0000-0000-0000DE7D0000}"/>
    <cellStyle name="Normal 26 2 3 2 3 3 2 3 3" xfId="32214" xr:uid="{00000000-0005-0000-0000-0000DF7D0000}"/>
    <cellStyle name="Normal 26 2 3 2 3 3 2 4" xfId="32215" xr:uid="{00000000-0005-0000-0000-0000E07D0000}"/>
    <cellStyle name="Normal 26 2 3 2 3 3 2 4 2" xfId="32216" xr:uid="{00000000-0005-0000-0000-0000E17D0000}"/>
    <cellStyle name="Normal 26 2 3 2 3 3 2 4 3" xfId="32217" xr:uid="{00000000-0005-0000-0000-0000E27D0000}"/>
    <cellStyle name="Normal 26 2 3 2 3 3 2 5" xfId="32218" xr:uid="{00000000-0005-0000-0000-0000E37D0000}"/>
    <cellStyle name="Normal 26 2 3 2 3 3 2 6" xfId="32219" xr:uid="{00000000-0005-0000-0000-0000E47D0000}"/>
    <cellStyle name="Normal 26 2 3 2 3 3 3" xfId="32220" xr:uid="{00000000-0005-0000-0000-0000E57D0000}"/>
    <cellStyle name="Normal 26 2 3 2 3 3 3 2" xfId="32221" xr:uid="{00000000-0005-0000-0000-0000E67D0000}"/>
    <cellStyle name="Normal 26 2 3 2 3 3 3 2 2" xfId="32222" xr:uid="{00000000-0005-0000-0000-0000E77D0000}"/>
    <cellStyle name="Normal 26 2 3 2 3 3 3 2 2 2" xfId="32223" xr:uid="{00000000-0005-0000-0000-0000E87D0000}"/>
    <cellStyle name="Normal 26 2 3 2 3 3 3 2 3" xfId="32224" xr:uid="{00000000-0005-0000-0000-0000E97D0000}"/>
    <cellStyle name="Normal 26 2 3 2 3 3 3 3" xfId="32225" xr:uid="{00000000-0005-0000-0000-0000EA7D0000}"/>
    <cellStyle name="Normal 26 2 3 2 3 3 3 3 2" xfId="32226" xr:uid="{00000000-0005-0000-0000-0000EB7D0000}"/>
    <cellStyle name="Normal 26 2 3 2 3 3 3 4" xfId="32227" xr:uid="{00000000-0005-0000-0000-0000EC7D0000}"/>
    <cellStyle name="Normal 26 2 3 2 3 3 4" xfId="32228" xr:uid="{00000000-0005-0000-0000-0000ED7D0000}"/>
    <cellStyle name="Normal 26 2 3 2 3 3 4 2" xfId="32229" xr:uid="{00000000-0005-0000-0000-0000EE7D0000}"/>
    <cellStyle name="Normal 26 2 3 2 3 3 4 2 2" xfId="32230" xr:uid="{00000000-0005-0000-0000-0000EF7D0000}"/>
    <cellStyle name="Normal 26 2 3 2 3 3 4 3" xfId="32231" xr:uid="{00000000-0005-0000-0000-0000F07D0000}"/>
    <cellStyle name="Normal 26 2 3 2 3 3 5" xfId="32232" xr:uid="{00000000-0005-0000-0000-0000F17D0000}"/>
    <cellStyle name="Normal 26 2 3 2 3 3 5 2" xfId="32233" xr:uid="{00000000-0005-0000-0000-0000F27D0000}"/>
    <cellStyle name="Normal 26 2 3 2 3 3 5 3" xfId="32234" xr:uid="{00000000-0005-0000-0000-0000F37D0000}"/>
    <cellStyle name="Normal 26 2 3 2 3 3 6" xfId="32235" xr:uid="{00000000-0005-0000-0000-0000F47D0000}"/>
    <cellStyle name="Normal 26 2 3 2 3 3 7" xfId="32236" xr:uid="{00000000-0005-0000-0000-0000F57D0000}"/>
    <cellStyle name="Normal 26 2 3 2 3 4" xfId="32237" xr:uid="{00000000-0005-0000-0000-0000F67D0000}"/>
    <cellStyle name="Normal 26 2 3 2 3 4 2" xfId="32238" xr:uid="{00000000-0005-0000-0000-0000F77D0000}"/>
    <cellStyle name="Normal 26 2 3 2 3 4 2 2" xfId="32239" xr:uid="{00000000-0005-0000-0000-0000F87D0000}"/>
    <cellStyle name="Normal 26 2 3 2 3 4 2 2 2" xfId="32240" xr:uid="{00000000-0005-0000-0000-0000F97D0000}"/>
    <cellStyle name="Normal 26 2 3 2 3 4 2 2 2 2" xfId="32241" xr:uid="{00000000-0005-0000-0000-0000FA7D0000}"/>
    <cellStyle name="Normal 26 2 3 2 3 4 2 2 3" xfId="32242" xr:uid="{00000000-0005-0000-0000-0000FB7D0000}"/>
    <cellStyle name="Normal 26 2 3 2 3 4 2 3" xfId="32243" xr:uid="{00000000-0005-0000-0000-0000FC7D0000}"/>
    <cellStyle name="Normal 26 2 3 2 3 4 2 3 2" xfId="32244" xr:uid="{00000000-0005-0000-0000-0000FD7D0000}"/>
    <cellStyle name="Normal 26 2 3 2 3 4 2 4" xfId="32245" xr:uid="{00000000-0005-0000-0000-0000FE7D0000}"/>
    <cellStyle name="Normal 26 2 3 2 3 4 3" xfId="32246" xr:uid="{00000000-0005-0000-0000-0000FF7D0000}"/>
    <cellStyle name="Normal 26 2 3 2 3 4 3 2" xfId="32247" xr:uid="{00000000-0005-0000-0000-0000007E0000}"/>
    <cellStyle name="Normal 26 2 3 2 3 4 3 2 2" xfId="32248" xr:uid="{00000000-0005-0000-0000-0000017E0000}"/>
    <cellStyle name="Normal 26 2 3 2 3 4 3 3" xfId="32249" xr:uid="{00000000-0005-0000-0000-0000027E0000}"/>
    <cellStyle name="Normal 26 2 3 2 3 4 4" xfId="32250" xr:uid="{00000000-0005-0000-0000-0000037E0000}"/>
    <cellStyle name="Normal 26 2 3 2 3 4 4 2" xfId="32251" xr:uid="{00000000-0005-0000-0000-0000047E0000}"/>
    <cellStyle name="Normal 26 2 3 2 3 4 4 3" xfId="32252" xr:uid="{00000000-0005-0000-0000-0000057E0000}"/>
    <cellStyle name="Normal 26 2 3 2 3 4 5" xfId="32253" xr:uid="{00000000-0005-0000-0000-0000067E0000}"/>
    <cellStyle name="Normal 26 2 3 2 3 4 6" xfId="32254" xr:uid="{00000000-0005-0000-0000-0000077E0000}"/>
    <cellStyle name="Normal 26 2 3 2 3 5" xfId="32255" xr:uid="{00000000-0005-0000-0000-0000087E0000}"/>
    <cellStyle name="Normal 26 2 3 2 3 5 2" xfId="32256" xr:uid="{00000000-0005-0000-0000-0000097E0000}"/>
    <cellStyle name="Normal 26 2 3 2 3 5 2 2" xfId="32257" xr:uid="{00000000-0005-0000-0000-00000A7E0000}"/>
    <cellStyle name="Normal 26 2 3 2 3 5 2 2 2" xfId="32258" xr:uid="{00000000-0005-0000-0000-00000B7E0000}"/>
    <cellStyle name="Normal 26 2 3 2 3 5 2 3" xfId="32259" xr:uid="{00000000-0005-0000-0000-00000C7E0000}"/>
    <cellStyle name="Normal 26 2 3 2 3 5 3" xfId="32260" xr:uid="{00000000-0005-0000-0000-00000D7E0000}"/>
    <cellStyle name="Normal 26 2 3 2 3 5 3 2" xfId="32261" xr:uid="{00000000-0005-0000-0000-00000E7E0000}"/>
    <cellStyle name="Normal 26 2 3 2 3 5 4" xfId="32262" xr:uid="{00000000-0005-0000-0000-00000F7E0000}"/>
    <cellStyle name="Normal 26 2 3 2 3 6" xfId="32263" xr:uid="{00000000-0005-0000-0000-0000107E0000}"/>
    <cellStyle name="Normal 26 2 3 2 3 6 2" xfId="32264" xr:uid="{00000000-0005-0000-0000-0000117E0000}"/>
    <cellStyle name="Normal 26 2 3 2 3 6 2 2" xfId="32265" xr:uid="{00000000-0005-0000-0000-0000127E0000}"/>
    <cellStyle name="Normal 26 2 3 2 3 6 3" xfId="32266" xr:uid="{00000000-0005-0000-0000-0000137E0000}"/>
    <cellStyle name="Normal 26 2 3 2 3 7" xfId="32267" xr:uid="{00000000-0005-0000-0000-0000147E0000}"/>
    <cellStyle name="Normal 26 2 3 2 3 7 2" xfId="32268" xr:uid="{00000000-0005-0000-0000-0000157E0000}"/>
    <cellStyle name="Normal 26 2 3 2 3 7 3" xfId="32269" xr:uid="{00000000-0005-0000-0000-0000167E0000}"/>
    <cellStyle name="Normal 26 2 3 2 3 8" xfId="32270" xr:uid="{00000000-0005-0000-0000-0000177E0000}"/>
    <cellStyle name="Normal 26 2 3 2 3 9" xfId="32271" xr:uid="{00000000-0005-0000-0000-0000187E0000}"/>
    <cellStyle name="Normal 26 2 3 2 4" xfId="32272" xr:uid="{00000000-0005-0000-0000-0000197E0000}"/>
    <cellStyle name="Normal 26 2 3 2 4 2" xfId="32273" xr:uid="{00000000-0005-0000-0000-00001A7E0000}"/>
    <cellStyle name="Normal 26 2 3 2 4 2 2" xfId="32274" xr:uid="{00000000-0005-0000-0000-00001B7E0000}"/>
    <cellStyle name="Normal 26 2 3 2 4 2 2 2" xfId="32275" xr:uid="{00000000-0005-0000-0000-00001C7E0000}"/>
    <cellStyle name="Normal 26 2 3 2 4 2 2 2 2" xfId="32276" xr:uid="{00000000-0005-0000-0000-00001D7E0000}"/>
    <cellStyle name="Normal 26 2 3 2 4 2 2 2 2 2" xfId="32277" xr:uid="{00000000-0005-0000-0000-00001E7E0000}"/>
    <cellStyle name="Normal 26 2 3 2 4 2 2 2 2 2 2" xfId="32278" xr:uid="{00000000-0005-0000-0000-00001F7E0000}"/>
    <cellStyle name="Normal 26 2 3 2 4 2 2 2 2 2 2 2" xfId="32279" xr:uid="{00000000-0005-0000-0000-0000207E0000}"/>
    <cellStyle name="Normal 26 2 3 2 4 2 2 2 2 2 3" xfId="32280" xr:uid="{00000000-0005-0000-0000-0000217E0000}"/>
    <cellStyle name="Normal 26 2 3 2 4 2 2 2 2 3" xfId="32281" xr:uid="{00000000-0005-0000-0000-0000227E0000}"/>
    <cellStyle name="Normal 26 2 3 2 4 2 2 2 2 3 2" xfId="32282" xr:uid="{00000000-0005-0000-0000-0000237E0000}"/>
    <cellStyle name="Normal 26 2 3 2 4 2 2 2 2 4" xfId="32283" xr:uid="{00000000-0005-0000-0000-0000247E0000}"/>
    <cellStyle name="Normal 26 2 3 2 4 2 2 2 3" xfId="32284" xr:uid="{00000000-0005-0000-0000-0000257E0000}"/>
    <cellStyle name="Normal 26 2 3 2 4 2 2 2 3 2" xfId="32285" xr:uid="{00000000-0005-0000-0000-0000267E0000}"/>
    <cellStyle name="Normal 26 2 3 2 4 2 2 2 3 2 2" xfId="32286" xr:uid="{00000000-0005-0000-0000-0000277E0000}"/>
    <cellStyle name="Normal 26 2 3 2 4 2 2 2 3 3" xfId="32287" xr:uid="{00000000-0005-0000-0000-0000287E0000}"/>
    <cellStyle name="Normal 26 2 3 2 4 2 2 2 4" xfId="32288" xr:uid="{00000000-0005-0000-0000-0000297E0000}"/>
    <cellStyle name="Normal 26 2 3 2 4 2 2 2 4 2" xfId="32289" xr:uid="{00000000-0005-0000-0000-00002A7E0000}"/>
    <cellStyle name="Normal 26 2 3 2 4 2 2 2 4 3" xfId="32290" xr:uid="{00000000-0005-0000-0000-00002B7E0000}"/>
    <cellStyle name="Normal 26 2 3 2 4 2 2 2 5" xfId="32291" xr:uid="{00000000-0005-0000-0000-00002C7E0000}"/>
    <cellStyle name="Normal 26 2 3 2 4 2 2 2 6" xfId="32292" xr:uid="{00000000-0005-0000-0000-00002D7E0000}"/>
    <cellStyle name="Normal 26 2 3 2 4 2 2 3" xfId="32293" xr:uid="{00000000-0005-0000-0000-00002E7E0000}"/>
    <cellStyle name="Normal 26 2 3 2 4 2 2 3 2" xfId="32294" xr:uid="{00000000-0005-0000-0000-00002F7E0000}"/>
    <cellStyle name="Normal 26 2 3 2 4 2 2 3 2 2" xfId="32295" xr:uid="{00000000-0005-0000-0000-0000307E0000}"/>
    <cellStyle name="Normal 26 2 3 2 4 2 2 3 2 2 2" xfId="32296" xr:uid="{00000000-0005-0000-0000-0000317E0000}"/>
    <cellStyle name="Normal 26 2 3 2 4 2 2 3 2 3" xfId="32297" xr:uid="{00000000-0005-0000-0000-0000327E0000}"/>
    <cellStyle name="Normal 26 2 3 2 4 2 2 3 3" xfId="32298" xr:uid="{00000000-0005-0000-0000-0000337E0000}"/>
    <cellStyle name="Normal 26 2 3 2 4 2 2 3 3 2" xfId="32299" xr:uid="{00000000-0005-0000-0000-0000347E0000}"/>
    <cellStyle name="Normal 26 2 3 2 4 2 2 3 4" xfId="32300" xr:uid="{00000000-0005-0000-0000-0000357E0000}"/>
    <cellStyle name="Normal 26 2 3 2 4 2 2 4" xfId="32301" xr:uid="{00000000-0005-0000-0000-0000367E0000}"/>
    <cellStyle name="Normal 26 2 3 2 4 2 2 4 2" xfId="32302" xr:uid="{00000000-0005-0000-0000-0000377E0000}"/>
    <cellStyle name="Normal 26 2 3 2 4 2 2 4 2 2" xfId="32303" xr:uid="{00000000-0005-0000-0000-0000387E0000}"/>
    <cellStyle name="Normal 26 2 3 2 4 2 2 4 3" xfId="32304" xr:uid="{00000000-0005-0000-0000-0000397E0000}"/>
    <cellStyle name="Normal 26 2 3 2 4 2 2 5" xfId="32305" xr:uid="{00000000-0005-0000-0000-00003A7E0000}"/>
    <cellStyle name="Normal 26 2 3 2 4 2 2 5 2" xfId="32306" xr:uid="{00000000-0005-0000-0000-00003B7E0000}"/>
    <cellStyle name="Normal 26 2 3 2 4 2 2 5 3" xfId="32307" xr:uid="{00000000-0005-0000-0000-00003C7E0000}"/>
    <cellStyle name="Normal 26 2 3 2 4 2 2 6" xfId="32308" xr:uid="{00000000-0005-0000-0000-00003D7E0000}"/>
    <cellStyle name="Normal 26 2 3 2 4 2 2 7" xfId="32309" xr:uid="{00000000-0005-0000-0000-00003E7E0000}"/>
    <cellStyle name="Normal 26 2 3 2 4 2 3" xfId="32310" xr:uid="{00000000-0005-0000-0000-00003F7E0000}"/>
    <cellStyle name="Normal 26 2 3 2 4 2 3 2" xfId="32311" xr:uid="{00000000-0005-0000-0000-0000407E0000}"/>
    <cellStyle name="Normal 26 2 3 2 4 2 3 2 2" xfId="32312" xr:uid="{00000000-0005-0000-0000-0000417E0000}"/>
    <cellStyle name="Normal 26 2 3 2 4 2 3 2 2 2" xfId="32313" xr:uid="{00000000-0005-0000-0000-0000427E0000}"/>
    <cellStyle name="Normal 26 2 3 2 4 2 3 2 2 2 2" xfId="32314" xr:uid="{00000000-0005-0000-0000-0000437E0000}"/>
    <cellStyle name="Normal 26 2 3 2 4 2 3 2 2 3" xfId="32315" xr:uid="{00000000-0005-0000-0000-0000447E0000}"/>
    <cellStyle name="Normal 26 2 3 2 4 2 3 2 3" xfId="32316" xr:uid="{00000000-0005-0000-0000-0000457E0000}"/>
    <cellStyle name="Normal 26 2 3 2 4 2 3 2 3 2" xfId="32317" xr:uid="{00000000-0005-0000-0000-0000467E0000}"/>
    <cellStyle name="Normal 26 2 3 2 4 2 3 2 4" xfId="32318" xr:uid="{00000000-0005-0000-0000-0000477E0000}"/>
    <cellStyle name="Normal 26 2 3 2 4 2 3 3" xfId="32319" xr:uid="{00000000-0005-0000-0000-0000487E0000}"/>
    <cellStyle name="Normal 26 2 3 2 4 2 3 3 2" xfId="32320" xr:uid="{00000000-0005-0000-0000-0000497E0000}"/>
    <cellStyle name="Normal 26 2 3 2 4 2 3 3 2 2" xfId="32321" xr:uid="{00000000-0005-0000-0000-00004A7E0000}"/>
    <cellStyle name="Normal 26 2 3 2 4 2 3 3 3" xfId="32322" xr:uid="{00000000-0005-0000-0000-00004B7E0000}"/>
    <cellStyle name="Normal 26 2 3 2 4 2 3 4" xfId="32323" xr:uid="{00000000-0005-0000-0000-00004C7E0000}"/>
    <cellStyle name="Normal 26 2 3 2 4 2 3 4 2" xfId="32324" xr:uid="{00000000-0005-0000-0000-00004D7E0000}"/>
    <cellStyle name="Normal 26 2 3 2 4 2 3 4 3" xfId="32325" xr:uid="{00000000-0005-0000-0000-00004E7E0000}"/>
    <cellStyle name="Normal 26 2 3 2 4 2 3 5" xfId="32326" xr:uid="{00000000-0005-0000-0000-00004F7E0000}"/>
    <cellStyle name="Normal 26 2 3 2 4 2 3 6" xfId="32327" xr:uid="{00000000-0005-0000-0000-0000507E0000}"/>
    <cellStyle name="Normal 26 2 3 2 4 2 4" xfId="32328" xr:uid="{00000000-0005-0000-0000-0000517E0000}"/>
    <cellStyle name="Normal 26 2 3 2 4 2 4 2" xfId="32329" xr:uid="{00000000-0005-0000-0000-0000527E0000}"/>
    <cellStyle name="Normal 26 2 3 2 4 2 4 2 2" xfId="32330" xr:uid="{00000000-0005-0000-0000-0000537E0000}"/>
    <cellStyle name="Normal 26 2 3 2 4 2 4 2 2 2" xfId="32331" xr:uid="{00000000-0005-0000-0000-0000547E0000}"/>
    <cellStyle name="Normal 26 2 3 2 4 2 4 2 3" xfId="32332" xr:uid="{00000000-0005-0000-0000-0000557E0000}"/>
    <cellStyle name="Normal 26 2 3 2 4 2 4 3" xfId="32333" xr:uid="{00000000-0005-0000-0000-0000567E0000}"/>
    <cellStyle name="Normal 26 2 3 2 4 2 4 3 2" xfId="32334" xr:uid="{00000000-0005-0000-0000-0000577E0000}"/>
    <cellStyle name="Normal 26 2 3 2 4 2 4 4" xfId="32335" xr:uid="{00000000-0005-0000-0000-0000587E0000}"/>
    <cellStyle name="Normal 26 2 3 2 4 2 5" xfId="32336" xr:uid="{00000000-0005-0000-0000-0000597E0000}"/>
    <cellStyle name="Normal 26 2 3 2 4 2 5 2" xfId="32337" xr:uid="{00000000-0005-0000-0000-00005A7E0000}"/>
    <cellStyle name="Normal 26 2 3 2 4 2 5 2 2" xfId="32338" xr:uid="{00000000-0005-0000-0000-00005B7E0000}"/>
    <cellStyle name="Normal 26 2 3 2 4 2 5 3" xfId="32339" xr:uid="{00000000-0005-0000-0000-00005C7E0000}"/>
    <cellStyle name="Normal 26 2 3 2 4 2 6" xfId="32340" xr:uid="{00000000-0005-0000-0000-00005D7E0000}"/>
    <cellStyle name="Normal 26 2 3 2 4 2 6 2" xfId="32341" xr:uid="{00000000-0005-0000-0000-00005E7E0000}"/>
    <cellStyle name="Normal 26 2 3 2 4 2 6 3" xfId="32342" xr:uid="{00000000-0005-0000-0000-00005F7E0000}"/>
    <cellStyle name="Normal 26 2 3 2 4 2 7" xfId="32343" xr:uid="{00000000-0005-0000-0000-0000607E0000}"/>
    <cellStyle name="Normal 26 2 3 2 4 2 8" xfId="32344" xr:uid="{00000000-0005-0000-0000-0000617E0000}"/>
    <cellStyle name="Normal 26 2 3 2 4 3" xfId="32345" xr:uid="{00000000-0005-0000-0000-0000627E0000}"/>
    <cellStyle name="Normal 26 2 3 2 4 3 2" xfId="32346" xr:uid="{00000000-0005-0000-0000-0000637E0000}"/>
    <cellStyle name="Normal 26 2 3 2 4 3 2 2" xfId="32347" xr:uid="{00000000-0005-0000-0000-0000647E0000}"/>
    <cellStyle name="Normal 26 2 3 2 4 3 2 2 2" xfId="32348" xr:uid="{00000000-0005-0000-0000-0000657E0000}"/>
    <cellStyle name="Normal 26 2 3 2 4 3 2 2 2 2" xfId="32349" xr:uid="{00000000-0005-0000-0000-0000667E0000}"/>
    <cellStyle name="Normal 26 2 3 2 4 3 2 2 2 2 2" xfId="32350" xr:uid="{00000000-0005-0000-0000-0000677E0000}"/>
    <cellStyle name="Normal 26 2 3 2 4 3 2 2 2 3" xfId="32351" xr:uid="{00000000-0005-0000-0000-0000687E0000}"/>
    <cellStyle name="Normal 26 2 3 2 4 3 2 2 3" xfId="32352" xr:uid="{00000000-0005-0000-0000-0000697E0000}"/>
    <cellStyle name="Normal 26 2 3 2 4 3 2 2 3 2" xfId="32353" xr:uid="{00000000-0005-0000-0000-00006A7E0000}"/>
    <cellStyle name="Normal 26 2 3 2 4 3 2 2 4" xfId="32354" xr:uid="{00000000-0005-0000-0000-00006B7E0000}"/>
    <cellStyle name="Normal 26 2 3 2 4 3 2 3" xfId="32355" xr:uid="{00000000-0005-0000-0000-00006C7E0000}"/>
    <cellStyle name="Normal 26 2 3 2 4 3 2 3 2" xfId="32356" xr:uid="{00000000-0005-0000-0000-00006D7E0000}"/>
    <cellStyle name="Normal 26 2 3 2 4 3 2 3 2 2" xfId="32357" xr:uid="{00000000-0005-0000-0000-00006E7E0000}"/>
    <cellStyle name="Normal 26 2 3 2 4 3 2 3 3" xfId="32358" xr:uid="{00000000-0005-0000-0000-00006F7E0000}"/>
    <cellStyle name="Normal 26 2 3 2 4 3 2 4" xfId="32359" xr:uid="{00000000-0005-0000-0000-0000707E0000}"/>
    <cellStyle name="Normal 26 2 3 2 4 3 2 4 2" xfId="32360" xr:uid="{00000000-0005-0000-0000-0000717E0000}"/>
    <cellStyle name="Normal 26 2 3 2 4 3 2 4 3" xfId="32361" xr:uid="{00000000-0005-0000-0000-0000727E0000}"/>
    <cellStyle name="Normal 26 2 3 2 4 3 2 5" xfId="32362" xr:uid="{00000000-0005-0000-0000-0000737E0000}"/>
    <cellStyle name="Normal 26 2 3 2 4 3 2 6" xfId="32363" xr:uid="{00000000-0005-0000-0000-0000747E0000}"/>
    <cellStyle name="Normal 26 2 3 2 4 3 3" xfId="32364" xr:uid="{00000000-0005-0000-0000-0000757E0000}"/>
    <cellStyle name="Normal 26 2 3 2 4 3 3 2" xfId="32365" xr:uid="{00000000-0005-0000-0000-0000767E0000}"/>
    <cellStyle name="Normal 26 2 3 2 4 3 3 2 2" xfId="32366" xr:uid="{00000000-0005-0000-0000-0000777E0000}"/>
    <cellStyle name="Normal 26 2 3 2 4 3 3 2 2 2" xfId="32367" xr:uid="{00000000-0005-0000-0000-0000787E0000}"/>
    <cellStyle name="Normal 26 2 3 2 4 3 3 2 3" xfId="32368" xr:uid="{00000000-0005-0000-0000-0000797E0000}"/>
    <cellStyle name="Normal 26 2 3 2 4 3 3 3" xfId="32369" xr:uid="{00000000-0005-0000-0000-00007A7E0000}"/>
    <cellStyle name="Normal 26 2 3 2 4 3 3 3 2" xfId="32370" xr:uid="{00000000-0005-0000-0000-00007B7E0000}"/>
    <cellStyle name="Normal 26 2 3 2 4 3 3 4" xfId="32371" xr:uid="{00000000-0005-0000-0000-00007C7E0000}"/>
    <cellStyle name="Normal 26 2 3 2 4 3 4" xfId="32372" xr:uid="{00000000-0005-0000-0000-00007D7E0000}"/>
    <cellStyle name="Normal 26 2 3 2 4 3 4 2" xfId="32373" xr:uid="{00000000-0005-0000-0000-00007E7E0000}"/>
    <cellStyle name="Normal 26 2 3 2 4 3 4 2 2" xfId="32374" xr:uid="{00000000-0005-0000-0000-00007F7E0000}"/>
    <cellStyle name="Normal 26 2 3 2 4 3 4 3" xfId="32375" xr:uid="{00000000-0005-0000-0000-0000807E0000}"/>
    <cellStyle name="Normal 26 2 3 2 4 3 5" xfId="32376" xr:uid="{00000000-0005-0000-0000-0000817E0000}"/>
    <cellStyle name="Normal 26 2 3 2 4 3 5 2" xfId="32377" xr:uid="{00000000-0005-0000-0000-0000827E0000}"/>
    <cellStyle name="Normal 26 2 3 2 4 3 5 3" xfId="32378" xr:uid="{00000000-0005-0000-0000-0000837E0000}"/>
    <cellStyle name="Normal 26 2 3 2 4 3 6" xfId="32379" xr:uid="{00000000-0005-0000-0000-0000847E0000}"/>
    <cellStyle name="Normal 26 2 3 2 4 3 7" xfId="32380" xr:uid="{00000000-0005-0000-0000-0000857E0000}"/>
    <cellStyle name="Normal 26 2 3 2 4 4" xfId="32381" xr:uid="{00000000-0005-0000-0000-0000867E0000}"/>
    <cellStyle name="Normal 26 2 3 2 4 4 2" xfId="32382" xr:uid="{00000000-0005-0000-0000-0000877E0000}"/>
    <cellStyle name="Normal 26 2 3 2 4 4 2 2" xfId="32383" xr:uid="{00000000-0005-0000-0000-0000887E0000}"/>
    <cellStyle name="Normal 26 2 3 2 4 4 2 2 2" xfId="32384" xr:uid="{00000000-0005-0000-0000-0000897E0000}"/>
    <cellStyle name="Normal 26 2 3 2 4 4 2 2 2 2" xfId="32385" xr:uid="{00000000-0005-0000-0000-00008A7E0000}"/>
    <cellStyle name="Normal 26 2 3 2 4 4 2 2 3" xfId="32386" xr:uid="{00000000-0005-0000-0000-00008B7E0000}"/>
    <cellStyle name="Normal 26 2 3 2 4 4 2 3" xfId="32387" xr:uid="{00000000-0005-0000-0000-00008C7E0000}"/>
    <cellStyle name="Normal 26 2 3 2 4 4 2 3 2" xfId="32388" xr:uid="{00000000-0005-0000-0000-00008D7E0000}"/>
    <cellStyle name="Normal 26 2 3 2 4 4 2 4" xfId="32389" xr:uid="{00000000-0005-0000-0000-00008E7E0000}"/>
    <cellStyle name="Normal 26 2 3 2 4 4 3" xfId="32390" xr:uid="{00000000-0005-0000-0000-00008F7E0000}"/>
    <cellStyle name="Normal 26 2 3 2 4 4 3 2" xfId="32391" xr:uid="{00000000-0005-0000-0000-0000907E0000}"/>
    <cellStyle name="Normal 26 2 3 2 4 4 3 2 2" xfId="32392" xr:uid="{00000000-0005-0000-0000-0000917E0000}"/>
    <cellStyle name="Normal 26 2 3 2 4 4 3 3" xfId="32393" xr:uid="{00000000-0005-0000-0000-0000927E0000}"/>
    <cellStyle name="Normal 26 2 3 2 4 4 4" xfId="32394" xr:uid="{00000000-0005-0000-0000-0000937E0000}"/>
    <cellStyle name="Normal 26 2 3 2 4 4 4 2" xfId="32395" xr:uid="{00000000-0005-0000-0000-0000947E0000}"/>
    <cellStyle name="Normal 26 2 3 2 4 4 4 3" xfId="32396" xr:uid="{00000000-0005-0000-0000-0000957E0000}"/>
    <cellStyle name="Normal 26 2 3 2 4 4 5" xfId="32397" xr:uid="{00000000-0005-0000-0000-0000967E0000}"/>
    <cellStyle name="Normal 26 2 3 2 4 4 6" xfId="32398" xr:uid="{00000000-0005-0000-0000-0000977E0000}"/>
    <cellStyle name="Normal 26 2 3 2 4 5" xfId="32399" xr:uid="{00000000-0005-0000-0000-0000987E0000}"/>
    <cellStyle name="Normal 26 2 3 2 4 5 2" xfId="32400" xr:uid="{00000000-0005-0000-0000-0000997E0000}"/>
    <cellStyle name="Normal 26 2 3 2 4 5 2 2" xfId="32401" xr:uid="{00000000-0005-0000-0000-00009A7E0000}"/>
    <cellStyle name="Normal 26 2 3 2 4 5 2 2 2" xfId="32402" xr:uid="{00000000-0005-0000-0000-00009B7E0000}"/>
    <cellStyle name="Normal 26 2 3 2 4 5 2 3" xfId="32403" xr:uid="{00000000-0005-0000-0000-00009C7E0000}"/>
    <cellStyle name="Normal 26 2 3 2 4 5 3" xfId="32404" xr:uid="{00000000-0005-0000-0000-00009D7E0000}"/>
    <cellStyle name="Normal 26 2 3 2 4 5 3 2" xfId="32405" xr:uid="{00000000-0005-0000-0000-00009E7E0000}"/>
    <cellStyle name="Normal 26 2 3 2 4 5 4" xfId="32406" xr:uid="{00000000-0005-0000-0000-00009F7E0000}"/>
    <cellStyle name="Normal 26 2 3 2 4 6" xfId="32407" xr:uid="{00000000-0005-0000-0000-0000A07E0000}"/>
    <cellStyle name="Normal 26 2 3 2 4 6 2" xfId="32408" xr:uid="{00000000-0005-0000-0000-0000A17E0000}"/>
    <cellStyle name="Normal 26 2 3 2 4 6 2 2" xfId="32409" xr:uid="{00000000-0005-0000-0000-0000A27E0000}"/>
    <cellStyle name="Normal 26 2 3 2 4 6 3" xfId="32410" xr:uid="{00000000-0005-0000-0000-0000A37E0000}"/>
    <cellStyle name="Normal 26 2 3 2 4 7" xfId="32411" xr:uid="{00000000-0005-0000-0000-0000A47E0000}"/>
    <cellStyle name="Normal 26 2 3 2 4 7 2" xfId="32412" xr:uid="{00000000-0005-0000-0000-0000A57E0000}"/>
    <cellStyle name="Normal 26 2 3 2 4 7 3" xfId="32413" xr:uid="{00000000-0005-0000-0000-0000A67E0000}"/>
    <cellStyle name="Normal 26 2 3 2 4 8" xfId="32414" xr:uid="{00000000-0005-0000-0000-0000A77E0000}"/>
    <cellStyle name="Normal 26 2 3 2 4 9" xfId="32415" xr:uid="{00000000-0005-0000-0000-0000A87E0000}"/>
    <cellStyle name="Normal 26 2 3 2 5" xfId="32416" xr:uid="{00000000-0005-0000-0000-0000A97E0000}"/>
    <cellStyle name="Normal 26 2 3 2 5 2" xfId="32417" xr:uid="{00000000-0005-0000-0000-0000AA7E0000}"/>
    <cellStyle name="Normal 26 2 3 2 5 2 2" xfId="32418" xr:uid="{00000000-0005-0000-0000-0000AB7E0000}"/>
    <cellStyle name="Normal 26 2 3 2 5 2 2 2" xfId="32419" xr:uid="{00000000-0005-0000-0000-0000AC7E0000}"/>
    <cellStyle name="Normal 26 2 3 2 5 2 2 2 2" xfId="32420" xr:uid="{00000000-0005-0000-0000-0000AD7E0000}"/>
    <cellStyle name="Normal 26 2 3 2 5 2 2 2 2 2" xfId="32421" xr:uid="{00000000-0005-0000-0000-0000AE7E0000}"/>
    <cellStyle name="Normal 26 2 3 2 5 2 2 2 2 2 2" xfId="32422" xr:uid="{00000000-0005-0000-0000-0000AF7E0000}"/>
    <cellStyle name="Normal 26 2 3 2 5 2 2 2 2 3" xfId="32423" xr:uid="{00000000-0005-0000-0000-0000B07E0000}"/>
    <cellStyle name="Normal 26 2 3 2 5 2 2 2 3" xfId="32424" xr:uid="{00000000-0005-0000-0000-0000B17E0000}"/>
    <cellStyle name="Normal 26 2 3 2 5 2 2 2 3 2" xfId="32425" xr:uid="{00000000-0005-0000-0000-0000B27E0000}"/>
    <cellStyle name="Normal 26 2 3 2 5 2 2 2 4" xfId="32426" xr:uid="{00000000-0005-0000-0000-0000B37E0000}"/>
    <cellStyle name="Normal 26 2 3 2 5 2 2 3" xfId="32427" xr:uid="{00000000-0005-0000-0000-0000B47E0000}"/>
    <cellStyle name="Normal 26 2 3 2 5 2 2 3 2" xfId="32428" xr:uid="{00000000-0005-0000-0000-0000B57E0000}"/>
    <cellStyle name="Normal 26 2 3 2 5 2 2 3 2 2" xfId="32429" xr:uid="{00000000-0005-0000-0000-0000B67E0000}"/>
    <cellStyle name="Normal 26 2 3 2 5 2 2 3 3" xfId="32430" xr:uid="{00000000-0005-0000-0000-0000B77E0000}"/>
    <cellStyle name="Normal 26 2 3 2 5 2 2 4" xfId="32431" xr:uid="{00000000-0005-0000-0000-0000B87E0000}"/>
    <cellStyle name="Normal 26 2 3 2 5 2 2 4 2" xfId="32432" xr:uid="{00000000-0005-0000-0000-0000B97E0000}"/>
    <cellStyle name="Normal 26 2 3 2 5 2 2 4 3" xfId="32433" xr:uid="{00000000-0005-0000-0000-0000BA7E0000}"/>
    <cellStyle name="Normal 26 2 3 2 5 2 2 5" xfId="32434" xr:uid="{00000000-0005-0000-0000-0000BB7E0000}"/>
    <cellStyle name="Normal 26 2 3 2 5 2 2 6" xfId="32435" xr:uid="{00000000-0005-0000-0000-0000BC7E0000}"/>
    <cellStyle name="Normal 26 2 3 2 5 2 3" xfId="32436" xr:uid="{00000000-0005-0000-0000-0000BD7E0000}"/>
    <cellStyle name="Normal 26 2 3 2 5 2 3 2" xfId="32437" xr:uid="{00000000-0005-0000-0000-0000BE7E0000}"/>
    <cellStyle name="Normal 26 2 3 2 5 2 3 2 2" xfId="32438" xr:uid="{00000000-0005-0000-0000-0000BF7E0000}"/>
    <cellStyle name="Normal 26 2 3 2 5 2 3 2 2 2" xfId="32439" xr:uid="{00000000-0005-0000-0000-0000C07E0000}"/>
    <cellStyle name="Normal 26 2 3 2 5 2 3 2 3" xfId="32440" xr:uid="{00000000-0005-0000-0000-0000C17E0000}"/>
    <cellStyle name="Normal 26 2 3 2 5 2 3 3" xfId="32441" xr:uid="{00000000-0005-0000-0000-0000C27E0000}"/>
    <cellStyle name="Normal 26 2 3 2 5 2 3 3 2" xfId="32442" xr:uid="{00000000-0005-0000-0000-0000C37E0000}"/>
    <cellStyle name="Normal 26 2 3 2 5 2 3 4" xfId="32443" xr:uid="{00000000-0005-0000-0000-0000C47E0000}"/>
    <cellStyle name="Normal 26 2 3 2 5 2 4" xfId="32444" xr:uid="{00000000-0005-0000-0000-0000C57E0000}"/>
    <cellStyle name="Normal 26 2 3 2 5 2 4 2" xfId="32445" xr:uid="{00000000-0005-0000-0000-0000C67E0000}"/>
    <cellStyle name="Normal 26 2 3 2 5 2 4 2 2" xfId="32446" xr:uid="{00000000-0005-0000-0000-0000C77E0000}"/>
    <cellStyle name="Normal 26 2 3 2 5 2 4 3" xfId="32447" xr:uid="{00000000-0005-0000-0000-0000C87E0000}"/>
    <cellStyle name="Normal 26 2 3 2 5 2 5" xfId="32448" xr:uid="{00000000-0005-0000-0000-0000C97E0000}"/>
    <cellStyle name="Normal 26 2 3 2 5 2 5 2" xfId="32449" xr:uid="{00000000-0005-0000-0000-0000CA7E0000}"/>
    <cellStyle name="Normal 26 2 3 2 5 2 5 3" xfId="32450" xr:uid="{00000000-0005-0000-0000-0000CB7E0000}"/>
    <cellStyle name="Normal 26 2 3 2 5 2 6" xfId="32451" xr:uid="{00000000-0005-0000-0000-0000CC7E0000}"/>
    <cellStyle name="Normal 26 2 3 2 5 2 7" xfId="32452" xr:uid="{00000000-0005-0000-0000-0000CD7E0000}"/>
    <cellStyle name="Normal 26 2 3 2 5 3" xfId="32453" xr:uid="{00000000-0005-0000-0000-0000CE7E0000}"/>
    <cellStyle name="Normal 26 2 3 2 5 3 2" xfId="32454" xr:uid="{00000000-0005-0000-0000-0000CF7E0000}"/>
    <cellStyle name="Normal 26 2 3 2 5 3 2 2" xfId="32455" xr:uid="{00000000-0005-0000-0000-0000D07E0000}"/>
    <cellStyle name="Normal 26 2 3 2 5 3 2 2 2" xfId="32456" xr:uid="{00000000-0005-0000-0000-0000D17E0000}"/>
    <cellStyle name="Normal 26 2 3 2 5 3 2 2 2 2" xfId="32457" xr:uid="{00000000-0005-0000-0000-0000D27E0000}"/>
    <cellStyle name="Normal 26 2 3 2 5 3 2 2 3" xfId="32458" xr:uid="{00000000-0005-0000-0000-0000D37E0000}"/>
    <cellStyle name="Normal 26 2 3 2 5 3 2 3" xfId="32459" xr:uid="{00000000-0005-0000-0000-0000D47E0000}"/>
    <cellStyle name="Normal 26 2 3 2 5 3 2 3 2" xfId="32460" xr:uid="{00000000-0005-0000-0000-0000D57E0000}"/>
    <cellStyle name="Normal 26 2 3 2 5 3 2 4" xfId="32461" xr:uid="{00000000-0005-0000-0000-0000D67E0000}"/>
    <cellStyle name="Normal 26 2 3 2 5 3 3" xfId="32462" xr:uid="{00000000-0005-0000-0000-0000D77E0000}"/>
    <cellStyle name="Normal 26 2 3 2 5 3 3 2" xfId="32463" xr:uid="{00000000-0005-0000-0000-0000D87E0000}"/>
    <cellStyle name="Normal 26 2 3 2 5 3 3 2 2" xfId="32464" xr:uid="{00000000-0005-0000-0000-0000D97E0000}"/>
    <cellStyle name="Normal 26 2 3 2 5 3 3 3" xfId="32465" xr:uid="{00000000-0005-0000-0000-0000DA7E0000}"/>
    <cellStyle name="Normal 26 2 3 2 5 3 4" xfId="32466" xr:uid="{00000000-0005-0000-0000-0000DB7E0000}"/>
    <cellStyle name="Normal 26 2 3 2 5 3 4 2" xfId="32467" xr:uid="{00000000-0005-0000-0000-0000DC7E0000}"/>
    <cellStyle name="Normal 26 2 3 2 5 3 4 3" xfId="32468" xr:uid="{00000000-0005-0000-0000-0000DD7E0000}"/>
    <cellStyle name="Normal 26 2 3 2 5 3 5" xfId="32469" xr:uid="{00000000-0005-0000-0000-0000DE7E0000}"/>
    <cellStyle name="Normal 26 2 3 2 5 3 6" xfId="32470" xr:uid="{00000000-0005-0000-0000-0000DF7E0000}"/>
    <cellStyle name="Normal 26 2 3 2 5 4" xfId="32471" xr:uid="{00000000-0005-0000-0000-0000E07E0000}"/>
    <cellStyle name="Normal 26 2 3 2 5 4 2" xfId="32472" xr:uid="{00000000-0005-0000-0000-0000E17E0000}"/>
    <cellStyle name="Normal 26 2 3 2 5 4 2 2" xfId="32473" xr:uid="{00000000-0005-0000-0000-0000E27E0000}"/>
    <cellStyle name="Normal 26 2 3 2 5 4 2 2 2" xfId="32474" xr:uid="{00000000-0005-0000-0000-0000E37E0000}"/>
    <cellStyle name="Normal 26 2 3 2 5 4 2 3" xfId="32475" xr:uid="{00000000-0005-0000-0000-0000E47E0000}"/>
    <cellStyle name="Normal 26 2 3 2 5 4 3" xfId="32476" xr:uid="{00000000-0005-0000-0000-0000E57E0000}"/>
    <cellStyle name="Normal 26 2 3 2 5 4 3 2" xfId="32477" xr:uid="{00000000-0005-0000-0000-0000E67E0000}"/>
    <cellStyle name="Normal 26 2 3 2 5 4 4" xfId="32478" xr:uid="{00000000-0005-0000-0000-0000E77E0000}"/>
    <cellStyle name="Normal 26 2 3 2 5 5" xfId="32479" xr:uid="{00000000-0005-0000-0000-0000E87E0000}"/>
    <cellStyle name="Normal 26 2 3 2 5 5 2" xfId="32480" xr:uid="{00000000-0005-0000-0000-0000E97E0000}"/>
    <cellStyle name="Normal 26 2 3 2 5 5 2 2" xfId="32481" xr:uid="{00000000-0005-0000-0000-0000EA7E0000}"/>
    <cellStyle name="Normal 26 2 3 2 5 5 3" xfId="32482" xr:uid="{00000000-0005-0000-0000-0000EB7E0000}"/>
    <cellStyle name="Normal 26 2 3 2 5 6" xfId="32483" xr:uid="{00000000-0005-0000-0000-0000EC7E0000}"/>
    <cellStyle name="Normal 26 2 3 2 5 6 2" xfId="32484" xr:uid="{00000000-0005-0000-0000-0000ED7E0000}"/>
    <cellStyle name="Normal 26 2 3 2 5 6 3" xfId="32485" xr:uid="{00000000-0005-0000-0000-0000EE7E0000}"/>
    <cellStyle name="Normal 26 2 3 2 5 7" xfId="32486" xr:uid="{00000000-0005-0000-0000-0000EF7E0000}"/>
    <cellStyle name="Normal 26 2 3 2 5 8" xfId="32487" xr:uid="{00000000-0005-0000-0000-0000F07E0000}"/>
    <cellStyle name="Normal 26 2 3 2 6" xfId="32488" xr:uid="{00000000-0005-0000-0000-0000F17E0000}"/>
    <cellStyle name="Normal 26 2 3 2 6 2" xfId="32489" xr:uid="{00000000-0005-0000-0000-0000F27E0000}"/>
    <cellStyle name="Normal 26 2 3 2 6 2 2" xfId="32490" xr:uid="{00000000-0005-0000-0000-0000F37E0000}"/>
    <cellStyle name="Normal 26 2 3 2 6 2 2 2" xfId="32491" xr:uid="{00000000-0005-0000-0000-0000F47E0000}"/>
    <cellStyle name="Normal 26 2 3 2 6 2 2 2 2" xfId="32492" xr:uid="{00000000-0005-0000-0000-0000F57E0000}"/>
    <cellStyle name="Normal 26 2 3 2 6 2 2 2 2 2" xfId="32493" xr:uid="{00000000-0005-0000-0000-0000F67E0000}"/>
    <cellStyle name="Normal 26 2 3 2 6 2 2 2 3" xfId="32494" xr:uid="{00000000-0005-0000-0000-0000F77E0000}"/>
    <cellStyle name="Normal 26 2 3 2 6 2 2 3" xfId="32495" xr:uid="{00000000-0005-0000-0000-0000F87E0000}"/>
    <cellStyle name="Normal 26 2 3 2 6 2 2 3 2" xfId="32496" xr:uid="{00000000-0005-0000-0000-0000F97E0000}"/>
    <cellStyle name="Normal 26 2 3 2 6 2 2 4" xfId="32497" xr:uid="{00000000-0005-0000-0000-0000FA7E0000}"/>
    <cellStyle name="Normal 26 2 3 2 6 2 3" xfId="32498" xr:uid="{00000000-0005-0000-0000-0000FB7E0000}"/>
    <cellStyle name="Normal 26 2 3 2 6 2 3 2" xfId="32499" xr:uid="{00000000-0005-0000-0000-0000FC7E0000}"/>
    <cellStyle name="Normal 26 2 3 2 6 2 3 2 2" xfId="32500" xr:uid="{00000000-0005-0000-0000-0000FD7E0000}"/>
    <cellStyle name="Normal 26 2 3 2 6 2 3 3" xfId="32501" xr:uid="{00000000-0005-0000-0000-0000FE7E0000}"/>
    <cellStyle name="Normal 26 2 3 2 6 2 4" xfId="32502" xr:uid="{00000000-0005-0000-0000-0000FF7E0000}"/>
    <cellStyle name="Normal 26 2 3 2 6 2 4 2" xfId="32503" xr:uid="{00000000-0005-0000-0000-0000007F0000}"/>
    <cellStyle name="Normal 26 2 3 2 6 2 4 3" xfId="32504" xr:uid="{00000000-0005-0000-0000-0000017F0000}"/>
    <cellStyle name="Normal 26 2 3 2 6 2 5" xfId="32505" xr:uid="{00000000-0005-0000-0000-0000027F0000}"/>
    <cellStyle name="Normal 26 2 3 2 6 2 6" xfId="32506" xr:uid="{00000000-0005-0000-0000-0000037F0000}"/>
    <cellStyle name="Normal 26 2 3 2 6 3" xfId="32507" xr:uid="{00000000-0005-0000-0000-0000047F0000}"/>
    <cellStyle name="Normal 26 2 3 2 6 3 2" xfId="32508" xr:uid="{00000000-0005-0000-0000-0000057F0000}"/>
    <cellStyle name="Normal 26 2 3 2 6 3 2 2" xfId="32509" xr:uid="{00000000-0005-0000-0000-0000067F0000}"/>
    <cellStyle name="Normal 26 2 3 2 6 3 2 2 2" xfId="32510" xr:uid="{00000000-0005-0000-0000-0000077F0000}"/>
    <cellStyle name="Normal 26 2 3 2 6 3 2 3" xfId="32511" xr:uid="{00000000-0005-0000-0000-0000087F0000}"/>
    <cellStyle name="Normal 26 2 3 2 6 3 3" xfId="32512" xr:uid="{00000000-0005-0000-0000-0000097F0000}"/>
    <cellStyle name="Normal 26 2 3 2 6 3 3 2" xfId="32513" xr:uid="{00000000-0005-0000-0000-00000A7F0000}"/>
    <cellStyle name="Normal 26 2 3 2 6 3 4" xfId="32514" xr:uid="{00000000-0005-0000-0000-00000B7F0000}"/>
    <cellStyle name="Normal 26 2 3 2 6 4" xfId="32515" xr:uid="{00000000-0005-0000-0000-00000C7F0000}"/>
    <cellStyle name="Normal 26 2 3 2 6 4 2" xfId="32516" xr:uid="{00000000-0005-0000-0000-00000D7F0000}"/>
    <cellStyle name="Normal 26 2 3 2 6 4 2 2" xfId="32517" xr:uid="{00000000-0005-0000-0000-00000E7F0000}"/>
    <cellStyle name="Normal 26 2 3 2 6 4 3" xfId="32518" xr:uid="{00000000-0005-0000-0000-00000F7F0000}"/>
    <cellStyle name="Normal 26 2 3 2 6 5" xfId="32519" xr:uid="{00000000-0005-0000-0000-0000107F0000}"/>
    <cellStyle name="Normal 26 2 3 2 6 5 2" xfId="32520" xr:uid="{00000000-0005-0000-0000-0000117F0000}"/>
    <cellStyle name="Normal 26 2 3 2 6 5 3" xfId="32521" xr:uid="{00000000-0005-0000-0000-0000127F0000}"/>
    <cellStyle name="Normal 26 2 3 2 6 6" xfId="32522" xr:uid="{00000000-0005-0000-0000-0000137F0000}"/>
    <cellStyle name="Normal 26 2 3 2 6 7" xfId="32523" xr:uid="{00000000-0005-0000-0000-0000147F0000}"/>
    <cellStyle name="Normal 26 2 3 2 7" xfId="32524" xr:uid="{00000000-0005-0000-0000-0000157F0000}"/>
    <cellStyle name="Normal 26 2 3 2 7 2" xfId="32525" xr:uid="{00000000-0005-0000-0000-0000167F0000}"/>
    <cellStyle name="Normal 26 2 3 2 7 2 2" xfId="32526" xr:uid="{00000000-0005-0000-0000-0000177F0000}"/>
    <cellStyle name="Normal 26 2 3 2 7 2 2 2" xfId="32527" xr:uid="{00000000-0005-0000-0000-0000187F0000}"/>
    <cellStyle name="Normal 26 2 3 2 7 2 2 2 2" xfId="32528" xr:uid="{00000000-0005-0000-0000-0000197F0000}"/>
    <cellStyle name="Normal 26 2 3 2 7 2 2 3" xfId="32529" xr:uid="{00000000-0005-0000-0000-00001A7F0000}"/>
    <cellStyle name="Normal 26 2 3 2 7 2 3" xfId="32530" xr:uid="{00000000-0005-0000-0000-00001B7F0000}"/>
    <cellStyle name="Normal 26 2 3 2 7 2 3 2" xfId="32531" xr:uid="{00000000-0005-0000-0000-00001C7F0000}"/>
    <cellStyle name="Normal 26 2 3 2 7 2 4" xfId="32532" xr:uid="{00000000-0005-0000-0000-00001D7F0000}"/>
    <cellStyle name="Normal 26 2 3 2 7 3" xfId="32533" xr:uid="{00000000-0005-0000-0000-00001E7F0000}"/>
    <cellStyle name="Normal 26 2 3 2 7 3 2" xfId="32534" xr:uid="{00000000-0005-0000-0000-00001F7F0000}"/>
    <cellStyle name="Normal 26 2 3 2 7 3 2 2" xfId="32535" xr:uid="{00000000-0005-0000-0000-0000207F0000}"/>
    <cellStyle name="Normal 26 2 3 2 7 3 3" xfId="32536" xr:uid="{00000000-0005-0000-0000-0000217F0000}"/>
    <cellStyle name="Normal 26 2 3 2 7 4" xfId="32537" xr:uid="{00000000-0005-0000-0000-0000227F0000}"/>
    <cellStyle name="Normal 26 2 3 2 7 4 2" xfId="32538" xr:uid="{00000000-0005-0000-0000-0000237F0000}"/>
    <cellStyle name="Normal 26 2 3 2 7 4 3" xfId="32539" xr:uid="{00000000-0005-0000-0000-0000247F0000}"/>
    <cellStyle name="Normal 26 2 3 2 7 5" xfId="32540" xr:uid="{00000000-0005-0000-0000-0000257F0000}"/>
    <cellStyle name="Normal 26 2 3 2 7 6" xfId="32541" xr:uid="{00000000-0005-0000-0000-0000267F0000}"/>
    <cellStyle name="Normal 26 2 3 2 8" xfId="32542" xr:uid="{00000000-0005-0000-0000-0000277F0000}"/>
    <cellStyle name="Normal 26 2 3 2 8 2" xfId="32543" xr:uid="{00000000-0005-0000-0000-0000287F0000}"/>
    <cellStyle name="Normal 26 2 3 2 8 2 2" xfId="32544" xr:uid="{00000000-0005-0000-0000-0000297F0000}"/>
    <cellStyle name="Normal 26 2 3 2 8 2 2 2" xfId="32545" xr:uid="{00000000-0005-0000-0000-00002A7F0000}"/>
    <cellStyle name="Normal 26 2 3 2 8 2 3" xfId="32546" xr:uid="{00000000-0005-0000-0000-00002B7F0000}"/>
    <cellStyle name="Normal 26 2 3 2 8 3" xfId="32547" xr:uid="{00000000-0005-0000-0000-00002C7F0000}"/>
    <cellStyle name="Normal 26 2 3 2 8 3 2" xfId="32548" xr:uid="{00000000-0005-0000-0000-00002D7F0000}"/>
    <cellStyle name="Normal 26 2 3 2 8 4" xfId="32549" xr:uid="{00000000-0005-0000-0000-00002E7F0000}"/>
    <cellStyle name="Normal 26 2 3 2 9" xfId="32550" xr:uid="{00000000-0005-0000-0000-00002F7F0000}"/>
    <cellStyle name="Normal 26 2 3 2 9 2" xfId="32551" xr:uid="{00000000-0005-0000-0000-0000307F0000}"/>
    <cellStyle name="Normal 26 2 3 2 9 2 2" xfId="32552" xr:uid="{00000000-0005-0000-0000-0000317F0000}"/>
    <cellStyle name="Normal 26 2 3 2 9 3" xfId="32553" xr:uid="{00000000-0005-0000-0000-0000327F0000}"/>
    <cellStyle name="Normal 26 2 3 3" xfId="32554" xr:uid="{00000000-0005-0000-0000-0000337F0000}"/>
    <cellStyle name="Normal 26 2 3 3 2" xfId="32555" xr:uid="{00000000-0005-0000-0000-0000347F0000}"/>
    <cellStyle name="Normal 26 2 3 3 2 2" xfId="32556" xr:uid="{00000000-0005-0000-0000-0000357F0000}"/>
    <cellStyle name="Normal 26 2 3 3 2 2 2" xfId="32557" xr:uid="{00000000-0005-0000-0000-0000367F0000}"/>
    <cellStyle name="Normal 26 2 3 3 2 2 2 2" xfId="32558" xr:uid="{00000000-0005-0000-0000-0000377F0000}"/>
    <cellStyle name="Normal 26 2 3 3 2 2 2 2 2" xfId="32559" xr:uid="{00000000-0005-0000-0000-0000387F0000}"/>
    <cellStyle name="Normal 26 2 3 3 2 2 2 2 2 2" xfId="32560" xr:uid="{00000000-0005-0000-0000-0000397F0000}"/>
    <cellStyle name="Normal 26 2 3 3 2 2 2 2 2 2 2" xfId="32561" xr:uid="{00000000-0005-0000-0000-00003A7F0000}"/>
    <cellStyle name="Normal 26 2 3 3 2 2 2 2 2 3" xfId="32562" xr:uid="{00000000-0005-0000-0000-00003B7F0000}"/>
    <cellStyle name="Normal 26 2 3 3 2 2 2 2 3" xfId="32563" xr:uid="{00000000-0005-0000-0000-00003C7F0000}"/>
    <cellStyle name="Normal 26 2 3 3 2 2 2 2 3 2" xfId="32564" xr:uid="{00000000-0005-0000-0000-00003D7F0000}"/>
    <cellStyle name="Normal 26 2 3 3 2 2 2 2 4" xfId="32565" xr:uid="{00000000-0005-0000-0000-00003E7F0000}"/>
    <cellStyle name="Normal 26 2 3 3 2 2 2 3" xfId="32566" xr:uid="{00000000-0005-0000-0000-00003F7F0000}"/>
    <cellStyle name="Normal 26 2 3 3 2 2 2 3 2" xfId="32567" xr:uid="{00000000-0005-0000-0000-0000407F0000}"/>
    <cellStyle name="Normal 26 2 3 3 2 2 2 3 2 2" xfId="32568" xr:uid="{00000000-0005-0000-0000-0000417F0000}"/>
    <cellStyle name="Normal 26 2 3 3 2 2 2 3 3" xfId="32569" xr:uid="{00000000-0005-0000-0000-0000427F0000}"/>
    <cellStyle name="Normal 26 2 3 3 2 2 2 4" xfId="32570" xr:uid="{00000000-0005-0000-0000-0000437F0000}"/>
    <cellStyle name="Normal 26 2 3 3 2 2 2 4 2" xfId="32571" xr:uid="{00000000-0005-0000-0000-0000447F0000}"/>
    <cellStyle name="Normal 26 2 3 3 2 2 2 4 3" xfId="32572" xr:uid="{00000000-0005-0000-0000-0000457F0000}"/>
    <cellStyle name="Normal 26 2 3 3 2 2 2 5" xfId="32573" xr:uid="{00000000-0005-0000-0000-0000467F0000}"/>
    <cellStyle name="Normal 26 2 3 3 2 2 2 6" xfId="32574" xr:uid="{00000000-0005-0000-0000-0000477F0000}"/>
    <cellStyle name="Normal 26 2 3 3 2 2 3" xfId="32575" xr:uid="{00000000-0005-0000-0000-0000487F0000}"/>
    <cellStyle name="Normal 26 2 3 3 2 2 3 2" xfId="32576" xr:uid="{00000000-0005-0000-0000-0000497F0000}"/>
    <cellStyle name="Normal 26 2 3 3 2 2 3 2 2" xfId="32577" xr:uid="{00000000-0005-0000-0000-00004A7F0000}"/>
    <cellStyle name="Normal 26 2 3 3 2 2 3 2 2 2" xfId="32578" xr:uid="{00000000-0005-0000-0000-00004B7F0000}"/>
    <cellStyle name="Normal 26 2 3 3 2 2 3 2 3" xfId="32579" xr:uid="{00000000-0005-0000-0000-00004C7F0000}"/>
    <cellStyle name="Normal 26 2 3 3 2 2 3 3" xfId="32580" xr:uid="{00000000-0005-0000-0000-00004D7F0000}"/>
    <cellStyle name="Normal 26 2 3 3 2 2 3 3 2" xfId="32581" xr:uid="{00000000-0005-0000-0000-00004E7F0000}"/>
    <cellStyle name="Normal 26 2 3 3 2 2 3 4" xfId="32582" xr:uid="{00000000-0005-0000-0000-00004F7F0000}"/>
    <cellStyle name="Normal 26 2 3 3 2 2 4" xfId="32583" xr:uid="{00000000-0005-0000-0000-0000507F0000}"/>
    <cellStyle name="Normal 26 2 3 3 2 2 4 2" xfId="32584" xr:uid="{00000000-0005-0000-0000-0000517F0000}"/>
    <cellStyle name="Normal 26 2 3 3 2 2 4 2 2" xfId="32585" xr:uid="{00000000-0005-0000-0000-0000527F0000}"/>
    <cellStyle name="Normal 26 2 3 3 2 2 4 3" xfId="32586" xr:uid="{00000000-0005-0000-0000-0000537F0000}"/>
    <cellStyle name="Normal 26 2 3 3 2 2 5" xfId="32587" xr:uid="{00000000-0005-0000-0000-0000547F0000}"/>
    <cellStyle name="Normal 26 2 3 3 2 2 5 2" xfId="32588" xr:uid="{00000000-0005-0000-0000-0000557F0000}"/>
    <cellStyle name="Normal 26 2 3 3 2 2 5 3" xfId="32589" xr:uid="{00000000-0005-0000-0000-0000567F0000}"/>
    <cellStyle name="Normal 26 2 3 3 2 2 6" xfId="32590" xr:uid="{00000000-0005-0000-0000-0000577F0000}"/>
    <cellStyle name="Normal 26 2 3 3 2 2 7" xfId="32591" xr:uid="{00000000-0005-0000-0000-0000587F0000}"/>
    <cellStyle name="Normal 26 2 3 3 2 3" xfId="32592" xr:uid="{00000000-0005-0000-0000-0000597F0000}"/>
    <cellStyle name="Normal 26 2 3 3 2 3 2" xfId="32593" xr:uid="{00000000-0005-0000-0000-00005A7F0000}"/>
    <cellStyle name="Normal 26 2 3 3 2 3 2 2" xfId="32594" xr:uid="{00000000-0005-0000-0000-00005B7F0000}"/>
    <cellStyle name="Normal 26 2 3 3 2 3 2 2 2" xfId="32595" xr:uid="{00000000-0005-0000-0000-00005C7F0000}"/>
    <cellStyle name="Normal 26 2 3 3 2 3 2 2 2 2" xfId="32596" xr:uid="{00000000-0005-0000-0000-00005D7F0000}"/>
    <cellStyle name="Normal 26 2 3 3 2 3 2 2 3" xfId="32597" xr:uid="{00000000-0005-0000-0000-00005E7F0000}"/>
    <cellStyle name="Normal 26 2 3 3 2 3 2 3" xfId="32598" xr:uid="{00000000-0005-0000-0000-00005F7F0000}"/>
    <cellStyle name="Normal 26 2 3 3 2 3 2 3 2" xfId="32599" xr:uid="{00000000-0005-0000-0000-0000607F0000}"/>
    <cellStyle name="Normal 26 2 3 3 2 3 2 4" xfId="32600" xr:uid="{00000000-0005-0000-0000-0000617F0000}"/>
    <cellStyle name="Normal 26 2 3 3 2 3 3" xfId="32601" xr:uid="{00000000-0005-0000-0000-0000627F0000}"/>
    <cellStyle name="Normal 26 2 3 3 2 3 3 2" xfId="32602" xr:uid="{00000000-0005-0000-0000-0000637F0000}"/>
    <cellStyle name="Normal 26 2 3 3 2 3 3 2 2" xfId="32603" xr:uid="{00000000-0005-0000-0000-0000647F0000}"/>
    <cellStyle name="Normal 26 2 3 3 2 3 3 3" xfId="32604" xr:uid="{00000000-0005-0000-0000-0000657F0000}"/>
    <cellStyle name="Normal 26 2 3 3 2 3 4" xfId="32605" xr:uid="{00000000-0005-0000-0000-0000667F0000}"/>
    <cellStyle name="Normal 26 2 3 3 2 3 4 2" xfId="32606" xr:uid="{00000000-0005-0000-0000-0000677F0000}"/>
    <cellStyle name="Normal 26 2 3 3 2 3 4 3" xfId="32607" xr:uid="{00000000-0005-0000-0000-0000687F0000}"/>
    <cellStyle name="Normal 26 2 3 3 2 3 5" xfId="32608" xr:uid="{00000000-0005-0000-0000-0000697F0000}"/>
    <cellStyle name="Normal 26 2 3 3 2 3 6" xfId="32609" xr:uid="{00000000-0005-0000-0000-00006A7F0000}"/>
    <cellStyle name="Normal 26 2 3 3 2 4" xfId="32610" xr:uid="{00000000-0005-0000-0000-00006B7F0000}"/>
    <cellStyle name="Normal 26 2 3 3 2 4 2" xfId="32611" xr:uid="{00000000-0005-0000-0000-00006C7F0000}"/>
    <cellStyle name="Normal 26 2 3 3 2 4 2 2" xfId="32612" xr:uid="{00000000-0005-0000-0000-00006D7F0000}"/>
    <cellStyle name="Normal 26 2 3 3 2 4 2 2 2" xfId="32613" xr:uid="{00000000-0005-0000-0000-00006E7F0000}"/>
    <cellStyle name="Normal 26 2 3 3 2 4 2 3" xfId="32614" xr:uid="{00000000-0005-0000-0000-00006F7F0000}"/>
    <cellStyle name="Normal 26 2 3 3 2 4 3" xfId="32615" xr:uid="{00000000-0005-0000-0000-0000707F0000}"/>
    <cellStyle name="Normal 26 2 3 3 2 4 3 2" xfId="32616" xr:uid="{00000000-0005-0000-0000-0000717F0000}"/>
    <cellStyle name="Normal 26 2 3 3 2 4 4" xfId="32617" xr:uid="{00000000-0005-0000-0000-0000727F0000}"/>
    <cellStyle name="Normal 26 2 3 3 2 5" xfId="32618" xr:uid="{00000000-0005-0000-0000-0000737F0000}"/>
    <cellStyle name="Normal 26 2 3 3 2 5 2" xfId="32619" xr:uid="{00000000-0005-0000-0000-0000747F0000}"/>
    <cellStyle name="Normal 26 2 3 3 2 5 2 2" xfId="32620" xr:uid="{00000000-0005-0000-0000-0000757F0000}"/>
    <cellStyle name="Normal 26 2 3 3 2 5 3" xfId="32621" xr:uid="{00000000-0005-0000-0000-0000767F0000}"/>
    <cellStyle name="Normal 26 2 3 3 2 6" xfId="32622" xr:uid="{00000000-0005-0000-0000-0000777F0000}"/>
    <cellStyle name="Normal 26 2 3 3 2 6 2" xfId="32623" xr:uid="{00000000-0005-0000-0000-0000787F0000}"/>
    <cellStyle name="Normal 26 2 3 3 2 6 3" xfId="32624" xr:uid="{00000000-0005-0000-0000-0000797F0000}"/>
    <cellStyle name="Normal 26 2 3 3 2 7" xfId="32625" xr:uid="{00000000-0005-0000-0000-00007A7F0000}"/>
    <cellStyle name="Normal 26 2 3 3 2 8" xfId="32626" xr:uid="{00000000-0005-0000-0000-00007B7F0000}"/>
    <cellStyle name="Normal 26 2 3 3 3" xfId="32627" xr:uid="{00000000-0005-0000-0000-00007C7F0000}"/>
    <cellStyle name="Normal 26 2 3 3 3 2" xfId="32628" xr:uid="{00000000-0005-0000-0000-00007D7F0000}"/>
    <cellStyle name="Normal 26 2 3 3 3 2 2" xfId="32629" xr:uid="{00000000-0005-0000-0000-00007E7F0000}"/>
    <cellStyle name="Normal 26 2 3 3 3 2 2 2" xfId="32630" xr:uid="{00000000-0005-0000-0000-00007F7F0000}"/>
    <cellStyle name="Normal 26 2 3 3 3 2 2 2 2" xfId="32631" xr:uid="{00000000-0005-0000-0000-0000807F0000}"/>
    <cellStyle name="Normal 26 2 3 3 3 2 2 2 2 2" xfId="32632" xr:uid="{00000000-0005-0000-0000-0000817F0000}"/>
    <cellStyle name="Normal 26 2 3 3 3 2 2 2 3" xfId="32633" xr:uid="{00000000-0005-0000-0000-0000827F0000}"/>
    <cellStyle name="Normal 26 2 3 3 3 2 2 3" xfId="32634" xr:uid="{00000000-0005-0000-0000-0000837F0000}"/>
    <cellStyle name="Normal 26 2 3 3 3 2 2 3 2" xfId="32635" xr:uid="{00000000-0005-0000-0000-0000847F0000}"/>
    <cellStyle name="Normal 26 2 3 3 3 2 2 4" xfId="32636" xr:uid="{00000000-0005-0000-0000-0000857F0000}"/>
    <cellStyle name="Normal 26 2 3 3 3 2 3" xfId="32637" xr:uid="{00000000-0005-0000-0000-0000867F0000}"/>
    <cellStyle name="Normal 26 2 3 3 3 2 3 2" xfId="32638" xr:uid="{00000000-0005-0000-0000-0000877F0000}"/>
    <cellStyle name="Normal 26 2 3 3 3 2 3 2 2" xfId="32639" xr:uid="{00000000-0005-0000-0000-0000887F0000}"/>
    <cellStyle name="Normal 26 2 3 3 3 2 3 3" xfId="32640" xr:uid="{00000000-0005-0000-0000-0000897F0000}"/>
    <cellStyle name="Normal 26 2 3 3 3 2 4" xfId="32641" xr:uid="{00000000-0005-0000-0000-00008A7F0000}"/>
    <cellStyle name="Normal 26 2 3 3 3 2 4 2" xfId="32642" xr:uid="{00000000-0005-0000-0000-00008B7F0000}"/>
    <cellStyle name="Normal 26 2 3 3 3 2 4 3" xfId="32643" xr:uid="{00000000-0005-0000-0000-00008C7F0000}"/>
    <cellStyle name="Normal 26 2 3 3 3 2 5" xfId="32644" xr:uid="{00000000-0005-0000-0000-00008D7F0000}"/>
    <cellStyle name="Normal 26 2 3 3 3 2 6" xfId="32645" xr:uid="{00000000-0005-0000-0000-00008E7F0000}"/>
    <cellStyle name="Normal 26 2 3 3 3 3" xfId="32646" xr:uid="{00000000-0005-0000-0000-00008F7F0000}"/>
    <cellStyle name="Normal 26 2 3 3 3 3 2" xfId="32647" xr:uid="{00000000-0005-0000-0000-0000907F0000}"/>
    <cellStyle name="Normal 26 2 3 3 3 3 2 2" xfId="32648" xr:uid="{00000000-0005-0000-0000-0000917F0000}"/>
    <cellStyle name="Normal 26 2 3 3 3 3 2 2 2" xfId="32649" xr:uid="{00000000-0005-0000-0000-0000927F0000}"/>
    <cellStyle name="Normal 26 2 3 3 3 3 2 3" xfId="32650" xr:uid="{00000000-0005-0000-0000-0000937F0000}"/>
    <cellStyle name="Normal 26 2 3 3 3 3 3" xfId="32651" xr:uid="{00000000-0005-0000-0000-0000947F0000}"/>
    <cellStyle name="Normal 26 2 3 3 3 3 3 2" xfId="32652" xr:uid="{00000000-0005-0000-0000-0000957F0000}"/>
    <cellStyle name="Normal 26 2 3 3 3 3 4" xfId="32653" xr:uid="{00000000-0005-0000-0000-0000967F0000}"/>
    <cellStyle name="Normal 26 2 3 3 3 4" xfId="32654" xr:uid="{00000000-0005-0000-0000-0000977F0000}"/>
    <cellStyle name="Normal 26 2 3 3 3 4 2" xfId="32655" xr:uid="{00000000-0005-0000-0000-0000987F0000}"/>
    <cellStyle name="Normal 26 2 3 3 3 4 2 2" xfId="32656" xr:uid="{00000000-0005-0000-0000-0000997F0000}"/>
    <cellStyle name="Normal 26 2 3 3 3 4 3" xfId="32657" xr:uid="{00000000-0005-0000-0000-00009A7F0000}"/>
    <cellStyle name="Normal 26 2 3 3 3 5" xfId="32658" xr:uid="{00000000-0005-0000-0000-00009B7F0000}"/>
    <cellStyle name="Normal 26 2 3 3 3 5 2" xfId="32659" xr:uid="{00000000-0005-0000-0000-00009C7F0000}"/>
    <cellStyle name="Normal 26 2 3 3 3 5 3" xfId="32660" xr:uid="{00000000-0005-0000-0000-00009D7F0000}"/>
    <cellStyle name="Normal 26 2 3 3 3 6" xfId="32661" xr:uid="{00000000-0005-0000-0000-00009E7F0000}"/>
    <cellStyle name="Normal 26 2 3 3 3 7" xfId="32662" xr:uid="{00000000-0005-0000-0000-00009F7F0000}"/>
    <cellStyle name="Normal 26 2 3 3 4" xfId="32663" xr:uid="{00000000-0005-0000-0000-0000A07F0000}"/>
    <cellStyle name="Normal 26 2 3 3 4 2" xfId="32664" xr:uid="{00000000-0005-0000-0000-0000A17F0000}"/>
    <cellStyle name="Normal 26 2 3 3 4 2 2" xfId="32665" xr:uid="{00000000-0005-0000-0000-0000A27F0000}"/>
    <cellStyle name="Normal 26 2 3 3 4 2 2 2" xfId="32666" xr:uid="{00000000-0005-0000-0000-0000A37F0000}"/>
    <cellStyle name="Normal 26 2 3 3 4 2 2 2 2" xfId="32667" xr:uid="{00000000-0005-0000-0000-0000A47F0000}"/>
    <cellStyle name="Normal 26 2 3 3 4 2 2 3" xfId="32668" xr:uid="{00000000-0005-0000-0000-0000A57F0000}"/>
    <cellStyle name="Normal 26 2 3 3 4 2 3" xfId="32669" xr:uid="{00000000-0005-0000-0000-0000A67F0000}"/>
    <cellStyle name="Normal 26 2 3 3 4 2 3 2" xfId="32670" xr:uid="{00000000-0005-0000-0000-0000A77F0000}"/>
    <cellStyle name="Normal 26 2 3 3 4 2 4" xfId="32671" xr:uid="{00000000-0005-0000-0000-0000A87F0000}"/>
    <cellStyle name="Normal 26 2 3 3 4 3" xfId="32672" xr:uid="{00000000-0005-0000-0000-0000A97F0000}"/>
    <cellStyle name="Normal 26 2 3 3 4 3 2" xfId="32673" xr:uid="{00000000-0005-0000-0000-0000AA7F0000}"/>
    <cellStyle name="Normal 26 2 3 3 4 3 2 2" xfId="32674" xr:uid="{00000000-0005-0000-0000-0000AB7F0000}"/>
    <cellStyle name="Normal 26 2 3 3 4 3 3" xfId="32675" xr:uid="{00000000-0005-0000-0000-0000AC7F0000}"/>
    <cellStyle name="Normal 26 2 3 3 4 4" xfId="32676" xr:uid="{00000000-0005-0000-0000-0000AD7F0000}"/>
    <cellStyle name="Normal 26 2 3 3 4 4 2" xfId="32677" xr:uid="{00000000-0005-0000-0000-0000AE7F0000}"/>
    <cellStyle name="Normal 26 2 3 3 4 4 3" xfId="32678" xr:uid="{00000000-0005-0000-0000-0000AF7F0000}"/>
    <cellStyle name="Normal 26 2 3 3 4 5" xfId="32679" xr:uid="{00000000-0005-0000-0000-0000B07F0000}"/>
    <cellStyle name="Normal 26 2 3 3 4 6" xfId="32680" xr:uid="{00000000-0005-0000-0000-0000B17F0000}"/>
    <cellStyle name="Normal 26 2 3 3 5" xfId="32681" xr:uid="{00000000-0005-0000-0000-0000B27F0000}"/>
    <cellStyle name="Normal 26 2 3 3 5 2" xfId="32682" xr:uid="{00000000-0005-0000-0000-0000B37F0000}"/>
    <cellStyle name="Normal 26 2 3 3 5 2 2" xfId="32683" xr:uid="{00000000-0005-0000-0000-0000B47F0000}"/>
    <cellStyle name="Normal 26 2 3 3 5 2 2 2" xfId="32684" xr:uid="{00000000-0005-0000-0000-0000B57F0000}"/>
    <cellStyle name="Normal 26 2 3 3 5 2 3" xfId="32685" xr:uid="{00000000-0005-0000-0000-0000B67F0000}"/>
    <cellStyle name="Normal 26 2 3 3 5 3" xfId="32686" xr:uid="{00000000-0005-0000-0000-0000B77F0000}"/>
    <cellStyle name="Normal 26 2 3 3 5 3 2" xfId="32687" xr:uid="{00000000-0005-0000-0000-0000B87F0000}"/>
    <cellStyle name="Normal 26 2 3 3 5 4" xfId="32688" xr:uid="{00000000-0005-0000-0000-0000B97F0000}"/>
    <cellStyle name="Normal 26 2 3 3 6" xfId="32689" xr:uid="{00000000-0005-0000-0000-0000BA7F0000}"/>
    <cellStyle name="Normal 26 2 3 3 6 2" xfId="32690" xr:uid="{00000000-0005-0000-0000-0000BB7F0000}"/>
    <cellStyle name="Normal 26 2 3 3 6 2 2" xfId="32691" xr:uid="{00000000-0005-0000-0000-0000BC7F0000}"/>
    <cellStyle name="Normal 26 2 3 3 6 3" xfId="32692" xr:uid="{00000000-0005-0000-0000-0000BD7F0000}"/>
    <cellStyle name="Normal 26 2 3 3 7" xfId="32693" xr:uid="{00000000-0005-0000-0000-0000BE7F0000}"/>
    <cellStyle name="Normal 26 2 3 3 7 2" xfId="32694" xr:uid="{00000000-0005-0000-0000-0000BF7F0000}"/>
    <cellStyle name="Normal 26 2 3 3 7 3" xfId="32695" xr:uid="{00000000-0005-0000-0000-0000C07F0000}"/>
    <cellStyle name="Normal 26 2 3 3 8" xfId="32696" xr:uid="{00000000-0005-0000-0000-0000C17F0000}"/>
    <cellStyle name="Normal 26 2 3 3 9" xfId="32697" xr:uid="{00000000-0005-0000-0000-0000C27F0000}"/>
    <cellStyle name="Normal 26 2 3 4" xfId="32698" xr:uid="{00000000-0005-0000-0000-0000C37F0000}"/>
    <cellStyle name="Normal 26 2 3 4 2" xfId="32699" xr:uid="{00000000-0005-0000-0000-0000C47F0000}"/>
    <cellStyle name="Normal 26 2 3 4 2 2" xfId="32700" xr:uid="{00000000-0005-0000-0000-0000C57F0000}"/>
    <cellStyle name="Normal 26 2 3 4 2 2 2" xfId="32701" xr:uid="{00000000-0005-0000-0000-0000C67F0000}"/>
    <cellStyle name="Normal 26 2 3 4 2 2 2 2" xfId="32702" xr:uid="{00000000-0005-0000-0000-0000C77F0000}"/>
    <cellStyle name="Normal 26 2 3 4 2 2 2 2 2" xfId="32703" xr:uid="{00000000-0005-0000-0000-0000C87F0000}"/>
    <cellStyle name="Normal 26 2 3 4 2 2 2 2 2 2" xfId="32704" xr:uid="{00000000-0005-0000-0000-0000C97F0000}"/>
    <cellStyle name="Normal 26 2 3 4 2 2 2 2 2 2 2" xfId="32705" xr:uid="{00000000-0005-0000-0000-0000CA7F0000}"/>
    <cellStyle name="Normal 26 2 3 4 2 2 2 2 2 3" xfId="32706" xr:uid="{00000000-0005-0000-0000-0000CB7F0000}"/>
    <cellStyle name="Normal 26 2 3 4 2 2 2 2 3" xfId="32707" xr:uid="{00000000-0005-0000-0000-0000CC7F0000}"/>
    <cellStyle name="Normal 26 2 3 4 2 2 2 2 3 2" xfId="32708" xr:uid="{00000000-0005-0000-0000-0000CD7F0000}"/>
    <cellStyle name="Normal 26 2 3 4 2 2 2 2 4" xfId="32709" xr:uid="{00000000-0005-0000-0000-0000CE7F0000}"/>
    <cellStyle name="Normal 26 2 3 4 2 2 2 3" xfId="32710" xr:uid="{00000000-0005-0000-0000-0000CF7F0000}"/>
    <cellStyle name="Normal 26 2 3 4 2 2 2 3 2" xfId="32711" xr:uid="{00000000-0005-0000-0000-0000D07F0000}"/>
    <cellStyle name="Normal 26 2 3 4 2 2 2 3 2 2" xfId="32712" xr:uid="{00000000-0005-0000-0000-0000D17F0000}"/>
    <cellStyle name="Normal 26 2 3 4 2 2 2 3 3" xfId="32713" xr:uid="{00000000-0005-0000-0000-0000D27F0000}"/>
    <cellStyle name="Normal 26 2 3 4 2 2 2 4" xfId="32714" xr:uid="{00000000-0005-0000-0000-0000D37F0000}"/>
    <cellStyle name="Normal 26 2 3 4 2 2 2 4 2" xfId="32715" xr:uid="{00000000-0005-0000-0000-0000D47F0000}"/>
    <cellStyle name="Normal 26 2 3 4 2 2 2 4 3" xfId="32716" xr:uid="{00000000-0005-0000-0000-0000D57F0000}"/>
    <cellStyle name="Normal 26 2 3 4 2 2 2 5" xfId="32717" xr:uid="{00000000-0005-0000-0000-0000D67F0000}"/>
    <cellStyle name="Normal 26 2 3 4 2 2 2 6" xfId="32718" xr:uid="{00000000-0005-0000-0000-0000D77F0000}"/>
    <cellStyle name="Normal 26 2 3 4 2 2 3" xfId="32719" xr:uid="{00000000-0005-0000-0000-0000D87F0000}"/>
    <cellStyle name="Normal 26 2 3 4 2 2 3 2" xfId="32720" xr:uid="{00000000-0005-0000-0000-0000D97F0000}"/>
    <cellStyle name="Normal 26 2 3 4 2 2 3 2 2" xfId="32721" xr:uid="{00000000-0005-0000-0000-0000DA7F0000}"/>
    <cellStyle name="Normal 26 2 3 4 2 2 3 2 2 2" xfId="32722" xr:uid="{00000000-0005-0000-0000-0000DB7F0000}"/>
    <cellStyle name="Normal 26 2 3 4 2 2 3 2 3" xfId="32723" xr:uid="{00000000-0005-0000-0000-0000DC7F0000}"/>
    <cellStyle name="Normal 26 2 3 4 2 2 3 3" xfId="32724" xr:uid="{00000000-0005-0000-0000-0000DD7F0000}"/>
    <cellStyle name="Normal 26 2 3 4 2 2 3 3 2" xfId="32725" xr:uid="{00000000-0005-0000-0000-0000DE7F0000}"/>
    <cellStyle name="Normal 26 2 3 4 2 2 3 4" xfId="32726" xr:uid="{00000000-0005-0000-0000-0000DF7F0000}"/>
    <cellStyle name="Normal 26 2 3 4 2 2 4" xfId="32727" xr:uid="{00000000-0005-0000-0000-0000E07F0000}"/>
    <cellStyle name="Normal 26 2 3 4 2 2 4 2" xfId="32728" xr:uid="{00000000-0005-0000-0000-0000E17F0000}"/>
    <cellStyle name="Normal 26 2 3 4 2 2 4 2 2" xfId="32729" xr:uid="{00000000-0005-0000-0000-0000E27F0000}"/>
    <cellStyle name="Normal 26 2 3 4 2 2 4 3" xfId="32730" xr:uid="{00000000-0005-0000-0000-0000E37F0000}"/>
    <cellStyle name="Normal 26 2 3 4 2 2 5" xfId="32731" xr:uid="{00000000-0005-0000-0000-0000E47F0000}"/>
    <cellStyle name="Normal 26 2 3 4 2 2 5 2" xfId="32732" xr:uid="{00000000-0005-0000-0000-0000E57F0000}"/>
    <cellStyle name="Normal 26 2 3 4 2 2 5 3" xfId="32733" xr:uid="{00000000-0005-0000-0000-0000E67F0000}"/>
    <cellStyle name="Normal 26 2 3 4 2 2 6" xfId="32734" xr:uid="{00000000-0005-0000-0000-0000E77F0000}"/>
    <cellStyle name="Normal 26 2 3 4 2 2 7" xfId="32735" xr:uid="{00000000-0005-0000-0000-0000E87F0000}"/>
    <cellStyle name="Normal 26 2 3 4 2 3" xfId="32736" xr:uid="{00000000-0005-0000-0000-0000E97F0000}"/>
    <cellStyle name="Normal 26 2 3 4 2 3 2" xfId="32737" xr:uid="{00000000-0005-0000-0000-0000EA7F0000}"/>
    <cellStyle name="Normal 26 2 3 4 2 3 2 2" xfId="32738" xr:uid="{00000000-0005-0000-0000-0000EB7F0000}"/>
    <cellStyle name="Normal 26 2 3 4 2 3 2 2 2" xfId="32739" xr:uid="{00000000-0005-0000-0000-0000EC7F0000}"/>
    <cellStyle name="Normal 26 2 3 4 2 3 2 2 2 2" xfId="32740" xr:uid="{00000000-0005-0000-0000-0000ED7F0000}"/>
    <cellStyle name="Normal 26 2 3 4 2 3 2 2 3" xfId="32741" xr:uid="{00000000-0005-0000-0000-0000EE7F0000}"/>
    <cellStyle name="Normal 26 2 3 4 2 3 2 3" xfId="32742" xr:uid="{00000000-0005-0000-0000-0000EF7F0000}"/>
    <cellStyle name="Normal 26 2 3 4 2 3 2 3 2" xfId="32743" xr:uid="{00000000-0005-0000-0000-0000F07F0000}"/>
    <cellStyle name="Normal 26 2 3 4 2 3 2 4" xfId="32744" xr:uid="{00000000-0005-0000-0000-0000F17F0000}"/>
    <cellStyle name="Normal 26 2 3 4 2 3 3" xfId="32745" xr:uid="{00000000-0005-0000-0000-0000F27F0000}"/>
    <cellStyle name="Normal 26 2 3 4 2 3 3 2" xfId="32746" xr:uid="{00000000-0005-0000-0000-0000F37F0000}"/>
    <cellStyle name="Normal 26 2 3 4 2 3 3 2 2" xfId="32747" xr:uid="{00000000-0005-0000-0000-0000F47F0000}"/>
    <cellStyle name="Normal 26 2 3 4 2 3 3 3" xfId="32748" xr:uid="{00000000-0005-0000-0000-0000F57F0000}"/>
    <cellStyle name="Normal 26 2 3 4 2 3 4" xfId="32749" xr:uid="{00000000-0005-0000-0000-0000F67F0000}"/>
    <cellStyle name="Normal 26 2 3 4 2 3 4 2" xfId="32750" xr:uid="{00000000-0005-0000-0000-0000F77F0000}"/>
    <cellStyle name="Normal 26 2 3 4 2 3 4 3" xfId="32751" xr:uid="{00000000-0005-0000-0000-0000F87F0000}"/>
    <cellStyle name="Normal 26 2 3 4 2 3 5" xfId="32752" xr:uid="{00000000-0005-0000-0000-0000F97F0000}"/>
    <cellStyle name="Normal 26 2 3 4 2 3 6" xfId="32753" xr:uid="{00000000-0005-0000-0000-0000FA7F0000}"/>
    <cellStyle name="Normal 26 2 3 4 2 4" xfId="32754" xr:uid="{00000000-0005-0000-0000-0000FB7F0000}"/>
    <cellStyle name="Normal 26 2 3 4 2 4 2" xfId="32755" xr:uid="{00000000-0005-0000-0000-0000FC7F0000}"/>
    <cellStyle name="Normal 26 2 3 4 2 4 2 2" xfId="32756" xr:uid="{00000000-0005-0000-0000-0000FD7F0000}"/>
    <cellStyle name="Normal 26 2 3 4 2 4 2 2 2" xfId="32757" xr:uid="{00000000-0005-0000-0000-0000FE7F0000}"/>
    <cellStyle name="Normal 26 2 3 4 2 4 2 3" xfId="32758" xr:uid="{00000000-0005-0000-0000-0000FF7F0000}"/>
    <cellStyle name="Normal 26 2 3 4 2 4 3" xfId="32759" xr:uid="{00000000-0005-0000-0000-000000800000}"/>
    <cellStyle name="Normal 26 2 3 4 2 4 3 2" xfId="32760" xr:uid="{00000000-0005-0000-0000-000001800000}"/>
    <cellStyle name="Normal 26 2 3 4 2 4 4" xfId="32761" xr:uid="{00000000-0005-0000-0000-000002800000}"/>
    <cellStyle name="Normal 26 2 3 4 2 5" xfId="32762" xr:uid="{00000000-0005-0000-0000-000003800000}"/>
    <cellStyle name="Normal 26 2 3 4 2 5 2" xfId="32763" xr:uid="{00000000-0005-0000-0000-000004800000}"/>
    <cellStyle name="Normal 26 2 3 4 2 5 2 2" xfId="32764" xr:uid="{00000000-0005-0000-0000-000005800000}"/>
    <cellStyle name="Normal 26 2 3 4 2 5 3" xfId="32765" xr:uid="{00000000-0005-0000-0000-000006800000}"/>
    <cellStyle name="Normal 26 2 3 4 2 6" xfId="32766" xr:uid="{00000000-0005-0000-0000-000007800000}"/>
    <cellStyle name="Normal 26 2 3 4 2 6 2" xfId="32767" xr:uid="{00000000-0005-0000-0000-000008800000}"/>
    <cellStyle name="Normal 26 2 3 4 2 6 3" xfId="32768" xr:uid="{00000000-0005-0000-0000-000009800000}"/>
    <cellStyle name="Normal 26 2 3 4 2 7" xfId="32769" xr:uid="{00000000-0005-0000-0000-00000A800000}"/>
    <cellStyle name="Normal 26 2 3 4 2 8" xfId="32770" xr:uid="{00000000-0005-0000-0000-00000B800000}"/>
    <cellStyle name="Normal 26 2 3 4 3" xfId="32771" xr:uid="{00000000-0005-0000-0000-00000C800000}"/>
    <cellStyle name="Normal 26 2 3 4 3 2" xfId="32772" xr:uid="{00000000-0005-0000-0000-00000D800000}"/>
    <cellStyle name="Normal 26 2 3 4 3 2 2" xfId="32773" xr:uid="{00000000-0005-0000-0000-00000E800000}"/>
    <cellStyle name="Normal 26 2 3 4 3 2 2 2" xfId="32774" xr:uid="{00000000-0005-0000-0000-00000F800000}"/>
    <cellStyle name="Normal 26 2 3 4 3 2 2 2 2" xfId="32775" xr:uid="{00000000-0005-0000-0000-000010800000}"/>
    <cellStyle name="Normal 26 2 3 4 3 2 2 2 2 2" xfId="32776" xr:uid="{00000000-0005-0000-0000-000011800000}"/>
    <cellStyle name="Normal 26 2 3 4 3 2 2 2 3" xfId="32777" xr:uid="{00000000-0005-0000-0000-000012800000}"/>
    <cellStyle name="Normal 26 2 3 4 3 2 2 3" xfId="32778" xr:uid="{00000000-0005-0000-0000-000013800000}"/>
    <cellStyle name="Normal 26 2 3 4 3 2 2 3 2" xfId="32779" xr:uid="{00000000-0005-0000-0000-000014800000}"/>
    <cellStyle name="Normal 26 2 3 4 3 2 2 4" xfId="32780" xr:uid="{00000000-0005-0000-0000-000015800000}"/>
    <cellStyle name="Normal 26 2 3 4 3 2 3" xfId="32781" xr:uid="{00000000-0005-0000-0000-000016800000}"/>
    <cellStyle name="Normal 26 2 3 4 3 2 3 2" xfId="32782" xr:uid="{00000000-0005-0000-0000-000017800000}"/>
    <cellStyle name="Normal 26 2 3 4 3 2 3 2 2" xfId="32783" xr:uid="{00000000-0005-0000-0000-000018800000}"/>
    <cellStyle name="Normal 26 2 3 4 3 2 3 3" xfId="32784" xr:uid="{00000000-0005-0000-0000-000019800000}"/>
    <cellStyle name="Normal 26 2 3 4 3 2 4" xfId="32785" xr:uid="{00000000-0005-0000-0000-00001A800000}"/>
    <cellStyle name="Normal 26 2 3 4 3 2 4 2" xfId="32786" xr:uid="{00000000-0005-0000-0000-00001B800000}"/>
    <cellStyle name="Normal 26 2 3 4 3 2 4 3" xfId="32787" xr:uid="{00000000-0005-0000-0000-00001C800000}"/>
    <cellStyle name="Normal 26 2 3 4 3 2 5" xfId="32788" xr:uid="{00000000-0005-0000-0000-00001D800000}"/>
    <cellStyle name="Normal 26 2 3 4 3 2 6" xfId="32789" xr:uid="{00000000-0005-0000-0000-00001E800000}"/>
    <cellStyle name="Normal 26 2 3 4 3 3" xfId="32790" xr:uid="{00000000-0005-0000-0000-00001F800000}"/>
    <cellStyle name="Normal 26 2 3 4 3 3 2" xfId="32791" xr:uid="{00000000-0005-0000-0000-000020800000}"/>
    <cellStyle name="Normal 26 2 3 4 3 3 2 2" xfId="32792" xr:uid="{00000000-0005-0000-0000-000021800000}"/>
    <cellStyle name="Normal 26 2 3 4 3 3 2 2 2" xfId="32793" xr:uid="{00000000-0005-0000-0000-000022800000}"/>
    <cellStyle name="Normal 26 2 3 4 3 3 2 3" xfId="32794" xr:uid="{00000000-0005-0000-0000-000023800000}"/>
    <cellStyle name="Normal 26 2 3 4 3 3 3" xfId="32795" xr:uid="{00000000-0005-0000-0000-000024800000}"/>
    <cellStyle name="Normal 26 2 3 4 3 3 3 2" xfId="32796" xr:uid="{00000000-0005-0000-0000-000025800000}"/>
    <cellStyle name="Normal 26 2 3 4 3 3 4" xfId="32797" xr:uid="{00000000-0005-0000-0000-000026800000}"/>
    <cellStyle name="Normal 26 2 3 4 3 4" xfId="32798" xr:uid="{00000000-0005-0000-0000-000027800000}"/>
    <cellStyle name="Normal 26 2 3 4 3 4 2" xfId="32799" xr:uid="{00000000-0005-0000-0000-000028800000}"/>
    <cellStyle name="Normal 26 2 3 4 3 4 2 2" xfId="32800" xr:uid="{00000000-0005-0000-0000-000029800000}"/>
    <cellStyle name="Normal 26 2 3 4 3 4 3" xfId="32801" xr:uid="{00000000-0005-0000-0000-00002A800000}"/>
    <cellStyle name="Normal 26 2 3 4 3 5" xfId="32802" xr:uid="{00000000-0005-0000-0000-00002B800000}"/>
    <cellStyle name="Normal 26 2 3 4 3 5 2" xfId="32803" xr:uid="{00000000-0005-0000-0000-00002C800000}"/>
    <cellStyle name="Normal 26 2 3 4 3 5 3" xfId="32804" xr:uid="{00000000-0005-0000-0000-00002D800000}"/>
    <cellStyle name="Normal 26 2 3 4 3 6" xfId="32805" xr:uid="{00000000-0005-0000-0000-00002E800000}"/>
    <cellStyle name="Normal 26 2 3 4 3 7" xfId="32806" xr:uid="{00000000-0005-0000-0000-00002F800000}"/>
    <cellStyle name="Normal 26 2 3 4 4" xfId="32807" xr:uid="{00000000-0005-0000-0000-000030800000}"/>
    <cellStyle name="Normal 26 2 3 4 4 2" xfId="32808" xr:uid="{00000000-0005-0000-0000-000031800000}"/>
    <cellStyle name="Normal 26 2 3 4 4 2 2" xfId="32809" xr:uid="{00000000-0005-0000-0000-000032800000}"/>
    <cellStyle name="Normal 26 2 3 4 4 2 2 2" xfId="32810" xr:uid="{00000000-0005-0000-0000-000033800000}"/>
    <cellStyle name="Normal 26 2 3 4 4 2 2 2 2" xfId="32811" xr:uid="{00000000-0005-0000-0000-000034800000}"/>
    <cellStyle name="Normal 26 2 3 4 4 2 2 3" xfId="32812" xr:uid="{00000000-0005-0000-0000-000035800000}"/>
    <cellStyle name="Normal 26 2 3 4 4 2 3" xfId="32813" xr:uid="{00000000-0005-0000-0000-000036800000}"/>
    <cellStyle name="Normal 26 2 3 4 4 2 3 2" xfId="32814" xr:uid="{00000000-0005-0000-0000-000037800000}"/>
    <cellStyle name="Normal 26 2 3 4 4 2 4" xfId="32815" xr:uid="{00000000-0005-0000-0000-000038800000}"/>
    <cellStyle name="Normal 26 2 3 4 4 3" xfId="32816" xr:uid="{00000000-0005-0000-0000-000039800000}"/>
    <cellStyle name="Normal 26 2 3 4 4 3 2" xfId="32817" xr:uid="{00000000-0005-0000-0000-00003A800000}"/>
    <cellStyle name="Normal 26 2 3 4 4 3 2 2" xfId="32818" xr:uid="{00000000-0005-0000-0000-00003B800000}"/>
    <cellStyle name="Normal 26 2 3 4 4 3 3" xfId="32819" xr:uid="{00000000-0005-0000-0000-00003C800000}"/>
    <cellStyle name="Normal 26 2 3 4 4 4" xfId="32820" xr:uid="{00000000-0005-0000-0000-00003D800000}"/>
    <cellStyle name="Normal 26 2 3 4 4 4 2" xfId="32821" xr:uid="{00000000-0005-0000-0000-00003E800000}"/>
    <cellStyle name="Normal 26 2 3 4 4 4 3" xfId="32822" xr:uid="{00000000-0005-0000-0000-00003F800000}"/>
    <cellStyle name="Normal 26 2 3 4 4 5" xfId="32823" xr:uid="{00000000-0005-0000-0000-000040800000}"/>
    <cellStyle name="Normal 26 2 3 4 4 6" xfId="32824" xr:uid="{00000000-0005-0000-0000-000041800000}"/>
    <cellStyle name="Normal 26 2 3 4 5" xfId="32825" xr:uid="{00000000-0005-0000-0000-000042800000}"/>
    <cellStyle name="Normal 26 2 3 4 5 2" xfId="32826" xr:uid="{00000000-0005-0000-0000-000043800000}"/>
    <cellStyle name="Normal 26 2 3 4 5 2 2" xfId="32827" xr:uid="{00000000-0005-0000-0000-000044800000}"/>
    <cellStyle name="Normal 26 2 3 4 5 2 2 2" xfId="32828" xr:uid="{00000000-0005-0000-0000-000045800000}"/>
    <cellStyle name="Normal 26 2 3 4 5 2 3" xfId="32829" xr:uid="{00000000-0005-0000-0000-000046800000}"/>
    <cellStyle name="Normal 26 2 3 4 5 3" xfId="32830" xr:uid="{00000000-0005-0000-0000-000047800000}"/>
    <cellStyle name="Normal 26 2 3 4 5 3 2" xfId="32831" xr:uid="{00000000-0005-0000-0000-000048800000}"/>
    <cellStyle name="Normal 26 2 3 4 5 4" xfId="32832" xr:uid="{00000000-0005-0000-0000-000049800000}"/>
    <cellStyle name="Normal 26 2 3 4 6" xfId="32833" xr:uid="{00000000-0005-0000-0000-00004A800000}"/>
    <cellStyle name="Normal 26 2 3 4 6 2" xfId="32834" xr:uid="{00000000-0005-0000-0000-00004B800000}"/>
    <cellStyle name="Normal 26 2 3 4 6 2 2" xfId="32835" xr:uid="{00000000-0005-0000-0000-00004C800000}"/>
    <cellStyle name="Normal 26 2 3 4 6 3" xfId="32836" xr:uid="{00000000-0005-0000-0000-00004D800000}"/>
    <cellStyle name="Normal 26 2 3 4 7" xfId="32837" xr:uid="{00000000-0005-0000-0000-00004E800000}"/>
    <cellStyle name="Normal 26 2 3 4 7 2" xfId="32838" xr:uid="{00000000-0005-0000-0000-00004F800000}"/>
    <cellStyle name="Normal 26 2 3 4 7 3" xfId="32839" xr:uid="{00000000-0005-0000-0000-000050800000}"/>
    <cellStyle name="Normal 26 2 3 4 8" xfId="32840" xr:uid="{00000000-0005-0000-0000-000051800000}"/>
    <cellStyle name="Normal 26 2 3 4 9" xfId="32841" xr:uid="{00000000-0005-0000-0000-000052800000}"/>
    <cellStyle name="Normal 26 2 3 5" xfId="32842" xr:uid="{00000000-0005-0000-0000-000053800000}"/>
    <cellStyle name="Normal 26 2 3 5 2" xfId="32843" xr:uid="{00000000-0005-0000-0000-000054800000}"/>
    <cellStyle name="Normal 26 2 3 5 2 2" xfId="32844" xr:uid="{00000000-0005-0000-0000-000055800000}"/>
    <cellStyle name="Normal 26 2 3 5 2 2 2" xfId="32845" xr:uid="{00000000-0005-0000-0000-000056800000}"/>
    <cellStyle name="Normal 26 2 3 5 2 2 2 2" xfId="32846" xr:uid="{00000000-0005-0000-0000-000057800000}"/>
    <cellStyle name="Normal 26 2 3 5 2 2 2 2 2" xfId="32847" xr:uid="{00000000-0005-0000-0000-000058800000}"/>
    <cellStyle name="Normal 26 2 3 5 2 2 2 2 2 2" xfId="32848" xr:uid="{00000000-0005-0000-0000-000059800000}"/>
    <cellStyle name="Normal 26 2 3 5 2 2 2 2 2 2 2" xfId="32849" xr:uid="{00000000-0005-0000-0000-00005A800000}"/>
    <cellStyle name="Normal 26 2 3 5 2 2 2 2 2 3" xfId="32850" xr:uid="{00000000-0005-0000-0000-00005B800000}"/>
    <cellStyle name="Normal 26 2 3 5 2 2 2 2 3" xfId="32851" xr:uid="{00000000-0005-0000-0000-00005C800000}"/>
    <cellStyle name="Normal 26 2 3 5 2 2 2 2 3 2" xfId="32852" xr:uid="{00000000-0005-0000-0000-00005D800000}"/>
    <cellStyle name="Normal 26 2 3 5 2 2 2 2 4" xfId="32853" xr:uid="{00000000-0005-0000-0000-00005E800000}"/>
    <cellStyle name="Normal 26 2 3 5 2 2 2 3" xfId="32854" xr:uid="{00000000-0005-0000-0000-00005F800000}"/>
    <cellStyle name="Normal 26 2 3 5 2 2 2 3 2" xfId="32855" xr:uid="{00000000-0005-0000-0000-000060800000}"/>
    <cellStyle name="Normal 26 2 3 5 2 2 2 3 2 2" xfId="32856" xr:uid="{00000000-0005-0000-0000-000061800000}"/>
    <cellStyle name="Normal 26 2 3 5 2 2 2 3 3" xfId="32857" xr:uid="{00000000-0005-0000-0000-000062800000}"/>
    <cellStyle name="Normal 26 2 3 5 2 2 2 4" xfId="32858" xr:uid="{00000000-0005-0000-0000-000063800000}"/>
    <cellStyle name="Normal 26 2 3 5 2 2 2 4 2" xfId="32859" xr:uid="{00000000-0005-0000-0000-000064800000}"/>
    <cellStyle name="Normal 26 2 3 5 2 2 2 4 3" xfId="32860" xr:uid="{00000000-0005-0000-0000-000065800000}"/>
    <cellStyle name="Normal 26 2 3 5 2 2 2 5" xfId="32861" xr:uid="{00000000-0005-0000-0000-000066800000}"/>
    <cellStyle name="Normal 26 2 3 5 2 2 2 6" xfId="32862" xr:uid="{00000000-0005-0000-0000-000067800000}"/>
    <cellStyle name="Normal 26 2 3 5 2 2 3" xfId="32863" xr:uid="{00000000-0005-0000-0000-000068800000}"/>
    <cellStyle name="Normal 26 2 3 5 2 2 3 2" xfId="32864" xr:uid="{00000000-0005-0000-0000-000069800000}"/>
    <cellStyle name="Normal 26 2 3 5 2 2 3 2 2" xfId="32865" xr:uid="{00000000-0005-0000-0000-00006A800000}"/>
    <cellStyle name="Normal 26 2 3 5 2 2 3 2 2 2" xfId="32866" xr:uid="{00000000-0005-0000-0000-00006B800000}"/>
    <cellStyle name="Normal 26 2 3 5 2 2 3 2 3" xfId="32867" xr:uid="{00000000-0005-0000-0000-00006C800000}"/>
    <cellStyle name="Normal 26 2 3 5 2 2 3 3" xfId="32868" xr:uid="{00000000-0005-0000-0000-00006D800000}"/>
    <cellStyle name="Normal 26 2 3 5 2 2 3 3 2" xfId="32869" xr:uid="{00000000-0005-0000-0000-00006E800000}"/>
    <cellStyle name="Normal 26 2 3 5 2 2 3 4" xfId="32870" xr:uid="{00000000-0005-0000-0000-00006F800000}"/>
    <cellStyle name="Normal 26 2 3 5 2 2 4" xfId="32871" xr:uid="{00000000-0005-0000-0000-000070800000}"/>
    <cellStyle name="Normal 26 2 3 5 2 2 4 2" xfId="32872" xr:uid="{00000000-0005-0000-0000-000071800000}"/>
    <cellStyle name="Normal 26 2 3 5 2 2 4 2 2" xfId="32873" xr:uid="{00000000-0005-0000-0000-000072800000}"/>
    <cellStyle name="Normal 26 2 3 5 2 2 4 3" xfId="32874" xr:uid="{00000000-0005-0000-0000-000073800000}"/>
    <cellStyle name="Normal 26 2 3 5 2 2 5" xfId="32875" xr:uid="{00000000-0005-0000-0000-000074800000}"/>
    <cellStyle name="Normal 26 2 3 5 2 2 5 2" xfId="32876" xr:uid="{00000000-0005-0000-0000-000075800000}"/>
    <cellStyle name="Normal 26 2 3 5 2 2 5 3" xfId="32877" xr:uid="{00000000-0005-0000-0000-000076800000}"/>
    <cellStyle name="Normal 26 2 3 5 2 2 6" xfId="32878" xr:uid="{00000000-0005-0000-0000-000077800000}"/>
    <cellStyle name="Normal 26 2 3 5 2 2 7" xfId="32879" xr:uid="{00000000-0005-0000-0000-000078800000}"/>
    <cellStyle name="Normal 26 2 3 5 2 3" xfId="32880" xr:uid="{00000000-0005-0000-0000-000079800000}"/>
    <cellStyle name="Normal 26 2 3 5 2 3 2" xfId="32881" xr:uid="{00000000-0005-0000-0000-00007A800000}"/>
    <cellStyle name="Normal 26 2 3 5 2 3 2 2" xfId="32882" xr:uid="{00000000-0005-0000-0000-00007B800000}"/>
    <cellStyle name="Normal 26 2 3 5 2 3 2 2 2" xfId="32883" xr:uid="{00000000-0005-0000-0000-00007C800000}"/>
    <cellStyle name="Normal 26 2 3 5 2 3 2 2 2 2" xfId="32884" xr:uid="{00000000-0005-0000-0000-00007D800000}"/>
    <cellStyle name="Normal 26 2 3 5 2 3 2 2 3" xfId="32885" xr:uid="{00000000-0005-0000-0000-00007E800000}"/>
    <cellStyle name="Normal 26 2 3 5 2 3 2 3" xfId="32886" xr:uid="{00000000-0005-0000-0000-00007F800000}"/>
    <cellStyle name="Normal 26 2 3 5 2 3 2 3 2" xfId="32887" xr:uid="{00000000-0005-0000-0000-000080800000}"/>
    <cellStyle name="Normal 26 2 3 5 2 3 2 4" xfId="32888" xr:uid="{00000000-0005-0000-0000-000081800000}"/>
    <cellStyle name="Normal 26 2 3 5 2 3 3" xfId="32889" xr:uid="{00000000-0005-0000-0000-000082800000}"/>
    <cellStyle name="Normal 26 2 3 5 2 3 3 2" xfId="32890" xr:uid="{00000000-0005-0000-0000-000083800000}"/>
    <cellStyle name="Normal 26 2 3 5 2 3 3 2 2" xfId="32891" xr:uid="{00000000-0005-0000-0000-000084800000}"/>
    <cellStyle name="Normal 26 2 3 5 2 3 3 3" xfId="32892" xr:uid="{00000000-0005-0000-0000-000085800000}"/>
    <cellStyle name="Normal 26 2 3 5 2 3 4" xfId="32893" xr:uid="{00000000-0005-0000-0000-000086800000}"/>
    <cellStyle name="Normal 26 2 3 5 2 3 4 2" xfId="32894" xr:uid="{00000000-0005-0000-0000-000087800000}"/>
    <cellStyle name="Normal 26 2 3 5 2 3 4 3" xfId="32895" xr:uid="{00000000-0005-0000-0000-000088800000}"/>
    <cellStyle name="Normal 26 2 3 5 2 3 5" xfId="32896" xr:uid="{00000000-0005-0000-0000-000089800000}"/>
    <cellStyle name="Normal 26 2 3 5 2 3 6" xfId="32897" xr:uid="{00000000-0005-0000-0000-00008A800000}"/>
    <cellStyle name="Normal 26 2 3 5 2 4" xfId="32898" xr:uid="{00000000-0005-0000-0000-00008B800000}"/>
    <cellStyle name="Normal 26 2 3 5 2 4 2" xfId="32899" xr:uid="{00000000-0005-0000-0000-00008C800000}"/>
    <cellStyle name="Normal 26 2 3 5 2 4 2 2" xfId="32900" xr:uid="{00000000-0005-0000-0000-00008D800000}"/>
    <cellStyle name="Normal 26 2 3 5 2 4 2 2 2" xfId="32901" xr:uid="{00000000-0005-0000-0000-00008E800000}"/>
    <cellStyle name="Normal 26 2 3 5 2 4 2 3" xfId="32902" xr:uid="{00000000-0005-0000-0000-00008F800000}"/>
    <cellStyle name="Normal 26 2 3 5 2 4 3" xfId="32903" xr:uid="{00000000-0005-0000-0000-000090800000}"/>
    <cellStyle name="Normal 26 2 3 5 2 4 3 2" xfId="32904" xr:uid="{00000000-0005-0000-0000-000091800000}"/>
    <cellStyle name="Normal 26 2 3 5 2 4 4" xfId="32905" xr:uid="{00000000-0005-0000-0000-000092800000}"/>
    <cellStyle name="Normal 26 2 3 5 2 5" xfId="32906" xr:uid="{00000000-0005-0000-0000-000093800000}"/>
    <cellStyle name="Normal 26 2 3 5 2 5 2" xfId="32907" xr:uid="{00000000-0005-0000-0000-000094800000}"/>
    <cellStyle name="Normal 26 2 3 5 2 5 2 2" xfId="32908" xr:uid="{00000000-0005-0000-0000-000095800000}"/>
    <cellStyle name="Normal 26 2 3 5 2 5 3" xfId="32909" xr:uid="{00000000-0005-0000-0000-000096800000}"/>
    <cellStyle name="Normal 26 2 3 5 2 6" xfId="32910" xr:uid="{00000000-0005-0000-0000-000097800000}"/>
    <cellStyle name="Normal 26 2 3 5 2 6 2" xfId="32911" xr:uid="{00000000-0005-0000-0000-000098800000}"/>
    <cellStyle name="Normal 26 2 3 5 2 6 3" xfId="32912" xr:uid="{00000000-0005-0000-0000-000099800000}"/>
    <cellStyle name="Normal 26 2 3 5 2 7" xfId="32913" xr:uid="{00000000-0005-0000-0000-00009A800000}"/>
    <cellStyle name="Normal 26 2 3 5 2 8" xfId="32914" xr:uid="{00000000-0005-0000-0000-00009B800000}"/>
    <cellStyle name="Normal 26 2 3 5 3" xfId="32915" xr:uid="{00000000-0005-0000-0000-00009C800000}"/>
    <cellStyle name="Normal 26 2 3 5 3 2" xfId="32916" xr:uid="{00000000-0005-0000-0000-00009D800000}"/>
    <cellStyle name="Normal 26 2 3 5 3 2 2" xfId="32917" xr:uid="{00000000-0005-0000-0000-00009E800000}"/>
    <cellStyle name="Normal 26 2 3 5 3 2 2 2" xfId="32918" xr:uid="{00000000-0005-0000-0000-00009F800000}"/>
    <cellStyle name="Normal 26 2 3 5 3 2 2 2 2" xfId="32919" xr:uid="{00000000-0005-0000-0000-0000A0800000}"/>
    <cellStyle name="Normal 26 2 3 5 3 2 2 2 2 2" xfId="32920" xr:uid="{00000000-0005-0000-0000-0000A1800000}"/>
    <cellStyle name="Normal 26 2 3 5 3 2 2 2 3" xfId="32921" xr:uid="{00000000-0005-0000-0000-0000A2800000}"/>
    <cellStyle name="Normal 26 2 3 5 3 2 2 3" xfId="32922" xr:uid="{00000000-0005-0000-0000-0000A3800000}"/>
    <cellStyle name="Normal 26 2 3 5 3 2 2 3 2" xfId="32923" xr:uid="{00000000-0005-0000-0000-0000A4800000}"/>
    <cellStyle name="Normal 26 2 3 5 3 2 2 4" xfId="32924" xr:uid="{00000000-0005-0000-0000-0000A5800000}"/>
    <cellStyle name="Normal 26 2 3 5 3 2 3" xfId="32925" xr:uid="{00000000-0005-0000-0000-0000A6800000}"/>
    <cellStyle name="Normal 26 2 3 5 3 2 3 2" xfId="32926" xr:uid="{00000000-0005-0000-0000-0000A7800000}"/>
    <cellStyle name="Normal 26 2 3 5 3 2 3 2 2" xfId="32927" xr:uid="{00000000-0005-0000-0000-0000A8800000}"/>
    <cellStyle name="Normal 26 2 3 5 3 2 3 3" xfId="32928" xr:uid="{00000000-0005-0000-0000-0000A9800000}"/>
    <cellStyle name="Normal 26 2 3 5 3 2 4" xfId="32929" xr:uid="{00000000-0005-0000-0000-0000AA800000}"/>
    <cellStyle name="Normal 26 2 3 5 3 2 4 2" xfId="32930" xr:uid="{00000000-0005-0000-0000-0000AB800000}"/>
    <cellStyle name="Normal 26 2 3 5 3 2 4 3" xfId="32931" xr:uid="{00000000-0005-0000-0000-0000AC800000}"/>
    <cellStyle name="Normal 26 2 3 5 3 2 5" xfId="32932" xr:uid="{00000000-0005-0000-0000-0000AD800000}"/>
    <cellStyle name="Normal 26 2 3 5 3 2 6" xfId="32933" xr:uid="{00000000-0005-0000-0000-0000AE800000}"/>
    <cellStyle name="Normal 26 2 3 5 3 3" xfId="32934" xr:uid="{00000000-0005-0000-0000-0000AF800000}"/>
    <cellStyle name="Normal 26 2 3 5 3 3 2" xfId="32935" xr:uid="{00000000-0005-0000-0000-0000B0800000}"/>
    <cellStyle name="Normal 26 2 3 5 3 3 2 2" xfId="32936" xr:uid="{00000000-0005-0000-0000-0000B1800000}"/>
    <cellStyle name="Normal 26 2 3 5 3 3 2 2 2" xfId="32937" xr:uid="{00000000-0005-0000-0000-0000B2800000}"/>
    <cellStyle name="Normal 26 2 3 5 3 3 2 3" xfId="32938" xr:uid="{00000000-0005-0000-0000-0000B3800000}"/>
    <cellStyle name="Normal 26 2 3 5 3 3 3" xfId="32939" xr:uid="{00000000-0005-0000-0000-0000B4800000}"/>
    <cellStyle name="Normal 26 2 3 5 3 3 3 2" xfId="32940" xr:uid="{00000000-0005-0000-0000-0000B5800000}"/>
    <cellStyle name="Normal 26 2 3 5 3 3 4" xfId="32941" xr:uid="{00000000-0005-0000-0000-0000B6800000}"/>
    <cellStyle name="Normal 26 2 3 5 3 4" xfId="32942" xr:uid="{00000000-0005-0000-0000-0000B7800000}"/>
    <cellStyle name="Normal 26 2 3 5 3 4 2" xfId="32943" xr:uid="{00000000-0005-0000-0000-0000B8800000}"/>
    <cellStyle name="Normal 26 2 3 5 3 4 2 2" xfId="32944" xr:uid="{00000000-0005-0000-0000-0000B9800000}"/>
    <cellStyle name="Normal 26 2 3 5 3 4 3" xfId="32945" xr:uid="{00000000-0005-0000-0000-0000BA800000}"/>
    <cellStyle name="Normal 26 2 3 5 3 5" xfId="32946" xr:uid="{00000000-0005-0000-0000-0000BB800000}"/>
    <cellStyle name="Normal 26 2 3 5 3 5 2" xfId="32947" xr:uid="{00000000-0005-0000-0000-0000BC800000}"/>
    <cellStyle name="Normal 26 2 3 5 3 5 3" xfId="32948" xr:uid="{00000000-0005-0000-0000-0000BD800000}"/>
    <cellStyle name="Normal 26 2 3 5 3 6" xfId="32949" xr:uid="{00000000-0005-0000-0000-0000BE800000}"/>
    <cellStyle name="Normal 26 2 3 5 3 7" xfId="32950" xr:uid="{00000000-0005-0000-0000-0000BF800000}"/>
    <cellStyle name="Normal 26 2 3 5 4" xfId="32951" xr:uid="{00000000-0005-0000-0000-0000C0800000}"/>
    <cellStyle name="Normal 26 2 3 5 4 2" xfId="32952" xr:uid="{00000000-0005-0000-0000-0000C1800000}"/>
    <cellStyle name="Normal 26 2 3 5 4 2 2" xfId="32953" xr:uid="{00000000-0005-0000-0000-0000C2800000}"/>
    <cellStyle name="Normal 26 2 3 5 4 2 2 2" xfId="32954" xr:uid="{00000000-0005-0000-0000-0000C3800000}"/>
    <cellStyle name="Normal 26 2 3 5 4 2 2 2 2" xfId="32955" xr:uid="{00000000-0005-0000-0000-0000C4800000}"/>
    <cellStyle name="Normal 26 2 3 5 4 2 2 3" xfId="32956" xr:uid="{00000000-0005-0000-0000-0000C5800000}"/>
    <cellStyle name="Normal 26 2 3 5 4 2 3" xfId="32957" xr:uid="{00000000-0005-0000-0000-0000C6800000}"/>
    <cellStyle name="Normal 26 2 3 5 4 2 3 2" xfId="32958" xr:uid="{00000000-0005-0000-0000-0000C7800000}"/>
    <cellStyle name="Normal 26 2 3 5 4 2 4" xfId="32959" xr:uid="{00000000-0005-0000-0000-0000C8800000}"/>
    <cellStyle name="Normal 26 2 3 5 4 3" xfId="32960" xr:uid="{00000000-0005-0000-0000-0000C9800000}"/>
    <cellStyle name="Normal 26 2 3 5 4 3 2" xfId="32961" xr:uid="{00000000-0005-0000-0000-0000CA800000}"/>
    <cellStyle name="Normal 26 2 3 5 4 3 2 2" xfId="32962" xr:uid="{00000000-0005-0000-0000-0000CB800000}"/>
    <cellStyle name="Normal 26 2 3 5 4 3 3" xfId="32963" xr:uid="{00000000-0005-0000-0000-0000CC800000}"/>
    <cellStyle name="Normal 26 2 3 5 4 4" xfId="32964" xr:uid="{00000000-0005-0000-0000-0000CD800000}"/>
    <cellStyle name="Normal 26 2 3 5 4 4 2" xfId="32965" xr:uid="{00000000-0005-0000-0000-0000CE800000}"/>
    <cellStyle name="Normal 26 2 3 5 4 4 3" xfId="32966" xr:uid="{00000000-0005-0000-0000-0000CF800000}"/>
    <cellStyle name="Normal 26 2 3 5 4 5" xfId="32967" xr:uid="{00000000-0005-0000-0000-0000D0800000}"/>
    <cellStyle name="Normal 26 2 3 5 4 6" xfId="32968" xr:uid="{00000000-0005-0000-0000-0000D1800000}"/>
    <cellStyle name="Normal 26 2 3 5 5" xfId="32969" xr:uid="{00000000-0005-0000-0000-0000D2800000}"/>
    <cellStyle name="Normal 26 2 3 5 5 2" xfId="32970" xr:uid="{00000000-0005-0000-0000-0000D3800000}"/>
    <cellStyle name="Normal 26 2 3 5 5 2 2" xfId="32971" xr:uid="{00000000-0005-0000-0000-0000D4800000}"/>
    <cellStyle name="Normal 26 2 3 5 5 2 2 2" xfId="32972" xr:uid="{00000000-0005-0000-0000-0000D5800000}"/>
    <cellStyle name="Normal 26 2 3 5 5 2 3" xfId="32973" xr:uid="{00000000-0005-0000-0000-0000D6800000}"/>
    <cellStyle name="Normal 26 2 3 5 5 3" xfId="32974" xr:uid="{00000000-0005-0000-0000-0000D7800000}"/>
    <cellStyle name="Normal 26 2 3 5 5 3 2" xfId="32975" xr:uid="{00000000-0005-0000-0000-0000D8800000}"/>
    <cellStyle name="Normal 26 2 3 5 5 4" xfId="32976" xr:uid="{00000000-0005-0000-0000-0000D9800000}"/>
    <cellStyle name="Normal 26 2 3 5 6" xfId="32977" xr:uid="{00000000-0005-0000-0000-0000DA800000}"/>
    <cellStyle name="Normal 26 2 3 5 6 2" xfId="32978" xr:uid="{00000000-0005-0000-0000-0000DB800000}"/>
    <cellStyle name="Normal 26 2 3 5 6 2 2" xfId="32979" xr:uid="{00000000-0005-0000-0000-0000DC800000}"/>
    <cellStyle name="Normal 26 2 3 5 6 3" xfId="32980" xr:uid="{00000000-0005-0000-0000-0000DD800000}"/>
    <cellStyle name="Normal 26 2 3 5 7" xfId="32981" xr:uid="{00000000-0005-0000-0000-0000DE800000}"/>
    <cellStyle name="Normal 26 2 3 5 7 2" xfId="32982" xr:uid="{00000000-0005-0000-0000-0000DF800000}"/>
    <cellStyle name="Normal 26 2 3 5 7 3" xfId="32983" xr:uid="{00000000-0005-0000-0000-0000E0800000}"/>
    <cellStyle name="Normal 26 2 3 5 8" xfId="32984" xr:uid="{00000000-0005-0000-0000-0000E1800000}"/>
    <cellStyle name="Normal 26 2 3 5 9" xfId="32985" xr:uid="{00000000-0005-0000-0000-0000E2800000}"/>
    <cellStyle name="Normal 26 2 3 6" xfId="32986" xr:uid="{00000000-0005-0000-0000-0000E3800000}"/>
    <cellStyle name="Normal 26 2 3 6 2" xfId="32987" xr:uid="{00000000-0005-0000-0000-0000E4800000}"/>
    <cellStyle name="Normal 26 2 3 6 2 2" xfId="32988" xr:uid="{00000000-0005-0000-0000-0000E5800000}"/>
    <cellStyle name="Normal 26 2 3 6 2 2 2" xfId="32989" xr:uid="{00000000-0005-0000-0000-0000E6800000}"/>
    <cellStyle name="Normal 26 2 3 6 2 2 2 2" xfId="32990" xr:uid="{00000000-0005-0000-0000-0000E7800000}"/>
    <cellStyle name="Normal 26 2 3 6 2 2 2 2 2" xfId="32991" xr:uid="{00000000-0005-0000-0000-0000E8800000}"/>
    <cellStyle name="Normal 26 2 3 6 2 2 2 2 2 2" xfId="32992" xr:uid="{00000000-0005-0000-0000-0000E9800000}"/>
    <cellStyle name="Normal 26 2 3 6 2 2 2 2 3" xfId="32993" xr:uid="{00000000-0005-0000-0000-0000EA800000}"/>
    <cellStyle name="Normal 26 2 3 6 2 2 2 3" xfId="32994" xr:uid="{00000000-0005-0000-0000-0000EB800000}"/>
    <cellStyle name="Normal 26 2 3 6 2 2 2 3 2" xfId="32995" xr:uid="{00000000-0005-0000-0000-0000EC800000}"/>
    <cellStyle name="Normal 26 2 3 6 2 2 2 4" xfId="32996" xr:uid="{00000000-0005-0000-0000-0000ED800000}"/>
    <cellStyle name="Normal 26 2 3 6 2 2 3" xfId="32997" xr:uid="{00000000-0005-0000-0000-0000EE800000}"/>
    <cellStyle name="Normal 26 2 3 6 2 2 3 2" xfId="32998" xr:uid="{00000000-0005-0000-0000-0000EF800000}"/>
    <cellStyle name="Normal 26 2 3 6 2 2 3 2 2" xfId="32999" xr:uid="{00000000-0005-0000-0000-0000F0800000}"/>
    <cellStyle name="Normal 26 2 3 6 2 2 3 3" xfId="33000" xr:uid="{00000000-0005-0000-0000-0000F1800000}"/>
    <cellStyle name="Normal 26 2 3 6 2 2 4" xfId="33001" xr:uid="{00000000-0005-0000-0000-0000F2800000}"/>
    <cellStyle name="Normal 26 2 3 6 2 2 4 2" xfId="33002" xr:uid="{00000000-0005-0000-0000-0000F3800000}"/>
    <cellStyle name="Normal 26 2 3 6 2 2 4 3" xfId="33003" xr:uid="{00000000-0005-0000-0000-0000F4800000}"/>
    <cellStyle name="Normal 26 2 3 6 2 2 5" xfId="33004" xr:uid="{00000000-0005-0000-0000-0000F5800000}"/>
    <cellStyle name="Normal 26 2 3 6 2 2 6" xfId="33005" xr:uid="{00000000-0005-0000-0000-0000F6800000}"/>
    <cellStyle name="Normal 26 2 3 6 2 3" xfId="33006" xr:uid="{00000000-0005-0000-0000-0000F7800000}"/>
    <cellStyle name="Normal 26 2 3 6 2 3 2" xfId="33007" xr:uid="{00000000-0005-0000-0000-0000F8800000}"/>
    <cellStyle name="Normal 26 2 3 6 2 3 2 2" xfId="33008" xr:uid="{00000000-0005-0000-0000-0000F9800000}"/>
    <cellStyle name="Normal 26 2 3 6 2 3 2 2 2" xfId="33009" xr:uid="{00000000-0005-0000-0000-0000FA800000}"/>
    <cellStyle name="Normal 26 2 3 6 2 3 2 3" xfId="33010" xr:uid="{00000000-0005-0000-0000-0000FB800000}"/>
    <cellStyle name="Normal 26 2 3 6 2 3 3" xfId="33011" xr:uid="{00000000-0005-0000-0000-0000FC800000}"/>
    <cellStyle name="Normal 26 2 3 6 2 3 3 2" xfId="33012" xr:uid="{00000000-0005-0000-0000-0000FD800000}"/>
    <cellStyle name="Normal 26 2 3 6 2 3 4" xfId="33013" xr:uid="{00000000-0005-0000-0000-0000FE800000}"/>
    <cellStyle name="Normal 26 2 3 6 2 4" xfId="33014" xr:uid="{00000000-0005-0000-0000-0000FF800000}"/>
    <cellStyle name="Normal 26 2 3 6 2 4 2" xfId="33015" xr:uid="{00000000-0005-0000-0000-000000810000}"/>
    <cellStyle name="Normal 26 2 3 6 2 4 2 2" xfId="33016" xr:uid="{00000000-0005-0000-0000-000001810000}"/>
    <cellStyle name="Normal 26 2 3 6 2 4 3" xfId="33017" xr:uid="{00000000-0005-0000-0000-000002810000}"/>
    <cellStyle name="Normal 26 2 3 6 2 5" xfId="33018" xr:uid="{00000000-0005-0000-0000-000003810000}"/>
    <cellStyle name="Normal 26 2 3 6 2 5 2" xfId="33019" xr:uid="{00000000-0005-0000-0000-000004810000}"/>
    <cellStyle name="Normal 26 2 3 6 2 5 3" xfId="33020" xr:uid="{00000000-0005-0000-0000-000005810000}"/>
    <cellStyle name="Normal 26 2 3 6 2 6" xfId="33021" xr:uid="{00000000-0005-0000-0000-000006810000}"/>
    <cellStyle name="Normal 26 2 3 6 2 7" xfId="33022" xr:uid="{00000000-0005-0000-0000-000007810000}"/>
    <cellStyle name="Normal 26 2 3 6 3" xfId="33023" xr:uid="{00000000-0005-0000-0000-000008810000}"/>
    <cellStyle name="Normal 26 2 3 6 3 2" xfId="33024" xr:uid="{00000000-0005-0000-0000-000009810000}"/>
    <cellStyle name="Normal 26 2 3 6 3 2 2" xfId="33025" xr:uid="{00000000-0005-0000-0000-00000A810000}"/>
    <cellStyle name="Normal 26 2 3 6 3 2 2 2" xfId="33026" xr:uid="{00000000-0005-0000-0000-00000B810000}"/>
    <cellStyle name="Normal 26 2 3 6 3 2 2 2 2" xfId="33027" xr:uid="{00000000-0005-0000-0000-00000C810000}"/>
    <cellStyle name="Normal 26 2 3 6 3 2 2 3" xfId="33028" xr:uid="{00000000-0005-0000-0000-00000D810000}"/>
    <cellStyle name="Normal 26 2 3 6 3 2 3" xfId="33029" xr:uid="{00000000-0005-0000-0000-00000E810000}"/>
    <cellStyle name="Normal 26 2 3 6 3 2 3 2" xfId="33030" xr:uid="{00000000-0005-0000-0000-00000F810000}"/>
    <cellStyle name="Normal 26 2 3 6 3 2 4" xfId="33031" xr:uid="{00000000-0005-0000-0000-000010810000}"/>
    <cellStyle name="Normal 26 2 3 6 3 3" xfId="33032" xr:uid="{00000000-0005-0000-0000-000011810000}"/>
    <cellStyle name="Normal 26 2 3 6 3 3 2" xfId="33033" xr:uid="{00000000-0005-0000-0000-000012810000}"/>
    <cellStyle name="Normal 26 2 3 6 3 3 2 2" xfId="33034" xr:uid="{00000000-0005-0000-0000-000013810000}"/>
    <cellStyle name="Normal 26 2 3 6 3 3 3" xfId="33035" xr:uid="{00000000-0005-0000-0000-000014810000}"/>
    <cellStyle name="Normal 26 2 3 6 3 4" xfId="33036" xr:uid="{00000000-0005-0000-0000-000015810000}"/>
    <cellStyle name="Normal 26 2 3 6 3 4 2" xfId="33037" xr:uid="{00000000-0005-0000-0000-000016810000}"/>
    <cellStyle name="Normal 26 2 3 6 3 4 3" xfId="33038" xr:uid="{00000000-0005-0000-0000-000017810000}"/>
    <cellStyle name="Normal 26 2 3 6 3 5" xfId="33039" xr:uid="{00000000-0005-0000-0000-000018810000}"/>
    <cellStyle name="Normal 26 2 3 6 3 6" xfId="33040" xr:uid="{00000000-0005-0000-0000-000019810000}"/>
    <cellStyle name="Normal 26 2 3 6 4" xfId="33041" xr:uid="{00000000-0005-0000-0000-00001A810000}"/>
    <cellStyle name="Normal 26 2 3 6 4 2" xfId="33042" xr:uid="{00000000-0005-0000-0000-00001B810000}"/>
    <cellStyle name="Normal 26 2 3 6 4 2 2" xfId="33043" xr:uid="{00000000-0005-0000-0000-00001C810000}"/>
    <cellStyle name="Normal 26 2 3 6 4 2 2 2" xfId="33044" xr:uid="{00000000-0005-0000-0000-00001D810000}"/>
    <cellStyle name="Normal 26 2 3 6 4 2 3" xfId="33045" xr:uid="{00000000-0005-0000-0000-00001E810000}"/>
    <cellStyle name="Normal 26 2 3 6 4 3" xfId="33046" xr:uid="{00000000-0005-0000-0000-00001F810000}"/>
    <cellStyle name="Normal 26 2 3 6 4 3 2" xfId="33047" xr:uid="{00000000-0005-0000-0000-000020810000}"/>
    <cellStyle name="Normal 26 2 3 6 4 4" xfId="33048" xr:uid="{00000000-0005-0000-0000-000021810000}"/>
    <cellStyle name="Normal 26 2 3 6 5" xfId="33049" xr:uid="{00000000-0005-0000-0000-000022810000}"/>
    <cellStyle name="Normal 26 2 3 6 5 2" xfId="33050" xr:uid="{00000000-0005-0000-0000-000023810000}"/>
    <cellStyle name="Normal 26 2 3 6 5 2 2" xfId="33051" xr:uid="{00000000-0005-0000-0000-000024810000}"/>
    <cellStyle name="Normal 26 2 3 6 5 3" xfId="33052" xr:uid="{00000000-0005-0000-0000-000025810000}"/>
    <cellStyle name="Normal 26 2 3 6 6" xfId="33053" xr:uid="{00000000-0005-0000-0000-000026810000}"/>
    <cellStyle name="Normal 26 2 3 6 6 2" xfId="33054" xr:uid="{00000000-0005-0000-0000-000027810000}"/>
    <cellStyle name="Normal 26 2 3 6 6 3" xfId="33055" xr:uid="{00000000-0005-0000-0000-000028810000}"/>
    <cellStyle name="Normal 26 2 3 6 7" xfId="33056" xr:uid="{00000000-0005-0000-0000-000029810000}"/>
    <cellStyle name="Normal 26 2 3 6 8" xfId="33057" xr:uid="{00000000-0005-0000-0000-00002A810000}"/>
    <cellStyle name="Normal 26 2 3 7" xfId="33058" xr:uid="{00000000-0005-0000-0000-00002B810000}"/>
    <cellStyle name="Normal 26 2 3 7 2" xfId="33059" xr:uid="{00000000-0005-0000-0000-00002C810000}"/>
    <cellStyle name="Normal 26 2 3 7 2 2" xfId="33060" xr:uid="{00000000-0005-0000-0000-00002D810000}"/>
    <cellStyle name="Normal 26 2 3 7 2 2 2" xfId="33061" xr:uid="{00000000-0005-0000-0000-00002E810000}"/>
    <cellStyle name="Normal 26 2 3 7 2 2 2 2" xfId="33062" xr:uid="{00000000-0005-0000-0000-00002F810000}"/>
    <cellStyle name="Normal 26 2 3 7 2 2 2 2 2" xfId="33063" xr:uid="{00000000-0005-0000-0000-000030810000}"/>
    <cellStyle name="Normal 26 2 3 7 2 2 2 3" xfId="33064" xr:uid="{00000000-0005-0000-0000-000031810000}"/>
    <cellStyle name="Normal 26 2 3 7 2 2 3" xfId="33065" xr:uid="{00000000-0005-0000-0000-000032810000}"/>
    <cellStyle name="Normal 26 2 3 7 2 2 3 2" xfId="33066" xr:uid="{00000000-0005-0000-0000-000033810000}"/>
    <cellStyle name="Normal 26 2 3 7 2 2 4" xfId="33067" xr:uid="{00000000-0005-0000-0000-000034810000}"/>
    <cellStyle name="Normal 26 2 3 7 2 3" xfId="33068" xr:uid="{00000000-0005-0000-0000-000035810000}"/>
    <cellStyle name="Normal 26 2 3 7 2 3 2" xfId="33069" xr:uid="{00000000-0005-0000-0000-000036810000}"/>
    <cellStyle name="Normal 26 2 3 7 2 3 2 2" xfId="33070" xr:uid="{00000000-0005-0000-0000-000037810000}"/>
    <cellStyle name="Normal 26 2 3 7 2 3 3" xfId="33071" xr:uid="{00000000-0005-0000-0000-000038810000}"/>
    <cellStyle name="Normal 26 2 3 7 2 4" xfId="33072" xr:uid="{00000000-0005-0000-0000-000039810000}"/>
    <cellStyle name="Normal 26 2 3 7 2 4 2" xfId="33073" xr:uid="{00000000-0005-0000-0000-00003A810000}"/>
    <cellStyle name="Normal 26 2 3 7 2 4 3" xfId="33074" xr:uid="{00000000-0005-0000-0000-00003B810000}"/>
    <cellStyle name="Normal 26 2 3 7 2 5" xfId="33075" xr:uid="{00000000-0005-0000-0000-00003C810000}"/>
    <cellStyle name="Normal 26 2 3 7 2 6" xfId="33076" xr:uid="{00000000-0005-0000-0000-00003D810000}"/>
    <cellStyle name="Normal 26 2 3 7 3" xfId="33077" xr:uid="{00000000-0005-0000-0000-00003E810000}"/>
    <cellStyle name="Normal 26 2 3 7 3 2" xfId="33078" xr:uid="{00000000-0005-0000-0000-00003F810000}"/>
    <cellStyle name="Normal 26 2 3 7 3 2 2" xfId="33079" xr:uid="{00000000-0005-0000-0000-000040810000}"/>
    <cellStyle name="Normal 26 2 3 7 3 2 2 2" xfId="33080" xr:uid="{00000000-0005-0000-0000-000041810000}"/>
    <cellStyle name="Normal 26 2 3 7 3 2 3" xfId="33081" xr:uid="{00000000-0005-0000-0000-000042810000}"/>
    <cellStyle name="Normal 26 2 3 7 3 3" xfId="33082" xr:uid="{00000000-0005-0000-0000-000043810000}"/>
    <cellStyle name="Normal 26 2 3 7 3 3 2" xfId="33083" xr:uid="{00000000-0005-0000-0000-000044810000}"/>
    <cellStyle name="Normal 26 2 3 7 3 4" xfId="33084" xr:uid="{00000000-0005-0000-0000-000045810000}"/>
    <cellStyle name="Normal 26 2 3 7 4" xfId="33085" xr:uid="{00000000-0005-0000-0000-000046810000}"/>
    <cellStyle name="Normal 26 2 3 7 4 2" xfId="33086" xr:uid="{00000000-0005-0000-0000-000047810000}"/>
    <cellStyle name="Normal 26 2 3 7 4 2 2" xfId="33087" xr:uid="{00000000-0005-0000-0000-000048810000}"/>
    <cellStyle name="Normal 26 2 3 7 4 3" xfId="33088" xr:uid="{00000000-0005-0000-0000-000049810000}"/>
    <cellStyle name="Normal 26 2 3 7 5" xfId="33089" xr:uid="{00000000-0005-0000-0000-00004A810000}"/>
    <cellStyle name="Normal 26 2 3 7 5 2" xfId="33090" xr:uid="{00000000-0005-0000-0000-00004B810000}"/>
    <cellStyle name="Normal 26 2 3 7 5 3" xfId="33091" xr:uid="{00000000-0005-0000-0000-00004C810000}"/>
    <cellStyle name="Normal 26 2 3 7 6" xfId="33092" xr:uid="{00000000-0005-0000-0000-00004D810000}"/>
    <cellStyle name="Normal 26 2 3 7 7" xfId="33093" xr:uid="{00000000-0005-0000-0000-00004E810000}"/>
    <cellStyle name="Normal 26 2 3 8" xfId="33094" xr:uid="{00000000-0005-0000-0000-00004F810000}"/>
    <cellStyle name="Normal 26 2 3 8 2" xfId="33095" xr:uid="{00000000-0005-0000-0000-000050810000}"/>
    <cellStyle name="Normal 26 2 3 8 2 2" xfId="33096" xr:uid="{00000000-0005-0000-0000-000051810000}"/>
    <cellStyle name="Normal 26 2 3 8 2 2 2" xfId="33097" xr:uid="{00000000-0005-0000-0000-000052810000}"/>
    <cellStyle name="Normal 26 2 3 8 2 2 2 2" xfId="33098" xr:uid="{00000000-0005-0000-0000-000053810000}"/>
    <cellStyle name="Normal 26 2 3 8 2 2 3" xfId="33099" xr:uid="{00000000-0005-0000-0000-000054810000}"/>
    <cellStyle name="Normal 26 2 3 8 2 3" xfId="33100" xr:uid="{00000000-0005-0000-0000-000055810000}"/>
    <cellStyle name="Normal 26 2 3 8 2 3 2" xfId="33101" xr:uid="{00000000-0005-0000-0000-000056810000}"/>
    <cellStyle name="Normal 26 2 3 8 2 4" xfId="33102" xr:uid="{00000000-0005-0000-0000-000057810000}"/>
    <cellStyle name="Normal 26 2 3 8 3" xfId="33103" xr:uid="{00000000-0005-0000-0000-000058810000}"/>
    <cellStyle name="Normal 26 2 3 8 3 2" xfId="33104" xr:uid="{00000000-0005-0000-0000-000059810000}"/>
    <cellStyle name="Normal 26 2 3 8 3 2 2" xfId="33105" xr:uid="{00000000-0005-0000-0000-00005A810000}"/>
    <cellStyle name="Normal 26 2 3 8 3 3" xfId="33106" xr:uid="{00000000-0005-0000-0000-00005B810000}"/>
    <cellStyle name="Normal 26 2 3 8 4" xfId="33107" xr:uid="{00000000-0005-0000-0000-00005C810000}"/>
    <cellStyle name="Normal 26 2 3 8 4 2" xfId="33108" xr:uid="{00000000-0005-0000-0000-00005D810000}"/>
    <cellStyle name="Normal 26 2 3 8 4 3" xfId="33109" xr:uid="{00000000-0005-0000-0000-00005E810000}"/>
    <cellStyle name="Normal 26 2 3 8 5" xfId="33110" xr:uid="{00000000-0005-0000-0000-00005F810000}"/>
    <cellStyle name="Normal 26 2 3 8 6" xfId="33111" xr:uid="{00000000-0005-0000-0000-000060810000}"/>
    <cellStyle name="Normal 26 2 3 9" xfId="33112" xr:uid="{00000000-0005-0000-0000-000061810000}"/>
    <cellStyle name="Normal 26 2 3 9 2" xfId="33113" xr:uid="{00000000-0005-0000-0000-000062810000}"/>
    <cellStyle name="Normal 26 2 3 9 2 2" xfId="33114" xr:uid="{00000000-0005-0000-0000-000063810000}"/>
    <cellStyle name="Normal 26 2 3 9 2 2 2" xfId="33115" xr:uid="{00000000-0005-0000-0000-000064810000}"/>
    <cellStyle name="Normal 26 2 3 9 2 3" xfId="33116" xr:uid="{00000000-0005-0000-0000-000065810000}"/>
    <cellStyle name="Normal 26 2 3 9 3" xfId="33117" xr:uid="{00000000-0005-0000-0000-000066810000}"/>
    <cellStyle name="Normal 26 2 3 9 3 2" xfId="33118" xr:uid="{00000000-0005-0000-0000-000067810000}"/>
    <cellStyle name="Normal 26 2 3 9 4" xfId="33119" xr:uid="{00000000-0005-0000-0000-000068810000}"/>
    <cellStyle name="Normal 26 2 4" xfId="33120" xr:uid="{00000000-0005-0000-0000-000069810000}"/>
    <cellStyle name="Normal 26 2 4 10" xfId="33121" xr:uid="{00000000-0005-0000-0000-00006A810000}"/>
    <cellStyle name="Normal 26 2 4 10 2" xfId="33122" xr:uid="{00000000-0005-0000-0000-00006B810000}"/>
    <cellStyle name="Normal 26 2 4 10 3" xfId="33123" xr:uid="{00000000-0005-0000-0000-00006C810000}"/>
    <cellStyle name="Normal 26 2 4 11" xfId="33124" xr:uid="{00000000-0005-0000-0000-00006D810000}"/>
    <cellStyle name="Normal 26 2 4 12" xfId="33125" xr:uid="{00000000-0005-0000-0000-00006E810000}"/>
    <cellStyle name="Normal 26 2 4 2" xfId="33126" xr:uid="{00000000-0005-0000-0000-00006F810000}"/>
    <cellStyle name="Normal 26 2 4 2 2" xfId="33127" xr:uid="{00000000-0005-0000-0000-000070810000}"/>
    <cellStyle name="Normal 26 2 4 2 2 2" xfId="33128" xr:uid="{00000000-0005-0000-0000-000071810000}"/>
    <cellStyle name="Normal 26 2 4 2 2 2 2" xfId="33129" xr:uid="{00000000-0005-0000-0000-000072810000}"/>
    <cellStyle name="Normal 26 2 4 2 2 2 2 2" xfId="33130" xr:uid="{00000000-0005-0000-0000-000073810000}"/>
    <cellStyle name="Normal 26 2 4 2 2 2 2 2 2" xfId="33131" xr:uid="{00000000-0005-0000-0000-000074810000}"/>
    <cellStyle name="Normal 26 2 4 2 2 2 2 2 2 2" xfId="33132" xr:uid="{00000000-0005-0000-0000-000075810000}"/>
    <cellStyle name="Normal 26 2 4 2 2 2 2 2 2 2 2" xfId="33133" xr:uid="{00000000-0005-0000-0000-000076810000}"/>
    <cellStyle name="Normal 26 2 4 2 2 2 2 2 2 3" xfId="33134" xr:uid="{00000000-0005-0000-0000-000077810000}"/>
    <cellStyle name="Normal 26 2 4 2 2 2 2 2 3" xfId="33135" xr:uid="{00000000-0005-0000-0000-000078810000}"/>
    <cellStyle name="Normal 26 2 4 2 2 2 2 2 3 2" xfId="33136" xr:uid="{00000000-0005-0000-0000-000079810000}"/>
    <cellStyle name="Normal 26 2 4 2 2 2 2 2 4" xfId="33137" xr:uid="{00000000-0005-0000-0000-00007A810000}"/>
    <cellStyle name="Normal 26 2 4 2 2 2 2 3" xfId="33138" xr:uid="{00000000-0005-0000-0000-00007B810000}"/>
    <cellStyle name="Normal 26 2 4 2 2 2 2 3 2" xfId="33139" xr:uid="{00000000-0005-0000-0000-00007C810000}"/>
    <cellStyle name="Normal 26 2 4 2 2 2 2 3 2 2" xfId="33140" xr:uid="{00000000-0005-0000-0000-00007D810000}"/>
    <cellStyle name="Normal 26 2 4 2 2 2 2 3 3" xfId="33141" xr:uid="{00000000-0005-0000-0000-00007E810000}"/>
    <cellStyle name="Normal 26 2 4 2 2 2 2 4" xfId="33142" xr:uid="{00000000-0005-0000-0000-00007F810000}"/>
    <cellStyle name="Normal 26 2 4 2 2 2 2 4 2" xfId="33143" xr:uid="{00000000-0005-0000-0000-000080810000}"/>
    <cellStyle name="Normal 26 2 4 2 2 2 2 4 3" xfId="33144" xr:uid="{00000000-0005-0000-0000-000081810000}"/>
    <cellStyle name="Normal 26 2 4 2 2 2 2 5" xfId="33145" xr:uid="{00000000-0005-0000-0000-000082810000}"/>
    <cellStyle name="Normal 26 2 4 2 2 2 2 6" xfId="33146" xr:uid="{00000000-0005-0000-0000-000083810000}"/>
    <cellStyle name="Normal 26 2 4 2 2 2 3" xfId="33147" xr:uid="{00000000-0005-0000-0000-000084810000}"/>
    <cellStyle name="Normal 26 2 4 2 2 2 3 2" xfId="33148" xr:uid="{00000000-0005-0000-0000-000085810000}"/>
    <cellStyle name="Normal 26 2 4 2 2 2 3 2 2" xfId="33149" xr:uid="{00000000-0005-0000-0000-000086810000}"/>
    <cellStyle name="Normal 26 2 4 2 2 2 3 2 2 2" xfId="33150" xr:uid="{00000000-0005-0000-0000-000087810000}"/>
    <cellStyle name="Normal 26 2 4 2 2 2 3 2 3" xfId="33151" xr:uid="{00000000-0005-0000-0000-000088810000}"/>
    <cellStyle name="Normal 26 2 4 2 2 2 3 3" xfId="33152" xr:uid="{00000000-0005-0000-0000-000089810000}"/>
    <cellStyle name="Normal 26 2 4 2 2 2 3 3 2" xfId="33153" xr:uid="{00000000-0005-0000-0000-00008A810000}"/>
    <cellStyle name="Normal 26 2 4 2 2 2 3 4" xfId="33154" xr:uid="{00000000-0005-0000-0000-00008B810000}"/>
    <cellStyle name="Normal 26 2 4 2 2 2 4" xfId="33155" xr:uid="{00000000-0005-0000-0000-00008C810000}"/>
    <cellStyle name="Normal 26 2 4 2 2 2 4 2" xfId="33156" xr:uid="{00000000-0005-0000-0000-00008D810000}"/>
    <cellStyle name="Normal 26 2 4 2 2 2 4 2 2" xfId="33157" xr:uid="{00000000-0005-0000-0000-00008E810000}"/>
    <cellStyle name="Normal 26 2 4 2 2 2 4 3" xfId="33158" xr:uid="{00000000-0005-0000-0000-00008F810000}"/>
    <cellStyle name="Normal 26 2 4 2 2 2 5" xfId="33159" xr:uid="{00000000-0005-0000-0000-000090810000}"/>
    <cellStyle name="Normal 26 2 4 2 2 2 5 2" xfId="33160" xr:uid="{00000000-0005-0000-0000-000091810000}"/>
    <cellStyle name="Normal 26 2 4 2 2 2 5 3" xfId="33161" xr:uid="{00000000-0005-0000-0000-000092810000}"/>
    <cellStyle name="Normal 26 2 4 2 2 2 6" xfId="33162" xr:uid="{00000000-0005-0000-0000-000093810000}"/>
    <cellStyle name="Normal 26 2 4 2 2 2 7" xfId="33163" xr:uid="{00000000-0005-0000-0000-000094810000}"/>
    <cellStyle name="Normal 26 2 4 2 2 3" xfId="33164" xr:uid="{00000000-0005-0000-0000-000095810000}"/>
    <cellStyle name="Normal 26 2 4 2 2 3 2" xfId="33165" xr:uid="{00000000-0005-0000-0000-000096810000}"/>
    <cellStyle name="Normal 26 2 4 2 2 3 2 2" xfId="33166" xr:uid="{00000000-0005-0000-0000-000097810000}"/>
    <cellStyle name="Normal 26 2 4 2 2 3 2 2 2" xfId="33167" xr:uid="{00000000-0005-0000-0000-000098810000}"/>
    <cellStyle name="Normal 26 2 4 2 2 3 2 2 2 2" xfId="33168" xr:uid="{00000000-0005-0000-0000-000099810000}"/>
    <cellStyle name="Normal 26 2 4 2 2 3 2 2 3" xfId="33169" xr:uid="{00000000-0005-0000-0000-00009A810000}"/>
    <cellStyle name="Normal 26 2 4 2 2 3 2 3" xfId="33170" xr:uid="{00000000-0005-0000-0000-00009B810000}"/>
    <cellStyle name="Normal 26 2 4 2 2 3 2 3 2" xfId="33171" xr:uid="{00000000-0005-0000-0000-00009C810000}"/>
    <cellStyle name="Normal 26 2 4 2 2 3 2 4" xfId="33172" xr:uid="{00000000-0005-0000-0000-00009D810000}"/>
    <cellStyle name="Normal 26 2 4 2 2 3 3" xfId="33173" xr:uid="{00000000-0005-0000-0000-00009E810000}"/>
    <cellStyle name="Normal 26 2 4 2 2 3 3 2" xfId="33174" xr:uid="{00000000-0005-0000-0000-00009F810000}"/>
    <cellStyle name="Normal 26 2 4 2 2 3 3 2 2" xfId="33175" xr:uid="{00000000-0005-0000-0000-0000A0810000}"/>
    <cellStyle name="Normal 26 2 4 2 2 3 3 3" xfId="33176" xr:uid="{00000000-0005-0000-0000-0000A1810000}"/>
    <cellStyle name="Normal 26 2 4 2 2 3 4" xfId="33177" xr:uid="{00000000-0005-0000-0000-0000A2810000}"/>
    <cellStyle name="Normal 26 2 4 2 2 3 4 2" xfId="33178" xr:uid="{00000000-0005-0000-0000-0000A3810000}"/>
    <cellStyle name="Normal 26 2 4 2 2 3 4 3" xfId="33179" xr:uid="{00000000-0005-0000-0000-0000A4810000}"/>
    <cellStyle name="Normal 26 2 4 2 2 3 5" xfId="33180" xr:uid="{00000000-0005-0000-0000-0000A5810000}"/>
    <cellStyle name="Normal 26 2 4 2 2 3 6" xfId="33181" xr:uid="{00000000-0005-0000-0000-0000A6810000}"/>
    <cellStyle name="Normal 26 2 4 2 2 4" xfId="33182" xr:uid="{00000000-0005-0000-0000-0000A7810000}"/>
    <cellStyle name="Normal 26 2 4 2 2 4 2" xfId="33183" xr:uid="{00000000-0005-0000-0000-0000A8810000}"/>
    <cellStyle name="Normal 26 2 4 2 2 4 2 2" xfId="33184" xr:uid="{00000000-0005-0000-0000-0000A9810000}"/>
    <cellStyle name="Normal 26 2 4 2 2 4 2 2 2" xfId="33185" xr:uid="{00000000-0005-0000-0000-0000AA810000}"/>
    <cellStyle name="Normal 26 2 4 2 2 4 2 3" xfId="33186" xr:uid="{00000000-0005-0000-0000-0000AB810000}"/>
    <cellStyle name="Normal 26 2 4 2 2 4 3" xfId="33187" xr:uid="{00000000-0005-0000-0000-0000AC810000}"/>
    <cellStyle name="Normal 26 2 4 2 2 4 3 2" xfId="33188" xr:uid="{00000000-0005-0000-0000-0000AD810000}"/>
    <cellStyle name="Normal 26 2 4 2 2 4 4" xfId="33189" xr:uid="{00000000-0005-0000-0000-0000AE810000}"/>
    <cellStyle name="Normal 26 2 4 2 2 5" xfId="33190" xr:uid="{00000000-0005-0000-0000-0000AF810000}"/>
    <cellStyle name="Normal 26 2 4 2 2 5 2" xfId="33191" xr:uid="{00000000-0005-0000-0000-0000B0810000}"/>
    <cellStyle name="Normal 26 2 4 2 2 5 2 2" xfId="33192" xr:uid="{00000000-0005-0000-0000-0000B1810000}"/>
    <cellStyle name="Normal 26 2 4 2 2 5 3" xfId="33193" xr:uid="{00000000-0005-0000-0000-0000B2810000}"/>
    <cellStyle name="Normal 26 2 4 2 2 6" xfId="33194" xr:uid="{00000000-0005-0000-0000-0000B3810000}"/>
    <cellStyle name="Normal 26 2 4 2 2 6 2" xfId="33195" xr:uid="{00000000-0005-0000-0000-0000B4810000}"/>
    <cellStyle name="Normal 26 2 4 2 2 6 3" xfId="33196" xr:uid="{00000000-0005-0000-0000-0000B5810000}"/>
    <cellStyle name="Normal 26 2 4 2 2 7" xfId="33197" xr:uid="{00000000-0005-0000-0000-0000B6810000}"/>
    <cellStyle name="Normal 26 2 4 2 2 8" xfId="33198" xr:uid="{00000000-0005-0000-0000-0000B7810000}"/>
    <cellStyle name="Normal 26 2 4 2 3" xfId="33199" xr:uid="{00000000-0005-0000-0000-0000B8810000}"/>
    <cellStyle name="Normal 26 2 4 2 3 2" xfId="33200" xr:uid="{00000000-0005-0000-0000-0000B9810000}"/>
    <cellStyle name="Normal 26 2 4 2 3 2 2" xfId="33201" xr:uid="{00000000-0005-0000-0000-0000BA810000}"/>
    <cellStyle name="Normal 26 2 4 2 3 2 2 2" xfId="33202" xr:uid="{00000000-0005-0000-0000-0000BB810000}"/>
    <cellStyle name="Normal 26 2 4 2 3 2 2 2 2" xfId="33203" xr:uid="{00000000-0005-0000-0000-0000BC810000}"/>
    <cellStyle name="Normal 26 2 4 2 3 2 2 2 2 2" xfId="33204" xr:uid="{00000000-0005-0000-0000-0000BD810000}"/>
    <cellStyle name="Normal 26 2 4 2 3 2 2 2 3" xfId="33205" xr:uid="{00000000-0005-0000-0000-0000BE810000}"/>
    <cellStyle name="Normal 26 2 4 2 3 2 2 3" xfId="33206" xr:uid="{00000000-0005-0000-0000-0000BF810000}"/>
    <cellStyle name="Normal 26 2 4 2 3 2 2 3 2" xfId="33207" xr:uid="{00000000-0005-0000-0000-0000C0810000}"/>
    <cellStyle name="Normal 26 2 4 2 3 2 2 4" xfId="33208" xr:uid="{00000000-0005-0000-0000-0000C1810000}"/>
    <cellStyle name="Normal 26 2 4 2 3 2 3" xfId="33209" xr:uid="{00000000-0005-0000-0000-0000C2810000}"/>
    <cellStyle name="Normal 26 2 4 2 3 2 3 2" xfId="33210" xr:uid="{00000000-0005-0000-0000-0000C3810000}"/>
    <cellStyle name="Normal 26 2 4 2 3 2 3 2 2" xfId="33211" xr:uid="{00000000-0005-0000-0000-0000C4810000}"/>
    <cellStyle name="Normal 26 2 4 2 3 2 3 3" xfId="33212" xr:uid="{00000000-0005-0000-0000-0000C5810000}"/>
    <cellStyle name="Normal 26 2 4 2 3 2 4" xfId="33213" xr:uid="{00000000-0005-0000-0000-0000C6810000}"/>
    <cellStyle name="Normal 26 2 4 2 3 2 4 2" xfId="33214" xr:uid="{00000000-0005-0000-0000-0000C7810000}"/>
    <cellStyle name="Normal 26 2 4 2 3 2 4 3" xfId="33215" xr:uid="{00000000-0005-0000-0000-0000C8810000}"/>
    <cellStyle name="Normal 26 2 4 2 3 2 5" xfId="33216" xr:uid="{00000000-0005-0000-0000-0000C9810000}"/>
    <cellStyle name="Normal 26 2 4 2 3 2 6" xfId="33217" xr:uid="{00000000-0005-0000-0000-0000CA810000}"/>
    <cellStyle name="Normal 26 2 4 2 3 3" xfId="33218" xr:uid="{00000000-0005-0000-0000-0000CB810000}"/>
    <cellStyle name="Normal 26 2 4 2 3 3 2" xfId="33219" xr:uid="{00000000-0005-0000-0000-0000CC810000}"/>
    <cellStyle name="Normal 26 2 4 2 3 3 2 2" xfId="33220" xr:uid="{00000000-0005-0000-0000-0000CD810000}"/>
    <cellStyle name="Normal 26 2 4 2 3 3 2 2 2" xfId="33221" xr:uid="{00000000-0005-0000-0000-0000CE810000}"/>
    <cellStyle name="Normal 26 2 4 2 3 3 2 3" xfId="33222" xr:uid="{00000000-0005-0000-0000-0000CF810000}"/>
    <cellStyle name="Normal 26 2 4 2 3 3 3" xfId="33223" xr:uid="{00000000-0005-0000-0000-0000D0810000}"/>
    <cellStyle name="Normal 26 2 4 2 3 3 3 2" xfId="33224" xr:uid="{00000000-0005-0000-0000-0000D1810000}"/>
    <cellStyle name="Normal 26 2 4 2 3 3 4" xfId="33225" xr:uid="{00000000-0005-0000-0000-0000D2810000}"/>
    <cellStyle name="Normal 26 2 4 2 3 4" xfId="33226" xr:uid="{00000000-0005-0000-0000-0000D3810000}"/>
    <cellStyle name="Normal 26 2 4 2 3 4 2" xfId="33227" xr:uid="{00000000-0005-0000-0000-0000D4810000}"/>
    <cellStyle name="Normal 26 2 4 2 3 4 2 2" xfId="33228" xr:uid="{00000000-0005-0000-0000-0000D5810000}"/>
    <cellStyle name="Normal 26 2 4 2 3 4 3" xfId="33229" xr:uid="{00000000-0005-0000-0000-0000D6810000}"/>
    <cellStyle name="Normal 26 2 4 2 3 5" xfId="33230" xr:uid="{00000000-0005-0000-0000-0000D7810000}"/>
    <cellStyle name="Normal 26 2 4 2 3 5 2" xfId="33231" xr:uid="{00000000-0005-0000-0000-0000D8810000}"/>
    <cellStyle name="Normal 26 2 4 2 3 5 3" xfId="33232" xr:uid="{00000000-0005-0000-0000-0000D9810000}"/>
    <cellStyle name="Normal 26 2 4 2 3 6" xfId="33233" xr:uid="{00000000-0005-0000-0000-0000DA810000}"/>
    <cellStyle name="Normal 26 2 4 2 3 7" xfId="33234" xr:uid="{00000000-0005-0000-0000-0000DB810000}"/>
    <cellStyle name="Normal 26 2 4 2 4" xfId="33235" xr:uid="{00000000-0005-0000-0000-0000DC810000}"/>
    <cellStyle name="Normal 26 2 4 2 4 2" xfId="33236" xr:uid="{00000000-0005-0000-0000-0000DD810000}"/>
    <cellStyle name="Normal 26 2 4 2 4 2 2" xfId="33237" xr:uid="{00000000-0005-0000-0000-0000DE810000}"/>
    <cellStyle name="Normal 26 2 4 2 4 2 2 2" xfId="33238" xr:uid="{00000000-0005-0000-0000-0000DF810000}"/>
    <cellStyle name="Normal 26 2 4 2 4 2 2 2 2" xfId="33239" xr:uid="{00000000-0005-0000-0000-0000E0810000}"/>
    <cellStyle name="Normal 26 2 4 2 4 2 2 3" xfId="33240" xr:uid="{00000000-0005-0000-0000-0000E1810000}"/>
    <cellStyle name="Normal 26 2 4 2 4 2 3" xfId="33241" xr:uid="{00000000-0005-0000-0000-0000E2810000}"/>
    <cellStyle name="Normal 26 2 4 2 4 2 3 2" xfId="33242" xr:uid="{00000000-0005-0000-0000-0000E3810000}"/>
    <cellStyle name="Normal 26 2 4 2 4 2 4" xfId="33243" xr:uid="{00000000-0005-0000-0000-0000E4810000}"/>
    <cellStyle name="Normal 26 2 4 2 4 3" xfId="33244" xr:uid="{00000000-0005-0000-0000-0000E5810000}"/>
    <cellStyle name="Normal 26 2 4 2 4 3 2" xfId="33245" xr:uid="{00000000-0005-0000-0000-0000E6810000}"/>
    <cellStyle name="Normal 26 2 4 2 4 3 2 2" xfId="33246" xr:uid="{00000000-0005-0000-0000-0000E7810000}"/>
    <cellStyle name="Normal 26 2 4 2 4 3 3" xfId="33247" xr:uid="{00000000-0005-0000-0000-0000E8810000}"/>
    <cellStyle name="Normal 26 2 4 2 4 4" xfId="33248" xr:uid="{00000000-0005-0000-0000-0000E9810000}"/>
    <cellStyle name="Normal 26 2 4 2 4 4 2" xfId="33249" xr:uid="{00000000-0005-0000-0000-0000EA810000}"/>
    <cellStyle name="Normal 26 2 4 2 4 4 3" xfId="33250" xr:uid="{00000000-0005-0000-0000-0000EB810000}"/>
    <cellStyle name="Normal 26 2 4 2 4 5" xfId="33251" xr:uid="{00000000-0005-0000-0000-0000EC810000}"/>
    <cellStyle name="Normal 26 2 4 2 4 6" xfId="33252" xr:uid="{00000000-0005-0000-0000-0000ED810000}"/>
    <cellStyle name="Normal 26 2 4 2 5" xfId="33253" xr:uid="{00000000-0005-0000-0000-0000EE810000}"/>
    <cellStyle name="Normal 26 2 4 2 5 2" xfId="33254" xr:uid="{00000000-0005-0000-0000-0000EF810000}"/>
    <cellStyle name="Normal 26 2 4 2 5 2 2" xfId="33255" xr:uid="{00000000-0005-0000-0000-0000F0810000}"/>
    <cellStyle name="Normal 26 2 4 2 5 2 2 2" xfId="33256" xr:uid="{00000000-0005-0000-0000-0000F1810000}"/>
    <cellStyle name="Normal 26 2 4 2 5 2 3" xfId="33257" xr:uid="{00000000-0005-0000-0000-0000F2810000}"/>
    <cellStyle name="Normal 26 2 4 2 5 3" xfId="33258" xr:uid="{00000000-0005-0000-0000-0000F3810000}"/>
    <cellStyle name="Normal 26 2 4 2 5 3 2" xfId="33259" xr:uid="{00000000-0005-0000-0000-0000F4810000}"/>
    <cellStyle name="Normal 26 2 4 2 5 4" xfId="33260" xr:uid="{00000000-0005-0000-0000-0000F5810000}"/>
    <cellStyle name="Normal 26 2 4 2 6" xfId="33261" xr:uid="{00000000-0005-0000-0000-0000F6810000}"/>
    <cellStyle name="Normal 26 2 4 2 6 2" xfId="33262" xr:uid="{00000000-0005-0000-0000-0000F7810000}"/>
    <cellStyle name="Normal 26 2 4 2 6 2 2" xfId="33263" xr:uid="{00000000-0005-0000-0000-0000F8810000}"/>
    <cellStyle name="Normal 26 2 4 2 6 3" xfId="33264" xr:uid="{00000000-0005-0000-0000-0000F9810000}"/>
    <cellStyle name="Normal 26 2 4 2 7" xfId="33265" xr:uid="{00000000-0005-0000-0000-0000FA810000}"/>
    <cellStyle name="Normal 26 2 4 2 7 2" xfId="33266" xr:uid="{00000000-0005-0000-0000-0000FB810000}"/>
    <cellStyle name="Normal 26 2 4 2 7 3" xfId="33267" xr:uid="{00000000-0005-0000-0000-0000FC810000}"/>
    <cellStyle name="Normal 26 2 4 2 8" xfId="33268" xr:uid="{00000000-0005-0000-0000-0000FD810000}"/>
    <cellStyle name="Normal 26 2 4 2 9" xfId="33269" xr:uid="{00000000-0005-0000-0000-0000FE810000}"/>
    <cellStyle name="Normal 26 2 4 3" xfId="33270" xr:uid="{00000000-0005-0000-0000-0000FF810000}"/>
    <cellStyle name="Normal 26 2 4 3 2" xfId="33271" xr:uid="{00000000-0005-0000-0000-000000820000}"/>
    <cellStyle name="Normal 26 2 4 3 2 2" xfId="33272" xr:uid="{00000000-0005-0000-0000-000001820000}"/>
    <cellStyle name="Normal 26 2 4 3 2 2 2" xfId="33273" xr:uid="{00000000-0005-0000-0000-000002820000}"/>
    <cellStyle name="Normal 26 2 4 3 2 2 2 2" xfId="33274" xr:uid="{00000000-0005-0000-0000-000003820000}"/>
    <cellStyle name="Normal 26 2 4 3 2 2 2 2 2" xfId="33275" xr:uid="{00000000-0005-0000-0000-000004820000}"/>
    <cellStyle name="Normal 26 2 4 3 2 2 2 2 2 2" xfId="33276" xr:uid="{00000000-0005-0000-0000-000005820000}"/>
    <cellStyle name="Normal 26 2 4 3 2 2 2 2 2 2 2" xfId="33277" xr:uid="{00000000-0005-0000-0000-000006820000}"/>
    <cellStyle name="Normal 26 2 4 3 2 2 2 2 2 3" xfId="33278" xr:uid="{00000000-0005-0000-0000-000007820000}"/>
    <cellStyle name="Normal 26 2 4 3 2 2 2 2 3" xfId="33279" xr:uid="{00000000-0005-0000-0000-000008820000}"/>
    <cellStyle name="Normal 26 2 4 3 2 2 2 2 3 2" xfId="33280" xr:uid="{00000000-0005-0000-0000-000009820000}"/>
    <cellStyle name="Normal 26 2 4 3 2 2 2 2 4" xfId="33281" xr:uid="{00000000-0005-0000-0000-00000A820000}"/>
    <cellStyle name="Normal 26 2 4 3 2 2 2 3" xfId="33282" xr:uid="{00000000-0005-0000-0000-00000B820000}"/>
    <cellStyle name="Normal 26 2 4 3 2 2 2 3 2" xfId="33283" xr:uid="{00000000-0005-0000-0000-00000C820000}"/>
    <cellStyle name="Normal 26 2 4 3 2 2 2 3 2 2" xfId="33284" xr:uid="{00000000-0005-0000-0000-00000D820000}"/>
    <cellStyle name="Normal 26 2 4 3 2 2 2 3 3" xfId="33285" xr:uid="{00000000-0005-0000-0000-00000E820000}"/>
    <cellStyle name="Normal 26 2 4 3 2 2 2 4" xfId="33286" xr:uid="{00000000-0005-0000-0000-00000F820000}"/>
    <cellStyle name="Normal 26 2 4 3 2 2 2 4 2" xfId="33287" xr:uid="{00000000-0005-0000-0000-000010820000}"/>
    <cellStyle name="Normal 26 2 4 3 2 2 2 4 3" xfId="33288" xr:uid="{00000000-0005-0000-0000-000011820000}"/>
    <cellStyle name="Normal 26 2 4 3 2 2 2 5" xfId="33289" xr:uid="{00000000-0005-0000-0000-000012820000}"/>
    <cellStyle name="Normal 26 2 4 3 2 2 2 6" xfId="33290" xr:uid="{00000000-0005-0000-0000-000013820000}"/>
    <cellStyle name="Normal 26 2 4 3 2 2 3" xfId="33291" xr:uid="{00000000-0005-0000-0000-000014820000}"/>
    <cellStyle name="Normal 26 2 4 3 2 2 3 2" xfId="33292" xr:uid="{00000000-0005-0000-0000-000015820000}"/>
    <cellStyle name="Normal 26 2 4 3 2 2 3 2 2" xfId="33293" xr:uid="{00000000-0005-0000-0000-000016820000}"/>
    <cellStyle name="Normal 26 2 4 3 2 2 3 2 2 2" xfId="33294" xr:uid="{00000000-0005-0000-0000-000017820000}"/>
    <cellStyle name="Normal 26 2 4 3 2 2 3 2 3" xfId="33295" xr:uid="{00000000-0005-0000-0000-000018820000}"/>
    <cellStyle name="Normal 26 2 4 3 2 2 3 3" xfId="33296" xr:uid="{00000000-0005-0000-0000-000019820000}"/>
    <cellStyle name="Normal 26 2 4 3 2 2 3 3 2" xfId="33297" xr:uid="{00000000-0005-0000-0000-00001A820000}"/>
    <cellStyle name="Normal 26 2 4 3 2 2 3 4" xfId="33298" xr:uid="{00000000-0005-0000-0000-00001B820000}"/>
    <cellStyle name="Normal 26 2 4 3 2 2 4" xfId="33299" xr:uid="{00000000-0005-0000-0000-00001C820000}"/>
    <cellStyle name="Normal 26 2 4 3 2 2 4 2" xfId="33300" xr:uid="{00000000-0005-0000-0000-00001D820000}"/>
    <cellStyle name="Normal 26 2 4 3 2 2 4 2 2" xfId="33301" xr:uid="{00000000-0005-0000-0000-00001E820000}"/>
    <cellStyle name="Normal 26 2 4 3 2 2 4 3" xfId="33302" xr:uid="{00000000-0005-0000-0000-00001F820000}"/>
    <cellStyle name="Normal 26 2 4 3 2 2 5" xfId="33303" xr:uid="{00000000-0005-0000-0000-000020820000}"/>
    <cellStyle name="Normal 26 2 4 3 2 2 5 2" xfId="33304" xr:uid="{00000000-0005-0000-0000-000021820000}"/>
    <cellStyle name="Normal 26 2 4 3 2 2 5 3" xfId="33305" xr:uid="{00000000-0005-0000-0000-000022820000}"/>
    <cellStyle name="Normal 26 2 4 3 2 2 6" xfId="33306" xr:uid="{00000000-0005-0000-0000-000023820000}"/>
    <cellStyle name="Normal 26 2 4 3 2 2 7" xfId="33307" xr:uid="{00000000-0005-0000-0000-000024820000}"/>
    <cellStyle name="Normal 26 2 4 3 2 3" xfId="33308" xr:uid="{00000000-0005-0000-0000-000025820000}"/>
    <cellStyle name="Normal 26 2 4 3 2 3 2" xfId="33309" xr:uid="{00000000-0005-0000-0000-000026820000}"/>
    <cellStyle name="Normal 26 2 4 3 2 3 2 2" xfId="33310" xr:uid="{00000000-0005-0000-0000-000027820000}"/>
    <cellStyle name="Normal 26 2 4 3 2 3 2 2 2" xfId="33311" xr:uid="{00000000-0005-0000-0000-000028820000}"/>
    <cellStyle name="Normal 26 2 4 3 2 3 2 2 2 2" xfId="33312" xr:uid="{00000000-0005-0000-0000-000029820000}"/>
    <cellStyle name="Normal 26 2 4 3 2 3 2 2 3" xfId="33313" xr:uid="{00000000-0005-0000-0000-00002A820000}"/>
    <cellStyle name="Normal 26 2 4 3 2 3 2 3" xfId="33314" xr:uid="{00000000-0005-0000-0000-00002B820000}"/>
    <cellStyle name="Normal 26 2 4 3 2 3 2 3 2" xfId="33315" xr:uid="{00000000-0005-0000-0000-00002C820000}"/>
    <cellStyle name="Normal 26 2 4 3 2 3 2 4" xfId="33316" xr:uid="{00000000-0005-0000-0000-00002D820000}"/>
    <cellStyle name="Normal 26 2 4 3 2 3 3" xfId="33317" xr:uid="{00000000-0005-0000-0000-00002E820000}"/>
    <cellStyle name="Normal 26 2 4 3 2 3 3 2" xfId="33318" xr:uid="{00000000-0005-0000-0000-00002F820000}"/>
    <cellStyle name="Normal 26 2 4 3 2 3 3 2 2" xfId="33319" xr:uid="{00000000-0005-0000-0000-000030820000}"/>
    <cellStyle name="Normal 26 2 4 3 2 3 3 3" xfId="33320" xr:uid="{00000000-0005-0000-0000-000031820000}"/>
    <cellStyle name="Normal 26 2 4 3 2 3 4" xfId="33321" xr:uid="{00000000-0005-0000-0000-000032820000}"/>
    <cellStyle name="Normal 26 2 4 3 2 3 4 2" xfId="33322" xr:uid="{00000000-0005-0000-0000-000033820000}"/>
    <cellStyle name="Normal 26 2 4 3 2 3 4 3" xfId="33323" xr:uid="{00000000-0005-0000-0000-000034820000}"/>
    <cellStyle name="Normal 26 2 4 3 2 3 5" xfId="33324" xr:uid="{00000000-0005-0000-0000-000035820000}"/>
    <cellStyle name="Normal 26 2 4 3 2 3 6" xfId="33325" xr:uid="{00000000-0005-0000-0000-000036820000}"/>
    <cellStyle name="Normal 26 2 4 3 2 4" xfId="33326" xr:uid="{00000000-0005-0000-0000-000037820000}"/>
    <cellStyle name="Normal 26 2 4 3 2 4 2" xfId="33327" xr:uid="{00000000-0005-0000-0000-000038820000}"/>
    <cellStyle name="Normal 26 2 4 3 2 4 2 2" xfId="33328" xr:uid="{00000000-0005-0000-0000-000039820000}"/>
    <cellStyle name="Normal 26 2 4 3 2 4 2 2 2" xfId="33329" xr:uid="{00000000-0005-0000-0000-00003A820000}"/>
    <cellStyle name="Normal 26 2 4 3 2 4 2 3" xfId="33330" xr:uid="{00000000-0005-0000-0000-00003B820000}"/>
    <cellStyle name="Normal 26 2 4 3 2 4 3" xfId="33331" xr:uid="{00000000-0005-0000-0000-00003C820000}"/>
    <cellStyle name="Normal 26 2 4 3 2 4 3 2" xfId="33332" xr:uid="{00000000-0005-0000-0000-00003D820000}"/>
    <cellStyle name="Normal 26 2 4 3 2 4 4" xfId="33333" xr:uid="{00000000-0005-0000-0000-00003E820000}"/>
    <cellStyle name="Normal 26 2 4 3 2 5" xfId="33334" xr:uid="{00000000-0005-0000-0000-00003F820000}"/>
    <cellStyle name="Normal 26 2 4 3 2 5 2" xfId="33335" xr:uid="{00000000-0005-0000-0000-000040820000}"/>
    <cellStyle name="Normal 26 2 4 3 2 5 2 2" xfId="33336" xr:uid="{00000000-0005-0000-0000-000041820000}"/>
    <cellStyle name="Normal 26 2 4 3 2 5 3" xfId="33337" xr:uid="{00000000-0005-0000-0000-000042820000}"/>
    <cellStyle name="Normal 26 2 4 3 2 6" xfId="33338" xr:uid="{00000000-0005-0000-0000-000043820000}"/>
    <cellStyle name="Normal 26 2 4 3 2 6 2" xfId="33339" xr:uid="{00000000-0005-0000-0000-000044820000}"/>
    <cellStyle name="Normal 26 2 4 3 2 6 3" xfId="33340" xr:uid="{00000000-0005-0000-0000-000045820000}"/>
    <cellStyle name="Normal 26 2 4 3 2 7" xfId="33341" xr:uid="{00000000-0005-0000-0000-000046820000}"/>
    <cellStyle name="Normal 26 2 4 3 2 8" xfId="33342" xr:uid="{00000000-0005-0000-0000-000047820000}"/>
    <cellStyle name="Normal 26 2 4 3 3" xfId="33343" xr:uid="{00000000-0005-0000-0000-000048820000}"/>
    <cellStyle name="Normal 26 2 4 3 3 2" xfId="33344" xr:uid="{00000000-0005-0000-0000-000049820000}"/>
    <cellStyle name="Normal 26 2 4 3 3 2 2" xfId="33345" xr:uid="{00000000-0005-0000-0000-00004A820000}"/>
    <cellStyle name="Normal 26 2 4 3 3 2 2 2" xfId="33346" xr:uid="{00000000-0005-0000-0000-00004B820000}"/>
    <cellStyle name="Normal 26 2 4 3 3 2 2 2 2" xfId="33347" xr:uid="{00000000-0005-0000-0000-00004C820000}"/>
    <cellStyle name="Normal 26 2 4 3 3 2 2 2 2 2" xfId="33348" xr:uid="{00000000-0005-0000-0000-00004D820000}"/>
    <cellStyle name="Normal 26 2 4 3 3 2 2 2 3" xfId="33349" xr:uid="{00000000-0005-0000-0000-00004E820000}"/>
    <cellStyle name="Normal 26 2 4 3 3 2 2 3" xfId="33350" xr:uid="{00000000-0005-0000-0000-00004F820000}"/>
    <cellStyle name="Normal 26 2 4 3 3 2 2 3 2" xfId="33351" xr:uid="{00000000-0005-0000-0000-000050820000}"/>
    <cellStyle name="Normal 26 2 4 3 3 2 2 4" xfId="33352" xr:uid="{00000000-0005-0000-0000-000051820000}"/>
    <cellStyle name="Normal 26 2 4 3 3 2 3" xfId="33353" xr:uid="{00000000-0005-0000-0000-000052820000}"/>
    <cellStyle name="Normal 26 2 4 3 3 2 3 2" xfId="33354" xr:uid="{00000000-0005-0000-0000-000053820000}"/>
    <cellStyle name="Normal 26 2 4 3 3 2 3 2 2" xfId="33355" xr:uid="{00000000-0005-0000-0000-000054820000}"/>
    <cellStyle name="Normal 26 2 4 3 3 2 3 3" xfId="33356" xr:uid="{00000000-0005-0000-0000-000055820000}"/>
    <cellStyle name="Normal 26 2 4 3 3 2 4" xfId="33357" xr:uid="{00000000-0005-0000-0000-000056820000}"/>
    <cellStyle name="Normal 26 2 4 3 3 2 4 2" xfId="33358" xr:uid="{00000000-0005-0000-0000-000057820000}"/>
    <cellStyle name="Normal 26 2 4 3 3 2 4 3" xfId="33359" xr:uid="{00000000-0005-0000-0000-000058820000}"/>
    <cellStyle name="Normal 26 2 4 3 3 2 5" xfId="33360" xr:uid="{00000000-0005-0000-0000-000059820000}"/>
    <cellStyle name="Normal 26 2 4 3 3 2 6" xfId="33361" xr:uid="{00000000-0005-0000-0000-00005A820000}"/>
    <cellStyle name="Normal 26 2 4 3 3 3" xfId="33362" xr:uid="{00000000-0005-0000-0000-00005B820000}"/>
    <cellStyle name="Normal 26 2 4 3 3 3 2" xfId="33363" xr:uid="{00000000-0005-0000-0000-00005C820000}"/>
    <cellStyle name="Normal 26 2 4 3 3 3 2 2" xfId="33364" xr:uid="{00000000-0005-0000-0000-00005D820000}"/>
    <cellStyle name="Normal 26 2 4 3 3 3 2 2 2" xfId="33365" xr:uid="{00000000-0005-0000-0000-00005E820000}"/>
    <cellStyle name="Normal 26 2 4 3 3 3 2 3" xfId="33366" xr:uid="{00000000-0005-0000-0000-00005F820000}"/>
    <cellStyle name="Normal 26 2 4 3 3 3 3" xfId="33367" xr:uid="{00000000-0005-0000-0000-000060820000}"/>
    <cellStyle name="Normal 26 2 4 3 3 3 3 2" xfId="33368" xr:uid="{00000000-0005-0000-0000-000061820000}"/>
    <cellStyle name="Normal 26 2 4 3 3 3 4" xfId="33369" xr:uid="{00000000-0005-0000-0000-000062820000}"/>
    <cellStyle name="Normal 26 2 4 3 3 4" xfId="33370" xr:uid="{00000000-0005-0000-0000-000063820000}"/>
    <cellStyle name="Normal 26 2 4 3 3 4 2" xfId="33371" xr:uid="{00000000-0005-0000-0000-000064820000}"/>
    <cellStyle name="Normal 26 2 4 3 3 4 2 2" xfId="33372" xr:uid="{00000000-0005-0000-0000-000065820000}"/>
    <cellStyle name="Normal 26 2 4 3 3 4 3" xfId="33373" xr:uid="{00000000-0005-0000-0000-000066820000}"/>
    <cellStyle name="Normal 26 2 4 3 3 5" xfId="33374" xr:uid="{00000000-0005-0000-0000-000067820000}"/>
    <cellStyle name="Normal 26 2 4 3 3 5 2" xfId="33375" xr:uid="{00000000-0005-0000-0000-000068820000}"/>
    <cellStyle name="Normal 26 2 4 3 3 5 3" xfId="33376" xr:uid="{00000000-0005-0000-0000-000069820000}"/>
    <cellStyle name="Normal 26 2 4 3 3 6" xfId="33377" xr:uid="{00000000-0005-0000-0000-00006A820000}"/>
    <cellStyle name="Normal 26 2 4 3 3 7" xfId="33378" xr:uid="{00000000-0005-0000-0000-00006B820000}"/>
    <cellStyle name="Normal 26 2 4 3 4" xfId="33379" xr:uid="{00000000-0005-0000-0000-00006C820000}"/>
    <cellStyle name="Normal 26 2 4 3 4 2" xfId="33380" xr:uid="{00000000-0005-0000-0000-00006D820000}"/>
    <cellStyle name="Normal 26 2 4 3 4 2 2" xfId="33381" xr:uid="{00000000-0005-0000-0000-00006E820000}"/>
    <cellStyle name="Normal 26 2 4 3 4 2 2 2" xfId="33382" xr:uid="{00000000-0005-0000-0000-00006F820000}"/>
    <cellStyle name="Normal 26 2 4 3 4 2 2 2 2" xfId="33383" xr:uid="{00000000-0005-0000-0000-000070820000}"/>
    <cellStyle name="Normal 26 2 4 3 4 2 2 3" xfId="33384" xr:uid="{00000000-0005-0000-0000-000071820000}"/>
    <cellStyle name="Normal 26 2 4 3 4 2 3" xfId="33385" xr:uid="{00000000-0005-0000-0000-000072820000}"/>
    <cellStyle name="Normal 26 2 4 3 4 2 3 2" xfId="33386" xr:uid="{00000000-0005-0000-0000-000073820000}"/>
    <cellStyle name="Normal 26 2 4 3 4 2 4" xfId="33387" xr:uid="{00000000-0005-0000-0000-000074820000}"/>
    <cellStyle name="Normal 26 2 4 3 4 3" xfId="33388" xr:uid="{00000000-0005-0000-0000-000075820000}"/>
    <cellStyle name="Normal 26 2 4 3 4 3 2" xfId="33389" xr:uid="{00000000-0005-0000-0000-000076820000}"/>
    <cellStyle name="Normal 26 2 4 3 4 3 2 2" xfId="33390" xr:uid="{00000000-0005-0000-0000-000077820000}"/>
    <cellStyle name="Normal 26 2 4 3 4 3 3" xfId="33391" xr:uid="{00000000-0005-0000-0000-000078820000}"/>
    <cellStyle name="Normal 26 2 4 3 4 4" xfId="33392" xr:uid="{00000000-0005-0000-0000-000079820000}"/>
    <cellStyle name="Normal 26 2 4 3 4 4 2" xfId="33393" xr:uid="{00000000-0005-0000-0000-00007A820000}"/>
    <cellStyle name="Normal 26 2 4 3 4 4 3" xfId="33394" xr:uid="{00000000-0005-0000-0000-00007B820000}"/>
    <cellStyle name="Normal 26 2 4 3 4 5" xfId="33395" xr:uid="{00000000-0005-0000-0000-00007C820000}"/>
    <cellStyle name="Normal 26 2 4 3 4 6" xfId="33396" xr:uid="{00000000-0005-0000-0000-00007D820000}"/>
    <cellStyle name="Normal 26 2 4 3 5" xfId="33397" xr:uid="{00000000-0005-0000-0000-00007E820000}"/>
    <cellStyle name="Normal 26 2 4 3 5 2" xfId="33398" xr:uid="{00000000-0005-0000-0000-00007F820000}"/>
    <cellStyle name="Normal 26 2 4 3 5 2 2" xfId="33399" xr:uid="{00000000-0005-0000-0000-000080820000}"/>
    <cellStyle name="Normal 26 2 4 3 5 2 2 2" xfId="33400" xr:uid="{00000000-0005-0000-0000-000081820000}"/>
    <cellStyle name="Normal 26 2 4 3 5 2 3" xfId="33401" xr:uid="{00000000-0005-0000-0000-000082820000}"/>
    <cellStyle name="Normal 26 2 4 3 5 3" xfId="33402" xr:uid="{00000000-0005-0000-0000-000083820000}"/>
    <cellStyle name="Normal 26 2 4 3 5 3 2" xfId="33403" xr:uid="{00000000-0005-0000-0000-000084820000}"/>
    <cellStyle name="Normal 26 2 4 3 5 4" xfId="33404" xr:uid="{00000000-0005-0000-0000-000085820000}"/>
    <cellStyle name="Normal 26 2 4 3 6" xfId="33405" xr:uid="{00000000-0005-0000-0000-000086820000}"/>
    <cellStyle name="Normal 26 2 4 3 6 2" xfId="33406" xr:uid="{00000000-0005-0000-0000-000087820000}"/>
    <cellStyle name="Normal 26 2 4 3 6 2 2" xfId="33407" xr:uid="{00000000-0005-0000-0000-000088820000}"/>
    <cellStyle name="Normal 26 2 4 3 6 3" xfId="33408" xr:uid="{00000000-0005-0000-0000-000089820000}"/>
    <cellStyle name="Normal 26 2 4 3 7" xfId="33409" xr:uid="{00000000-0005-0000-0000-00008A820000}"/>
    <cellStyle name="Normal 26 2 4 3 7 2" xfId="33410" xr:uid="{00000000-0005-0000-0000-00008B820000}"/>
    <cellStyle name="Normal 26 2 4 3 7 3" xfId="33411" xr:uid="{00000000-0005-0000-0000-00008C820000}"/>
    <cellStyle name="Normal 26 2 4 3 8" xfId="33412" xr:uid="{00000000-0005-0000-0000-00008D820000}"/>
    <cellStyle name="Normal 26 2 4 3 9" xfId="33413" xr:uid="{00000000-0005-0000-0000-00008E820000}"/>
    <cellStyle name="Normal 26 2 4 4" xfId="33414" xr:uid="{00000000-0005-0000-0000-00008F820000}"/>
    <cellStyle name="Normal 26 2 4 4 2" xfId="33415" xr:uid="{00000000-0005-0000-0000-000090820000}"/>
    <cellStyle name="Normal 26 2 4 4 2 2" xfId="33416" xr:uid="{00000000-0005-0000-0000-000091820000}"/>
    <cellStyle name="Normal 26 2 4 4 2 2 2" xfId="33417" xr:uid="{00000000-0005-0000-0000-000092820000}"/>
    <cellStyle name="Normal 26 2 4 4 2 2 2 2" xfId="33418" xr:uid="{00000000-0005-0000-0000-000093820000}"/>
    <cellStyle name="Normal 26 2 4 4 2 2 2 2 2" xfId="33419" xr:uid="{00000000-0005-0000-0000-000094820000}"/>
    <cellStyle name="Normal 26 2 4 4 2 2 2 2 2 2" xfId="33420" xr:uid="{00000000-0005-0000-0000-000095820000}"/>
    <cellStyle name="Normal 26 2 4 4 2 2 2 2 2 2 2" xfId="33421" xr:uid="{00000000-0005-0000-0000-000096820000}"/>
    <cellStyle name="Normal 26 2 4 4 2 2 2 2 2 3" xfId="33422" xr:uid="{00000000-0005-0000-0000-000097820000}"/>
    <cellStyle name="Normal 26 2 4 4 2 2 2 2 3" xfId="33423" xr:uid="{00000000-0005-0000-0000-000098820000}"/>
    <cellStyle name="Normal 26 2 4 4 2 2 2 2 3 2" xfId="33424" xr:uid="{00000000-0005-0000-0000-000099820000}"/>
    <cellStyle name="Normal 26 2 4 4 2 2 2 2 4" xfId="33425" xr:uid="{00000000-0005-0000-0000-00009A820000}"/>
    <cellStyle name="Normal 26 2 4 4 2 2 2 3" xfId="33426" xr:uid="{00000000-0005-0000-0000-00009B820000}"/>
    <cellStyle name="Normal 26 2 4 4 2 2 2 3 2" xfId="33427" xr:uid="{00000000-0005-0000-0000-00009C820000}"/>
    <cellStyle name="Normal 26 2 4 4 2 2 2 3 2 2" xfId="33428" xr:uid="{00000000-0005-0000-0000-00009D820000}"/>
    <cellStyle name="Normal 26 2 4 4 2 2 2 3 3" xfId="33429" xr:uid="{00000000-0005-0000-0000-00009E820000}"/>
    <cellStyle name="Normal 26 2 4 4 2 2 2 4" xfId="33430" xr:uid="{00000000-0005-0000-0000-00009F820000}"/>
    <cellStyle name="Normal 26 2 4 4 2 2 2 4 2" xfId="33431" xr:uid="{00000000-0005-0000-0000-0000A0820000}"/>
    <cellStyle name="Normal 26 2 4 4 2 2 2 4 3" xfId="33432" xr:uid="{00000000-0005-0000-0000-0000A1820000}"/>
    <cellStyle name="Normal 26 2 4 4 2 2 2 5" xfId="33433" xr:uid="{00000000-0005-0000-0000-0000A2820000}"/>
    <cellStyle name="Normal 26 2 4 4 2 2 2 6" xfId="33434" xr:uid="{00000000-0005-0000-0000-0000A3820000}"/>
    <cellStyle name="Normal 26 2 4 4 2 2 3" xfId="33435" xr:uid="{00000000-0005-0000-0000-0000A4820000}"/>
    <cellStyle name="Normal 26 2 4 4 2 2 3 2" xfId="33436" xr:uid="{00000000-0005-0000-0000-0000A5820000}"/>
    <cellStyle name="Normal 26 2 4 4 2 2 3 2 2" xfId="33437" xr:uid="{00000000-0005-0000-0000-0000A6820000}"/>
    <cellStyle name="Normal 26 2 4 4 2 2 3 2 2 2" xfId="33438" xr:uid="{00000000-0005-0000-0000-0000A7820000}"/>
    <cellStyle name="Normal 26 2 4 4 2 2 3 2 3" xfId="33439" xr:uid="{00000000-0005-0000-0000-0000A8820000}"/>
    <cellStyle name="Normal 26 2 4 4 2 2 3 3" xfId="33440" xr:uid="{00000000-0005-0000-0000-0000A9820000}"/>
    <cellStyle name="Normal 26 2 4 4 2 2 3 3 2" xfId="33441" xr:uid="{00000000-0005-0000-0000-0000AA820000}"/>
    <cellStyle name="Normal 26 2 4 4 2 2 3 4" xfId="33442" xr:uid="{00000000-0005-0000-0000-0000AB820000}"/>
    <cellStyle name="Normal 26 2 4 4 2 2 4" xfId="33443" xr:uid="{00000000-0005-0000-0000-0000AC820000}"/>
    <cellStyle name="Normal 26 2 4 4 2 2 4 2" xfId="33444" xr:uid="{00000000-0005-0000-0000-0000AD820000}"/>
    <cellStyle name="Normal 26 2 4 4 2 2 4 2 2" xfId="33445" xr:uid="{00000000-0005-0000-0000-0000AE820000}"/>
    <cellStyle name="Normal 26 2 4 4 2 2 4 3" xfId="33446" xr:uid="{00000000-0005-0000-0000-0000AF820000}"/>
    <cellStyle name="Normal 26 2 4 4 2 2 5" xfId="33447" xr:uid="{00000000-0005-0000-0000-0000B0820000}"/>
    <cellStyle name="Normal 26 2 4 4 2 2 5 2" xfId="33448" xr:uid="{00000000-0005-0000-0000-0000B1820000}"/>
    <cellStyle name="Normal 26 2 4 4 2 2 5 3" xfId="33449" xr:uid="{00000000-0005-0000-0000-0000B2820000}"/>
    <cellStyle name="Normal 26 2 4 4 2 2 6" xfId="33450" xr:uid="{00000000-0005-0000-0000-0000B3820000}"/>
    <cellStyle name="Normal 26 2 4 4 2 2 7" xfId="33451" xr:uid="{00000000-0005-0000-0000-0000B4820000}"/>
    <cellStyle name="Normal 26 2 4 4 2 3" xfId="33452" xr:uid="{00000000-0005-0000-0000-0000B5820000}"/>
    <cellStyle name="Normal 26 2 4 4 2 3 2" xfId="33453" xr:uid="{00000000-0005-0000-0000-0000B6820000}"/>
    <cellStyle name="Normal 26 2 4 4 2 3 2 2" xfId="33454" xr:uid="{00000000-0005-0000-0000-0000B7820000}"/>
    <cellStyle name="Normal 26 2 4 4 2 3 2 2 2" xfId="33455" xr:uid="{00000000-0005-0000-0000-0000B8820000}"/>
    <cellStyle name="Normal 26 2 4 4 2 3 2 2 2 2" xfId="33456" xr:uid="{00000000-0005-0000-0000-0000B9820000}"/>
    <cellStyle name="Normal 26 2 4 4 2 3 2 2 3" xfId="33457" xr:uid="{00000000-0005-0000-0000-0000BA820000}"/>
    <cellStyle name="Normal 26 2 4 4 2 3 2 3" xfId="33458" xr:uid="{00000000-0005-0000-0000-0000BB820000}"/>
    <cellStyle name="Normal 26 2 4 4 2 3 2 3 2" xfId="33459" xr:uid="{00000000-0005-0000-0000-0000BC820000}"/>
    <cellStyle name="Normal 26 2 4 4 2 3 2 4" xfId="33460" xr:uid="{00000000-0005-0000-0000-0000BD820000}"/>
    <cellStyle name="Normal 26 2 4 4 2 3 3" xfId="33461" xr:uid="{00000000-0005-0000-0000-0000BE820000}"/>
    <cellStyle name="Normal 26 2 4 4 2 3 3 2" xfId="33462" xr:uid="{00000000-0005-0000-0000-0000BF820000}"/>
    <cellStyle name="Normal 26 2 4 4 2 3 3 2 2" xfId="33463" xr:uid="{00000000-0005-0000-0000-0000C0820000}"/>
    <cellStyle name="Normal 26 2 4 4 2 3 3 3" xfId="33464" xr:uid="{00000000-0005-0000-0000-0000C1820000}"/>
    <cellStyle name="Normal 26 2 4 4 2 3 4" xfId="33465" xr:uid="{00000000-0005-0000-0000-0000C2820000}"/>
    <cellStyle name="Normal 26 2 4 4 2 3 4 2" xfId="33466" xr:uid="{00000000-0005-0000-0000-0000C3820000}"/>
    <cellStyle name="Normal 26 2 4 4 2 3 4 3" xfId="33467" xr:uid="{00000000-0005-0000-0000-0000C4820000}"/>
    <cellStyle name="Normal 26 2 4 4 2 3 5" xfId="33468" xr:uid="{00000000-0005-0000-0000-0000C5820000}"/>
    <cellStyle name="Normal 26 2 4 4 2 3 6" xfId="33469" xr:uid="{00000000-0005-0000-0000-0000C6820000}"/>
    <cellStyle name="Normal 26 2 4 4 2 4" xfId="33470" xr:uid="{00000000-0005-0000-0000-0000C7820000}"/>
    <cellStyle name="Normal 26 2 4 4 2 4 2" xfId="33471" xr:uid="{00000000-0005-0000-0000-0000C8820000}"/>
    <cellStyle name="Normal 26 2 4 4 2 4 2 2" xfId="33472" xr:uid="{00000000-0005-0000-0000-0000C9820000}"/>
    <cellStyle name="Normal 26 2 4 4 2 4 2 2 2" xfId="33473" xr:uid="{00000000-0005-0000-0000-0000CA820000}"/>
    <cellStyle name="Normal 26 2 4 4 2 4 2 3" xfId="33474" xr:uid="{00000000-0005-0000-0000-0000CB820000}"/>
    <cellStyle name="Normal 26 2 4 4 2 4 3" xfId="33475" xr:uid="{00000000-0005-0000-0000-0000CC820000}"/>
    <cellStyle name="Normal 26 2 4 4 2 4 3 2" xfId="33476" xr:uid="{00000000-0005-0000-0000-0000CD820000}"/>
    <cellStyle name="Normal 26 2 4 4 2 4 4" xfId="33477" xr:uid="{00000000-0005-0000-0000-0000CE820000}"/>
    <cellStyle name="Normal 26 2 4 4 2 5" xfId="33478" xr:uid="{00000000-0005-0000-0000-0000CF820000}"/>
    <cellStyle name="Normal 26 2 4 4 2 5 2" xfId="33479" xr:uid="{00000000-0005-0000-0000-0000D0820000}"/>
    <cellStyle name="Normal 26 2 4 4 2 5 2 2" xfId="33480" xr:uid="{00000000-0005-0000-0000-0000D1820000}"/>
    <cellStyle name="Normal 26 2 4 4 2 5 3" xfId="33481" xr:uid="{00000000-0005-0000-0000-0000D2820000}"/>
    <cellStyle name="Normal 26 2 4 4 2 6" xfId="33482" xr:uid="{00000000-0005-0000-0000-0000D3820000}"/>
    <cellStyle name="Normal 26 2 4 4 2 6 2" xfId="33483" xr:uid="{00000000-0005-0000-0000-0000D4820000}"/>
    <cellStyle name="Normal 26 2 4 4 2 6 3" xfId="33484" xr:uid="{00000000-0005-0000-0000-0000D5820000}"/>
    <cellStyle name="Normal 26 2 4 4 2 7" xfId="33485" xr:uid="{00000000-0005-0000-0000-0000D6820000}"/>
    <cellStyle name="Normal 26 2 4 4 2 8" xfId="33486" xr:uid="{00000000-0005-0000-0000-0000D7820000}"/>
    <cellStyle name="Normal 26 2 4 4 3" xfId="33487" xr:uid="{00000000-0005-0000-0000-0000D8820000}"/>
    <cellStyle name="Normal 26 2 4 4 3 2" xfId="33488" xr:uid="{00000000-0005-0000-0000-0000D9820000}"/>
    <cellStyle name="Normal 26 2 4 4 3 2 2" xfId="33489" xr:uid="{00000000-0005-0000-0000-0000DA820000}"/>
    <cellStyle name="Normal 26 2 4 4 3 2 2 2" xfId="33490" xr:uid="{00000000-0005-0000-0000-0000DB820000}"/>
    <cellStyle name="Normal 26 2 4 4 3 2 2 2 2" xfId="33491" xr:uid="{00000000-0005-0000-0000-0000DC820000}"/>
    <cellStyle name="Normal 26 2 4 4 3 2 2 2 2 2" xfId="33492" xr:uid="{00000000-0005-0000-0000-0000DD820000}"/>
    <cellStyle name="Normal 26 2 4 4 3 2 2 2 3" xfId="33493" xr:uid="{00000000-0005-0000-0000-0000DE820000}"/>
    <cellStyle name="Normal 26 2 4 4 3 2 2 3" xfId="33494" xr:uid="{00000000-0005-0000-0000-0000DF820000}"/>
    <cellStyle name="Normal 26 2 4 4 3 2 2 3 2" xfId="33495" xr:uid="{00000000-0005-0000-0000-0000E0820000}"/>
    <cellStyle name="Normal 26 2 4 4 3 2 2 4" xfId="33496" xr:uid="{00000000-0005-0000-0000-0000E1820000}"/>
    <cellStyle name="Normal 26 2 4 4 3 2 3" xfId="33497" xr:uid="{00000000-0005-0000-0000-0000E2820000}"/>
    <cellStyle name="Normal 26 2 4 4 3 2 3 2" xfId="33498" xr:uid="{00000000-0005-0000-0000-0000E3820000}"/>
    <cellStyle name="Normal 26 2 4 4 3 2 3 2 2" xfId="33499" xr:uid="{00000000-0005-0000-0000-0000E4820000}"/>
    <cellStyle name="Normal 26 2 4 4 3 2 3 3" xfId="33500" xr:uid="{00000000-0005-0000-0000-0000E5820000}"/>
    <cellStyle name="Normal 26 2 4 4 3 2 4" xfId="33501" xr:uid="{00000000-0005-0000-0000-0000E6820000}"/>
    <cellStyle name="Normal 26 2 4 4 3 2 4 2" xfId="33502" xr:uid="{00000000-0005-0000-0000-0000E7820000}"/>
    <cellStyle name="Normal 26 2 4 4 3 2 4 3" xfId="33503" xr:uid="{00000000-0005-0000-0000-0000E8820000}"/>
    <cellStyle name="Normal 26 2 4 4 3 2 5" xfId="33504" xr:uid="{00000000-0005-0000-0000-0000E9820000}"/>
    <cellStyle name="Normal 26 2 4 4 3 2 6" xfId="33505" xr:uid="{00000000-0005-0000-0000-0000EA820000}"/>
    <cellStyle name="Normal 26 2 4 4 3 3" xfId="33506" xr:uid="{00000000-0005-0000-0000-0000EB820000}"/>
    <cellStyle name="Normal 26 2 4 4 3 3 2" xfId="33507" xr:uid="{00000000-0005-0000-0000-0000EC820000}"/>
    <cellStyle name="Normal 26 2 4 4 3 3 2 2" xfId="33508" xr:uid="{00000000-0005-0000-0000-0000ED820000}"/>
    <cellStyle name="Normal 26 2 4 4 3 3 2 2 2" xfId="33509" xr:uid="{00000000-0005-0000-0000-0000EE820000}"/>
    <cellStyle name="Normal 26 2 4 4 3 3 2 3" xfId="33510" xr:uid="{00000000-0005-0000-0000-0000EF820000}"/>
    <cellStyle name="Normal 26 2 4 4 3 3 3" xfId="33511" xr:uid="{00000000-0005-0000-0000-0000F0820000}"/>
    <cellStyle name="Normal 26 2 4 4 3 3 3 2" xfId="33512" xr:uid="{00000000-0005-0000-0000-0000F1820000}"/>
    <cellStyle name="Normal 26 2 4 4 3 3 4" xfId="33513" xr:uid="{00000000-0005-0000-0000-0000F2820000}"/>
    <cellStyle name="Normal 26 2 4 4 3 4" xfId="33514" xr:uid="{00000000-0005-0000-0000-0000F3820000}"/>
    <cellStyle name="Normal 26 2 4 4 3 4 2" xfId="33515" xr:uid="{00000000-0005-0000-0000-0000F4820000}"/>
    <cellStyle name="Normal 26 2 4 4 3 4 2 2" xfId="33516" xr:uid="{00000000-0005-0000-0000-0000F5820000}"/>
    <cellStyle name="Normal 26 2 4 4 3 4 3" xfId="33517" xr:uid="{00000000-0005-0000-0000-0000F6820000}"/>
    <cellStyle name="Normal 26 2 4 4 3 5" xfId="33518" xr:uid="{00000000-0005-0000-0000-0000F7820000}"/>
    <cellStyle name="Normal 26 2 4 4 3 5 2" xfId="33519" xr:uid="{00000000-0005-0000-0000-0000F8820000}"/>
    <cellStyle name="Normal 26 2 4 4 3 5 3" xfId="33520" xr:uid="{00000000-0005-0000-0000-0000F9820000}"/>
    <cellStyle name="Normal 26 2 4 4 3 6" xfId="33521" xr:uid="{00000000-0005-0000-0000-0000FA820000}"/>
    <cellStyle name="Normal 26 2 4 4 3 7" xfId="33522" xr:uid="{00000000-0005-0000-0000-0000FB820000}"/>
    <cellStyle name="Normal 26 2 4 4 4" xfId="33523" xr:uid="{00000000-0005-0000-0000-0000FC820000}"/>
    <cellStyle name="Normal 26 2 4 4 4 2" xfId="33524" xr:uid="{00000000-0005-0000-0000-0000FD820000}"/>
    <cellStyle name="Normal 26 2 4 4 4 2 2" xfId="33525" xr:uid="{00000000-0005-0000-0000-0000FE820000}"/>
    <cellStyle name="Normal 26 2 4 4 4 2 2 2" xfId="33526" xr:uid="{00000000-0005-0000-0000-0000FF820000}"/>
    <cellStyle name="Normal 26 2 4 4 4 2 2 2 2" xfId="33527" xr:uid="{00000000-0005-0000-0000-000000830000}"/>
    <cellStyle name="Normal 26 2 4 4 4 2 2 3" xfId="33528" xr:uid="{00000000-0005-0000-0000-000001830000}"/>
    <cellStyle name="Normal 26 2 4 4 4 2 3" xfId="33529" xr:uid="{00000000-0005-0000-0000-000002830000}"/>
    <cellStyle name="Normal 26 2 4 4 4 2 3 2" xfId="33530" xr:uid="{00000000-0005-0000-0000-000003830000}"/>
    <cellStyle name="Normal 26 2 4 4 4 2 4" xfId="33531" xr:uid="{00000000-0005-0000-0000-000004830000}"/>
    <cellStyle name="Normal 26 2 4 4 4 3" xfId="33532" xr:uid="{00000000-0005-0000-0000-000005830000}"/>
    <cellStyle name="Normal 26 2 4 4 4 3 2" xfId="33533" xr:uid="{00000000-0005-0000-0000-000006830000}"/>
    <cellStyle name="Normal 26 2 4 4 4 3 2 2" xfId="33534" xr:uid="{00000000-0005-0000-0000-000007830000}"/>
    <cellStyle name="Normal 26 2 4 4 4 3 3" xfId="33535" xr:uid="{00000000-0005-0000-0000-000008830000}"/>
    <cellStyle name="Normal 26 2 4 4 4 4" xfId="33536" xr:uid="{00000000-0005-0000-0000-000009830000}"/>
    <cellStyle name="Normal 26 2 4 4 4 4 2" xfId="33537" xr:uid="{00000000-0005-0000-0000-00000A830000}"/>
    <cellStyle name="Normal 26 2 4 4 4 4 3" xfId="33538" xr:uid="{00000000-0005-0000-0000-00000B830000}"/>
    <cellStyle name="Normal 26 2 4 4 4 5" xfId="33539" xr:uid="{00000000-0005-0000-0000-00000C830000}"/>
    <cellStyle name="Normal 26 2 4 4 4 6" xfId="33540" xr:uid="{00000000-0005-0000-0000-00000D830000}"/>
    <cellStyle name="Normal 26 2 4 4 5" xfId="33541" xr:uid="{00000000-0005-0000-0000-00000E830000}"/>
    <cellStyle name="Normal 26 2 4 4 5 2" xfId="33542" xr:uid="{00000000-0005-0000-0000-00000F830000}"/>
    <cellStyle name="Normal 26 2 4 4 5 2 2" xfId="33543" xr:uid="{00000000-0005-0000-0000-000010830000}"/>
    <cellStyle name="Normal 26 2 4 4 5 2 2 2" xfId="33544" xr:uid="{00000000-0005-0000-0000-000011830000}"/>
    <cellStyle name="Normal 26 2 4 4 5 2 3" xfId="33545" xr:uid="{00000000-0005-0000-0000-000012830000}"/>
    <cellStyle name="Normal 26 2 4 4 5 3" xfId="33546" xr:uid="{00000000-0005-0000-0000-000013830000}"/>
    <cellStyle name="Normal 26 2 4 4 5 3 2" xfId="33547" xr:uid="{00000000-0005-0000-0000-000014830000}"/>
    <cellStyle name="Normal 26 2 4 4 5 4" xfId="33548" xr:uid="{00000000-0005-0000-0000-000015830000}"/>
    <cellStyle name="Normal 26 2 4 4 6" xfId="33549" xr:uid="{00000000-0005-0000-0000-000016830000}"/>
    <cellStyle name="Normal 26 2 4 4 6 2" xfId="33550" xr:uid="{00000000-0005-0000-0000-000017830000}"/>
    <cellStyle name="Normal 26 2 4 4 6 2 2" xfId="33551" xr:uid="{00000000-0005-0000-0000-000018830000}"/>
    <cellStyle name="Normal 26 2 4 4 6 3" xfId="33552" xr:uid="{00000000-0005-0000-0000-000019830000}"/>
    <cellStyle name="Normal 26 2 4 4 7" xfId="33553" xr:uid="{00000000-0005-0000-0000-00001A830000}"/>
    <cellStyle name="Normal 26 2 4 4 7 2" xfId="33554" xr:uid="{00000000-0005-0000-0000-00001B830000}"/>
    <cellStyle name="Normal 26 2 4 4 7 3" xfId="33555" xr:uid="{00000000-0005-0000-0000-00001C830000}"/>
    <cellStyle name="Normal 26 2 4 4 8" xfId="33556" xr:uid="{00000000-0005-0000-0000-00001D830000}"/>
    <cellStyle name="Normal 26 2 4 4 9" xfId="33557" xr:uid="{00000000-0005-0000-0000-00001E830000}"/>
    <cellStyle name="Normal 26 2 4 5" xfId="33558" xr:uid="{00000000-0005-0000-0000-00001F830000}"/>
    <cellStyle name="Normal 26 2 4 5 2" xfId="33559" xr:uid="{00000000-0005-0000-0000-000020830000}"/>
    <cellStyle name="Normal 26 2 4 5 2 2" xfId="33560" xr:uid="{00000000-0005-0000-0000-000021830000}"/>
    <cellStyle name="Normal 26 2 4 5 2 2 2" xfId="33561" xr:uid="{00000000-0005-0000-0000-000022830000}"/>
    <cellStyle name="Normal 26 2 4 5 2 2 2 2" xfId="33562" xr:uid="{00000000-0005-0000-0000-000023830000}"/>
    <cellStyle name="Normal 26 2 4 5 2 2 2 2 2" xfId="33563" xr:uid="{00000000-0005-0000-0000-000024830000}"/>
    <cellStyle name="Normal 26 2 4 5 2 2 2 2 2 2" xfId="33564" xr:uid="{00000000-0005-0000-0000-000025830000}"/>
    <cellStyle name="Normal 26 2 4 5 2 2 2 2 3" xfId="33565" xr:uid="{00000000-0005-0000-0000-000026830000}"/>
    <cellStyle name="Normal 26 2 4 5 2 2 2 3" xfId="33566" xr:uid="{00000000-0005-0000-0000-000027830000}"/>
    <cellStyle name="Normal 26 2 4 5 2 2 2 3 2" xfId="33567" xr:uid="{00000000-0005-0000-0000-000028830000}"/>
    <cellStyle name="Normal 26 2 4 5 2 2 2 4" xfId="33568" xr:uid="{00000000-0005-0000-0000-000029830000}"/>
    <cellStyle name="Normal 26 2 4 5 2 2 3" xfId="33569" xr:uid="{00000000-0005-0000-0000-00002A830000}"/>
    <cellStyle name="Normal 26 2 4 5 2 2 3 2" xfId="33570" xr:uid="{00000000-0005-0000-0000-00002B830000}"/>
    <cellStyle name="Normal 26 2 4 5 2 2 3 2 2" xfId="33571" xr:uid="{00000000-0005-0000-0000-00002C830000}"/>
    <cellStyle name="Normal 26 2 4 5 2 2 3 3" xfId="33572" xr:uid="{00000000-0005-0000-0000-00002D830000}"/>
    <cellStyle name="Normal 26 2 4 5 2 2 4" xfId="33573" xr:uid="{00000000-0005-0000-0000-00002E830000}"/>
    <cellStyle name="Normal 26 2 4 5 2 2 4 2" xfId="33574" xr:uid="{00000000-0005-0000-0000-00002F830000}"/>
    <cellStyle name="Normal 26 2 4 5 2 2 4 3" xfId="33575" xr:uid="{00000000-0005-0000-0000-000030830000}"/>
    <cellStyle name="Normal 26 2 4 5 2 2 5" xfId="33576" xr:uid="{00000000-0005-0000-0000-000031830000}"/>
    <cellStyle name="Normal 26 2 4 5 2 2 6" xfId="33577" xr:uid="{00000000-0005-0000-0000-000032830000}"/>
    <cellStyle name="Normal 26 2 4 5 2 3" xfId="33578" xr:uid="{00000000-0005-0000-0000-000033830000}"/>
    <cellStyle name="Normal 26 2 4 5 2 3 2" xfId="33579" xr:uid="{00000000-0005-0000-0000-000034830000}"/>
    <cellStyle name="Normal 26 2 4 5 2 3 2 2" xfId="33580" xr:uid="{00000000-0005-0000-0000-000035830000}"/>
    <cellStyle name="Normal 26 2 4 5 2 3 2 2 2" xfId="33581" xr:uid="{00000000-0005-0000-0000-000036830000}"/>
    <cellStyle name="Normal 26 2 4 5 2 3 2 3" xfId="33582" xr:uid="{00000000-0005-0000-0000-000037830000}"/>
    <cellStyle name="Normal 26 2 4 5 2 3 3" xfId="33583" xr:uid="{00000000-0005-0000-0000-000038830000}"/>
    <cellStyle name="Normal 26 2 4 5 2 3 3 2" xfId="33584" xr:uid="{00000000-0005-0000-0000-000039830000}"/>
    <cellStyle name="Normal 26 2 4 5 2 3 4" xfId="33585" xr:uid="{00000000-0005-0000-0000-00003A830000}"/>
    <cellStyle name="Normal 26 2 4 5 2 4" xfId="33586" xr:uid="{00000000-0005-0000-0000-00003B830000}"/>
    <cellStyle name="Normal 26 2 4 5 2 4 2" xfId="33587" xr:uid="{00000000-0005-0000-0000-00003C830000}"/>
    <cellStyle name="Normal 26 2 4 5 2 4 2 2" xfId="33588" xr:uid="{00000000-0005-0000-0000-00003D830000}"/>
    <cellStyle name="Normal 26 2 4 5 2 4 3" xfId="33589" xr:uid="{00000000-0005-0000-0000-00003E830000}"/>
    <cellStyle name="Normal 26 2 4 5 2 5" xfId="33590" xr:uid="{00000000-0005-0000-0000-00003F830000}"/>
    <cellStyle name="Normal 26 2 4 5 2 5 2" xfId="33591" xr:uid="{00000000-0005-0000-0000-000040830000}"/>
    <cellStyle name="Normal 26 2 4 5 2 5 3" xfId="33592" xr:uid="{00000000-0005-0000-0000-000041830000}"/>
    <cellStyle name="Normal 26 2 4 5 2 6" xfId="33593" xr:uid="{00000000-0005-0000-0000-000042830000}"/>
    <cellStyle name="Normal 26 2 4 5 2 7" xfId="33594" xr:uid="{00000000-0005-0000-0000-000043830000}"/>
    <cellStyle name="Normal 26 2 4 5 3" xfId="33595" xr:uid="{00000000-0005-0000-0000-000044830000}"/>
    <cellStyle name="Normal 26 2 4 5 3 2" xfId="33596" xr:uid="{00000000-0005-0000-0000-000045830000}"/>
    <cellStyle name="Normal 26 2 4 5 3 2 2" xfId="33597" xr:uid="{00000000-0005-0000-0000-000046830000}"/>
    <cellStyle name="Normal 26 2 4 5 3 2 2 2" xfId="33598" xr:uid="{00000000-0005-0000-0000-000047830000}"/>
    <cellStyle name="Normal 26 2 4 5 3 2 2 2 2" xfId="33599" xr:uid="{00000000-0005-0000-0000-000048830000}"/>
    <cellStyle name="Normal 26 2 4 5 3 2 2 3" xfId="33600" xr:uid="{00000000-0005-0000-0000-000049830000}"/>
    <cellStyle name="Normal 26 2 4 5 3 2 3" xfId="33601" xr:uid="{00000000-0005-0000-0000-00004A830000}"/>
    <cellStyle name="Normal 26 2 4 5 3 2 3 2" xfId="33602" xr:uid="{00000000-0005-0000-0000-00004B830000}"/>
    <cellStyle name="Normal 26 2 4 5 3 2 4" xfId="33603" xr:uid="{00000000-0005-0000-0000-00004C830000}"/>
    <cellStyle name="Normal 26 2 4 5 3 3" xfId="33604" xr:uid="{00000000-0005-0000-0000-00004D830000}"/>
    <cellStyle name="Normal 26 2 4 5 3 3 2" xfId="33605" xr:uid="{00000000-0005-0000-0000-00004E830000}"/>
    <cellStyle name="Normal 26 2 4 5 3 3 2 2" xfId="33606" xr:uid="{00000000-0005-0000-0000-00004F830000}"/>
    <cellStyle name="Normal 26 2 4 5 3 3 3" xfId="33607" xr:uid="{00000000-0005-0000-0000-000050830000}"/>
    <cellStyle name="Normal 26 2 4 5 3 4" xfId="33608" xr:uid="{00000000-0005-0000-0000-000051830000}"/>
    <cellStyle name="Normal 26 2 4 5 3 4 2" xfId="33609" xr:uid="{00000000-0005-0000-0000-000052830000}"/>
    <cellStyle name="Normal 26 2 4 5 3 4 3" xfId="33610" xr:uid="{00000000-0005-0000-0000-000053830000}"/>
    <cellStyle name="Normal 26 2 4 5 3 5" xfId="33611" xr:uid="{00000000-0005-0000-0000-000054830000}"/>
    <cellStyle name="Normal 26 2 4 5 3 6" xfId="33612" xr:uid="{00000000-0005-0000-0000-000055830000}"/>
    <cellStyle name="Normal 26 2 4 5 4" xfId="33613" xr:uid="{00000000-0005-0000-0000-000056830000}"/>
    <cellStyle name="Normal 26 2 4 5 4 2" xfId="33614" xr:uid="{00000000-0005-0000-0000-000057830000}"/>
    <cellStyle name="Normal 26 2 4 5 4 2 2" xfId="33615" xr:uid="{00000000-0005-0000-0000-000058830000}"/>
    <cellStyle name="Normal 26 2 4 5 4 2 2 2" xfId="33616" xr:uid="{00000000-0005-0000-0000-000059830000}"/>
    <cellStyle name="Normal 26 2 4 5 4 2 3" xfId="33617" xr:uid="{00000000-0005-0000-0000-00005A830000}"/>
    <cellStyle name="Normal 26 2 4 5 4 3" xfId="33618" xr:uid="{00000000-0005-0000-0000-00005B830000}"/>
    <cellStyle name="Normal 26 2 4 5 4 3 2" xfId="33619" xr:uid="{00000000-0005-0000-0000-00005C830000}"/>
    <cellStyle name="Normal 26 2 4 5 4 4" xfId="33620" xr:uid="{00000000-0005-0000-0000-00005D830000}"/>
    <cellStyle name="Normal 26 2 4 5 5" xfId="33621" xr:uid="{00000000-0005-0000-0000-00005E830000}"/>
    <cellStyle name="Normal 26 2 4 5 5 2" xfId="33622" xr:uid="{00000000-0005-0000-0000-00005F830000}"/>
    <cellStyle name="Normal 26 2 4 5 5 2 2" xfId="33623" xr:uid="{00000000-0005-0000-0000-000060830000}"/>
    <cellStyle name="Normal 26 2 4 5 5 3" xfId="33624" xr:uid="{00000000-0005-0000-0000-000061830000}"/>
    <cellStyle name="Normal 26 2 4 5 6" xfId="33625" xr:uid="{00000000-0005-0000-0000-000062830000}"/>
    <cellStyle name="Normal 26 2 4 5 6 2" xfId="33626" xr:uid="{00000000-0005-0000-0000-000063830000}"/>
    <cellStyle name="Normal 26 2 4 5 6 3" xfId="33627" xr:uid="{00000000-0005-0000-0000-000064830000}"/>
    <cellStyle name="Normal 26 2 4 5 7" xfId="33628" xr:uid="{00000000-0005-0000-0000-000065830000}"/>
    <cellStyle name="Normal 26 2 4 5 8" xfId="33629" xr:uid="{00000000-0005-0000-0000-000066830000}"/>
    <cellStyle name="Normal 26 2 4 6" xfId="33630" xr:uid="{00000000-0005-0000-0000-000067830000}"/>
    <cellStyle name="Normal 26 2 4 6 2" xfId="33631" xr:uid="{00000000-0005-0000-0000-000068830000}"/>
    <cellStyle name="Normal 26 2 4 6 2 2" xfId="33632" xr:uid="{00000000-0005-0000-0000-000069830000}"/>
    <cellStyle name="Normal 26 2 4 6 2 2 2" xfId="33633" xr:uid="{00000000-0005-0000-0000-00006A830000}"/>
    <cellStyle name="Normal 26 2 4 6 2 2 2 2" xfId="33634" xr:uid="{00000000-0005-0000-0000-00006B830000}"/>
    <cellStyle name="Normal 26 2 4 6 2 2 2 2 2" xfId="33635" xr:uid="{00000000-0005-0000-0000-00006C830000}"/>
    <cellStyle name="Normal 26 2 4 6 2 2 2 3" xfId="33636" xr:uid="{00000000-0005-0000-0000-00006D830000}"/>
    <cellStyle name="Normal 26 2 4 6 2 2 3" xfId="33637" xr:uid="{00000000-0005-0000-0000-00006E830000}"/>
    <cellStyle name="Normal 26 2 4 6 2 2 3 2" xfId="33638" xr:uid="{00000000-0005-0000-0000-00006F830000}"/>
    <cellStyle name="Normal 26 2 4 6 2 2 4" xfId="33639" xr:uid="{00000000-0005-0000-0000-000070830000}"/>
    <cellStyle name="Normal 26 2 4 6 2 3" xfId="33640" xr:uid="{00000000-0005-0000-0000-000071830000}"/>
    <cellStyle name="Normal 26 2 4 6 2 3 2" xfId="33641" xr:uid="{00000000-0005-0000-0000-000072830000}"/>
    <cellStyle name="Normal 26 2 4 6 2 3 2 2" xfId="33642" xr:uid="{00000000-0005-0000-0000-000073830000}"/>
    <cellStyle name="Normal 26 2 4 6 2 3 3" xfId="33643" xr:uid="{00000000-0005-0000-0000-000074830000}"/>
    <cellStyle name="Normal 26 2 4 6 2 4" xfId="33644" xr:uid="{00000000-0005-0000-0000-000075830000}"/>
    <cellStyle name="Normal 26 2 4 6 2 4 2" xfId="33645" xr:uid="{00000000-0005-0000-0000-000076830000}"/>
    <cellStyle name="Normal 26 2 4 6 2 4 3" xfId="33646" xr:uid="{00000000-0005-0000-0000-000077830000}"/>
    <cellStyle name="Normal 26 2 4 6 2 5" xfId="33647" xr:uid="{00000000-0005-0000-0000-000078830000}"/>
    <cellStyle name="Normal 26 2 4 6 2 6" xfId="33648" xr:uid="{00000000-0005-0000-0000-000079830000}"/>
    <cellStyle name="Normal 26 2 4 6 3" xfId="33649" xr:uid="{00000000-0005-0000-0000-00007A830000}"/>
    <cellStyle name="Normal 26 2 4 6 3 2" xfId="33650" xr:uid="{00000000-0005-0000-0000-00007B830000}"/>
    <cellStyle name="Normal 26 2 4 6 3 2 2" xfId="33651" xr:uid="{00000000-0005-0000-0000-00007C830000}"/>
    <cellStyle name="Normal 26 2 4 6 3 2 2 2" xfId="33652" xr:uid="{00000000-0005-0000-0000-00007D830000}"/>
    <cellStyle name="Normal 26 2 4 6 3 2 3" xfId="33653" xr:uid="{00000000-0005-0000-0000-00007E830000}"/>
    <cellStyle name="Normal 26 2 4 6 3 3" xfId="33654" xr:uid="{00000000-0005-0000-0000-00007F830000}"/>
    <cellStyle name="Normal 26 2 4 6 3 3 2" xfId="33655" xr:uid="{00000000-0005-0000-0000-000080830000}"/>
    <cellStyle name="Normal 26 2 4 6 3 4" xfId="33656" xr:uid="{00000000-0005-0000-0000-000081830000}"/>
    <cellStyle name="Normal 26 2 4 6 4" xfId="33657" xr:uid="{00000000-0005-0000-0000-000082830000}"/>
    <cellStyle name="Normal 26 2 4 6 4 2" xfId="33658" xr:uid="{00000000-0005-0000-0000-000083830000}"/>
    <cellStyle name="Normal 26 2 4 6 4 2 2" xfId="33659" xr:uid="{00000000-0005-0000-0000-000084830000}"/>
    <cellStyle name="Normal 26 2 4 6 4 3" xfId="33660" xr:uid="{00000000-0005-0000-0000-000085830000}"/>
    <cellStyle name="Normal 26 2 4 6 5" xfId="33661" xr:uid="{00000000-0005-0000-0000-000086830000}"/>
    <cellStyle name="Normal 26 2 4 6 5 2" xfId="33662" xr:uid="{00000000-0005-0000-0000-000087830000}"/>
    <cellStyle name="Normal 26 2 4 6 5 3" xfId="33663" xr:uid="{00000000-0005-0000-0000-000088830000}"/>
    <cellStyle name="Normal 26 2 4 6 6" xfId="33664" xr:uid="{00000000-0005-0000-0000-000089830000}"/>
    <cellStyle name="Normal 26 2 4 6 7" xfId="33665" xr:uid="{00000000-0005-0000-0000-00008A830000}"/>
    <cellStyle name="Normal 26 2 4 7" xfId="33666" xr:uid="{00000000-0005-0000-0000-00008B830000}"/>
    <cellStyle name="Normal 26 2 4 7 2" xfId="33667" xr:uid="{00000000-0005-0000-0000-00008C830000}"/>
    <cellStyle name="Normal 26 2 4 7 2 2" xfId="33668" xr:uid="{00000000-0005-0000-0000-00008D830000}"/>
    <cellStyle name="Normal 26 2 4 7 2 2 2" xfId="33669" xr:uid="{00000000-0005-0000-0000-00008E830000}"/>
    <cellStyle name="Normal 26 2 4 7 2 2 2 2" xfId="33670" xr:uid="{00000000-0005-0000-0000-00008F830000}"/>
    <cellStyle name="Normal 26 2 4 7 2 2 3" xfId="33671" xr:uid="{00000000-0005-0000-0000-000090830000}"/>
    <cellStyle name="Normal 26 2 4 7 2 3" xfId="33672" xr:uid="{00000000-0005-0000-0000-000091830000}"/>
    <cellStyle name="Normal 26 2 4 7 2 3 2" xfId="33673" xr:uid="{00000000-0005-0000-0000-000092830000}"/>
    <cellStyle name="Normal 26 2 4 7 2 4" xfId="33674" xr:uid="{00000000-0005-0000-0000-000093830000}"/>
    <cellStyle name="Normal 26 2 4 7 3" xfId="33675" xr:uid="{00000000-0005-0000-0000-000094830000}"/>
    <cellStyle name="Normal 26 2 4 7 3 2" xfId="33676" xr:uid="{00000000-0005-0000-0000-000095830000}"/>
    <cellStyle name="Normal 26 2 4 7 3 2 2" xfId="33677" xr:uid="{00000000-0005-0000-0000-000096830000}"/>
    <cellStyle name="Normal 26 2 4 7 3 3" xfId="33678" xr:uid="{00000000-0005-0000-0000-000097830000}"/>
    <cellStyle name="Normal 26 2 4 7 4" xfId="33679" xr:uid="{00000000-0005-0000-0000-000098830000}"/>
    <cellStyle name="Normal 26 2 4 7 4 2" xfId="33680" xr:uid="{00000000-0005-0000-0000-000099830000}"/>
    <cellStyle name="Normal 26 2 4 7 4 3" xfId="33681" xr:uid="{00000000-0005-0000-0000-00009A830000}"/>
    <cellStyle name="Normal 26 2 4 7 5" xfId="33682" xr:uid="{00000000-0005-0000-0000-00009B830000}"/>
    <cellStyle name="Normal 26 2 4 7 6" xfId="33683" xr:uid="{00000000-0005-0000-0000-00009C830000}"/>
    <cellStyle name="Normal 26 2 4 8" xfId="33684" xr:uid="{00000000-0005-0000-0000-00009D830000}"/>
    <cellStyle name="Normal 26 2 4 8 2" xfId="33685" xr:uid="{00000000-0005-0000-0000-00009E830000}"/>
    <cellStyle name="Normal 26 2 4 8 2 2" xfId="33686" xr:uid="{00000000-0005-0000-0000-00009F830000}"/>
    <cellStyle name="Normal 26 2 4 8 2 2 2" xfId="33687" xr:uid="{00000000-0005-0000-0000-0000A0830000}"/>
    <cellStyle name="Normal 26 2 4 8 2 3" xfId="33688" xr:uid="{00000000-0005-0000-0000-0000A1830000}"/>
    <cellStyle name="Normal 26 2 4 8 3" xfId="33689" xr:uid="{00000000-0005-0000-0000-0000A2830000}"/>
    <cellStyle name="Normal 26 2 4 8 3 2" xfId="33690" xr:uid="{00000000-0005-0000-0000-0000A3830000}"/>
    <cellStyle name="Normal 26 2 4 8 4" xfId="33691" xr:uid="{00000000-0005-0000-0000-0000A4830000}"/>
    <cellStyle name="Normal 26 2 4 9" xfId="33692" xr:uid="{00000000-0005-0000-0000-0000A5830000}"/>
    <cellStyle name="Normal 26 2 4 9 2" xfId="33693" xr:uid="{00000000-0005-0000-0000-0000A6830000}"/>
    <cellStyle name="Normal 26 2 4 9 2 2" xfId="33694" xr:uid="{00000000-0005-0000-0000-0000A7830000}"/>
    <cellStyle name="Normal 26 2 4 9 3" xfId="33695" xr:uid="{00000000-0005-0000-0000-0000A8830000}"/>
    <cellStyle name="Normal 26 2 5" xfId="33696" xr:uid="{00000000-0005-0000-0000-0000A9830000}"/>
    <cellStyle name="Normal 26 2 5 2" xfId="33697" xr:uid="{00000000-0005-0000-0000-0000AA830000}"/>
    <cellStyle name="Normal 26 2 5 2 2" xfId="33698" xr:uid="{00000000-0005-0000-0000-0000AB830000}"/>
    <cellStyle name="Normal 26 2 5 2 2 2" xfId="33699" xr:uid="{00000000-0005-0000-0000-0000AC830000}"/>
    <cellStyle name="Normal 26 2 5 2 2 2 2" xfId="33700" xr:uid="{00000000-0005-0000-0000-0000AD830000}"/>
    <cellStyle name="Normal 26 2 5 2 2 2 2 2" xfId="33701" xr:uid="{00000000-0005-0000-0000-0000AE830000}"/>
    <cellStyle name="Normal 26 2 5 2 2 2 2 2 2" xfId="33702" xr:uid="{00000000-0005-0000-0000-0000AF830000}"/>
    <cellStyle name="Normal 26 2 5 2 2 2 2 2 2 2" xfId="33703" xr:uid="{00000000-0005-0000-0000-0000B0830000}"/>
    <cellStyle name="Normal 26 2 5 2 2 2 2 2 3" xfId="33704" xr:uid="{00000000-0005-0000-0000-0000B1830000}"/>
    <cellStyle name="Normal 26 2 5 2 2 2 2 3" xfId="33705" xr:uid="{00000000-0005-0000-0000-0000B2830000}"/>
    <cellStyle name="Normal 26 2 5 2 2 2 2 3 2" xfId="33706" xr:uid="{00000000-0005-0000-0000-0000B3830000}"/>
    <cellStyle name="Normal 26 2 5 2 2 2 2 4" xfId="33707" xr:uid="{00000000-0005-0000-0000-0000B4830000}"/>
    <cellStyle name="Normal 26 2 5 2 2 2 3" xfId="33708" xr:uid="{00000000-0005-0000-0000-0000B5830000}"/>
    <cellStyle name="Normal 26 2 5 2 2 2 3 2" xfId="33709" xr:uid="{00000000-0005-0000-0000-0000B6830000}"/>
    <cellStyle name="Normal 26 2 5 2 2 2 3 2 2" xfId="33710" xr:uid="{00000000-0005-0000-0000-0000B7830000}"/>
    <cellStyle name="Normal 26 2 5 2 2 2 3 3" xfId="33711" xr:uid="{00000000-0005-0000-0000-0000B8830000}"/>
    <cellStyle name="Normal 26 2 5 2 2 2 4" xfId="33712" xr:uid="{00000000-0005-0000-0000-0000B9830000}"/>
    <cellStyle name="Normal 26 2 5 2 2 2 4 2" xfId="33713" xr:uid="{00000000-0005-0000-0000-0000BA830000}"/>
    <cellStyle name="Normal 26 2 5 2 2 2 4 3" xfId="33714" xr:uid="{00000000-0005-0000-0000-0000BB830000}"/>
    <cellStyle name="Normal 26 2 5 2 2 2 5" xfId="33715" xr:uid="{00000000-0005-0000-0000-0000BC830000}"/>
    <cellStyle name="Normal 26 2 5 2 2 2 6" xfId="33716" xr:uid="{00000000-0005-0000-0000-0000BD830000}"/>
    <cellStyle name="Normal 26 2 5 2 2 3" xfId="33717" xr:uid="{00000000-0005-0000-0000-0000BE830000}"/>
    <cellStyle name="Normal 26 2 5 2 2 3 2" xfId="33718" xr:uid="{00000000-0005-0000-0000-0000BF830000}"/>
    <cellStyle name="Normal 26 2 5 2 2 3 2 2" xfId="33719" xr:uid="{00000000-0005-0000-0000-0000C0830000}"/>
    <cellStyle name="Normal 26 2 5 2 2 3 2 2 2" xfId="33720" xr:uid="{00000000-0005-0000-0000-0000C1830000}"/>
    <cellStyle name="Normal 26 2 5 2 2 3 2 3" xfId="33721" xr:uid="{00000000-0005-0000-0000-0000C2830000}"/>
    <cellStyle name="Normal 26 2 5 2 2 3 3" xfId="33722" xr:uid="{00000000-0005-0000-0000-0000C3830000}"/>
    <cellStyle name="Normal 26 2 5 2 2 3 3 2" xfId="33723" xr:uid="{00000000-0005-0000-0000-0000C4830000}"/>
    <cellStyle name="Normal 26 2 5 2 2 3 4" xfId="33724" xr:uid="{00000000-0005-0000-0000-0000C5830000}"/>
    <cellStyle name="Normal 26 2 5 2 2 4" xfId="33725" xr:uid="{00000000-0005-0000-0000-0000C6830000}"/>
    <cellStyle name="Normal 26 2 5 2 2 4 2" xfId="33726" xr:uid="{00000000-0005-0000-0000-0000C7830000}"/>
    <cellStyle name="Normal 26 2 5 2 2 4 2 2" xfId="33727" xr:uid="{00000000-0005-0000-0000-0000C8830000}"/>
    <cellStyle name="Normal 26 2 5 2 2 4 3" xfId="33728" xr:uid="{00000000-0005-0000-0000-0000C9830000}"/>
    <cellStyle name="Normal 26 2 5 2 2 5" xfId="33729" xr:uid="{00000000-0005-0000-0000-0000CA830000}"/>
    <cellStyle name="Normal 26 2 5 2 2 5 2" xfId="33730" xr:uid="{00000000-0005-0000-0000-0000CB830000}"/>
    <cellStyle name="Normal 26 2 5 2 2 5 3" xfId="33731" xr:uid="{00000000-0005-0000-0000-0000CC830000}"/>
    <cellStyle name="Normal 26 2 5 2 2 6" xfId="33732" xr:uid="{00000000-0005-0000-0000-0000CD830000}"/>
    <cellStyle name="Normal 26 2 5 2 2 7" xfId="33733" xr:uid="{00000000-0005-0000-0000-0000CE830000}"/>
    <cellStyle name="Normal 26 2 5 2 3" xfId="33734" xr:uid="{00000000-0005-0000-0000-0000CF830000}"/>
    <cellStyle name="Normal 26 2 5 2 3 2" xfId="33735" xr:uid="{00000000-0005-0000-0000-0000D0830000}"/>
    <cellStyle name="Normal 26 2 5 2 3 2 2" xfId="33736" xr:uid="{00000000-0005-0000-0000-0000D1830000}"/>
    <cellStyle name="Normal 26 2 5 2 3 2 2 2" xfId="33737" xr:uid="{00000000-0005-0000-0000-0000D2830000}"/>
    <cellStyle name="Normal 26 2 5 2 3 2 2 2 2" xfId="33738" xr:uid="{00000000-0005-0000-0000-0000D3830000}"/>
    <cellStyle name="Normal 26 2 5 2 3 2 2 3" xfId="33739" xr:uid="{00000000-0005-0000-0000-0000D4830000}"/>
    <cellStyle name="Normal 26 2 5 2 3 2 3" xfId="33740" xr:uid="{00000000-0005-0000-0000-0000D5830000}"/>
    <cellStyle name="Normal 26 2 5 2 3 2 3 2" xfId="33741" xr:uid="{00000000-0005-0000-0000-0000D6830000}"/>
    <cellStyle name="Normal 26 2 5 2 3 2 4" xfId="33742" xr:uid="{00000000-0005-0000-0000-0000D7830000}"/>
    <cellStyle name="Normal 26 2 5 2 3 3" xfId="33743" xr:uid="{00000000-0005-0000-0000-0000D8830000}"/>
    <cellStyle name="Normal 26 2 5 2 3 3 2" xfId="33744" xr:uid="{00000000-0005-0000-0000-0000D9830000}"/>
    <cellStyle name="Normal 26 2 5 2 3 3 2 2" xfId="33745" xr:uid="{00000000-0005-0000-0000-0000DA830000}"/>
    <cellStyle name="Normal 26 2 5 2 3 3 3" xfId="33746" xr:uid="{00000000-0005-0000-0000-0000DB830000}"/>
    <cellStyle name="Normal 26 2 5 2 3 4" xfId="33747" xr:uid="{00000000-0005-0000-0000-0000DC830000}"/>
    <cellStyle name="Normal 26 2 5 2 3 4 2" xfId="33748" xr:uid="{00000000-0005-0000-0000-0000DD830000}"/>
    <cellStyle name="Normal 26 2 5 2 3 4 3" xfId="33749" xr:uid="{00000000-0005-0000-0000-0000DE830000}"/>
    <cellStyle name="Normal 26 2 5 2 3 5" xfId="33750" xr:uid="{00000000-0005-0000-0000-0000DF830000}"/>
    <cellStyle name="Normal 26 2 5 2 3 6" xfId="33751" xr:uid="{00000000-0005-0000-0000-0000E0830000}"/>
    <cellStyle name="Normal 26 2 5 2 4" xfId="33752" xr:uid="{00000000-0005-0000-0000-0000E1830000}"/>
    <cellStyle name="Normal 26 2 5 2 4 2" xfId="33753" xr:uid="{00000000-0005-0000-0000-0000E2830000}"/>
    <cellStyle name="Normal 26 2 5 2 4 2 2" xfId="33754" xr:uid="{00000000-0005-0000-0000-0000E3830000}"/>
    <cellStyle name="Normal 26 2 5 2 4 2 2 2" xfId="33755" xr:uid="{00000000-0005-0000-0000-0000E4830000}"/>
    <cellStyle name="Normal 26 2 5 2 4 2 3" xfId="33756" xr:uid="{00000000-0005-0000-0000-0000E5830000}"/>
    <cellStyle name="Normal 26 2 5 2 4 3" xfId="33757" xr:uid="{00000000-0005-0000-0000-0000E6830000}"/>
    <cellStyle name="Normal 26 2 5 2 4 3 2" xfId="33758" xr:uid="{00000000-0005-0000-0000-0000E7830000}"/>
    <cellStyle name="Normal 26 2 5 2 4 4" xfId="33759" xr:uid="{00000000-0005-0000-0000-0000E8830000}"/>
    <cellStyle name="Normal 26 2 5 2 5" xfId="33760" xr:uid="{00000000-0005-0000-0000-0000E9830000}"/>
    <cellStyle name="Normal 26 2 5 2 5 2" xfId="33761" xr:uid="{00000000-0005-0000-0000-0000EA830000}"/>
    <cellStyle name="Normal 26 2 5 2 5 2 2" xfId="33762" xr:uid="{00000000-0005-0000-0000-0000EB830000}"/>
    <cellStyle name="Normal 26 2 5 2 5 3" xfId="33763" xr:uid="{00000000-0005-0000-0000-0000EC830000}"/>
    <cellStyle name="Normal 26 2 5 2 6" xfId="33764" xr:uid="{00000000-0005-0000-0000-0000ED830000}"/>
    <cellStyle name="Normal 26 2 5 2 6 2" xfId="33765" xr:uid="{00000000-0005-0000-0000-0000EE830000}"/>
    <cellStyle name="Normal 26 2 5 2 6 3" xfId="33766" xr:uid="{00000000-0005-0000-0000-0000EF830000}"/>
    <cellStyle name="Normal 26 2 5 2 7" xfId="33767" xr:uid="{00000000-0005-0000-0000-0000F0830000}"/>
    <cellStyle name="Normal 26 2 5 2 8" xfId="33768" xr:uid="{00000000-0005-0000-0000-0000F1830000}"/>
    <cellStyle name="Normal 26 2 5 3" xfId="33769" xr:uid="{00000000-0005-0000-0000-0000F2830000}"/>
    <cellStyle name="Normal 26 2 5 3 2" xfId="33770" xr:uid="{00000000-0005-0000-0000-0000F3830000}"/>
    <cellStyle name="Normal 26 2 5 3 2 2" xfId="33771" xr:uid="{00000000-0005-0000-0000-0000F4830000}"/>
    <cellStyle name="Normal 26 2 5 3 2 2 2" xfId="33772" xr:uid="{00000000-0005-0000-0000-0000F5830000}"/>
    <cellStyle name="Normal 26 2 5 3 2 2 2 2" xfId="33773" xr:uid="{00000000-0005-0000-0000-0000F6830000}"/>
    <cellStyle name="Normal 26 2 5 3 2 2 2 2 2" xfId="33774" xr:uid="{00000000-0005-0000-0000-0000F7830000}"/>
    <cellStyle name="Normal 26 2 5 3 2 2 2 3" xfId="33775" xr:uid="{00000000-0005-0000-0000-0000F8830000}"/>
    <cellStyle name="Normal 26 2 5 3 2 2 3" xfId="33776" xr:uid="{00000000-0005-0000-0000-0000F9830000}"/>
    <cellStyle name="Normal 26 2 5 3 2 2 3 2" xfId="33777" xr:uid="{00000000-0005-0000-0000-0000FA830000}"/>
    <cellStyle name="Normal 26 2 5 3 2 2 4" xfId="33778" xr:uid="{00000000-0005-0000-0000-0000FB830000}"/>
    <cellStyle name="Normal 26 2 5 3 2 3" xfId="33779" xr:uid="{00000000-0005-0000-0000-0000FC830000}"/>
    <cellStyle name="Normal 26 2 5 3 2 3 2" xfId="33780" xr:uid="{00000000-0005-0000-0000-0000FD830000}"/>
    <cellStyle name="Normal 26 2 5 3 2 3 2 2" xfId="33781" xr:uid="{00000000-0005-0000-0000-0000FE830000}"/>
    <cellStyle name="Normal 26 2 5 3 2 3 3" xfId="33782" xr:uid="{00000000-0005-0000-0000-0000FF830000}"/>
    <cellStyle name="Normal 26 2 5 3 2 4" xfId="33783" xr:uid="{00000000-0005-0000-0000-000000840000}"/>
    <cellStyle name="Normal 26 2 5 3 2 4 2" xfId="33784" xr:uid="{00000000-0005-0000-0000-000001840000}"/>
    <cellStyle name="Normal 26 2 5 3 2 4 3" xfId="33785" xr:uid="{00000000-0005-0000-0000-000002840000}"/>
    <cellStyle name="Normal 26 2 5 3 2 5" xfId="33786" xr:uid="{00000000-0005-0000-0000-000003840000}"/>
    <cellStyle name="Normal 26 2 5 3 2 6" xfId="33787" xr:uid="{00000000-0005-0000-0000-000004840000}"/>
    <cellStyle name="Normal 26 2 5 3 3" xfId="33788" xr:uid="{00000000-0005-0000-0000-000005840000}"/>
    <cellStyle name="Normal 26 2 5 3 3 2" xfId="33789" xr:uid="{00000000-0005-0000-0000-000006840000}"/>
    <cellStyle name="Normal 26 2 5 3 3 2 2" xfId="33790" xr:uid="{00000000-0005-0000-0000-000007840000}"/>
    <cellStyle name="Normal 26 2 5 3 3 2 2 2" xfId="33791" xr:uid="{00000000-0005-0000-0000-000008840000}"/>
    <cellStyle name="Normal 26 2 5 3 3 2 3" xfId="33792" xr:uid="{00000000-0005-0000-0000-000009840000}"/>
    <cellStyle name="Normal 26 2 5 3 3 3" xfId="33793" xr:uid="{00000000-0005-0000-0000-00000A840000}"/>
    <cellStyle name="Normal 26 2 5 3 3 3 2" xfId="33794" xr:uid="{00000000-0005-0000-0000-00000B840000}"/>
    <cellStyle name="Normal 26 2 5 3 3 4" xfId="33795" xr:uid="{00000000-0005-0000-0000-00000C840000}"/>
    <cellStyle name="Normal 26 2 5 3 4" xfId="33796" xr:uid="{00000000-0005-0000-0000-00000D840000}"/>
    <cellStyle name="Normal 26 2 5 3 4 2" xfId="33797" xr:uid="{00000000-0005-0000-0000-00000E840000}"/>
    <cellStyle name="Normal 26 2 5 3 4 2 2" xfId="33798" xr:uid="{00000000-0005-0000-0000-00000F840000}"/>
    <cellStyle name="Normal 26 2 5 3 4 3" xfId="33799" xr:uid="{00000000-0005-0000-0000-000010840000}"/>
    <cellStyle name="Normal 26 2 5 3 5" xfId="33800" xr:uid="{00000000-0005-0000-0000-000011840000}"/>
    <cellStyle name="Normal 26 2 5 3 5 2" xfId="33801" xr:uid="{00000000-0005-0000-0000-000012840000}"/>
    <cellStyle name="Normal 26 2 5 3 5 3" xfId="33802" xr:uid="{00000000-0005-0000-0000-000013840000}"/>
    <cellStyle name="Normal 26 2 5 3 6" xfId="33803" xr:uid="{00000000-0005-0000-0000-000014840000}"/>
    <cellStyle name="Normal 26 2 5 3 7" xfId="33804" xr:uid="{00000000-0005-0000-0000-000015840000}"/>
    <cellStyle name="Normal 26 2 5 4" xfId="33805" xr:uid="{00000000-0005-0000-0000-000016840000}"/>
    <cellStyle name="Normal 26 2 5 4 2" xfId="33806" xr:uid="{00000000-0005-0000-0000-000017840000}"/>
    <cellStyle name="Normal 26 2 5 4 2 2" xfId="33807" xr:uid="{00000000-0005-0000-0000-000018840000}"/>
    <cellStyle name="Normal 26 2 5 4 2 2 2" xfId="33808" xr:uid="{00000000-0005-0000-0000-000019840000}"/>
    <cellStyle name="Normal 26 2 5 4 2 2 2 2" xfId="33809" xr:uid="{00000000-0005-0000-0000-00001A840000}"/>
    <cellStyle name="Normal 26 2 5 4 2 2 3" xfId="33810" xr:uid="{00000000-0005-0000-0000-00001B840000}"/>
    <cellStyle name="Normal 26 2 5 4 2 3" xfId="33811" xr:uid="{00000000-0005-0000-0000-00001C840000}"/>
    <cellStyle name="Normal 26 2 5 4 2 3 2" xfId="33812" xr:uid="{00000000-0005-0000-0000-00001D840000}"/>
    <cellStyle name="Normal 26 2 5 4 2 4" xfId="33813" xr:uid="{00000000-0005-0000-0000-00001E840000}"/>
    <cellStyle name="Normal 26 2 5 4 3" xfId="33814" xr:uid="{00000000-0005-0000-0000-00001F840000}"/>
    <cellStyle name="Normal 26 2 5 4 3 2" xfId="33815" xr:uid="{00000000-0005-0000-0000-000020840000}"/>
    <cellStyle name="Normal 26 2 5 4 3 2 2" xfId="33816" xr:uid="{00000000-0005-0000-0000-000021840000}"/>
    <cellStyle name="Normal 26 2 5 4 3 3" xfId="33817" xr:uid="{00000000-0005-0000-0000-000022840000}"/>
    <cellStyle name="Normal 26 2 5 4 4" xfId="33818" xr:uid="{00000000-0005-0000-0000-000023840000}"/>
    <cellStyle name="Normal 26 2 5 4 4 2" xfId="33819" xr:uid="{00000000-0005-0000-0000-000024840000}"/>
    <cellStyle name="Normal 26 2 5 4 4 3" xfId="33820" xr:uid="{00000000-0005-0000-0000-000025840000}"/>
    <cellStyle name="Normal 26 2 5 4 5" xfId="33821" xr:uid="{00000000-0005-0000-0000-000026840000}"/>
    <cellStyle name="Normal 26 2 5 4 6" xfId="33822" xr:uid="{00000000-0005-0000-0000-000027840000}"/>
    <cellStyle name="Normal 26 2 5 5" xfId="33823" xr:uid="{00000000-0005-0000-0000-000028840000}"/>
    <cellStyle name="Normal 26 2 5 5 2" xfId="33824" xr:uid="{00000000-0005-0000-0000-000029840000}"/>
    <cellStyle name="Normal 26 2 5 5 2 2" xfId="33825" xr:uid="{00000000-0005-0000-0000-00002A840000}"/>
    <cellStyle name="Normal 26 2 5 5 2 2 2" xfId="33826" xr:uid="{00000000-0005-0000-0000-00002B840000}"/>
    <cellStyle name="Normal 26 2 5 5 2 3" xfId="33827" xr:uid="{00000000-0005-0000-0000-00002C840000}"/>
    <cellStyle name="Normal 26 2 5 5 3" xfId="33828" xr:uid="{00000000-0005-0000-0000-00002D840000}"/>
    <cellStyle name="Normal 26 2 5 5 3 2" xfId="33829" xr:uid="{00000000-0005-0000-0000-00002E840000}"/>
    <cellStyle name="Normal 26 2 5 5 4" xfId="33830" xr:uid="{00000000-0005-0000-0000-00002F840000}"/>
    <cellStyle name="Normal 26 2 5 6" xfId="33831" xr:uid="{00000000-0005-0000-0000-000030840000}"/>
    <cellStyle name="Normal 26 2 5 6 2" xfId="33832" xr:uid="{00000000-0005-0000-0000-000031840000}"/>
    <cellStyle name="Normal 26 2 5 6 2 2" xfId="33833" xr:uid="{00000000-0005-0000-0000-000032840000}"/>
    <cellStyle name="Normal 26 2 5 6 3" xfId="33834" xr:uid="{00000000-0005-0000-0000-000033840000}"/>
    <cellStyle name="Normal 26 2 5 7" xfId="33835" xr:uid="{00000000-0005-0000-0000-000034840000}"/>
    <cellStyle name="Normal 26 2 5 7 2" xfId="33836" xr:uid="{00000000-0005-0000-0000-000035840000}"/>
    <cellStyle name="Normal 26 2 5 7 3" xfId="33837" xr:uid="{00000000-0005-0000-0000-000036840000}"/>
    <cellStyle name="Normal 26 2 5 8" xfId="33838" xr:uid="{00000000-0005-0000-0000-000037840000}"/>
    <cellStyle name="Normal 26 2 5 9" xfId="33839" xr:uid="{00000000-0005-0000-0000-000038840000}"/>
    <cellStyle name="Normal 26 2 6" xfId="33840" xr:uid="{00000000-0005-0000-0000-000039840000}"/>
    <cellStyle name="Normal 26 2 6 2" xfId="33841" xr:uid="{00000000-0005-0000-0000-00003A840000}"/>
    <cellStyle name="Normal 26 2 6 2 2" xfId="33842" xr:uid="{00000000-0005-0000-0000-00003B840000}"/>
    <cellStyle name="Normal 26 2 6 2 2 2" xfId="33843" xr:uid="{00000000-0005-0000-0000-00003C840000}"/>
    <cellStyle name="Normal 26 2 6 2 2 2 2" xfId="33844" xr:uid="{00000000-0005-0000-0000-00003D840000}"/>
    <cellStyle name="Normal 26 2 6 2 2 2 2 2" xfId="33845" xr:uid="{00000000-0005-0000-0000-00003E840000}"/>
    <cellStyle name="Normal 26 2 6 2 2 2 2 2 2" xfId="33846" xr:uid="{00000000-0005-0000-0000-00003F840000}"/>
    <cellStyle name="Normal 26 2 6 2 2 2 2 2 2 2" xfId="33847" xr:uid="{00000000-0005-0000-0000-000040840000}"/>
    <cellStyle name="Normal 26 2 6 2 2 2 2 2 3" xfId="33848" xr:uid="{00000000-0005-0000-0000-000041840000}"/>
    <cellStyle name="Normal 26 2 6 2 2 2 2 3" xfId="33849" xr:uid="{00000000-0005-0000-0000-000042840000}"/>
    <cellStyle name="Normal 26 2 6 2 2 2 2 3 2" xfId="33850" xr:uid="{00000000-0005-0000-0000-000043840000}"/>
    <cellStyle name="Normal 26 2 6 2 2 2 2 4" xfId="33851" xr:uid="{00000000-0005-0000-0000-000044840000}"/>
    <cellStyle name="Normal 26 2 6 2 2 2 3" xfId="33852" xr:uid="{00000000-0005-0000-0000-000045840000}"/>
    <cellStyle name="Normal 26 2 6 2 2 2 3 2" xfId="33853" xr:uid="{00000000-0005-0000-0000-000046840000}"/>
    <cellStyle name="Normal 26 2 6 2 2 2 3 2 2" xfId="33854" xr:uid="{00000000-0005-0000-0000-000047840000}"/>
    <cellStyle name="Normal 26 2 6 2 2 2 3 3" xfId="33855" xr:uid="{00000000-0005-0000-0000-000048840000}"/>
    <cellStyle name="Normal 26 2 6 2 2 2 4" xfId="33856" xr:uid="{00000000-0005-0000-0000-000049840000}"/>
    <cellStyle name="Normal 26 2 6 2 2 2 4 2" xfId="33857" xr:uid="{00000000-0005-0000-0000-00004A840000}"/>
    <cellStyle name="Normal 26 2 6 2 2 2 4 3" xfId="33858" xr:uid="{00000000-0005-0000-0000-00004B840000}"/>
    <cellStyle name="Normal 26 2 6 2 2 2 5" xfId="33859" xr:uid="{00000000-0005-0000-0000-00004C840000}"/>
    <cellStyle name="Normal 26 2 6 2 2 2 6" xfId="33860" xr:uid="{00000000-0005-0000-0000-00004D840000}"/>
    <cellStyle name="Normal 26 2 6 2 2 3" xfId="33861" xr:uid="{00000000-0005-0000-0000-00004E840000}"/>
    <cellStyle name="Normal 26 2 6 2 2 3 2" xfId="33862" xr:uid="{00000000-0005-0000-0000-00004F840000}"/>
    <cellStyle name="Normal 26 2 6 2 2 3 2 2" xfId="33863" xr:uid="{00000000-0005-0000-0000-000050840000}"/>
    <cellStyle name="Normal 26 2 6 2 2 3 2 2 2" xfId="33864" xr:uid="{00000000-0005-0000-0000-000051840000}"/>
    <cellStyle name="Normal 26 2 6 2 2 3 2 3" xfId="33865" xr:uid="{00000000-0005-0000-0000-000052840000}"/>
    <cellStyle name="Normal 26 2 6 2 2 3 3" xfId="33866" xr:uid="{00000000-0005-0000-0000-000053840000}"/>
    <cellStyle name="Normal 26 2 6 2 2 3 3 2" xfId="33867" xr:uid="{00000000-0005-0000-0000-000054840000}"/>
    <cellStyle name="Normal 26 2 6 2 2 3 4" xfId="33868" xr:uid="{00000000-0005-0000-0000-000055840000}"/>
    <cellStyle name="Normal 26 2 6 2 2 4" xfId="33869" xr:uid="{00000000-0005-0000-0000-000056840000}"/>
    <cellStyle name="Normal 26 2 6 2 2 4 2" xfId="33870" xr:uid="{00000000-0005-0000-0000-000057840000}"/>
    <cellStyle name="Normal 26 2 6 2 2 4 2 2" xfId="33871" xr:uid="{00000000-0005-0000-0000-000058840000}"/>
    <cellStyle name="Normal 26 2 6 2 2 4 3" xfId="33872" xr:uid="{00000000-0005-0000-0000-000059840000}"/>
    <cellStyle name="Normal 26 2 6 2 2 5" xfId="33873" xr:uid="{00000000-0005-0000-0000-00005A840000}"/>
    <cellStyle name="Normal 26 2 6 2 2 5 2" xfId="33874" xr:uid="{00000000-0005-0000-0000-00005B840000}"/>
    <cellStyle name="Normal 26 2 6 2 2 5 3" xfId="33875" xr:uid="{00000000-0005-0000-0000-00005C840000}"/>
    <cellStyle name="Normal 26 2 6 2 2 6" xfId="33876" xr:uid="{00000000-0005-0000-0000-00005D840000}"/>
    <cellStyle name="Normal 26 2 6 2 2 7" xfId="33877" xr:uid="{00000000-0005-0000-0000-00005E840000}"/>
    <cellStyle name="Normal 26 2 6 2 3" xfId="33878" xr:uid="{00000000-0005-0000-0000-00005F840000}"/>
    <cellStyle name="Normal 26 2 6 2 3 2" xfId="33879" xr:uid="{00000000-0005-0000-0000-000060840000}"/>
    <cellStyle name="Normal 26 2 6 2 3 2 2" xfId="33880" xr:uid="{00000000-0005-0000-0000-000061840000}"/>
    <cellStyle name="Normal 26 2 6 2 3 2 2 2" xfId="33881" xr:uid="{00000000-0005-0000-0000-000062840000}"/>
    <cellStyle name="Normal 26 2 6 2 3 2 2 2 2" xfId="33882" xr:uid="{00000000-0005-0000-0000-000063840000}"/>
    <cellStyle name="Normal 26 2 6 2 3 2 2 3" xfId="33883" xr:uid="{00000000-0005-0000-0000-000064840000}"/>
    <cellStyle name="Normal 26 2 6 2 3 2 3" xfId="33884" xr:uid="{00000000-0005-0000-0000-000065840000}"/>
    <cellStyle name="Normal 26 2 6 2 3 2 3 2" xfId="33885" xr:uid="{00000000-0005-0000-0000-000066840000}"/>
    <cellStyle name="Normal 26 2 6 2 3 2 4" xfId="33886" xr:uid="{00000000-0005-0000-0000-000067840000}"/>
    <cellStyle name="Normal 26 2 6 2 3 3" xfId="33887" xr:uid="{00000000-0005-0000-0000-000068840000}"/>
    <cellStyle name="Normal 26 2 6 2 3 3 2" xfId="33888" xr:uid="{00000000-0005-0000-0000-000069840000}"/>
    <cellStyle name="Normal 26 2 6 2 3 3 2 2" xfId="33889" xr:uid="{00000000-0005-0000-0000-00006A840000}"/>
    <cellStyle name="Normal 26 2 6 2 3 3 3" xfId="33890" xr:uid="{00000000-0005-0000-0000-00006B840000}"/>
    <cellStyle name="Normal 26 2 6 2 3 4" xfId="33891" xr:uid="{00000000-0005-0000-0000-00006C840000}"/>
    <cellStyle name="Normal 26 2 6 2 3 4 2" xfId="33892" xr:uid="{00000000-0005-0000-0000-00006D840000}"/>
    <cellStyle name="Normal 26 2 6 2 3 4 3" xfId="33893" xr:uid="{00000000-0005-0000-0000-00006E840000}"/>
    <cellStyle name="Normal 26 2 6 2 3 5" xfId="33894" xr:uid="{00000000-0005-0000-0000-00006F840000}"/>
    <cellStyle name="Normal 26 2 6 2 3 6" xfId="33895" xr:uid="{00000000-0005-0000-0000-000070840000}"/>
    <cellStyle name="Normal 26 2 6 2 4" xfId="33896" xr:uid="{00000000-0005-0000-0000-000071840000}"/>
    <cellStyle name="Normal 26 2 6 2 4 2" xfId="33897" xr:uid="{00000000-0005-0000-0000-000072840000}"/>
    <cellStyle name="Normal 26 2 6 2 4 2 2" xfId="33898" xr:uid="{00000000-0005-0000-0000-000073840000}"/>
    <cellStyle name="Normal 26 2 6 2 4 2 2 2" xfId="33899" xr:uid="{00000000-0005-0000-0000-000074840000}"/>
    <cellStyle name="Normal 26 2 6 2 4 2 3" xfId="33900" xr:uid="{00000000-0005-0000-0000-000075840000}"/>
    <cellStyle name="Normal 26 2 6 2 4 3" xfId="33901" xr:uid="{00000000-0005-0000-0000-000076840000}"/>
    <cellStyle name="Normal 26 2 6 2 4 3 2" xfId="33902" xr:uid="{00000000-0005-0000-0000-000077840000}"/>
    <cellStyle name="Normal 26 2 6 2 4 4" xfId="33903" xr:uid="{00000000-0005-0000-0000-000078840000}"/>
    <cellStyle name="Normal 26 2 6 2 5" xfId="33904" xr:uid="{00000000-0005-0000-0000-000079840000}"/>
    <cellStyle name="Normal 26 2 6 2 5 2" xfId="33905" xr:uid="{00000000-0005-0000-0000-00007A840000}"/>
    <cellStyle name="Normal 26 2 6 2 5 2 2" xfId="33906" xr:uid="{00000000-0005-0000-0000-00007B840000}"/>
    <cellStyle name="Normal 26 2 6 2 5 3" xfId="33907" xr:uid="{00000000-0005-0000-0000-00007C840000}"/>
    <cellStyle name="Normal 26 2 6 2 6" xfId="33908" xr:uid="{00000000-0005-0000-0000-00007D840000}"/>
    <cellStyle name="Normal 26 2 6 2 6 2" xfId="33909" xr:uid="{00000000-0005-0000-0000-00007E840000}"/>
    <cellStyle name="Normal 26 2 6 2 6 3" xfId="33910" xr:uid="{00000000-0005-0000-0000-00007F840000}"/>
    <cellStyle name="Normal 26 2 6 2 7" xfId="33911" xr:uid="{00000000-0005-0000-0000-000080840000}"/>
    <cellStyle name="Normal 26 2 6 2 8" xfId="33912" xr:uid="{00000000-0005-0000-0000-000081840000}"/>
    <cellStyle name="Normal 26 2 6 3" xfId="33913" xr:uid="{00000000-0005-0000-0000-000082840000}"/>
    <cellStyle name="Normal 26 2 6 3 2" xfId="33914" xr:uid="{00000000-0005-0000-0000-000083840000}"/>
    <cellStyle name="Normal 26 2 6 3 2 2" xfId="33915" xr:uid="{00000000-0005-0000-0000-000084840000}"/>
    <cellStyle name="Normal 26 2 6 3 2 2 2" xfId="33916" xr:uid="{00000000-0005-0000-0000-000085840000}"/>
    <cellStyle name="Normal 26 2 6 3 2 2 2 2" xfId="33917" xr:uid="{00000000-0005-0000-0000-000086840000}"/>
    <cellStyle name="Normal 26 2 6 3 2 2 2 2 2" xfId="33918" xr:uid="{00000000-0005-0000-0000-000087840000}"/>
    <cellStyle name="Normal 26 2 6 3 2 2 2 3" xfId="33919" xr:uid="{00000000-0005-0000-0000-000088840000}"/>
    <cellStyle name="Normal 26 2 6 3 2 2 3" xfId="33920" xr:uid="{00000000-0005-0000-0000-000089840000}"/>
    <cellStyle name="Normal 26 2 6 3 2 2 3 2" xfId="33921" xr:uid="{00000000-0005-0000-0000-00008A840000}"/>
    <cellStyle name="Normal 26 2 6 3 2 2 4" xfId="33922" xr:uid="{00000000-0005-0000-0000-00008B840000}"/>
    <cellStyle name="Normal 26 2 6 3 2 3" xfId="33923" xr:uid="{00000000-0005-0000-0000-00008C840000}"/>
    <cellStyle name="Normal 26 2 6 3 2 3 2" xfId="33924" xr:uid="{00000000-0005-0000-0000-00008D840000}"/>
    <cellStyle name="Normal 26 2 6 3 2 3 2 2" xfId="33925" xr:uid="{00000000-0005-0000-0000-00008E840000}"/>
    <cellStyle name="Normal 26 2 6 3 2 3 3" xfId="33926" xr:uid="{00000000-0005-0000-0000-00008F840000}"/>
    <cellStyle name="Normal 26 2 6 3 2 4" xfId="33927" xr:uid="{00000000-0005-0000-0000-000090840000}"/>
    <cellStyle name="Normal 26 2 6 3 2 4 2" xfId="33928" xr:uid="{00000000-0005-0000-0000-000091840000}"/>
    <cellStyle name="Normal 26 2 6 3 2 4 3" xfId="33929" xr:uid="{00000000-0005-0000-0000-000092840000}"/>
    <cellStyle name="Normal 26 2 6 3 2 5" xfId="33930" xr:uid="{00000000-0005-0000-0000-000093840000}"/>
    <cellStyle name="Normal 26 2 6 3 2 6" xfId="33931" xr:uid="{00000000-0005-0000-0000-000094840000}"/>
    <cellStyle name="Normal 26 2 6 3 3" xfId="33932" xr:uid="{00000000-0005-0000-0000-000095840000}"/>
    <cellStyle name="Normal 26 2 6 3 3 2" xfId="33933" xr:uid="{00000000-0005-0000-0000-000096840000}"/>
    <cellStyle name="Normal 26 2 6 3 3 2 2" xfId="33934" xr:uid="{00000000-0005-0000-0000-000097840000}"/>
    <cellStyle name="Normal 26 2 6 3 3 2 2 2" xfId="33935" xr:uid="{00000000-0005-0000-0000-000098840000}"/>
    <cellStyle name="Normal 26 2 6 3 3 2 3" xfId="33936" xr:uid="{00000000-0005-0000-0000-000099840000}"/>
    <cellStyle name="Normal 26 2 6 3 3 3" xfId="33937" xr:uid="{00000000-0005-0000-0000-00009A840000}"/>
    <cellStyle name="Normal 26 2 6 3 3 3 2" xfId="33938" xr:uid="{00000000-0005-0000-0000-00009B840000}"/>
    <cellStyle name="Normal 26 2 6 3 3 4" xfId="33939" xr:uid="{00000000-0005-0000-0000-00009C840000}"/>
    <cellStyle name="Normal 26 2 6 3 4" xfId="33940" xr:uid="{00000000-0005-0000-0000-00009D840000}"/>
    <cellStyle name="Normal 26 2 6 3 4 2" xfId="33941" xr:uid="{00000000-0005-0000-0000-00009E840000}"/>
    <cellStyle name="Normal 26 2 6 3 4 2 2" xfId="33942" xr:uid="{00000000-0005-0000-0000-00009F840000}"/>
    <cellStyle name="Normal 26 2 6 3 4 3" xfId="33943" xr:uid="{00000000-0005-0000-0000-0000A0840000}"/>
    <cellStyle name="Normal 26 2 6 3 5" xfId="33944" xr:uid="{00000000-0005-0000-0000-0000A1840000}"/>
    <cellStyle name="Normal 26 2 6 3 5 2" xfId="33945" xr:uid="{00000000-0005-0000-0000-0000A2840000}"/>
    <cellStyle name="Normal 26 2 6 3 5 3" xfId="33946" xr:uid="{00000000-0005-0000-0000-0000A3840000}"/>
    <cellStyle name="Normal 26 2 6 3 6" xfId="33947" xr:uid="{00000000-0005-0000-0000-0000A4840000}"/>
    <cellStyle name="Normal 26 2 6 3 7" xfId="33948" xr:uid="{00000000-0005-0000-0000-0000A5840000}"/>
    <cellStyle name="Normal 26 2 6 4" xfId="33949" xr:uid="{00000000-0005-0000-0000-0000A6840000}"/>
    <cellStyle name="Normal 26 2 6 4 2" xfId="33950" xr:uid="{00000000-0005-0000-0000-0000A7840000}"/>
    <cellStyle name="Normal 26 2 6 4 2 2" xfId="33951" xr:uid="{00000000-0005-0000-0000-0000A8840000}"/>
    <cellStyle name="Normal 26 2 6 4 2 2 2" xfId="33952" xr:uid="{00000000-0005-0000-0000-0000A9840000}"/>
    <cellStyle name="Normal 26 2 6 4 2 2 2 2" xfId="33953" xr:uid="{00000000-0005-0000-0000-0000AA840000}"/>
    <cellStyle name="Normal 26 2 6 4 2 2 3" xfId="33954" xr:uid="{00000000-0005-0000-0000-0000AB840000}"/>
    <cellStyle name="Normal 26 2 6 4 2 3" xfId="33955" xr:uid="{00000000-0005-0000-0000-0000AC840000}"/>
    <cellStyle name="Normal 26 2 6 4 2 3 2" xfId="33956" xr:uid="{00000000-0005-0000-0000-0000AD840000}"/>
    <cellStyle name="Normal 26 2 6 4 2 4" xfId="33957" xr:uid="{00000000-0005-0000-0000-0000AE840000}"/>
    <cellStyle name="Normal 26 2 6 4 3" xfId="33958" xr:uid="{00000000-0005-0000-0000-0000AF840000}"/>
    <cellStyle name="Normal 26 2 6 4 3 2" xfId="33959" xr:uid="{00000000-0005-0000-0000-0000B0840000}"/>
    <cellStyle name="Normal 26 2 6 4 3 2 2" xfId="33960" xr:uid="{00000000-0005-0000-0000-0000B1840000}"/>
    <cellStyle name="Normal 26 2 6 4 3 3" xfId="33961" xr:uid="{00000000-0005-0000-0000-0000B2840000}"/>
    <cellStyle name="Normal 26 2 6 4 4" xfId="33962" xr:uid="{00000000-0005-0000-0000-0000B3840000}"/>
    <cellStyle name="Normal 26 2 6 4 4 2" xfId="33963" xr:uid="{00000000-0005-0000-0000-0000B4840000}"/>
    <cellStyle name="Normal 26 2 6 4 4 3" xfId="33964" xr:uid="{00000000-0005-0000-0000-0000B5840000}"/>
    <cellStyle name="Normal 26 2 6 4 5" xfId="33965" xr:uid="{00000000-0005-0000-0000-0000B6840000}"/>
    <cellStyle name="Normal 26 2 6 4 6" xfId="33966" xr:uid="{00000000-0005-0000-0000-0000B7840000}"/>
    <cellStyle name="Normal 26 2 6 5" xfId="33967" xr:uid="{00000000-0005-0000-0000-0000B8840000}"/>
    <cellStyle name="Normal 26 2 6 5 2" xfId="33968" xr:uid="{00000000-0005-0000-0000-0000B9840000}"/>
    <cellStyle name="Normal 26 2 6 5 2 2" xfId="33969" xr:uid="{00000000-0005-0000-0000-0000BA840000}"/>
    <cellStyle name="Normal 26 2 6 5 2 2 2" xfId="33970" xr:uid="{00000000-0005-0000-0000-0000BB840000}"/>
    <cellStyle name="Normal 26 2 6 5 2 3" xfId="33971" xr:uid="{00000000-0005-0000-0000-0000BC840000}"/>
    <cellStyle name="Normal 26 2 6 5 3" xfId="33972" xr:uid="{00000000-0005-0000-0000-0000BD840000}"/>
    <cellStyle name="Normal 26 2 6 5 3 2" xfId="33973" xr:uid="{00000000-0005-0000-0000-0000BE840000}"/>
    <cellStyle name="Normal 26 2 6 5 4" xfId="33974" xr:uid="{00000000-0005-0000-0000-0000BF840000}"/>
    <cellStyle name="Normal 26 2 6 6" xfId="33975" xr:uid="{00000000-0005-0000-0000-0000C0840000}"/>
    <cellStyle name="Normal 26 2 6 6 2" xfId="33976" xr:uid="{00000000-0005-0000-0000-0000C1840000}"/>
    <cellStyle name="Normal 26 2 6 6 2 2" xfId="33977" xr:uid="{00000000-0005-0000-0000-0000C2840000}"/>
    <cellStyle name="Normal 26 2 6 6 3" xfId="33978" xr:uid="{00000000-0005-0000-0000-0000C3840000}"/>
    <cellStyle name="Normal 26 2 6 7" xfId="33979" xr:uid="{00000000-0005-0000-0000-0000C4840000}"/>
    <cellStyle name="Normal 26 2 6 7 2" xfId="33980" xr:uid="{00000000-0005-0000-0000-0000C5840000}"/>
    <cellStyle name="Normal 26 2 6 7 3" xfId="33981" xr:uid="{00000000-0005-0000-0000-0000C6840000}"/>
    <cellStyle name="Normal 26 2 6 8" xfId="33982" xr:uid="{00000000-0005-0000-0000-0000C7840000}"/>
    <cellStyle name="Normal 26 2 6 9" xfId="33983" xr:uid="{00000000-0005-0000-0000-0000C8840000}"/>
    <cellStyle name="Normal 26 2 7" xfId="33984" xr:uid="{00000000-0005-0000-0000-0000C9840000}"/>
    <cellStyle name="Normal 26 2 7 2" xfId="33985" xr:uid="{00000000-0005-0000-0000-0000CA840000}"/>
    <cellStyle name="Normal 26 2 7 2 2" xfId="33986" xr:uid="{00000000-0005-0000-0000-0000CB840000}"/>
    <cellStyle name="Normal 26 2 7 2 2 2" xfId="33987" xr:uid="{00000000-0005-0000-0000-0000CC840000}"/>
    <cellStyle name="Normal 26 2 7 2 2 2 2" xfId="33988" xr:uid="{00000000-0005-0000-0000-0000CD840000}"/>
    <cellStyle name="Normal 26 2 7 2 2 2 2 2" xfId="33989" xr:uid="{00000000-0005-0000-0000-0000CE840000}"/>
    <cellStyle name="Normal 26 2 7 2 2 2 2 2 2" xfId="33990" xr:uid="{00000000-0005-0000-0000-0000CF840000}"/>
    <cellStyle name="Normal 26 2 7 2 2 2 2 2 2 2" xfId="33991" xr:uid="{00000000-0005-0000-0000-0000D0840000}"/>
    <cellStyle name="Normal 26 2 7 2 2 2 2 2 3" xfId="33992" xr:uid="{00000000-0005-0000-0000-0000D1840000}"/>
    <cellStyle name="Normal 26 2 7 2 2 2 2 3" xfId="33993" xr:uid="{00000000-0005-0000-0000-0000D2840000}"/>
    <cellStyle name="Normal 26 2 7 2 2 2 2 3 2" xfId="33994" xr:uid="{00000000-0005-0000-0000-0000D3840000}"/>
    <cellStyle name="Normal 26 2 7 2 2 2 2 4" xfId="33995" xr:uid="{00000000-0005-0000-0000-0000D4840000}"/>
    <cellStyle name="Normal 26 2 7 2 2 2 3" xfId="33996" xr:uid="{00000000-0005-0000-0000-0000D5840000}"/>
    <cellStyle name="Normal 26 2 7 2 2 2 3 2" xfId="33997" xr:uid="{00000000-0005-0000-0000-0000D6840000}"/>
    <cellStyle name="Normal 26 2 7 2 2 2 3 2 2" xfId="33998" xr:uid="{00000000-0005-0000-0000-0000D7840000}"/>
    <cellStyle name="Normal 26 2 7 2 2 2 3 3" xfId="33999" xr:uid="{00000000-0005-0000-0000-0000D8840000}"/>
    <cellStyle name="Normal 26 2 7 2 2 2 4" xfId="34000" xr:uid="{00000000-0005-0000-0000-0000D9840000}"/>
    <cellStyle name="Normal 26 2 7 2 2 2 4 2" xfId="34001" xr:uid="{00000000-0005-0000-0000-0000DA840000}"/>
    <cellStyle name="Normal 26 2 7 2 2 2 4 3" xfId="34002" xr:uid="{00000000-0005-0000-0000-0000DB840000}"/>
    <cellStyle name="Normal 26 2 7 2 2 2 5" xfId="34003" xr:uid="{00000000-0005-0000-0000-0000DC840000}"/>
    <cellStyle name="Normal 26 2 7 2 2 2 6" xfId="34004" xr:uid="{00000000-0005-0000-0000-0000DD840000}"/>
    <cellStyle name="Normal 26 2 7 2 2 3" xfId="34005" xr:uid="{00000000-0005-0000-0000-0000DE840000}"/>
    <cellStyle name="Normal 26 2 7 2 2 3 2" xfId="34006" xr:uid="{00000000-0005-0000-0000-0000DF840000}"/>
    <cellStyle name="Normal 26 2 7 2 2 3 2 2" xfId="34007" xr:uid="{00000000-0005-0000-0000-0000E0840000}"/>
    <cellStyle name="Normal 26 2 7 2 2 3 2 2 2" xfId="34008" xr:uid="{00000000-0005-0000-0000-0000E1840000}"/>
    <cellStyle name="Normal 26 2 7 2 2 3 2 3" xfId="34009" xr:uid="{00000000-0005-0000-0000-0000E2840000}"/>
    <cellStyle name="Normal 26 2 7 2 2 3 3" xfId="34010" xr:uid="{00000000-0005-0000-0000-0000E3840000}"/>
    <cellStyle name="Normal 26 2 7 2 2 3 3 2" xfId="34011" xr:uid="{00000000-0005-0000-0000-0000E4840000}"/>
    <cellStyle name="Normal 26 2 7 2 2 3 4" xfId="34012" xr:uid="{00000000-0005-0000-0000-0000E5840000}"/>
    <cellStyle name="Normal 26 2 7 2 2 4" xfId="34013" xr:uid="{00000000-0005-0000-0000-0000E6840000}"/>
    <cellStyle name="Normal 26 2 7 2 2 4 2" xfId="34014" xr:uid="{00000000-0005-0000-0000-0000E7840000}"/>
    <cellStyle name="Normal 26 2 7 2 2 4 2 2" xfId="34015" xr:uid="{00000000-0005-0000-0000-0000E8840000}"/>
    <cellStyle name="Normal 26 2 7 2 2 4 3" xfId="34016" xr:uid="{00000000-0005-0000-0000-0000E9840000}"/>
    <cellStyle name="Normal 26 2 7 2 2 5" xfId="34017" xr:uid="{00000000-0005-0000-0000-0000EA840000}"/>
    <cellStyle name="Normal 26 2 7 2 2 5 2" xfId="34018" xr:uid="{00000000-0005-0000-0000-0000EB840000}"/>
    <cellStyle name="Normal 26 2 7 2 2 5 3" xfId="34019" xr:uid="{00000000-0005-0000-0000-0000EC840000}"/>
    <cellStyle name="Normal 26 2 7 2 2 6" xfId="34020" xr:uid="{00000000-0005-0000-0000-0000ED840000}"/>
    <cellStyle name="Normal 26 2 7 2 2 7" xfId="34021" xr:uid="{00000000-0005-0000-0000-0000EE840000}"/>
    <cellStyle name="Normal 26 2 7 2 3" xfId="34022" xr:uid="{00000000-0005-0000-0000-0000EF840000}"/>
    <cellStyle name="Normal 26 2 7 2 3 2" xfId="34023" xr:uid="{00000000-0005-0000-0000-0000F0840000}"/>
    <cellStyle name="Normal 26 2 7 2 3 2 2" xfId="34024" xr:uid="{00000000-0005-0000-0000-0000F1840000}"/>
    <cellStyle name="Normal 26 2 7 2 3 2 2 2" xfId="34025" xr:uid="{00000000-0005-0000-0000-0000F2840000}"/>
    <cellStyle name="Normal 26 2 7 2 3 2 2 2 2" xfId="34026" xr:uid="{00000000-0005-0000-0000-0000F3840000}"/>
    <cellStyle name="Normal 26 2 7 2 3 2 2 3" xfId="34027" xr:uid="{00000000-0005-0000-0000-0000F4840000}"/>
    <cellStyle name="Normal 26 2 7 2 3 2 3" xfId="34028" xr:uid="{00000000-0005-0000-0000-0000F5840000}"/>
    <cellStyle name="Normal 26 2 7 2 3 2 3 2" xfId="34029" xr:uid="{00000000-0005-0000-0000-0000F6840000}"/>
    <cellStyle name="Normal 26 2 7 2 3 2 4" xfId="34030" xr:uid="{00000000-0005-0000-0000-0000F7840000}"/>
    <cellStyle name="Normal 26 2 7 2 3 3" xfId="34031" xr:uid="{00000000-0005-0000-0000-0000F8840000}"/>
    <cellStyle name="Normal 26 2 7 2 3 3 2" xfId="34032" xr:uid="{00000000-0005-0000-0000-0000F9840000}"/>
    <cellStyle name="Normal 26 2 7 2 3 3 2 2" xfId="34033" xr:uid="{00000000-0005-0000-0000-0000FA840000}"/>
    <cellStyle name="Normal 26 2 7 2 3 3 3" xfId="34034" xr:uid="{00000000-0005-0000-0000-0000FB840000}"/>
    <cellStyle name="Normal 26 2 7 2 3 4" xfId="34035" xr:uid="{00000000-0005-0000-0000-0000FC840000}"/>
    <cellStyle name="Normal 26 2 7 2 3 4 2" xfId="34036" xr:uid="{00000000-0005-0000-0000-0000FD840000}"/>
    <cellStyle name="Normal 26 2 7 2 3 4 3" xfId="34037" xr:uid="{00000000-0005-0000-0000-0000FE840000}"/>
    <cellStyle name="Normal 26 2 7 2 3 5" xfId="34038" xr:uid="{00000000-0005-0000-0000-0000FF840000}"/>
    <cellStyle name="Normal 26 2 7 2 3 6" xfId="34039" xr:uid="{00000000-0005-0000-0000-000000850000}"/>
    <cellStyle name="Normal 26 2 7 2 4" xfId="34040" xr:uid="{00000000-0005-0000-0000-000001850000}"/>
    <cellStyle name="Normal 26 2 7 2 4 2" xfId="34041" xr:uid="{00000000-0005-0000-0000-000002850000}"/>
    <cellStyle name="Normal 26 2 7 2 4 2 2" xfId="34042" xr:uid="{00000000-0005-0000-0000-000003850000}"/>
    <cellStyle name="Normal 26 2 7 2 4 2 2 2" xfId="34043" xr:uid="{00000000-0005-0000-0000-000004850000}"/>
    <cellStyle name="Normal 26 2 7 2 4 2 3" xfId="34044" xr:uid="{00000000-0005-0000-0000-000005850000}"/>
    <cellStyle name="Normal 26 2 7 2 4 3" xfId="34045" xr:uid="{00000000-0005-0000-0000-000006850000}"/>
    <cellStyle name="Normal 26 2 7 2 4 3 2" xfId="34046" xr:uid="{00000000-0005-0000-0000-000007850000}"/>
    <cellStyle name="Normal 26 2 7 2 4 4" xfId="34047" xr:uid="{00000000-0005-0000-0000-000008850000}"/>
    <cellStyle name="Normal 26 2 7 2 5" xfId="34048" xr:uid="{00000000-0005-0000-0000-000009850000}"/>
    <cellStyle name="Normal 26 2 7 2 5 2" xfId="34049" xr:uid="{00000000-0005-0000-0000-00000A850000}"/>
    <cellStyle name="Normal 26 2 7 2 5 2 2" xfId="34050" xr:uid="{00000000-0005-0000-0000-00000B850000}"/>
    <cellStyle name="Normal 26 2 7 2 5 3" xfId="34051" xr:uid="{00000000-0005-0000-0000-00000C850000}"/>
    <cellStyle name="Normal 26 2 7 2 6" xfId="34052" xr:uid="{00000000-0005-0000-0000-00000D850000}"/>
    <cellStyle name="Normal 26 2 7 2 6 2" xfId="34053" xr:uid="{00000000-0005-0000-0000-00000E850000}"/>
    <cellStyle name="Normal 26 2 7 2 6 3" xfId="34054" xr:uid="{00000000-0005-0000-0000-00000F850000}"/>
    <cellStyle name="Normal 26 2 7 2 7" xfId="34055" xr:uid="{00000000-0005-0000-0000-000010850000}"/>
    <cellStyle name="Normal 26 2 7 2 8" xfId="34056" xr:uid="{00000000-0005-0000-0000-000011850000}"/>
    <cellStyle name="Normal 26 2 7 3" xfId="34057" xr:uid="{00000000-0005-0000-0000-000012850000}"/>
    <cellStyle name="Normal 26 2 7 3 2" xfId="34058" xr:uid="{00000000-0005-0000-0000-000013850000}"/>
    <cellStyle name="Normal 26 2 7 3 2 2" xfId="34059" xr:uid="{00000000-0005-0000-0000-000014850000}"/>
    <cellStyle name="Normal 26 2 7 3 2 2 2" xfId="34060" xr:uid="{00000000-0005-0000-0000-000015850000}"/>
    <cellStyle name="Normal 26 2 7 3 2 2 2 2" xfId="34061" xr:uid="{00000000-0005-0000-0000-000016850000}"/>
    <cellStyle name="Normal 26 2 7 3 2 2 2 2 2" xfId="34062" xr:uid="{00000000-0005-0000-0000-000017850000}"/>
    <cellStyle name="Normal 26 2 7 3 2 2 2 3" xfId="34063" xr:uid="{00000000-0005-0000-0000-000018850000}"/>
    <cellStyle name="Normal 26 2 7 3 2 2 3" xfId="34064" xr:uid="{00000000-0005-0000-0000-000019850000}"/>
    <cellStyle name="Normal 26 2 7 3 2 2 3 2" xfId="34065" xr:uid="{00000000-0005-0000-0000-00001A850000}"/>
    <cellStyle name="Normal 26 2 7 3 2 2 4" xfId="34066" xr:uid="{00000000-0005-0000-0000-00001B850000}"/>
    <cellStyle name="Normal 26 2 7 3 2 3" xfId="34067" xr:uid="{00000000-0005-0000-0000-00001C850000}"/>
    <cellStyle name="Normal 26 2 7 3 2 3 2" xfId="34068" xr:uid="{00000000-0005-0000-0000-00001D850000}"/>
    <cellStyle name="Normal 26 2 7 3 2 3 2 2" xfId="34069" xr:uid="{00000000-0005-0000-0000-00001E850000}"/>
    <cellStyle name="Normal 26 2 7 3 2 3 3" xfId="34070" xr:uid="{00000000-0005-0000-0000-00001F850000}"/>
    <cellStyle name="Normal 26 2 7 3 2 4" xfId="34071" xr:uid="{00000000-0005-0000-0000-000020850000}"/>
    <cellStyle name="Normal 26 2 7 3 2 4 2" xfId="34072" xr:uid="{00000000-0005-0000-0000-000021850000}"/>
    <cellStyle name="Normal 26 2 7 3 2 4 3" xfId="34073" xr:uid="{00000000-0005-0000-0000-000022850000}"/>
    <cellStyle name="Normal 26 2 7 3 2 5" xfId="34074" xr:uid="{00000000-0005-0000-0000-000023850000}"/>
    <cellStyle name="Normal 26 2 7 3 2 6" xfId="34075" xr:uid="{00000000-0005-0000-0000-000024850000}"/>
    <cellStyle name="Normal 26 2 7 3 3" xfId="34076" xr:uid="{00000000-0005-0000-0000-000025850000}"/>
    <cellStyle name="Normal 26 2 7 3 3 2" xfId="34077" xr:uid="{00000000-0005-0000-0000-000026850000}"/>
    <cellStyle name="Normal 26 2 7 3 3 2 2" xfId="34078" xr:uid="{00000000-0005-0000-0000-000027850000}"/>
    <cellStyle name="Normal 26 2 7 3 3 2 2 2" xfId="34079" xr:uid="{00000000-0005-0000-0000-000028850000}"/>
    <cellStyle name="Normal 26 2 7 3 3 2 3" xfId="34080" xr:uid="{00000000-0005-0000-0000-000029850000}"/>
    <cellStyle name="Normal 26 2 7 3 3 3" xfId="34081" xr:uid="{00000000-0005-0000-0000-00002A850000}"/>
    <cellStyle name="Normal 26 2 7 3 3 3 2" xfId="34082" xr:uid="{00000000-0005-0000-0000-00002B850000}"/>
    <cellStyle name="Normal 26 2 7 3 3 4" xfId="34083" xr:uid="{00000000-0005-0000-0000-00002C850000}"/>
    <cellStyle name="Normal 26 2 7 3 4" xfId="34084" xr:uid="{00000000-0005-0000-0000-00002D850000}"/>
    <cellStyle name="Normal 26 2 7 3 4 2" xfId="34085" xr:uid="{00000000-0005-0000-0000-00002E850000}"/>
    <cellStyle name="Normal 26 2 7 3 4 2 2" xfId="34086" xr:uid="{00000000-0005-0000-0000-00002F850000}"/>
    <cellStyle name="Normal 26 2 7 3 4 3" xfId="34087" xr:uid="{00000000-0005-0000-0000-000030850000}"/>
    <cellStyle name="Normal 26 2 7 3 5" xfId="34088" xr:uid="{00000000-0005-0000-0000-000031850000}"/>
    <cellStyle name="Normal 26 2 7 3 5 2" xfId="34089" xr:uid="{00000000-0005-0000-0000-000032850000}"/>
    <cellStyle name="Normal 26 2 7 3 5 3" xfId="34090" xr:uid="{00000000-0005-0000-0000-000033850000}"/>
    <cellStyle name="Normal 26 2 7 3 6" xfId="34091" xr:uid="{00000000-0005-0000-0000-000034850000}"/>
    <cellStyle name="Normal 26 2 7 3 7" xfId="34092" xr:uid="{00000000-0005-0000-0000-000035850000}"/>
    <cellStyle name="Normal 26 2 7 4" xfId="34093" xr:uid="{00000000-0005-0000-0000-000036850000}"/>
    <cellStyle name="Normal 26 2 7 4 2" xfId="34094" xr:uid="{00000000-0005-0000-0000-000037850000}"/>
    <cellStyle name="Normal 26 2 7 4 2 2" xfId="34095" xr:uid="{00000000-0005-0000-0000-000038850000}"/>
    <cellStyle name="Normal 26 2 7 4 2 2 2" xfId="34096" xr:uid="{00000000-0005-0000-0000-000039850000}"/>
    <cellStyle name="Normal 26 2 7 4 2 2 2 2" xfId="34097" xr:uid="{00000000-0005-0000-0000-00003A850000}"/>
    <cellStyle name="Normal 26 2 7 4 2 2 3" xfId="34098" xr:uid="{00000000-0005-0000-0000-00003B850000}"/>
    <cellStyle name="Normal 26 2 7 4 2 3" xfId="34099" xr:uid="{00000000-0005-0000-0000-00003C850000}"/>
    <cellStyle name="Normal 26 2 7 4 2 3 2" xfId="34100" xr:uid="{00000000-0005-0000-0000-00003D850000}"/>
    <cellStyle name="Normal 26 2 7 4 2 4" xfId="34101" xr:uid="{00000000-0005-0000-0000-00003E850000}"/>
    <cellStyle name="Normal 26 2 7 4 3" xfId="34102" xr:uid="{00000000-0005-0000-0000-00003F850000}"/>
    <cellStyle name="Normal 26 2 7 4 3 2" xfId="34103" xr:uid="{00000000-0005-0000-0000-000040850000}"/>
    <cellStyle name="Normal 26 2 7 4 3 2 2" xfId="34104" xr:uid="{00000000-0005-0000-0000-000041850000}"/>
    <cellStyle name="Normal 26 2 7 4 3 3" xfId="34105" xr:uid="{00000000-0005-0000-0000-000042850000}"/>
    <cellStyle name="Normal 26 2 7 4 4" xfId="34106" xr:uid="{00000000-0005-0000-0000-000043850000}"/>
    <cellStyle name="Normal 26 2 7 4 4 2" xfId="34107" xr:uid="{00000000-0005-0000-0000-000044850000}"/>
    <cellStyle name="Normal 26 2 7 4 4 3" xfId="34108" xr:uid="{00000000-0005-0000-0000-000045850000}"/>
    <cellStyle name="Normal 26 2 7 4 5" xfId="34109" xr:uid="{00000000-0005-0000-0000-000046850000}"/>
    <cellStyle name="Normal 26 2 7 4 6" xfId="34110" xr:uid="{00000000-0005-0000-0000-000047850000}"/>
    <cellStyle name="Normal 26 2 7 5" xfId="34111" xr:uid="{00000000-0005-0000-0000-000048850000}"/>
    <cellStyle name="Normal 26 2 7 5 2" xfId="34112" xr:uid="{00000000-0005-0000-0000-000049850000}"/>
    <cellStyle name="Normal 26 2 7 5 2 2" xfId="34113" xr:uid="{00000000-0005-0000-0000-00004A850000}"/>
    <cellStyle name="Normal 26 2 7 5 2 2 2" xfId="34114" xr:uid="{00000000-0005-0000-0000-00004B850000}"/>
    <cellStyle name="Normal 26 2 7 5 2 3" xfId="34115" xr:uid="{00000000-0005-0000-0000-00004C850000}"/>
    <cellStyle name="Normal 26 2 7 5 3" xfId="34116" xr:uid="{00000000-0005-0000-0000-00004D850000}"/>
    <cellStyle name="Normal 26 2 7 5 3 2" xfId="34117" xr:uid="{00000000-0005-0000-0000-00004E850000}"/>
    <cellStyle name="Normal 26 2 7 5 4" xfId="34118" xr:uid="{00000000-0005-0000-0000-00004F850000}"/>
    <cellStyle name="Normal 26 2 7 6" xfId="34119" xr:uid="{00000000-0005-0000-0000-000050850000}"/>
    <cellStyle name="Normal 26 2 7 6 2" xfId="34120" xr:uid="{00000000-0005-0000-0000-000051850000}"/>
    <cellStyle name="Normal 26 2 7 6 2 2" xfId="34121" xr:uid="{00000000-0005-0000-0000-000052850000}"/>
    <cellStyle name="Normal 26 2 7 6 3" xfId="34122" xr:uid="{00000000-0005-0000-0000-000053850000}"/>
    <cellStyle name="Normal 26 2 7 7" xfId="34123" xr:uid="{00000000-0005-0000-0000-000054850000}"/>
    <cellStyle name="Normal 26 2 7 7 2" xfId="34124" xr:uid="{00000000-0005-0000-0000-000055850000}"/>
    <cellStyle name="Normal 26 2 7 7 3" xfId="34125" xr:uid="{00000000-0005-0000-0000-000056850000}"/>
    <cellStyle name="Normal 26 2 7 8" xfId="34126" xr:uid="{00000000-0005-0000-0000-000057850000}"/>
    <cellStyle name="Normal 26 2 7 9" xfId="34127" xr:uid="{00000000-0005-0000-0000-000058850000}"/>
    <cellStyle name="Normal 26 2 8" xfId="34128" xr:uid="{00000000-0005-0000-0000-000059850000}"/>
    <cellStyle name="Normal 26 2 8 2" xfId="34129" xr:uid="{00000000-0005-0000-0000-00005A850000}"/>
    <cellStyle name="Normal 26 2 8 2 2" xfId="34130" xr:uid="{00000000-0005-0000-0000-00005B850000}"/>
    <cellStyle name="Normal 26 2 8 2 2 2" xfId="34131" xr:uid="{00000000-0005-0000-0000-00005C850000}"/>
    <cellStyle name="Normal 26 2 8 2 2 2 2" xfId="34132" xr:uid="{00000000-0005-0000-0000-00005D850000}"/>
    <cellStyle name="Normal 26 2 8 2 2 2 2 2" xfId="34133" xr:uid="{00000000-0005-0000-0000-00005E850000}"/>
    <cellStyle name="Normal 26 2 8 2 2 2 2 2 2" xfId="34134" xr:uid="{00000000-0005-0000-0000-00005F850000}"/>
    <cellStyle name="Normal 26 2 8 2 2 2 2 3" xfId="34135" xr:uid="{00000000-0005-0000-0000-000060850000}"/>
    <cellStyle name="Normal 26 2 8 2 2 2 3" xfId="34136" xr:uid="{00000000-0005-0000-0000-000061850000}"/>
    <cellStyle name="Normal 26 2 8 2 2 2 3 2" xfId="34137" xr:uid="{00000000-0005-0000-0000-000062850000}"/>
    <cellStyle name="Normal 26 2 8 2 2 2 4" xfId="34138" xr:uid="{00000000-0005-0000-0000-000063850000}"/>
    <cellStyle name="Normal 26 2 8 2 2 3" xfId="34139" xr:uid="{00000000-0005-0000-0000-000064850000}"/>
    <cellStyle name="Normal 26 2 8 2 2 3 2" xfId="34140" xr:uid="{00000000-0005-0000-0000-000065850000}"/>
    <cellStyle name="Normal 26 2 8 2 2 3 2 2" xfId="34141" xr:uid="{00000000-0005-0000-0000-000066850000}"/>
    <cellStyle name="Normal 26 2 8 2 2 3 3" xfId="34142" xr:uid="{00000000-0005-0000-0000-000067850000}"/>
    <cellStyle name="Normal 26 2 8 2 2 4" xfId="34143" xr:uid="{00000000-0005-0000-0000-000068850000}"/>
    <cellStyle name="Normal 26 2 8 2 2 4 2" xfId="34144" xr:uid="{00000000-0005-0000-0000-000069850000}"/>
    <cellStyle name="Normal 26 2 8 2 2 4 3" xfId="34145" xr:uid="{00000000-0005-0000-0000-00006A850000}"/>
    <cellStyle name="Normal 26 2 8 2 2 5" xfId="34146" xr:uid="{00000000-0005-0000-0000-00006B850000}"/>
    <cellStyle name="Normal 26 2 8 2 2 6" xfId="34147" xr:uid="{00000000-0005-0000-0000-00006C850000}"/>
    <cellStyle name="Normal 26 2 8 2 3" xfId="34148" xr:uid="{00000000-0005-0000-0000-00006D850000}"/>
    <cellStyle name="Normal 26 2 8 2 3 2" xfId="34149" xr:uid="{00000000-0005-0000-0000-00006E850000}"/>
    <cellStyle name="Normal 26 2 8 2 3 2 2" xfId="34150" xr:uid="{00000000-0005-0000-0000-00006F850000}"/>
    <cellStyle name="Normal 26 2 8 2 3 2 2 2" xfId="34151" xr:uid="{00000000-0005-0000-0000-000070850000}"/>
    <cellStyle name="Normal 26 2 8 2 3 2 3" xfId="34152" xr:uid="{00000000-0005-0000-0000-000071850000}"/>
    <cellStyle name="Normal 26 2 8 2 3 3" xfId="34153" xr:uid="{00000000-0005-0000-0000-000072850000}"/>
    <cellStyle name="Normal 26 2 8 2 3 3 2" xfId="34154" xr:uid="{00000000-0005-0000-0000-000073850000}"/>
    <cellStyle name="Normal 26 2 8 2 3 4" xfId="34155" xr:uid="{00000000-0005-0000-0000-000074850000}"/>
    <cellStyle name="Normal 26 2 8 2 4" xfId="34156" xr:uid="{00000000-0005-0000-0000-000075850000}"/>
    <cellStyle name="Normal 26 2 8 2 4 2" xfId="34157" xr:uid="{00000000-0005-0000-0000-000076850000}"/>
    <cellStyle name="Normal 26 2 8 2 4 2 2" xfId="34158" xr:uid="{00000000-0005-0000-0000-000077850000}"/>
    <cellStyle name="Normal 26 2 8 2 4 3" xfId="34159" xr:uid="{00000000-0005-0000-0000-000078850000}"/>
    <cellStyle name="Normal 26 2 8 2 5" xfId="34160" xr:uid="{00000000-0005-0000-0000-000079850000}"/>
    <cellStyle name="Normal 26 2 8 2 5 2" xfId="34161" xr:uid="{00000000-0005-0000-0000-00007A850000}"/>
    <cellStyle name="Normal 26 2 8 2 5 3" xfId="34162" xr:uid="{00000000-0005-0000-0000-00007B850000}"/>
    <cellStyle name="Normal 26 2 8 2 6" xfId="34163" xr:uid="{00000000-0005-0000-0000-00007C850000}"/>
    <cellStyle name="Normal 26 2 8 2 7" xfId="34164" xr:uid="{00000000-0005-0000-0000-00007D850000}"/>
    <cellStyle name="Normal 26 2 8 3" xfId="34165" xr:uid="{00000000-0005-0000-0000-00007E850000}"/>
    <cellStyle name="Normal 26 2 8 3 2" xfId="34166" xr:uid="{00000000-0005-0000-0000-00007F850000}"/>
    <cellStyle name="Normal 26 2 8 3 2 2" xfId="34167" xr:uid="{00000000-0005-0000-0000-000080850000}"/>
    <cellStyle name="Normal 26 2 8 3 2 2 2" xfId="34168" xr:uid="{00000000-0005-0000-0000-000081850000}"/>
    <cellStyle name="Normal 26 2 8 3 2 2 2 2" xfId="34169" xr:uid="{00000000-0005-0000-0000-000082850000}"/>
    <cellStyle name="Normal 26 2 8 3 2 2 3" xfId="34170" xr:uid="{00000000-0005-0000-0000-000083850000}"/>
    <cellStyle name="Normal 26 2 8 3 2 3" xfId="34171" xr:uid="{00000000-0005-0000-0000-000084850000}"/>
    <cellStyle name="Normal 26 2 8 3 2 3 2" xfId="34172" xr:uid="{00000000-0005-0000-0000-000085850000}"/>
    <cellStyle name="Normal 26 2 8 3 2 4" xfId="34173" xr:uid="{00000000-0005-0000-0000-000086850000}"/>
    <cellStyle name="Normal 26 2 8 3 3" xfId="34174" xr:uid="{00000000-0005-0000-0000-000087850000}"/>
    <cellStyle name="Normal 26 2 8 3 3 2" xfId="34175" xr:uid="{00000000-0005-0000-0000-000088850000}"/>
    <cellStyle name="Normal 26 2 8 3 3 2 2" xfId="34176" xr:uid="{00000000-0005-0000-0000-000089850000}"/>
    <cellStyle name="Normal 26 2 8 3 3 3" xfId="34177" xr:uid="{00000000-0005-0000-0000-00008A850000}"/>
    <cellStyle name="Normal 26 2 8 3 4" xfId="34178" xr:uid="{00000000-0005-0000-0000-00008B850000}"/>
    <cellStyle name="Normal 26 2 8 3 4 2" xfId="34179" xr:uid="{00000000-0005-0000-0000-00008C850000}"/>
    <cellStyle name="Normal 26 2 8 3 4 3" xfId="34180" xr:uid="{00000000-0005-0000-0000-00008D850000}"/>
    <cellStyle name="Normal 26 2 8 3 5" xfId="34181" xr:uid="{00000000-0005-0000-0000-00008E850000}"/>
    <cellStyle name="Normal 26 2 8 3 6" xfId="34182" xr:uid="{00000000-0005-0000-0000-00008F850000}"/>
    <cellStyle name="Normal 26 2 8 4" xfId="34183" xr:uid="{00000000-0005-0000-0000-000090850000}"/>
    <cellStyle name="Normal 26 2 8 4 2" xfId="34184" xr:uid="{00000000-0005-0000-0000-000091850000}"/>
    <cellStyle name="Normal 26 2 8 4 2 2" xfId="34185" xr:uid="{00000000-0005-0000-0000-000092850000}"/>
    <cellStyle name="Normal 26 2 8 4 2 2 2" xfId="34186" xr:uid="{00000000-0005-0000-0000-000093850000}"/>
    <cellStyle name="Normal 26 2 8 4 2 3" xfId="34187" xr:uid="{00000000-0005-0000-0000-000094850000}"/>
    <cellStyle name="Normal 26 2 8 4 3" xfId="34188" xr:uid="{00000000-0005-0000-0000-000095850000}"/>
    <cellStyle name="Normal 26 2 8 4 3 2" xfId="34189" xr:uid="{00000000-0005-0000-0000-000096850000}"/>
    <cellStyle name="Normal 26 2 8 4 4" xfId="34190" xr:uid="{00000000-0005-0000-0000-000097850000}"/>
    <cellStyle name="Normal 26 2 8 5" xfId="34191" xr:uid="{00000000-0005-0000-0000-000098850000}"/>
    <cellStyle name="Normal 26 2 8 5 2" xfId="34192" xr:uid="{00000000-0005-0000-0000-000099850000}"/>
    <cellStyle name="Normal 26 2 8 5 2 2" xfId="34193" xr:uid="{00000000-0005-0000-0000-00009A850000}"/>
    <cellStyle name="Normal 26 2 8 5 3" xfId="34194" xr:uid="{00000000-0005-0000-0000-00009B850000}"/>
    <cellStyle name="Normal 26 2 8 6" xfId="34195" xr:uid="{00000000-0005-0000-0000-00009C850000}"/>
    <cellStyle name="Normal 26 2 8 6 2" xfId="34196" xr:uid="{00000000-0005-0000-0000-00009D850000}"/>
    <cellStyle name="Normal 26 2 8 6 3" xfId="34197" xr:uid="{00000000-0005-0000-0000-00009E850000}"/>
    <cellStyle name="Normal 26 2 8 7" xfId="34198" xr:uid="{00000000-0005-0000-0000-00009F850000}"/>
    <cellStyle name="Normal 26 2 8 8" xfId="34199" xr:uid="{00000000-0005-0000-0000-0000A0850000}"/>
    <cellStyle name="Normal 26 2 9" xfId="34200" xr:uid="{00000000-0005-0000-0000-0000A1850000}"/>
    <cellStyle name="Normal 26 2 9 2" xfId="34201" xr:uid="{00000000-0005-0000-0000-0000A2850000}"/>
    <cellStyle name="Normal 26 2 9 2 2" xfId="34202" xr:uid="{00000000-0005-0000-0000-0000A3850000}"/>
    <cellStyle name="Normal 26 2 9 2 2 2" xfId="34203" xr:uid="{00000000-0005-0000-0000-0000A4850000}"/>
    <cellStyle name="Normal 26 2 9 2 2 2 2" xfId="34204" xr:uid="{00000000-0005-0000-0000-0000A5850000}"/>
    <cellStyle name="Normal 26 2 9 2 2 2 2 2" xfId="34205" xr:uid="{00000000-0005-0000-0000-0000A6850000}"/>
    <cellStyle name="Normal 26 2 9 2 2 2 3" xfId="34206" xr:uid="{00000000-0005-0000-0000-0000A7850000}"/>
    <cellStyle name="Normal 26 2 9 2 2 3" xfId="34207" xr:uid="{00000000-0005-0000-0000-0000A8850000}"/>
    <cellStyle name="Normal 26 2 9 2 2 3 2" xfId="34208" xr:uid="{00000000-0005-0000-0000-0000A9850000}"/>
    <cellStyle name="Normal 26 2 9 2 2 4" xfId="34209" xr:uid="{00000000-0005-0000-0000-0000AA850000}"/>
    <cellStyle name="Normal 26 2 9 2 3" xfId="34210" xr:uid="{00000000-0005-0000-0000-0000AB850000}"/>
    <cellStyle name="Normal 26 2 9 2 3 2" xfId="34211" xr:uid="{00000000-0005-0000-0000-0000AC850000}"/>
    <cellStyle name="Normal 26 2 9 2 3 2 2" xfId="34212" xr:uid="{00000000-0005-0000-0000-0000AD850000}"/>
    <cellStyle name="Normal 26 2 9 2 3 3" xfId="34213" xr:uid="{00000000-0005-0000-0000-0000AE850000}"/>
    <cellStyle name="Normal 26 2 9 2 4" xfId="34214" xr:uid="{00000000-0005-0000-0000-0000AF850000}"/>
    <cellStyle name="Normal 26 2 9 2 4 2" xfId="34215" xr:uid="{00000000-0005-0000-0000-0000B0850000}"/>
    <cellStyle name="Normal 26 2 9 2 4 3" xfId="34216" xr:uid="{00000000-0005-0000-0000-0000B1850000}"/>
    <cellStyle name="Normal 26 2 9 2 5" xfId="34217" xr:uid="{00000000-0005-0000-0000-0000B2850000}"/>
    <cellStyle name="Normal 26 2 9 2 6" xfId="34218" xr:uid="{00000000-0005-0000-0000-0000B3850000}"/>
    <cellStyle name="Normal 26 2 9 3" xfId="34219" xr:uid="{00000000-0005-0000-0000-0000B4850000}"/>
    <cellStyle name="Normal 26 2 9 3 2" xfId="34220" xr:uid="{00000000-0005-0000-0000-0000B5850000}"/>
    <cellStyle name="Normal 26 2 9 3 2 2" xfId="34221" xr:uid="{00000000-0005-0000-0000-0000B6850000}"/>
    <cellStyle name="Normal 26 2 9 3 2 2 2" xfId="34222" xr:uid="{00000000-0005-0000-0000-0000B7850000}"/>
    <cellStyle name="Normal 26 2 9 3 2 3" xfId="34223" xr:uid="{00000000-0005-0000-0000-0000B8850000}"/>
    <cellStyle name="Normal 26 2 9 3 3" xfId="34224" xr:uid="{00000000-0005-0000-0000-0000B9850000}"/>
    <cellStyle name="Normal 26 2 9 3 3 2" xfId="34225" xr:uid="{00000000-0005-0000-0000-0000BA850000}"/>
    <cellStyle name="Normal 26 2 9 3 4" xfId="34226" xr:uid="{00000000-0005-0000-0000-0000BB850000}"/>
    <cellStyle name="Normal 26 2 9 4" xfId="34227" xr:uid="{00000000-0005-0000-0000-0000BC850000}"/>
    <cellStyle name="Normal 26 2 9 4 2" xfId="34228" xr:uid="{00000000-0005-0000-0000-0000BD850000}"/>
    <cellStyle name="Normal 26 2 9 4 2 2" xfId="34229" xr:uid="{00000000-0005-0000-0000-0000BE850000}"/>
    <cellStyle name="Normal 26 2 9 4 3" xfId="34230" xr:uid="{00000000-0005-0000-0000-0000BF850000}"/>
    <cellStyle name="Normal 26 2 9 5" xfId="34231" xr:uid="{00000000-0005-0000-0000-0000C0850000}"/>
    <cellStyle name="Normal 26 2 9 5 2" xfId="34232" xr:uid="{00000000-0005-0000-0000-0000C1850000}"/>
    <cellStyle name="Normal 26 2 9 5 3" xfId="34233" xr:uid="{00000000-0005-0000-0000-0000C2850000}"/>
    <cellStyle name="Normal 26 2 9 6" xfId="34234" xr:uid="{00000000-0005-0000-0000-0000C3850000}"/>
    <cellStyle name="Normal 26 2 9 7" xfId="34235" xr:uid="{00000000-0005-0000-0000-0000C4850000}"/>
    <cellStyle name="Normal 26 3" xfId="34236" xr:uid="{00000000-0005-0000-0000-0000C5850000}"/>
    <cellStyle name="Normal 26 3 10" xfId="34237" xr:uid="{00000000-0005-0000-0000-0000C6850000}"/>
    <cellStyle name="Normal 26 3 10 2" xfId="34238" xr:uid="{00000000-0005-0000-0000-0000C7850000}"/>
    <cellStyle name="Normal 26 3 10 2 2" xfId="34239" xr:uid="{00000000-0005-0000-0000-0000C8850000}"/>
    <cellStyle name="Normal 26 3 10 3" xfId="34240" xr:uid="{00000000-0005-0000-0000-0000C9850000}"/>
    <cellStyle name="Normal 26 3 11" xfId="34241" xr:uid="{00000000-0005-0000-0000-0000CA850000}"/>
    <cellStyle name="Normal 26 3 11 2" xfId="34242" xr:uid="{00000000-0005-0000-0000-0000CB850000}"/>
    <cellStyle name="Normal 26 3 11 3" xfId="34243" xr:uid="{00000000-0005-0000-0000-0000CC850000}"/>
    <cellStyle name="Normal 26 3 12" xfId="34244" xr:uid="{00000000-0005-0000-0000-0000CD850000}"/>
    <cellStyle name="Normal 26 3 13" xfId="34245" xr:uid="{00000000-0005-0000-0000-0000CE850000}"/>
    <cellStyle name="Normal 26 3 2" xfId="34246" xr:uid="{00000000-0005-0000-0000-0000CF850000}"/>
    <cellStyle name="Normal 26 3 2 10" xfId="34247" xr:uid="{00000000-0005-0000-0000-0000D0850000}"/>
    <cellStyle name="Normal 26 3 2 10 2" xfId="34248" xr:uid="{00000000-0005-0000-0000-0000D1850000}"/>
    <cellStyle name="Normal 26 3 2 10 3" xfId="34249" xr:uid="{00000000-0005-0000-0000-0000D2850000}"/>
    <cellStyle name="Normal 26 3 2 11" xfId="34250" xr:uid="{00000000-0005-0000-0000-0000D3850000}"/>
    <cellStyle name="Normal 26 3 2 12" xfId="34251" xr:uid="{00000000-0005-0000-0000-0000D4850000}"/>
    <cellStyle name="Normal 26 3 2 2" xfId="34252" xr:uid="{00000000-0005-0000-0000-0000D5850000}"/>
    <cellStyle name="Normal 26 3 2 2 2" xfId="34253" xr:uid="{00000000-0005-0000-0000-0000D6850000}"/>
    <cellStyle name="Normal 26 3 2 2 2 2" xfId="34254" xr:uid="{00000000-0005-0000-0000-0000D7850000}"/>
    <cellStyle name="Normal 26 3 2 2 2 2 2" xfId="34255" xr:uid="{00000000-0005-0000-0000-0000D8850000}"/>
    <cellStyle name="Normal 26 3 2 2 2 2 2 2" xfId="34256" xr:uid="{00000000-0005-0000-0000-0000D9850000}"/>
    <cellStyle name="Normal 26 3 2 2 2 2 2 2 2" xfId="34257" xr:uid="{00000000-0005-0000-0000-0000DA850000}"/>
    <cellStyle name="Normal 26 3 2 2 2 2 2 2 2 2" xfId="34258" xr:uid="{00000000-0005-0000-0000-0000DB850000}"/>
    <cellStyle name="Normal 26 3 2 2 2 2 2 2 2 2 2" xfId="34259" xr:uid="{00000000-0005-0000-0000-0000DC850000}"/>
    <cellStyle name="Normal 26 3 2 2 2 2 2 2 2 3" xfId="34260" xr:uid="{00000000-0005-0000-0000-0000DD850000}"/>
    <cellStyle name="Normal 26 3 2 2 2 2 2 2 3" xfId="34261" xr:uid="{00000000-0005-0000-0000-0000DE850000}"/>
    <cellStyle name="Normal 26 3 2 2 2 2 2 2 3 2" xfId="34262" xr:uid="{00000000-0005-0000-0000-0000DF850000}"/>
    <cellStyle name="Normal 26 3 2 2 2 2 2 2 4" xfId="34263" xr:uid="{00000000-0005-0000-0000-0000E0850000}"/>
    <cellStyle name="Normal 26 3 2 2 2 2 2 3" xfId="34264" xr:uid="{00000000-0005-0000-0000-0000E1850000}"/>
    <cellStyle name="Normal 26 3 2 2 2 2 2 3 2" xfId="34265" xr:uid="{00000000-0005-0000-0000-0000E2850000}"/>
    <cellStyle name="Normal 26 3 2 2 2 2 2 3 2 2" xfId="34266" xr:uid="{00000000-0005-0000-0000-0000E3850000}"/>
    <cellStyle name="Normal 26 3 2 2 2 2 2 3 3" xfId="34267" xr:uid="{00000000-0005-0000-0000-0000E4850000}"/>
    <cellStyle name="Normal 26 3 2 2 2 2 2 4" xfId="34268" xr:uid="{00000000-0005-0000-0000-0000E5850000}"/>
    <cellStyle name="Normal 26 3 2 2 2 2 2 4 2" xfId="34269" xr:uid="{00000000-0005-0000-0000-0000E6850000}"/>
    <cellStyle name="Normal 26 3 2 2 2 2 2 4 3" xfId="34270" xr:uid="{00000000-0005-0000-0000-0000E7850000}"/>
    <cellStyle name="Normal 26 3 2 2 2 2 2 5" xfId="34271" xr:uid="{00000000-0005-0000-0000-0000E8850000}"/>
    <cellStyle name="Normal 26 3 2 2 2 2 2 6" xfId="34272" xr:uid="{00000000-0005-0000-0000-0000E9850000}"/>
    <cellStyle name="Normal 26 3 2 2 2 2 3" xfId="34273" xr:uid="{00000000-0005-0000-0000-0000EA850000}"/>
    <cellStyle name="Normal 26 3 2 2 2 2 3 2" xfId="34274" xr:uid="{00000000-0005-0000-0000-0000EB850000}"/>
    <cellStyle name="Normal 26 3 2 2 2 2 3 2 2" xfId="34275" xr:uid="{00000000-0005-0000-0000-0000EC850000}"/>
    <cellStyle name="Normal 26 3 2 2 2 2 3 2 2 2" xfId="34276" xr:uid="{00000000-0005-0000-0000-0000ED850000}"/>
    <cellStyle name="Normal 26 3 2 2 2 2 3 2 3" xfId="34277" xr:uid="{00000000-0005-0000-0000-0000EE850000}"/>
    <cellStyle name="Normal 26 3 2 2 2 2 3 3" xfId="34278" xr:uid="{00000000-0005-0000-0000-0000EF850000}"/>
    <cellStyle name="Normal 26 3 2 2 2 2 3 3 2" xfId="34279" xr:uid="{00000000-0005-0000-0000-0000F0850000}"/>
    <cellStyle name="Normal 26 3 2 2 2 2 3 4" xfId="34280" xr:uid="{00000000-0005-0000-0000-0000F1850000}"/>
    <cellStyle name="Normal 26 3 2 2 2 2 4" xfId="34281" xr:uid="{00000000-0005-0000-0000-0000F2850000}"/>
    <cellStyle name="Normal 26 3 2 2 2 2 4 2" xfId="34282" xr:uid="{00000000-0005-0000-0000-0000F3850000}"/>
    <cellStyle name="Normal 26 3 2 2 2 2 4 2 2" xfId="34283" xr:uid="{00000000-0005-0000-0000-0000F4850000}"/>
    <cellStyle name="Normal 26 3 2 2 2 2 4 3" xfId="34284" xr:uid="{00000000-0005-0000-0000-0000F5850000}"/>
    <cellStyle name="Normal 26 3 2 2 2 2 5" xfId="34285" xr:uid="{00000000-0005-0000-0000-0000F6850000}"/>
    <cellStyle name="Normal 26 3 2 2 2 2 5 2" xfId="34286" xr:uid="{00000000-0005-0000-0000-0000F7850000}"/>
    <cellStyle name="Normal 26 3 2 2 2 2 5 3" xfId="34287" xr:uid="{00000000-0005-0000-0000-0000F8850000}"/>
    <cellStyle name="Normal 26 3 2 2 2 2 6" xfId="34288" xr:uid="{00000000-0005-0000-0000-0000F9850000}"/>
    <cellStyle name="Normal 26 3 2 2 2 2 7" xfId="34289" xr:uid="{00000000-0005-0000-0000-0000FA850000}"/>
    <cellStyle name="Normal 26 3 2 2 2 3" xfId="34290" xr:uid="{00000000-0005-0000-0000-0000FB850000}"/>
    <cellStyle name="Normal 26 3 2 2 2 3 2" xfId="34291" xr:uid="{00000000-0005-0000-0000-0000FC850000}"/>
    <cellStyle name="Normal 26 3 2 2 2 3 2 2" xfId="34292" xr:uid="{00000000-0005-0000-0000-0000FD850000}"/>
    <cellStyle name="Normal 26 3 2 2 2 3 2 2 2" xfId="34293" xr:uid="{00000000-0005-0000-0000-0000FE850000}"/>
    <cellStyle name="Normal 26 3 2 2 2 3 2 2 2 2" xfId="34294" xr:uid="{00000000-0005-0000-0000-0000FF850000}"/>
    <cellStyle name="Normal 26 3 2 2 2 3 2 2 3" xfId="34295" xr:uid="{00000000-0005-0000-0000-000000860000}"/>
    <cellStyle name="Normal 26 3 2 2 2 3 2 3" xfId="34296" xr:uid="{00000000-0005-0000-0000-000001860000}"/>
    <cellStyle name="Normal 26 3 2 2 2 3 2 3 2" xfId="34297" xr:uid="{00000000-0005-0000-0000-000002860000}"/>
    <cellStyle name="Normal 26 3 2 2 2 3 2 4" xfId="34298" xr:uid="{00000000-0005-0000-0000-000003860000}"/>
    <cellStyle name="Normal 26 3 2 2 2 3 3" xfId="34299" xr:uid="{00000000-0005-0000-0000-000004860000}"/>
    <cellStyle name="Normal 26 3 2 2 2 3 3 2" xfId="34300" xr:uid="{00000000-0005-0000-0000-000005860000}"/>
    <cellStyle name="Normal 26 3 2 2 2 3 3 2 2" xfId="34301" xr:uid="{00000000-0005-0000-0000-000006860000}"/>
    <cellStyle name="Normal 26 3 2 2 2 3 3 3" xfId="34302" xr:uid="{00000000-0005-0000-0000-000007860000}"/>
    <cellStyle name="Normal 26 3 2 2 2 3 4" xfId="34303" xr:uid="{00000000-0005-0000-0000-000008860000}"/>
    <cellStyle name="Normal 26 3 2 2 2 3 4 2" xfId="34304" xr:uid="{00000000-0005-0000-0000-000009860000}"/>
    <cellStyle name="Normal 26 3 2 2 2 3 4 3" xfId="34305" xr:uid="{00000000-0005-0000-0000-00000A860000}"/>
    <cellStyle name="Normal 26 3 2 2 2 3 5" xfId="34306" xr:uid="{00000000-0005-0000-0000-00000B860000}"/>
    <cellStyle name="Normal 26 3 2 2 2 3 6" xfId="34307" xr:uid="{00000000-0005-0000-0000-00000C860000}"/>
    <cellStyle name="Normal 26 3 2 2 2 4" xfId="34308" xr:uid="{00000000-0005-0000-0000-00000D860000}"/>
    <cellStyle name="Normal 26 3 2 2 2 4 2" xfId="34309" xr:uid="{00000000-0005-0000-0000-00000E860000}"/>
    <cellStyle name="Normal 26 3 2 2 2 4 2 2" xfId="34310" xr:uid="{00000000-0005-0000-0000-00000F860000}"/>
    <cellStyle name="Normal 26 3 2 2 2 4 2 2 2" xfId="34311" xr:uid="{00000000-0005-0000-0000-000010860000}"/>
    <cellStyle name="Normal 26 3 2 2 2 4 2 3" xfId="34312" xr:uid="{00000000-0005-0000-0000-000011860000}"/>
    <cellStyle name="Normal 26 3 2 2 2 4 3" xfId="34313" xr:uid="{00000000-0005-0000-0000-000012860000}"/>
    <cellStyle name="Normal 26 3 2 2 2 4 3 2" xfId="34314" xr:uid="{00000000-0005-0000-0000-000013860000}"/>
    <cellStyle name="Normal 26 3 2 2 2 4 4" xfId="34315" xr:uid="{00000000-0005-0000-0000-000014860000}"/>
    <cellStyle name="Normal 26 3 2 2 2 5" xfId="34316" xr:uid="{00000000-0005-0000-0000-000015860000}"/>
    <cellStyle name="Normal 26 3 2 2 2 5 2" xfId="34317" xr:uid="{00000000-0005-0000-0000-000016860000}"/>
    <cellStyle name="Normal 26 3 2 2 2 5 2 2" xfId="34318" xr:uid="{00000000-0005-0000-0000-000017860000}"/>
    <cellStyle name="Normal 26 3 2 2 2 5 3" xfId="34319" xr:uid="{00000000-0005-0000-0000-000018860000}"/>
    <cellStyle name="Normal 26 3 2 2 2 6" xfId="34320" xr:uid="{00000000-0005-0000-0000-000019860000}"/>
    <cellStyle name="Normal 26 3 2 2 2 6 2" xfId="34321" xr:uid="{00000000-0005-0000-0000-00001A860000}"/>
    <cellStyle name="Normal 26 3 2 2 2 6 3" xfId="34322" xr:uid="{00000000-0005-0000-0000-00001B860000}"/>
    <cellStyle name="Normal 26 3 2 2 2 7" xfId="34323" xr:uid="{00000000-0005-0000-0000-00001C860000}"/>
    <cellStyle name="Normal 26 3 2 2 2 8" xfId="34324" xr:uid="{00000000-0005-0000-0000-00001D860000}"/>
    <cellStyle name="Normal 26 3 2 2 3" xfId="34325" xr:uid="{00000000-0005-0000-0000-00001E860000}"/>
    <cellStyle name="Normal 26 3 2 2 3 2" xfId="34326" xr:uid="{00000000-0005-0000-0000-00001F860000}"/>
    <cellStyle name="Normal 26 3 2 2 3 2 2" xfId="34327" xr:uid="{00000000-0005-0000-0000-000020860000}"/>
    <cellStyle name="Normal 26 3 2 2 3 2 2 2" xfId="34328" xr:uid="{00000000-0005-0000-0000-000021860000}"/>
    <cellStyle name="Normal 26 3 2 2 3 2 2 2 2" xfId="34329" xr:uid="{00000000-0005-0000-0000-000022860000}"/>
    <cellStyle name="Normal 26 3 2 2 3 2 2 2 2 2" xfId="34330" xr:uid="{00000000-0005-0000-0000-000023860000}"/>
    <cellStyle name="Normal 26 3 2 2 3 2 2 2 3" xfId="34331" xr:uid="{00000000-0005-0000-0000-000024860000}"/>
    <cellStyle name="Normal 26 3 2 2 3 2 2 3" xfId="34332" xr:uid="{00000000-0005-0000-0000-000025860000}"/>
    <cellStyle name="Normal 26 3 2 2 3 2 2 3 2" xfId="34333" xr:uid="{00000000-0005-0000-0000-000026860000}"/>
    <cellStyle name="Normal 26 3 2 2 3 2 2 4" xfId="34334" xr:uid="{00000000-0005-0000-0000-000027860000}"/>
    <cellStyle name="Normal 26 3 2 2 3 2 3" xfId="34335" xr:uid="{00000000-0005-0000-0000-000028860000}"/>
    <cellStyle name="Normal 26 3 2 2 3 2 3 2" xfId="34336" xr:uid="{00000000-0005-0000-0000-000029860000}"/>
    <cellStyle name="Normal 26 3 2 2 3 2 3 2 2" xfId="34337" xr:uid="{00000000-0005-0000-0000-00002A860000}"/>
    <cellStyle name="Normal 26 3 2 2 3 2 3 3" xfId="34338" xr:uid="{00000000-0005-0000-0000-00002B860000}"/>
    <cellStyle name="Normal 26 3 2 2 3 2 4" xfId="34339" xr:uid="{00000000-0005-0000-0000-00002C860000}"/>
    <cellStyle name="Normal 26 3 2 2 3 2 4 2" xfId="34340" xr:uid="{00000000-0005-0000-0000-00002D860000}"/>
    <cellStyle name="Normal 26 3 2 2 3 2 4 3" xfId="34341" xr:uid="{00000000-0005-0000-0000-00002E860000}"/>
    <cellStyle name="Normal 26 3 2 2 3 2 5" xfId="34342" xr:uid="{00000000-0005-0000-0000-00002F860000}"/>
    <cellStyle name="Normal 26 3 2 2 3 2 6" xfId="34343" xr:uid="{00000000-0005-0000-0000-000030860000}"/>
    <cellStyle name="Normal 26 3 2 2 3 3" xfId="34344" xr:uid="{00000000-0005-0000-0000-000031860000}"/>
    <cellStyle name="Normal 26 3 2 2 3 3 2" xfId="34345" xr:uid="{00000000-0005-0000-0000-000032860000}"/>
    <cellStyle name="Normal 26 3 2 2 3 3 2 2" xfId="34346" xr:uid="{00000000-0005-0000-0000-000033860000}"/>
    <cellStyle name="Normal 26 3 2 2 3 3 2 2 2" xfId="34347" xr:uid="{00000000-0005-0000-0000-000034860000}"/>
    <cellStyle name="Normal 26 3 2 2 3 3 2 3" xfId="34348" xr:uid="{00000000-0005-0000-0000-000035860000}"/>
    <cellStyle name="Normal 26 3 2 2 3 3 3" xfId="34349" xr:uid="{00000000-0005-0000-0000-000036860000}"/>
    <cellStyle name="Normal 26 3 2 2 3 3 3 2" xfId="34350" xr:uid="{00000000-0005-0000-0000-000037860000}"/>
    <cellStyle name="Normal 26 3 2 2 3 3 4" xfId="34351" xr:uid="{00000000-0005-0000-0000-000038860000}"/>
    <cellStyle name="Normal 26 3 2 2 3 4" xfId="34352" xr:uid="{00000000-0005-0000-0000-000039860000}"/>
    <cellStyle name="Normal 26 3 2 2 3 4 2" xfId="34353" xr:uid="{00000000-0005-0000-0000-00003A860000}"/>
    <cellStyle name="Normal 26 3 2 2 3 4 2 2" xfId="34354" xr:uid="{00000000-0005-0000-0000-00003B860000}"/>
    <cellStyle name="Normal 26 3 2 2 3 4 3" xfId="34355" xr:uid="{00000000-0005-0000-0000-00003C860000}"/>
    <cellStyle name="Normal 26 3 2 2 3 5" xfId="34356" xr:uid="{00000000-0005-0000-0000-00003D860000}"/>
    <cellStyle name="Normal 26 3 2 2 3 5 2" xfId="34357" xr:uid="{00000000-0005-0000-0000-00003E860000}"/>
    <cellStyle name="Normal 26 3 2 2 3 5 3" xfId="34358" xr:uid="{00000000-0005-0000-0000-00003F860000}"/>
    <cellStyle name="Normal 26 3 2 2 3 6" xfId="34359" xr:uid="{00000000-0005-0000-0000-000040860000}"/>
    <cellStyle name="Normal 26 3 2 2 3 7" xfId="34360" xr:uid="{00000000-0005-0000-0000-000041860000}"/>
    <cellStyle name="Normal 26 3 2 2 4" xfId="34361" xr:uid="{00000000-0005-0000-0000-000042860000}"/>
    <cellStyle name="Normal 26 3 2 2 4 2" xfId="34362" xr:uid="{00000000-0005-0000-0000-000043860000}"/>
    <cellStyle name="Normal 26 3 2 2 4 2 2" xfId="34363" xr:uid="{00000000-0005-0000-0000-000044860000}"/>
    <cellStyle name="Normal 26 3 2 2 4 2 2 2" xfId="34364" xr:uid="{00000000-0005-0000-0000-000045860000}"/>
    <cellStyle name="Normal 26 3 2 2 4 2 2 2 2" xfId="34365" xr:uid="{00000000-0005-0000-0000-000046860000}"/>
    <cellStyle name="Normal 26 3 2 2 4 2 2 3" xfId="34366" xr:uid="{00000000-0005-0000-0000-000047860000}"/>
    <cellStyle name="Normal 26 3 2 2 4 2 3" xfId="34367" xr:uid="{00000000-0005-0000-0000-000048860000}"/>
    <cellStyle name="Normal 26 3 2 2 4 2 3 2" xfId="34368" xr:uid="{00000000-0005-0000-0000-000049860000}"/>
    <cellStyle name="Normal 26 3 2 2 4 2 4" xfId="34369" xr:uid="{00000000-0005-0000-0000-00004A860000}"/>
    <cellStyle name="Normal 26 3 2 2 4 3" xfId="34370" xr:uid="{00000000-0005-0000-0000-00004B860000}"/>
    <cellStyle name="Normal 26 3 2 2 4 3 2" xfId="34371" xr:uid="{00000000-0005-0000-0000-00004C860000}"/>
    <cellStyle name="Normal 26 3 2 2 4 3 2 2" xfId="34372" xr:uid="{00000000-0005-0000-0000-00004D860000}"/>
    <cellStyle name="Normal 26 3 2 2 4 3 3" xfId="34373" xr:uid="{00000000-0005-0000-0000-00004E860000}"/>
    <cellStyle name="Normal 26 3 2 2 4 4" xfId="34374" xr:uid="{00000000-0005-0000-0000-00004F860000}"/>
    <cellStyle name="Normal 26 3 2 2 4 4 2" xfId="34375" xr:uid="{00000000-0005-0000-0000-000050860000}"/>
    <cellStyle name="Normal 26 3 2 2 4 4 3" xfId="34376" xr:uid="{00000000-0005-0000-0000-000051860000}"/>
    <cellStyle name="Normal 26 3 2 2 4 5" xfId="34377" xr:uid="{00000000-0005-0000-0000-000052860000}"/>
    <cellStyle name="Normal 26 3 2 2 4 6" xfId="34378" xr:uid="{00000000-0005-0000-0000-000053860000}"/>
    <cellStyle name="Normal 26 3 2 2 5" xfId="34379" xr:uid="{00000000-0005-0000-0000-000054860000}"/>
    <cellStyle name="Normal 26 3 2 2 5 2" xfId="34380" xr:uid="{00000000-0005-0000-0000-000055860000}"/>
    <cellStyle name="Normal 26 3 2 2 5 2 2" xfId="34381" xr:uid="{00000000-0005-0000-0000-000056860000}"/>
    <cellStyle name="Normal 26 3 2 2 5 2 2 2" xfId="34382" xr:uid="{00000000-0005-0000-0000-000057860000}"/>
    <cellStyle name="Normal 26 3 2 2 5 2 3" xfId="34383" xr:uid="{00000000-0005-0000-0000-000058860000}"/>
    <cellStyle name="Normal 26 3 2 2 5 3" xfId="34384" xr:uid="{00000000-0005-0000-0000-000059860000}"/>
    <cellStyle name="Normal 26 3 2 2 5 3 2" xfId="34385" xr:uid="{00000000-0005-0000-0000-00005A860000}"/>
    <cellStyle name="Normal 26 3 2 2 5 4" xfId="34386" xr:uid="{00000000-0005-0000-0000-00005B860000}"/>
    <cellStyle name="Normal 26 3 2 2 6" xfId="34387" xr:uid="{00000000-0005-0000-0000-00005C860000}"/>
    <cellStyle name="Normal 26 3 2 2 6 2" xfId="34388" xr:uid="{00000000-0005-0000-0000-00005D860000}"/>
    <cellStyle name="Normal 26 3 2 2 6 2 2" xfId="34389" xr:uid="{00000000-0005-0000-0000-00005E860000}"/>
    <cellStyle name="Normal 26 3 2 2 6 3" xfId="34390" xr:uid="{00000000-0005-0000-0000-00005F860000}"/>
    <cellStyle name="Normal 26 3 2 2 7" xfId="34391" xr:uid="{00000000-0005-0000-0000-000060860000}"/>
    <cellStyle name="Normal 26 3 2 2 7 2" xfId="34392" xr:uid="{00000000-0005-0000-0000-000061860000}"/>
    <cellStyle name="Normal 26 3 2 2 7 3" xfId="34393" xr:uid="{00000000-0005-0000-0000-000062860000}"/>
    <cellStyle name="Normal 26 3 2 2 8" xfId="34394" xr:uid="{00000000-0005-0000-0000-000063860000}"/>
    <cellStyle name="Normal 26 3 2 2 9" xfId="34395" xr:uid="{00000000-0005-0000-0000-000064860000}"/>
    <cellStyle name="Normal 26 3 2 3" xfId="34396" xr:uid="{00000000-0005-0000-0000-000065860000}"/>
    <cellStyle name="Normal 26 3 2 3 2" xfId="34397" xr:uid="{00000000-0005-0000-0000-000066860000}"/>
    <cellStyle name="Normal 26 3 2 3 2 2" xfId="34398" xr:uid="{00000000-0005-0000-0000-000067860000}"/>
    <cellStyle name="Normal 26 3 2 3 2 2 2" xfId="34399" xr:uid="{00000000-0005-0000-0000-000068860000}"/>
    <cellStyle name="Normal 26 3 2 3 2 2 2 2" xfId="34400" xr:uid="{00000000-0005-0000-0000-000069860000}"/>
    <cellStyle name="Normal 26 3 2 3 2 2 2 2 2" xfId="34401" xr:uid="{00000000-0005-0000-0000-00006A860000}"/>
    <cellStyle name="Normal 26 3 2 3 2 2 2 2 2 2" xfId="34402" xr:uid="{00000000-0005-0000-0000-00006B860000}"/>
    <cellStyle name="Normal 26 3 2 3 2 2 2 2 2 2 2" xfId="34403" xr:uid="{00000000-0005-0000-0000-00006C860000}"/>
    <cellStyle name="Normal 26 3 2 3 2 2 2 2 2 3" xfId="34404" xr:uid="{00000000-0005-0000-0000-00006D860000}"/>
    <cellStyle name="Normal 26 3 2 3 2 2 2 2 3" xfId="34405" xr:uid="{00000000-0005-0000-0000-00006E860000}"/>
    <cellStyle name="Normal 26 3 2 3 2 2 2 2 3 2" xfId="34406" xr:uid="{00000000-0005-0000-0000-00006F860000}"/>
    <cellStyle name="Normal 26 3 2 3 2 2 2 2 4" xfId="34407" xr:uid="{00000000-0005-0000-0000-000070860000}"/>
    <cellStyle name="Normal 26 3 2 3 2 2 2 3" xfId="34408" xr:uid="{00000000-0005-0000-0000-000071860000}"/>
    <cellStyle name="Normal 26 3 2 3 2 2 2 3 2" xfId="34409" xr:uid="{00000000-0005-0000-0000-000072860000}"/>
    <cellStyle name="Normal 26 3 2 3 2 2 2 3 2 2" xfId="34410" xr:uid="{00000000-0005-0000-0000-000073860000}"/>
    <cellStyle name="Normal 26 3 2 3 2 2 2 3 3" xfId="34411" xr:uid="{00000000-0005-0000-0000-000074860000}"/>
    <cellStyle name="Normal 26 3 2 3 2 2 2 4" xfId="34412" xr:uid="{00000000-0005-0000-0000-000075860000}"/>
    <cellStyle name="Normal 26 3 2 3 2 2 2 4 2" xfId="34413" xr:uid="{00000000-0005-0000-0000-000076860000}"/>
    <cellStyle name="Normal 26 3 2 3 2 2 2 4 3" xfId="34414" xr:uid="{00000000-0005-0000-0000-000077860000}"/>
    <cellStyle name="Normal 26 3 2 3 2 2 2 5" xfId="34415" xr:uid="{00000000-0005-0000-0000-000078860000}"/>
    <cellStyle name="Normal 26 3 2 3 2 2 2 6" xfId="34416" xr:uid="{00000000-0005-0000-0000-000079860000}"/>
    <cellStyle name="Normal 26 3 2 3 2 2 3" xfId="34417" xr:uid="{00000000-0005-0000-0000-00007A860000}"/>
    <cellStyle name="Normal 26 3 2 3 2 2 3 2" xfId="34418" xr:uid="{00000000-0005-0000-0000-00007B860000}"/>
    <cellStyle name="Normal 26 3 2 3 2 2 3 2 2" xfId="34419" xr:uid="{00000000-0005-0000-0000-00007C860000}"/>
    <cellStyle name="Normal 26 3 2 3 2 2 3 2 2 2" xfId="34420" xr:uid="{00000000-0005-0000-0000-00007D860000}"/>
    <cellStyle name="Normal 26 3 2 3 2 2 3 2 3" xfId="34421" xr:uid="{00000000-0005-0000-0000-00007E860000}"/>
    <cellStyle name="Normal 26 3 2 3 2 2 3 3" xfId="34422" xr:uid="{00000000-0005-0000-0000-00007F860000}"/>
    <cellStyle name="Normal 26 3 2 3 2 2 3 3 2" xfId="34423" xr:uid="{00000000-0005-0000-0000-000080860000}"/>
    <cellStyle name="Normal 26 3 2 3 2 2 3 4" xfId="34424" xr:uid="{00000000-0005-0000-0000-000081860000}"/>
    <cellStyle name="Normal 26 3 2 3 2 2 4" xfId="34425" xr:uid="{00000000-0005-0000-0000-000082860000}"/>
    <cellStyle name="Normal 26 3 2 3 2 2 4 2" xfId="34426" xr:uid="{00000000-0005-0000-0000-000083860000}"/>
    <cellStyle name="Normal 26 3 2 3 2 2 4 2 2" xfId="34427" xr:uid="{00000000-0005-0000-0000-000084860000}"/>
    <cellStyle name="Normal 26 3 2 3 2 2 4 3" xfId="34428" xr:uid="{00000000-0005-0000-0000-000085860000}"/>
    <cellStyle name="Normal 26 3 2 3 2 2 5" xfId="34429" xr:uid="{00000000-0005-0000-0000-000086860000}"/>
    <cellStyle name="Normal 26 3 2 3 2 2 5 2" xfId="34430" xr:uid="{00000000-0005-0000-0000-000087860000}"/>
    <cellStyle name="Normal 26 3 2 3 2 2 5 3" xfId="34431" xr:uid="{00000000-0005-0000-0000-000088860000}"/>
    <cellStyle name="Normal 26 3 2 3 2 2 6" xfId="34432" xr:uid="{00000000-0005-0000-0000-000089860000}"/>
    <cellStyle name="Normal 26 3 2 3 2 2 7" xfId="34433" xr:uid="{00000000-0005-0000-0000-00008A860000}"/>
    <cellStyle name="Normal 26 3 2 3 2 3" xfId="34434" xr:uid="{00000000-0005-0000-0000-00008B860000}"/>
    <cellStyle name="Normal 26 3 2 3 2 3 2" xfId="34435" xr:uid="{00000000-0005-0000-0000-00008C860000}"/>
    <cellStyle name="Normal 26 3 2 3 2 3 2 2" xfId="34436" xr:uid="{00000000-0005-0000-0000-00008D860000}"/>
    <cellStyle name="Normal 26 3 2 3 2 3 2 2 2" xfId="34437" xr:uid="{00000000-0005-0000-0000-00008E860000}"/>
    <cellStyle name="Normal 26 3 2 3 2 3 2 2 2 2" xfId="34438" xr:uid="{00000000-0005-0000-0000-00008F860000}"/>
    <cellStyle name="Normal 26 3 2 3 2 3 2 2 3" xfId="34439" xr:uid="{00000000-0005-0000-0000-000090860000}"/>
    <cellStyle name="Normal 26 3 2 3 2 3 2 3" xfId="34440" xr:uid="{00000000-0005-0000-0000-000091860000}"/>
    <cellStyle name="Normal 26 3 2 3 2 3 2 3 2" xfId="34441" xr:uid="{00000000-0005-0000-0000-000092860000}"/>
    <cellStyle name="Normal 26 3 2 3 2 3 2 4" xfId="34442" xr:uid="{00000000-0005-0000-0000-000093860000}"/>
    <cellStyle name="Normal 26 3 2 3 2 3 3" xfId="34443" xr:uid="{00000000-0005-0000-0000-000094860000}"/>
    <cellStyle name="Normal 26 3 2 3 2 3 3 2" xfId="34444" xr:uid="{00000000-0005-0000-0000-000095860000}"/>
    <cellStyle name="Normal 26 3 2 3 2 3 3 2 2" xfId="34445" xr:uid="{00000000-0005-0000-0000-000096860000}"/>
    <cellStyle name="Normal 26 3 2 3 2 3 3 3" xfId="34446" xr:uid="{00000000-0005-0000-0000-000097860000}"/>
    <cellStyle name="Normal 26 3 2 3 2 3 4" xfId="34447" xr:uid="{00000000-0005-0000-0000-000098860000}"/>
    <cellStyle name="Normal 26 3 2 3 2 3 4 2" xfId="34448" xr:uid="{00000000-0005-0000-0000-000099860000}"/>
    <cellStyle name="Normal 26 3 2 3 2 3 4 3" xfId="34449" xr:uid="{00000000-0005-0000-0000-00009A860000}"/>
    <cellStyle name="Normal 26 3 2 3 2 3 5" xfId="34450" xr:uid="{00000000-0005-0000-0000-00009B860000}"/>
    <cellStyle name="Normal 26 3 2 3 2 3 6" xfId="34451" xr:uid="{00000000-0005-0000-0000-00009C860000}"/>
    <cellStyle name="Normal 26 3 2 3 2 4" xfId="34452" xr:uid="{00000000-0005-0000-0000-00009D860000}"/>
    <cellStyle name="Normal 26 3 2 3 2 4 2" xfId="34453" xr:uid="{00000000-0005-0000-0000-00009E860000}"/>
    <cellStyle name="Normal 26 3 2 3 2 4 2 2" xfId="34454" xr:uid="{00000000-0005-0000-0000-00009F860000}"/>
    <cellStyle name="Normal 26 3 2 3 2 4 2 2 2" xfId="34455" xr:uid="{00000000-0005-0000-0000-0000A0860000}"/>
    <cellStyle name="Normal 26 3 2 3 2 4 2 3" xfId="34456" xr:uid="{00000000-0005-0000-0000-0000A1860000}"/>
    <cellStyle name="Normal 26 3 2 3 2 4 3" xfId="34457" xr:uid="{00000000-0005-0000-0000-0000A2860000}"/>
    <cellStyle name="Normal 26 3 2 3 2 4 3 2" xfId="34458" xr:uid="{00000000-0005-0000-0000-0000A3860000}"/>
    <cellStyle name="Normal 26 3 2 3 2 4 4" xfId="34459" xr:uid="{00000000-0005-0000-0000-0000A4860000}"/>
    <cellStyle name="Normal 26 3 2 3 2 5" xfId="34460" xr:uid="{00000000-0005-0000-0000-0000A5860000}"/>
    <cellStyle name="Normal 26 3 2 3 2 5 2" xfId="34461" xr:uid="{00000000-0005-0000-0000-0000A6860000}"/>
    <cellStyle name="Normal 26 3 2 3 2 5 2 2" xfId="34462" xr:uid="{00000000-0005-0000-0000-0000A7860000}"/>
    <cellStyle name="Normal 26 3 2 3 2 5 3" xfId="34463" xr:uid="{00000000-0005-0000-0000-0000A8860000}"/>
    <cellStyle name="Normal 26 3 2 3 2 6" xfId="34464" xr:uid="{00000000-0005-0000-0000-0000A9860000}"/>
    <cellStyle name="Normal 26 3 2 3 2 6 2" xfId="34465" xr:uid="{00000000-0005-0000-0000-0000AA860000}"/>
    <cellStyle name="Normal 26 3 2 3 2 6 3" xfId="34466" xr:uid="{00000000-0005-0000-0000-0000AB860000}"/>
    <cellStyle name="Normal 26 3 2 3 2 7" xfId="34467" xr:uid="{00000000-0005-0000-0000-0000AC860000}"/>
    <cellStyle name="Normal 26 3 2 3 2 8" xfId="34468" xr:uid="{00000000-0005-0000-0000-0000AD860000}"/>
    <cellStyle name="Normal 26 3 2 3 3" xfId="34469" xr:uid="{00000000-0005-0000-0000-0000AE860000}"/>
    <cellStyle name="Normal 26 3 2 3 3 2" xfId="34470" xr:uid="{00000000-0005-0000-0000-0000AF860000}"/>
    <cellStyle name="Normal 26 3 2 3 3 2 2" xfId="34471" xr:uid="{00000000-0005-0000-0000-0000B0860000}"/>
    <cellStyle name="Normal 26 3 2 3 3 2 2 2" xfId="34472" xr:uid="{00000000-0005-0000-0000-0000B1860000}"/>
    <cellStyle name="Normal 26 3 2 3 3 2 2 2 2" xfId="34473" xr:uid="{00000000-0005-0000-0000-0000B2860000}"/>
    <cellStyle name="Normal 26 3 2 3 3 2 2 2 2 2" xfId="34474" xr:uid="{00000000-0005-0000-0000-0000B3860000}"/>
    <cellStyle name="Normal 26 3 2 3 3 2 2 2 3" xfId="34475" xr:uid="{00000000-0005-0000-0000-0000B4860000}"/>
    <cellStyle name="Normal 26 3 2 3 3 2 2 3" xfId="34476" xr:uid="{00000000-0005-0000-0000-0000B5860000}"/>
    <cellStyle name="Normal 26 3 2 3 3 2 2 3 2" xfId="34477" xr:uid="{00000000-0005-0000-0000-0000B6860000}"/>
    <cellStyle name="Normal 26 3 2 3 3 2 2 4" xfId="34478" xr:uid="{00000000-0005-0000-0000-0000B7860000}"/>
    <cellStyle name="Normal 26 3 2 3 3 2 3" xfId="34479" xr:uid="{00000000-0005-0000-0000-0000B8860000}"/>
    <cellStyle name="Normal 26 3 2 3 3 2 3 2" xfId="34480" xr:uid="{00000000-0005-0000-0000-0000B9860000}"/>
    <cellStyle name="Normal 26 3 2 3 3 2 3 2 2" xfId="34481" xr:uid="{00000000-0005-0000-0000-0000BA860000}"/>
    <cellStyle name="Normal 26 3 2 3 3 2 3 3" xfId="34482" xr:uid="{00000000-0005-0000-0000-0000BB860000}"/>
    <cellStyle name="Normal 26 3 2 3 3 2 4" xfId="34483" xr:uid="{00000000-0005-0000-0000-0000BC860000}"/>
    <cellStyle name="Normal 26 3 2 3 3 2 4 2" xfId="34484" xr:uid="{00000000-0005-0000-0000-0000BD860000}"/>
    <cellStyle name="Normal 26 3 2 3 3 2 4 3" xfId="34485" xr:uid="{00000000-0005-0000-0000-0000BE860000}"/>
    <cellStyle name="Normal 26 3 2 3 3 2 5" xfId="34486" xr:uid="{00000000-0005-0000-0000-0000BF860000}"/>
    <cellStyle name="Normal 26 3 2 3 3 2 6" xfId="34487" xr:uid="{00000000-0005-0000-0000-0000C0860000}"/>
    <cellStyle name="Normal 26 3 2 3 3 3" xfId="34488" xr:uid="{00000000-0005-0000-0000-0000C1860000}"/>
    <cellStyle name="Normal 26 3 2 3 3 3 2" xfId="34489" xr:uid="{00000000-0005-0000-0000-0000C2860000}"/>
    <cellStyle name="Normal 26 3 2 3 3 3 2 2" xfId="34490" xr:uid="{00000000-0005-0000-0000-0000C3860000}"/>
    <cellStyle name="Normal 26 3 2 3 3 3 2 2 2" xfId="34491" xr:uid="{00000000-0005-0000-0000-0000C4860000}"/>
    <cellStyle name="Normal 26 3 2 3 3 3 2 3" xfId="34492" xr:uid="{00000000-0005-0000-0000-0000C5860000}"/>
    <cellStyle name="Normal 26 3 2 3 3 3 3" xfId="34493" xr:uid="{00000000-0005-0000-0000-0000C6860000}"/>
    <cellStyle name="Normal 26 3 2 3 3 3 3 2" xfId="34494" xr:uid="{00000000-0005-0000-0000-0000C7860000}"/>
    <cellStyle name="Normal 26 3 2 3 3 3 4" xfId="34495" xr:uid="{00000000-0005-0000-0000-0000C8860000}"/>
    <cellStyle name="Normal 26 3 2 3 3 4" xfId="34496" xr:uid="{00000000-0005-0000-0000-0000C9860000}"/>
    <cellStyle name="Normal 26 3 2 3 3 4 2" xfId="34497" xr:uid="{00000000-0005-0000-0000-0000CA860000}"/>
    <cellStyle name="Normal 26 3 2 3 3 4 2 2" xfId="34498" xr:uid="{00000000-0005-0000-0000-0000CB860000}"/>
    <cellStyle name="Normal 26 3 2 3 3 4 3" xfId="34499" xr:uid="{00000000-0005-0000-0000-0000CC860000}"/>
    <cellStyle name="Normal 26 3 2 3 3 5" xfId="34500" xr:uid="{00000000-0005-0000-0000-0000CD860000}"/>
    <cellStyle name="Normal 26 3 2 3 3 5 2" xfId="34501" xr:uid="{00000000-0005-0000-0000-0000CE860000}"/>
    <cellStyle name="Normal 26 3 2 3 3 5 3" xfId="34502" xr:uid="{00000000-0005-0000-0000-0000CF860000}"/>
    <cellStyle name="Normal 26 3 2 3 3 6" xfId="34503" xr:uid="{00000000-0005-0000-0000-0000D0860000}"/>
    <cellStyle name="Normal 26 3 2 3 3 7" xfId="34504" xr:uid="{00000000-0005-0000-0000-0000D1860000}"/>
    <cellStyle name="Normal 26 3 2 3 4" xfId="34505" xr:uid="{00000000-0005-0000-0000-0000D2860000}"/>
    <cellStyle name="Normal 26 3 2 3 4 2" xfId="34506" xr:uid="{00000000-0005-0000-0000-0000D3860000}"/>
    <cellStyle name="Normal 26 3 2 3 4 2 2" xfId="34507" xr:uid="{00000000-0005-0000-0000-0000D4860000}"/>
    <cellStyle name="Normal 26 3 2 3 4 2 2 2" xfId="34508" xr:uid="{00000000-0005-0000-0000-0000D5860000}"/>
    <cellStyle name="Normal 26 3 2 3 4 2 2 2 2" xfId="34509" xr:uid="{00000000-0005-0000-0000-0000D6860000}"/>
    <cellStyle name="Normal 26 3 2 3 4 2 2 3" xfId="34510" xr:uid="{00000000-0005-0000-0000-0000D7860000}"/>
    <cellStyle name="Normal 26 3 2 3 4 2 3" xfId="34511" xr:uid="{00000000-0005-0000-0000-0000D8860000}"/>
    <cellStyle name="Normal 26 3 2 3 4 2 3 2" xfId="34512" xr:uid="{00000000-0005-0000-0000-0000D9860000}"/>
    <cellStyle name="Normal 26 3 2 3 4 2 4" xfId="34513" xr:uid="{00000000-0005-0000-0000-0000DA860000}"/>
    <cellStyle name="Normal 26 3 2 3 4 3" xfId="34514" xr:uid="{00000000-0005-0000-0000-0000DB860000}"/>
    <cellStyle name="Normal 26 3 2 3 4 3 2" xfId="34515" xr:uid="{00000000-0005-0000-0000-0000DC860000}"/>
    <cellStyle name="Normal 26 3 2 3 4 3 2 2" xfId="34516" xr:uid="{00000000-0005-0000-0000-0000DD860000}"/>
    <cellStyle name="Normal 26 3 2 3 4 3 3" xfId="34517" xr:uid="{00000000-0005-0000-0000-0000DE860000}"/>
    <cellStyle name="Normal 26 3 2 3 4 4" xfId="34518" xr:uid="{00000000-0005-0000-0000-0000DF860000}"/>
    <cellStyle name="Normal 26 3 2 3 4 4 2" xfId="34519" xr:uid="{00000000-0005-0000-0000-0000E0860000}"/>
    <cellStyle name="Normal 26 3 2 3 4 4 3" xfId="34520" xr:uid="{00000000-0005-0000-0000-0000E1860000}"/>
    <cellStyle name="Normal 26 3 2 3 4 5" xfId="34521" xr:uid="{00000000-0005-0000-0000-0000E2860000}"/>
    <cellStyle name="Normal 26 3 2 3 4 6" xfId="34522" xr:uid="{00000000-0005-0000-0000-0000E3860000}"/>
    <cellStyle name="Normal 26 3 2 3 5" xfId="34523" xr:uid="{00000000-0005-0000-0000-0000E4860000}"/>
    <cellStyle name="Normal 26 3 2 3 5 2" xfId="34524" xr:uid="{00000000-0005-0000-0000-0000E5860000}"/>
    <cellStyle name="Normal 26 3 2 3 5 2 2" xfId="34525" xr:uid="{00000000-0005-0000-0000-0000E6860000}"/>
    <cellStyle name="Normal 26 3 2 3 5 2 2 2" xfId="34526" xr:uid="{00000000-0005-0000-0000-0000E7860000}"/>
    <cellStyle name="Normal 26 3 2 3 5 2 3" xfId="34527" xr:uid="{00000000-0005-0000-0000-0000E8860000}"/>
    <cellStyle name="Normal 26 3 2 3 5 3" xfId="34528" xr:uid="{00000000-0005-0000-0000-0000E9860000}"/>
    <cellStyle name="Normal 26 3 2 3 5 3 2" xfId="34529" xr:uid="{00000000-0005-0000-0000-0000EA860000}"/>
    <cellStyle name="Normal 26 3 2 3 5 4" xfId="34530" xr:uid="{00000000-0005-0000-0000-0000EB860000}"/>
    <cellStyle name="Normal 26 3 2 3 6" xfId="34531" xr:uid="{00000000-0005-0000-0000-0000EC860000}"/>
    <cellStyle name="Normal 26 3 2 3 6 2" xfId="34532" xr:uid="{00000000-0005-0000-0000-0000ED860000}"/>
    <cellStyle name="Normal 26 3 2 3 6 2 2" xfId="34533" xr:uid="{00000000-0005-0000-0000-0000EE860000}"/>
    <cellStyle name="Normal 26 3 2 3 6 3" xfId="34534" xr:uid="{00000000-0005-0000-0000-0000EF860000}"/>
    <cellStyle name="Normal 26 3 2 3 7" xfId="34535" xr:uid="{00000000-0005-0000-0000-0000F0860000}"/>
    <cellStyle name="Normal 26 3 2 3 7 2" xfId="34536" xr:uid="{00000000-0005-0000-0000-0000F1860000}"/>
    <cellStyle name="Normal 26 3 2 3 7 3" xfId="34537" xr:uid="{00000000-0005-0000-0000-0000F2860000}"/>
    <cellStyle name="Normal 26 3 2 3 8" xfId="34538" xr:uid="{00000000-0005-0000-0000-0000F3860000}"/>
    <cellStyle name="Normal 26 3 2 3 9" xfId="34539" xr:uid="{00000000-0005-0000-0000-0000F4860000}"/>
    <cellStyle name="Normal 26 3 2 4" xfId="34540" xr:uid="{00000000-0005-0000-0000-0000F5860000}"/>
    <cellStyle name="Normal 26 3 2 4 2" xfId="34541" xr:uid="{00000000-0005-0000-0000-0000F6860000}"/>
    <cellStyle name="Normal 26 3 2 4 2 2" xfId="34542" xr:uid="{00000000-0005-0000-0000-0000F7860000}"/>
    <cellStyle name="Normal 26 3 2 4 2 2 2" xfId="34543" xr:uid="{00000000-0005-0000-0000-0000F8860000}"/>
    <cellStyle name="Normal 26 3 2 4 2 2 2 2" xfId="34544" xr:uid="{00000000-0005-0000-0000-0000F9860000}"/>
    <cellStyle name="Normal 26 3 2 4 2 2 2 2 2" xfId="34545" xr:uid="{00000000-0005-0000-0000-0000FA860000}"/>
    <cellStyle name="Normal 26 3 2 4 2 2 2 2 2 2" xfId="34546" xr:uid="{00000000-0005-0000-0000-0000FB860000}"/>
    <cellStyle name="Normal 26 3 2 4 2 2 2 2 2 2 2" xfId="34547" xr:uid="{00000000-0005-0000-0000-0000FC860000}"/>
    <cellStyle name="Normal 26 3 2 4 2 2 2 2 2 3" xfId="34548" xr:uid="{00000000-0005-0000-0000-0000FD860000}"/>
    <cellStyle name="Normal 26 3 2 4 2 2 2 2 3" xfId="34549" xr:uid="{00000000-0005-0000-0000-0000FE860000}"/>
    <cellStyle name="Normal 26 3 2 4 2 2 2 2 3 2" xfId="34550" xr:uid="{00000000-0005-0000-0000-0000FF860000}"/>
    <cellStyle name="Normal 26 3 2 4 2 2 2 2 4" xfId="34551" xr:uid="{00000000-0005-0000-0000-000000870000}"/>
    <cellStyle name="Normal 26 3 2 4 2 2 2 3" xfId="34552" xr:uid="{00000000-0005-0000-0000-000001870000}"/>
    <cellStyle name="Normal 26 3 2 4 2 2 2 3 2" xfId="34553" xr:uid="{00000000-0005-0000-0000-000002870000}"/>
    <cellStyle name="Normal 26 3 2 4 2 2 2 3 2 2" xfId="34554" xr:uid="{00000000-0005-0000-0000-000003870000}"/>
    <cellStyle name="Normal 26 3 2 4 2 2 2 3 3" xfId="34555" xr:uid="{00000000-0005-0000-0000-000004870000}"/>
    <cellStyle name="Normal 26 3 2 4 2 2 2 4" xfId="34556" xr:uid="{00000000-0005-0000-0000-000005870000}"/>
    <cellStyle name="Normal 26 3 2 4 2 2 2 4 2" xfId="34557" xr:uid="{00000000-0005-0000-0000-000006870000}"/>
    <cellStyle name="Normal 26 3 2 4 2 2 2 4 3" xfId="34558" xr:uid="{00000000-0005-0000-0000-000007870000}"/>
    <cellStyle name="Normal 26 3 2 4 2 2 2 5" xfId="34559" xr:uid="{00000000-0005-0000-0000-000008870000}"/>
    <cellStyle name="Normal 26 3 2 4 2 2 2 6" xfId="34560" xr:uid="{00000000-0005-0000-0000-000009870000}"/>
    <cellStyle name="Normal 26 3 2 4 2 2 3" xfId="34561" xr:uid="{00000000-0005-0000-0000-00000A870000}"/>
    <cellStyle name="Normal 26 3 2 4 2 2 3 2" xfId="34562" xr:uid="{00000000-0005-0000-0000-00000B870000}"/>
    <cellStyle name="Normal 26 3 2 4 2 2 3 2 2" xfId="34563" xr:uid="{00000000-0005-0000-0000-00000C870000}"/>
    <cellStyle name="Normal 26 3 2 4 2 2 3 2 2 2" xfId="34564" xr:uid="{00000000-0005-0000-0000-00000D870000}"/>
    <cellStyle name="Normal 26 3 2 4 2 2 3 2 3" xfId="34565" xr:uid="{00000000-0005-0000-0000-00000E870000}"/>
    <cellStyle name="Normal 26 3 2 4 2 2 3 3" xfId="34566" xr:uid="{00000000-0005-0000-0000-00000F870000}"/>
    <cellStyle name="Normal 26 3 2 4 2 2 3 3 2" xfId="34567" xr:uid="{00000000-0005-0000-0000-000010870000}"/>
    <cellStyle name="Normal 26 3 2 4 2 2 3 4" xfId="34568" xr:uid="{00000000-0005-0000-0000-000011870000}"/>
    <cellStyle name="Normal 26 3 2 4 2 2 4" xfId="34569" xr:uid="{00000000-0005-0000-0000-000012870000}"/>
    <cellStyle name="Normal 26 3 2 4 2 2 4 2" xfId="34570" xr:uid="{00000000-0005-0000-0000-000013870000}"/>
    <cellStyle name="Normal 26 3 2 4 2 2 4 2 2" xfId="34571" xr:uid="{00000000-0005-0000-0000-000014870000}"/>
    <cellStyle name="Normal 26 3 2 4 2 2 4 3" xfId="34572" xr:uid="{00000000-0005-0000-0000-000015870000}"/>
    <cellStyle name="Normal 26 3 2 4 2 2 5" xfId="34573" xr:uid="{00000000-0005-0000-0000-000016870000}"/>
    <cellStyle name="Normal 26 3 2 4 2 2 5 2" xfId="34574" xr:uid="{00000000-0005-0000-0000-000017870000}"/>
    <cellStyle name="Normal 26 3 2 4 2 2 5 3" xfId="34575" xr:uid="{00000000-0005-0000-0000-000018870000}"/>
    <cellStyle name="Normal 26 3 2 4 2 2 6" xfId="34576" xr:uid="{00000000-0005-0000-0000-000019870000}"/>
    <cellStyle name="Normal 26 3 2 4 2 2 7" xfId="34577" xr:uid="{00000000-0005-0000-0000-00001A870000}"/>
    <cellStyle name="Normal 26 3 2 4 2 3" xfId="34578" xr:uid="{00000000-0005-0000-0000-00001B870000}"/>
    <cellStyle name="Normal 26 3 2 4 2 3 2" xfId="34579" xr:uid="{00000000-0005-0000-0000-00001C870000}"/>
    <cellStyle name="Normal 26 3 2 4 2 3 2 2" xfId="34580" xr:uid="{00000000-0005-0000-0000-00001D870000}"/>
    <cellStyle name="Normal 26 3 2 4 2 3 2 2 2" xfId="34581" xr:uid="{00000000-0005-0000-0000-00001E870000}"/>
    <cellStyle name="Normal 26 3 2 4 2 3 2 2 2 2" xfId="34582" xr:uid="{00000000-0005-0000-0000-00001F870000}"/>
    <cellStyle name="Normal 26 3 2 4 2 3 2 2 3" xfId="34583" xr:uid="{00000000-0005-0000-0000-000020870000}"/>
    <cellStyle name="Normal 26 3 2 4 2 3 2 3" xfId="34584" xr:uid="{00000000-0005-0000-0000-000021870000}"/>
    <cellStyle name="Normal 26 3 2 4 2 3 2 3 2" xfId="34585" xr:uid="{00000000-0005-0000-0000-000022870000}"/>
    <cellStyle name="Normal 26 3 2 4 2 3 2 4" xfId="34586" xr:uid="{00000000-0005-0000-0000-000023870000}"/>
    <cellStyle name="Normal 26 3 2 4 2 3 3" xfId="34587" xr:uid="{00000000-0005-0000-0000-000024870000}"/>
    <cellStyle name="Normal 26 3 2 4 2 3 3 2" xfId="34588" xr:uid="{00000000-0005-0000-0000-000025870000}"/>
    <cellStyle name="Normal 26 3 2 4 2 3 3 2 2" xfId="34589" xr:uid="{00000000-0005-0000-0000-000026870000}"/>
    <cellStyle name="Normal 26 3 2 4 2 3 3 3" xfId="34590" xr:uid="{00000000-0005-0000-0000-000027870000}"/>
    <cellStyle name="Normal 26 3 2 4 2 3 4" xfId="34591" xr:uid="{00000000-0005-0000-0000-000028870000}"/>
    <cellStyle name="Normal 26 3 2 4 2 3 4 2" xfId="34592" xr:uid="{00000000-0005-0000-0000-000029870000}"/>
    <cellStyle name="Normal 26 3 2 4 2 3 4 3" xfId="34593" xr:uid="{00000000-0005-0000-0000-00002A870000}"/>
    <cellStyle name="Normal 26 3 2 4 2 3 5" xfId="34594" xr:uid="{00000000-0005-0000-0000-00002B870000}"/>
    <cellStyle name="Normal 26 3 2 4 2 3 6" xfId="34595" xr:uid="{00000000-0005-0000-0000-00002C870000}"/>
    <cellStyle name="Normal 26 3 2 4 2 4" xfId="34596" xr:uid="{00000000-0005-0000-0000-00002D870000}"/>
    <cellStyle name="Normal 26 3 2 4 2 4 2" xfId="34597" xr:uid="{00000000-0005-0000-0000-00002E870000}"/>
    <cellStyle name="Normal 26 3 2 4 2 4 2 2" xfId="34598" xr:uid="{00000000-0005-0000-0000-00002F870000}"/>
    <cellStyle name="Normal 26 3 2 4 2 4 2 2 2" xfId="34599" xr:uid="{00000000-0005-0000-0000-000030870000}"/>
    <cellStyle name="Normal 26 3 2 4 2 4 2 3" xfId="34600" xr:uid="{00000000-0005-0000-0000-000031870000}"/>
    <cellStyle name="Normal 26 3 2 4 2 4 3" xfId="34601" xr:uid="{00000000-0005-0000-0000-000032870000}"/>
    <cellStyle name="Normal 26 3 2 4 2 4 3 2" xfId="34602" xr:uid="{00000000-0005-0000-0000-000033870000}"/>
    <cellStyle name="Normal 26 3 2 4 2 4 4" xfId="34603" xr:uid="{00000000-0005-0000-0000-000034870000}"/>
    <cellStyle name="Normal 26 3 2 4 2 5" xfId="34604" xr:uid="{00000000-0005-0000-0000-000035870000}"/>
    <cellStyle name="Normal 26 3 2 4 2 5 2" xfId="34605" xr:uid="{00000000-0005-0000-0000-000036870000}"/>
    <cellStyle name="Normal 26 3 2 4 2 5 2 2" xfId="34606" xr:uid="{00000000-0005-0000-0000-000037870000}"/>
    <cellStyle name="Normal 26 3 2 4 2 5 3" xfId="34607" xr:uid="{00000000-0005-0000-0000-000038870000}"/>
    <cellStyle name="Normal 26 3 2 4 2 6" xfId="34608" xr:uid="{00000000-0005-0000-0000-000039870000}"/>
    <cellStyle name="Normal 26 3 2 4 2 6 2" xfId="34609" xr:uid="{00000000-0005-0000-0000-00003A870000}"/>
    <cellStyle name="Normal 26 3 2 4 2 6 3" xfId="34610" xr:uid="{00000000-0005-0000-0000-00003B870000}"/>
    <cellStyle name="Normal 26 3 2 4 2 7" xfId="34611" xr:uid="{00000000-0005-0000-0000-00003C870000}"/>
    <cellStyle name="Normal 26 3 2 4 2 8" xfId="34612" xr:uid="{00000000-0005-0000-0000-00003D870000}"/>
    <cellStyle name="Normal 26 3 2 4 3" xfId="34613" xr:uid="{00000000-0005-0000-0000-00003E870000}"/>
    <cellStyle name="Normal 26 3 2 4 3 2" xfId="34614" xr:uid="{00000000-0005-0000-0000-00003F870000}"/>
    <cellStyle name="Normal 26 3 2 4 3 2 2" xfId="34615" xr:uid="{00000000-0005-0000-0000-000040870000}"/>
    <cellStyle name="Normal 26 3 2 4 3 2 2 2" xfId="34616" xr:uid="{00000000-0005-0000-0000-000041870000}"/>
    <cellStyle name="Normal 26 3 2 4 3 2 2 2 2" xfId="34617" xr:uid="{00000000-0005-0000-0000-000042870000}"/>
    <cellStyle name="Normal 26 3 2 4 3 2 2 2 2 2" xfId="34618" xr:uid="{00000000-0005-0000-0000-000043870000}"/>
    <cellStyle name="Normal 26 3 2 4 3 2 2 2 3" xfId="34619" xr:uid="{00000000-0005-0000-0000-000044870000}"/>
    <cellStyle name="Normal 26 3 2 4 3 2 2 3" xfId="34620" xr:uid="{00000000-0005-0000-0000-000045870000}"/>
    <cellStyle name="Normal 26 3 2 4 3 2 2 3 2" xfId="34621" xr:uid="{00000000-0005-0000-0000-000046870000}"/>
    <cellStyle name="Normal 26 3 2 4 3 2 2 4" xfId="34622" xr:uid="{00000000-0005-0000-0000-000047870000}"/>
    <cellStyle name="Normal 26 3 2 4 3 2 3" xfId="34623" xr:uid="{00000000-0005-0000-0000-000048870000}"/>
    <cellStyle name="Normal 26 3 2 4 3 2 3 2" xfId="34624" xr:uid="{00000000-0005-0000-0000-000049870000}"/>
    <cellStyle name="Normal 26 3 2 4 3 2 3 2 2" xfId="34625" xr:uid="{00000000-0005-0000-0000-00004A870000}"/>
    <cellStyle name="Normal 26 3 2 4 3 2 3 3" xfId="34626" xr:uid="{00000000-0005-0000-0000-00004B870000}"/>
    <cellStyle name="Normal 26 3 2 4 3 2 4" xfId="34627" xr:uid="{00000000-0005-0000-0000-00004C870000}"/>
    <cellStyle name="Normal 26 3 2 4 3 2 4 2" xfId="34628" xr:uid="{00000000-0005-0000-0000-00004D870000}"/>
    <cellStyle name="Normal 26 3 2 4 3 2 4 3" xfId="34629" xr:uid="{00000000-0005-0000-0000-00004E870000}"/>
    <cellStyle name="Normal 26 3 2 4 3 2 5" xfId="34630" xr:uid="{00000000-0005-0000-0000-00004F870000}"/>
    <cellStyle name="Normal 26 3 2 4 3 2 6" xfId="34631" xr:uid="{00000000-0005-0000-0000-000050870000}"/>
    <cellStyle name="Normal 26 3 2 4 3 3" xfId="34632" xr:uid="{00000000-0005-0000-0000-000051870000}"/>
    <cellStyle name="Normal 26 3 2 4 3 3 2" xfId="34633" xr:uid="{00000000-0005-0000-0000-000052870000}"/>
    <cellStyle name="Normal 26 3 2 4 3 3 2 2" xfId="34634" xr:uid="{00000000-0005-0000-0000-000053870000}"/>
    <cellStyle name="Normal 26 3 2 4 3 3 2 2 2" xfId="34635" xr:uid="{00000000-0005-0000-0000-000054870000}"/>
    <cellStyle name="Normal 26 3 2 4 3 3 2 3" xfId="34636" xr:uid="{00000000-0005-0000-0000-000055870000}"/>
    <cellStyle name="Normal 26 3 2 4 3 3 3" xfId="34637" xr:uid="{00000000-0005-0000-0000-000056870000}"/>
    <cellStyle name="Normal 26 3 2 4 3 3 3 2" xfId="34638" xr:uid="{00000000-0005-0000-0000-000057870000}"/>
    <cellStyle name="Normal 26 3 2 4 3 3 4" xfId="34639" xr:uid="{00000000-0005-0000-0000-000058870000}"/>
    <cellStyle name="Normal 26 3 2 4 3 4" xfId="34640" xr:uid="{00000000-0005-0000-0000-000059870000}"/>
    <cellStyle name="Normal 26 3 2 4 3 4 2" xfId="34641" xr:uid="{00000000-0005-0000-0000-00005A870000}"/>
    <cellStyle name="Normal 26 3 2 4 3 4 2 2" xfId="34642" xr:uid="{00000000-0005-0000-0000-00005B870000}"/>
    <cellStyle name="Normal 26 3 2 4 3 4 3" xfId="34643" xr:uid="{00000000-0005-0000-0000-00005C870000}"/>
    <cellStyle name="Normal 26 3 2 4 3 5" xfId="34644" xr:uid="{00000000-0005-0000-0000-00005D870000}"/>
    <cellStyle name="Normal 26 3 2 4 3 5 2" xfId="34645" xr:uid="{00000000-0005-0000-0000-00005E870000}"/>
    <cellStyle name="Normal 26 3 2 4 3 5 3" xfId="34646" xr:uid="{00000000-0005-0000-0000-00005F870000}"/>
    <cellStyle name="Normal 26 3 2 4 3 6" xfId="34647" xr:uid="{00000000-0005-0000-0000-000060870000}"/>
    <cellStyle name="Normal 26 3 2 4 3 7" xfId="34648" xr:uid="{00000000-0005-0000-0000-000061870000}"/>
    <cellStyle name="Normal 26 3 2 4 4" xfId="34649" xr:uid="{00000000-0005-0000-0000-000062870000}"/>
    <cellStyle name="Normal 26 3 2 4 4 2" xfId="34650" xr:uid="{00000000-0005-0000-0000-000063870000}"/>
    <cellStyle name="Normal 26 3 2 4 4 2 2" xfId="34651" xr:uid="{00000000-0005-0000-0000-000064870000}"/>
    <cellStyle name="Normal 26 3 2 4 4 2 2 2" xfId="34652" xr:uid="{00000000-0005-0000-0000-000065870000}"/>
    <cellStyle name="Normal 26 3 2 4 4 2 2 2 2" xfId="34653" xr:uid="{00000000-0005-0000-0000-000066870000}"/>
    <cellStyle name="Normal 26 3 2 4 4 2 2 3" xfId="34654" xr:uid="{00000000-0005-0000-0000-000067870000}"/>
    <cellStyle name="Normal 26 3 2 4 4 2 3" xfId="34655" xr:uid="{00000000-0005-0000-0000-000068870000}"/>
    <cellStyle name="Normal 26 3 2 4 4 2 3 2" xfId="34656" xr:uid="{00000000-0005-0000-0000-000069870000}"/>
    <cellStyle name="Normal 26 3 2 4 4 2 4" xfId="34657" xr:uid="{00000000-0005-0000-0000-00006A870000}"/>
    <cellStyle name="Normal 26 3 2 4 4 3" xfId="34658" xr:uid="{00000000-0005-0000-0000-00006B870000}"/>
    <cellStyle name="Normal 26 3 2 4 4 3 2" xfId="34659" xr:uid="{00000000-0005-0000-0000-00006C870000}"/>
    <cellStyle name="Normal 26 3 2 4 4 3 2 2" xfId="34660" xr:uid="{00000000-0005-0000-0000-00006D870000}"/>
    <cellStyle name="Normal 26 3 2 4 4 3 3" xfId="34661" xr:uid="{00000000-0005-0000-0000-00006E870000}"/>
    <cellStyle name="Normal 26 3 2 4 4 4" xfId="34662" xr:uid="{00000000-0005-0000-0000-00006F870000}"/>
    <cellStyle name="Normal 26 3 2 4 4 4 2" xfId="34663" xr:uid="{00000000-0005-0000-0000-000070870000}"/>
    <cellStyle name="Normal 26 3 2 4 4 4 3" xfId="34664" xr:uid="{00000000-0005-0000-0000-000071870000}"/>
    <cellStyle name="Normal 26 3 2 4 4 5" xfId="34665" xr:uid="{00000000-0005-0000-0000-000072870000}"/>
    <cellStyle name="Normal 26 3 2 4 4 6" xfId="34666" xr:uid="{00000000-0005-0000-0000-000073870000}"/>
    <cellStyle name="Normal 26 3 2 4 5" xfId="34667" xr:uid="{00000000-0005-0000-0000-000074870000}"/>
    <cellStyle name="Normal 26 3 2 4 5 2" xfId="34668" xr:uid="{00000000-0005-0000-0000-000075870000}"/>
    <cellStyle name="Normal 26 3 2 4 5 2 2" xfId="34669" xr:uid="{00000000-0005-0000-0000-000076870000}"/>
    <cellStyle name="Normal 26 3 2 4 5 2 2 2" xfId="34670" xr:uid="{00000000-0005-0000-0000-000077870000}"/>
    <cellStyle name="Normal 26 3 2 4 5 2 3" xfId="34671" xr:uid="{00000000-0005-0000-0000-000078870000}"/>
    <cellStyle name="Normal 26 3 2 4 5 3" xfId="34672" xr:uid="{00000000-0005-0000-0000-000079870000}"/>
    <cellStyle name="Normal 26 3 2 4 5 3 2" xfId="34673" xr:uid="{00000000-0005-0000-0000-00007A870000}"/>
    <cellStyle name="Normal 26 3 2 4 5 4" xfId="34674" xr:uid="{00000000-0005-0000-0000-00007B870000}"/>
    <cellStyle name="Normal 26 3 2 4 6" xfId="34675" xr:uid="{00000000-0005-0000-0000-00007C870000}"/>
    <cellStyle name="Normal 26 3 2 4 6 2" xfId="34676" xr:uid="{00000000-0005-0000-0000-00007D870000}"/>
    <cellStyle name="Normal 26 3 2 4 6 2 2" xfId="34677" xr:uid="{00000000-0005-0000-0000-00007E870000}"/>
    <cellStyle name="Normal 26 3 2 4 6 3" xfId="34678" xr:uid="{00000000-0005-0000-0000-00007F870000}"/>
    <cellStyle name="Normal 26 3 2 4 7" xfId="34679" xr:uid="{00000000-0005-0000-0000-000080870000}"/>
    <cellStyle name="Normal 26 3 2 4 7 2" xfId="34680" xr:uid="{00000000-0005-0000-0000-000081870000}"/>
    <cellStyle name="Normal 26 3 2 4 7 3" xfId="34681" xr:uid="{00000000-0005-0000-0000-000082870000}"/>
    <cellStyle name="Normal 26 3 2 4 8" xfId="34682" xr:uid="{00000000-0005-0000-0000-000083870000}"/>
    <cellStyle name="Normal 26 3 2 4 9" xfId="34683" xr:uid="{00000000-0005-0000-0000-000084870000}"/>
    <cellStyle name="Normal 26 3 2 5" xfId="34684" xr:uid="{00000000-0005-0000-0000-000085870000}"/>
    <cellStyle name="Normal 26 3 2 5 2" xfId="34685" xr:uid="{00000000-0005-0000-0000-000086870000}"/>
    <cellStyle name="Normal 26 3 2 5 2 2" xfId="34686" xr:uid="{00000000-0005-0000-0000-000087870000}"/>
    <cellStyle name="Normal 26 3 2 5 2 2 2" xfId="34687" xr:uid="{00000000-0005-0000-0000-000088870000}"/>
    <cellStyle name="Normal 26 3 2 5 2 2 2 2" xfId="34688" xr:uid="{00000000-0005-0000-0000-000089870000}"/>
    <cellStyle name="Normal 26 3 2 5 2 2 2 2 2" xfId="34689" xr:uid="{00000000-0005-0000-0000-00008A870000}"/>
    <cellStyle name="Normal 26 3 2 5 2 2 2 2 2 2" xfId="34690" xr:uid="{00000000-0005-0000-0000-00008B870000}"/>
    <cellStyle name="Normal 26 3 2 5 2 2 2 2 3" xfId="34691" xr:uid="{00000000-0005-0000-0000-00008C870000}"/>
    <cellStyle name="Normal 26 3 2 5 2 2 2 3" xfId="34692" xr:uid="{00000000-0005-0000-0000-00008D870000}"/>
    <cellStyle name="Normal 26 3 2 5 2 2 2 3 2" xfId="34693" xr:uid="{00000000-0005-0000-0000-00008E870000}"/>
    <cellStyle name="Normal 26 3 2 5 2 2 2 4" xfId="34694" xr:uid="{00000000-0005-0000-0000-00008F870000}"/>
    <cellStyle name="Normal 26 3 2 5 2 2 3" xfId="34695" xr:uid="{00000000-0005-0000-0000-000090870000}"/>
    <cellStyle name="Normal 26 3 2 5 2 2 3 2" xfId="34696" xr:uid="{00000000-0005-0000-0000-000091870000}"/>
    <cellStyle name="Normal 26 3 2 5 2 2 3 2 2" xfId="34697" xr:uid="{00000000-0005-0000-0000-000092870000}"/>
    <cellStyle name="Normal 26 3 2 5 2 2 3 3" xfId="34698" xr:uid="{00000000-0005-0000-0000-000093870000}"/>
    <cellStyle name="Normal 26 3 2 5 2 2 4" xfId="34699" xr:uid="{00000000-0005-0000-0000-000094870000}"/>
    <cellStyle name="Normal 26 3 2 5 2 2 4 2" xfId="34700" xr:uid="{00000000-0005-0000-0000-000095870000}"/>
    <cellStyle name="Normal 26 3 2 5 2 2 4 3" xfId="34701" xr:uid="{00000000-0005-0000-0000-000096870000}"/>
    <cellStyle name="Normal 26 3 2 5 2 2 5" xfId="34702" xr:uid="{00000000-0005-0000-0000-000097870000}"/>
    <cellStyle name="Normal 26 3 2 5 2 2 6" xfId="34703" xr:uid="{00000000-0005-0000-0000-000098870000}"/>
    <cellStyle name="Normal 26 3 2 5 2 3" xfId="34704" xr:uid="{00000000-0005-0000-0000-000099870000}"/>
    <cellStyle name="Normal 26 3 2 5 2 3 2" xfId="34705" xr:uid="{00000000-0005-0000-0000-00009A870000}"/>
    <cellStyle name="Normal 26 3 2 5 2 3 2 2" xfId="34706" xr:uid="{00000000-0005-0000-0000-00009B870000}"/>
    <cellStyle name="Normal 26 3 2 5 2 3 2 2 2" xfId="34707" xr:uid="{00000000-0005-0000-0000-00009C870000}"/>
    <cellStyle name="Normal 26 3 2 5 2 3 2 3" xfId="34708" xr:uid="{00000000-0005-0000-0000-00009D870000}"/>
    <cellStyle name="Normal 26 3 2 5 2 3 3" xfId="34709" xr:uid="{00000000-0005-0000-0000-00009E870000}"/>
    <cellStyle name="Normal 26 3 2 5 2 3 3 2" xfId="34710" xr:uid="{00000000-0005-0000-0000-00009F870000}"/>
    <cellStyle name="Normal 26 3 2 5 2 3 4" xfId="34711" xr:uid="{00000000-0005-0000-0000-0000A0870000}"/>
    <cellStyle name="Normal 26 3 2 5 2 4" xfId="34712" xr:uid="{00000000-0005-0000-0000-0000A1870000}"/>
    <cellStyle name="Normal 26 3 2 5 2 4 2" xfId="34713" xr:uid="{00000000-0005-0000-0000-0000A2870000}"/>
    <cellStyle name="Normal 26 3 2 5 2 4 2 2" xfId="34714" xr:uid="{00000000-0005-0000-0000-0000A3870000}"/>
    <cellStyle name="Normal 26 3 2 5 2 4 3" xfId="34715" xr:uid="{00000000-0005-0000-0000-0000A4870000}"/>
    <cellStyle name="Normal 26 3 2 5 2 5" xfId="34716" xr:uid="{00000000-0005-0000-0000-0000A5870000}"/>
    <cellStyle name="Normal 26 3 2 5 2 5 2" xfId="34717" xr:uid="{00000000-0005-0000-0000-0000A6870000}"/>
    <cellStyle name="Normal 26 3 2 5 2 5 3" xfId="34718" xr:uid="{00000000-0005-0000-0000-0000A7870000}"/>
    <cellStyle name="Normal 26 3 2 5 2 6" xfId="34719" xr:uid="{00000000-0005-0000-0000-0000A8870000}"/>
    <cellStyle name="Normal 26 3 2 5 2 7" xfId="34720" xr:uid="{00000000-0005-0000-0000-0000A9870000}"/>
    <cellStyle name="Normal 26 3 2 5 3" xfId="34721" xr:uid="{00000000-0005-0000-0000-0000AA870000}"/>
    <cellStyle name="Normal 26 3 2 5 3 2" xfId="34722" xr:uid="{00000000-0005-0000-0000-0000AB870000}"/>
    <cellStyle name="Normal 26 3 2 5 3 2 2" xfId="34723" xr:uid="{00000000-0005-0000-0000-0000AC870000}"/>
    <cellStyle name="Normal 26 3 2 5 3 2 2 2" xfId="34724" xr:uid="{00000000-0005-0000-0000-0000AD870000}"/>
    <cellStyle name="Normal 26 3 2 5 3 2 2 2 2" xfId="34725" xr:uid="{00000000-0005-0000-0000-0000AE870000}"/>
    <cellStyle name="Normal 26 3 2 5 3 2 2 3" xfId="34726" xr:uid="{00000000-0005-0000-0000-0000AF870000}"/>
    <cellStyle name="Normal 26 3 2 5 3 2 3" xfId="34727" xr:uid="{00000000-0005-0000-0000-0000B0870000}"/>
    <cellStyle name="Normal 26 3 2 5 3 2 3 2" xfId="34728" xr:uid="{00000000-0005-0000-0000-0000B1870000}"/>
    <cellStyle name="Normal 26 3 2 5 3 2 4" xfId="34729" xr:uid="{00000000-0005-0000-0000-0000B2870000}"/>
    <cellStyle name="Normal 26 3 2 5 3 3" xfId="34730" xr:uid="{00000000-0005-0000-0000-0000B3870000}"/>
    <cellStyle name="Normal 26 3 2 5 3 3 2" xfId="34731" xr:uid="{00000000-0005-0000-0000-0000B4870000}"/>
    <cellStyle name="Normal 26 3 2 5 3 3 2 2" xfId="34732" xr:uid="{00000000-0005-0000-0000-0000B5870000}"/>
    <cellStyle name="Normal 26 3 2 5 3 3 3" xfId="34733" xr:uid="{00000000-0005-0000-0000-0000B6870000}"/>
    <cellStyle name="Normal 26 3 2 5 3 4" xfId="34734" xr:uid="{00000000-0005-0000-0000-0000B7870000}"/>
    <cellStyle name="Normal 26 3 2 5 3 4 2" xfId="34735" xr:uid="{00000000-0005-0000-0000-0000B8870000}"/>
    <cellStyle name="Normal 26 3 2 5 3 4 3" xfId="34736" xr:uid="{00000000-0005-0000-0000-0000B9870000}"/>
    <cellStyle name="Normal 26 3 2 5 3 5" xfId="34737" xr:uid="{00000000-0005-0000-0000-0000BA870000}"/>
    <cellStyle name="Normal 26 3 2 5 3 6" xfId="34738" xr:uid="{00000000-0005-0000-0000-0000BB870000}"/>
    <cellStyle name="Normal 26 3 2 5 4" xfId="34739" xr:uid="{00000000-0005-0000-0000-0000BC870000}"/>
    <cellStyle name="Normal 26 3 2 5 4 2" xfId="34740" xr:uid="{00000000-0005-0000-0000-0000BD870000}"/>
    <cellStyle name="Normal 26 3 2 5 4 2 2" xfId="34741" xr:uid="{00000000-0005-0000-0000-0000BE870000}"/>
    <cellStyle name="Normal 26 3 2 5 4 2 2 2" xfId="34742" xr:uid="{00000000-0005-0000-0000-0000BF870000}"/>
    <cellStyle name="Normal 26 3 2 5 4 2 3" xfId="34743" xr:uid="{00000000-0005-0000-0000-0000C0870000}"/>
    <cellStyle name="Normal 26 3 2 5 4 3" xfId="34744" xr:uid="{00000000-0005-0000-0000-0000C1870000}"/>
    <cellStyle name="Normal 26 3 2 5 4 3 2" xfId="34745" xr:uid="{00000000-0005-0000-0000-0000C2870000}"/>
    <cellStyle name="Normal 26 3 2 5 4 4" xfId="34746" xr:uid="{00000000-0005-0000-0000-0000C3870000}"/>
    <cellStyle name="Normal 26 3 2 5 5" xfId="34747" xr:uid="{00000000-0005-0000-0000-0000C4870000}"/>
    <cellStyle name="Normal 26 3 2 5 5 2" xfId="34748" xr:uid="{00000000-0005-0000-0000-0000C5870000}"/>
    <cellStyle name="Normal 26 3 2 5 5 2 2" xfId="34749" xr:uid="{00000000-0005-0000-0000-0000C6870000}"/>
    <cellStyle name="Normal 26 3 2 5 5 3" xfId="34750" xr:uid="{00000000-0005-0000-0000-0000C7870000}"/>
    <cellStyle name="Normal 26 3 2 5 6" xfId="34751" xr:uid="{00000000-0005-0000-0000-0000C8870000}"/>
    <cellStyle name="Normal 26 3 2 5 6 2" xfId="34752" xr:uid="{00000000-0005-0000-0000-0000C9870000}"/>
    <cellStyle name="Normal 26 3 2 5 6 3" xfId="34753" xr:uid="{00000000-0005-0000-0000-0000CA870000}"/>
    <cellStyle name="Normal 26 3 2 5 7" xfId="34754" xr:uid="{00000000-0005-0000-0000-0000CB870000}"/>
    <cellStyle name="Normal 26 3 2 5 8" xfId="34755" xr:uid="{00000000-0005-0000-0000-0000CC870000}"/>
    <cellStyle name="Normal 26 3 2 6" xfId="34756" xr:uid="{00000000-0005-0000-0000-0000CD870000}"/>
    <cellStyle name="Normal 26 3 2 6 2" xfId="34757" xr:uid="{00000000-0005-0000-0000-0000CE870000}"/>
    <cellStyle name="Normal 26 3 2 6 2 2" xfId="34758" xr:uid="{00000000-0005-0000-0000-0000CF870000}"/>
    <cellStyle name="Normal 26 3 2 6 2 2 2" xfId="34759" xr:uid="{00000000-0005-0000-0000-0000D0870000}"/>
    <cellStyle name="Normal 26 3 2 6 2 2 2 2" xfId="34760" xr:uid="{00000000-0005-0000-0000-0000D1870000}"/>
    <cellStyle name="Normal 26 3 2 6 2 2 2 2 2" xfId="34761" xr:uid="{00000000-0005-0000-0000-0000D2870000}"/>
    <cellStyle name="Normal 26 3 2 6 2 2 2 3" xfId="34762" xr:uid="{00000000-0005-0000-0000-0000D3870000}"/>
    <cellStyle name="Normal 26 3 2 6 2 2 3" xfId="34763" xr:uid="{00000000-0005-0000-0000-0000D4870000}"/>
    <cellStyle name="Normal 26 3 2 6 2 2 3 2" xfId="34764" xr:uid="{00000000-0005-0000-0000-0000D5870000}"/>
    <cellStyle name="Normal 26 3 2 6 2 2 4" xfId="34765" xr:uid="{00000000-0005-0000-0000-0000D6870000}"/>
    <cellStyle name="Normal 26 3 2 6 2 3" xfId="34766" xr:uid="{00000000-0005-0000-0000-0000D7870000}"/>
    <cellStyle name="Normal 26 3 2 6 2 3 2" xfId="34767" xr:uid="{00000000-0005-0000-0000-0000D8870000}"/>
    <cellStyle name="Normal 26 3 2 6 2 3 2 2" xfId="34768" xr:uid="{00000000-0005-0000-0000-0000D9870000}"/>
    <cellStyle name="Normal 26 3 2 6 2 3 3" xfId="34769" xr:uid="{00000000-0005-0000-0000-0000DA870000}"/>
    <cellStyle name="Normal 26 3 2 6 2 4" xfId="34770" xr:uid="{00000000-0005-0000-0000-0000DB870000}"/>
    <cellStyle name="Normal 26 3 2 6 2 4 2" xfId="34771" xr:uid="{00000000-0005-0000-0000-0000DC870000}"/>
    <cellStyle name="Normal 26 3 2 6 2 4 3" xfId="34772" xr:uid="{00000000-0005-0000-0000-0000DD870000}"/>
    <cellStyle name="Normal 26 3 2 6 2 5" xfId="34773" xr:uid="{00000000-0005-0000-0000-0000DE870000}"/>
    <cellStyle name="Normal 26 3 2 6 2 6" xfId="34774" xr:uid="{00000000-0005-0000-0000-0000DF870000}"/>
    <cellStyle name="Normal 26 3 2 6 3" xfId="34775" xr:uid="{00000000-0005-0000-0000-0000E0870000}"/>
    <cellStyle name="Normal 26 3 2 6 3 2" xfId="34776" xr:uid="{00000000-0005-0000-0000-0000E1870000}"/>
    <cellStyle name="Normal 26 3 2 6 3 2 2" xfId="34777" xr:uid="{00000000-0005-0000-0000-0000E2870000}"/>
    <cellStyle name="Normal 26 3 2 6 3 2 2 2" xfId="34778" xr:uid="{00000000-0005-0000-0000-0000E3870000}"/>
    <cellStyle name="Normal 26 3 2 6 3 2 3" xfId="34779" xr:uid="{00000000-0005-0000-0000-0000E4870000}"/>
    <cellStyle name="Normal 26 3 2 6 3 3" xfId="34780" xr:uid="{00000000-0005-0000-0000-0000E5870000}"/>
    <cellStyle name="Normal 26 3 2 6 3 3 2" xfId="34781" xr:uid="{00000000-0005-0000-0000-0000E6870000}"/>
    <cellStyle name="Normal 26 3 2 6 3 4" xfId="34782" xr:uid="{00000000-0005-0000-0000-0000E7870000}"/>
    <cellStyle name="Normal 26 3 2 6 4" xfId="34783" xr:uid="{00000000-0005-0000-0000-0000E8870000}"/>
    <cellStyle name="Normal 26 3 2 6 4 2" xfId="34784" xr:uid="{00000000-0005-0000-0000-0000E9870000}"/>
    <cellStyle name="Normal 26 3 2 6 4 2 2" xfId="34785" xr:uid="{00000000-0005-0000-0000-0000EA870000}"/>
    <cellStyle name="Normal 26 3 2 6 4 3" xfId="34786" xr:uid="{00000000-0005-0000-0000-0000EB870000}"/>
    <cellStyle name="Normal 26 3 2 6 5" xfId="34787" xr:uid="{00000000-0005-0000-0000-0000EC870000}"/>
    <cellStyle name="Normal 26 3 2 6 5 2" xfId="34788" xr:uid="{00000000-0005-0000-0000-0000ED870000}"/>
    <cellStyle name="Normal 26 3 2 6 5 3" xfId="34789" xr:uid="{00000000-0005-0000-0000-0000EE870000}"/>
    <cellStyle name="Normal 26 3 2 6 6" xfId="34790" xr:uid="{00000000-0005-0000-0000-0000EF870000}"/>
    <cellStyle name="Normal 26 3 2 6 7" xfId="34791" xr:uid="{00000000-0005-0000-0000-0000F0870000}"/>
    <cellStyle name="Normal 26 3 2 7" xfId="34792" xr:uid="{00000000-0005-0000-0000-0000F1870000}"/>
    <cellStyle name="Normal 26 3 2 7 2" xfId="34793" xr:uid="{00000000-0005-0000-0000-0000F2870000}"/>
    <cellStyle name="Normal 26 3 2 7 2 2" xfId="34794" xr:uid="{00000000-0005-0000-0000-0000F3870000}"/>
    <cellStyle name="Normal 26 3 2 7 2 2 2" xfId="34795" xr:uid="{00000000-0005-0000-0000-0000F4870000}"/>
    <cellStyle name="Normal 26 3 2 7 2 2 2 2" xfId="34796" xr:uid="{00000000-0005-0000-0000-0000F5870000}"/>
    <cellStyle name="Normal 26 3 2 7 2 2 3" xfId="34797" xr:uid="{00000000-0005-0000-0000-0000F6870000}"/>
    <cellStyle name="Normal 26 3 2 7 2 3" xfId="34798" xr:uid="{00000000-0005-0000-0000-0000F7870000}"/>
    <cellStyle name="Normal 26 3 2 7 2 3 2" xfId="34799" xr:uid="{00000000-0005-0000-0000-0000F8870000}"/>
    <cellStyle name="Normal 26 3 2 7 2 4" xfId="34800" xr:uid="{00000000-0005-0000-0000-0000F9870000}"/>
    <cellStyle name="Normal 26 3 2 7 3" xfId="34801" xr:uid="{00000000-0005-0000-0000-0000FA870000}"/>
    <cellStyle name="Normal 26 3 2 7 3 2" xfId="34802" xr:uid="{00000000-0005-0000-0000-0000FB870000}"/>
    <cellStyle name="Normal 26 3 2 7 3 2 2" xfId="34803" xr:uid="{00000000-0005-0000-0000-0000FC870000}"/>
    <cellStyle name="Normal 26 3 2 7 3 3" xfId="34804" xr:uid="{00000000-0005-0000-0000-0000FD870000}"/>
    <cellStyle name="Normal 26 3 2 7 4" xfId="34805" xr:uid="{00000000-0005-0000-0000-0000FE870000}"/>
    <cellStyle name="Normal 26 3 2 7 4 2" xfId="34806" xr:uid="{00000000-0005-0000-0000-0000FF870000}"/>
    <cellStyle name="Normal 26 3 2 7 4 3" xfId="34807" xr:uid="{00000000-0005-0000-0000-000000880000}"/>
    <cellStyle name="Normal 26 3 2 7 5" xfId="34808" xr:uid="{00000000-0005-0000-0000-000001880000}"/>
    <cellStyle name="Normal 26 3 2 7 6" xfId="34809" xr:uid="{00000000-0005-0000-0000-000002880000}"/>
    <cellStyle name="Normal 26 3 2 8" xfId="34810" xr:uid="{00000000-0005-0000-0000-000003880000}"/>
    <cellStyle name="Normal 26 3 2 8 2" xfId="34811" xr:uid="{00000000-0005-0000-0000-000004880000}"/>
    <cellStyle name="Normal 26 3 2 8 2 2" xfId="34812" xr:uid="{00000000-0005-0000-0000-000005880000}"/>
    <cellStyle name="Normal 26 3 2 8 2 2 2" xfId="34813" xr:uid="{00000000-0005-0000-0000-000006880000}"/>
    <cellStyle name="Normal 26 3 2 8 2 3" xfId="34814" xr:uid="{00000000-0005-0000-0000-000007880000}"/>
    <cellStyle name="Normal 26 3 2 8 3" xfId="34815" xr:uid="{00000000-0005-0000-0000-000008880000}"/>
    <cellStyle name="Normal 26 3 2 8 3 2" xfId="34816" xr:uid="{00000000-0005-0000-0000-000009880000}"/>
    <cellStyle name="Normal 26 3 2 8 4" xfId="34817" xr:uid="{00000000-0005-0000-0000-00000A880000}"/>
    <cellStyle name="Normal 26 3 2 9" xfId="34818" xr:uid="{00000000-0005-0000-0000-00000B880000}"/>
    <cellStyle name="Normal 26 3 2 9 2" xfId="34819" xr:uid="{00000000-0005-0000-0000-00000C880000}"/>
    <cellStyle name="Normal 26 3 2 9 2 2" xfId="34820" xr:uid="{00000000-0005-0000-0000-00000D880000}"/>
    <cellStyle name="Normal 26 3 2 9 3" xfId="34821" xr:uid="{00000000-0005-0000-0000-00000E880000}"/>
    <cellStyle name="Normal 26 3 3" xfId="34822" xr:uid="{00000000-0005-0000-0000-00000F880000}"/>
    <cellStyle name="Normal 26 3 3 2" xfId="34823" xr:uid="{00000000-0005-0000-0000-000010880000}"/>
    <cellStyle name="Normal 26 3 3 2 2" xfId="34824" xr:uid="{00000000-0005-0000-0000-000011880000}"/>
    <cellStyle name="Normal 26 3 3 2 2 2" xfId="34825" xr:uid="{00000000-0005-0000-0000-000012880000}"/>
    <cellStyle name="Normal 26 3 3 2 2 2 2" xfId="34826" xr:uid="{00000000-0005-0000-0000-000013880000}"/>
    <cellStyle name="Normal 26 3 3 2 2 2 2 2" xfId="34827" xr:uid="{00000000-0005-0000-0000-000014880000}"/>
    <cellStyle name="Normal 26 3 3 2 2 2 2 2 2" xfId="34828" xr:uid="{00000000-0005-0000-0000-000015880000}"/>
    <cellStyle name="Normal 26 3 3 2 2 2 2 2 2 2" xfId="34829" xr:uid="{00000000-0005-0000-0000-000016880000}"/>
    <cellStyle name="Normal 26 3 3 2 2 2 2 2 3" xfId="34830" xr:uid="{00000000-0005-0000-0000-000017880000}"/>
    <cellStyle name="Normal 26 3 3 2 2 2 2 3" xfId="34831" xr:uid="{00000000-0005-0000-0000-000018880000}"/>
    <cellStyle name="Normal 26 3 3 2 2 2 2 3 2" xfId="34832" xr:uid="{00000000-0005-0000-0000-000019880000}"/>
    <cellStyle name="Normal 26 3 3 2 2 2 2 4" xfId="34833" xr:uid="{00000000-0005-0000-0000-00001A880000}"/>
    <cellStyle name="Normal 26 3 3 2 2 2 3" xfId="34834" xr:uid="{00000000-0005-0000-0000-00001B880000}"/>
    <cellStyle name="Normal 26 3 3 2 2 2 3 2" xfId="34835" xr:uid="{00000000-0005-0000-0000-00001C880000}"/>
    <cellStyle name="Normal 26 3 3 2 2 2 3 2 2" xfId="34836" xr:uid="{00000000-0005-0000-0000-00001D880000}"/>
    <cellStyle name="Normal 26 3 3 2 2 2 3 3" xfId="34837" xr:uid="{00000000-0005-0000-0000-00001E880000}"/>
    <cellStyle name="Normal 26 3 3 2 2 2 4" xfId="34838" xr:uid="{00000000-0005-0000-0000-00001F880000}"/>
    <cellStyle name="Normal 26 3 3 2 2 2 4 2" xfId="34839" xr:uid="{00000000-0005-0000-0000-000020880000}"/>
    <cellStyle name="Normal 26 3 3 2 2 2 4 3" xfId="34840" xr:uid="{00000000-0005-0000-0000-000021880000}"/>
    <cellStyle name="Normal 26 3 3 2 2 2 5" xfId="34841" xr:uid="{00000000-0005-0000-0000-000022880000}"/>
    <cellStyle name="Normal 26 3 3 2 2 2 6" xfId="34842" xr:uid="{00000000-0005-0000-0000-000023880000}"/>
    <cellStyle name="Normal 26 3 3 2 2 3" xfId="34843" xr:uid="{00000000-0005-0000-0000-000024880000}"/>
    <cellStyle name="Normal 26 3 3 2 2 3 2" xfId="34844" xr:uid="{00000000-0005-0000-0000-000025880000}"/>
    <cellStyle name="Normal 26 3 3 2 2 3 2 2" xfId="34845" xr:uid="{00000000-0005-0000-0000-000026880000}"/>
    <cellStyle name="Normal 26 3 3 2 2 3 2 2 2" xfId="34846" xr:uid="{00000000-0005-0000-0000-000027880000}"/>
    <cellStyle name="Normal 26 3 3 2 2 3 2 3" xfId="34847" xr:uid="{00000000-0005-0000-0000-000028880000}"/>
    <cellStyle name="Normal 26 3 3 2 2 3 3" xfId="34848" xr:uid="{00000000-0005-0000-0000-000029880000}"/>
    <cellStyle name="Normal 26 3 3 2 2 3 3 2" xfId="34849" xr:uid="{00000000-0005-0000-0000-00002A880000}"/>
    <cellStyle name="Normal 26 3 3 2 2 3 4" xfId="34850" xr:uid="{00000000-0005-0000-0000-00002B880000}"/>
    <cellStyle name="Normal 26 3 3 2 2 4" xfId="34851" xr:uid="{00000000-0005-0000-0000-00002C880000}"/>
    <cellStyle name="Normal 26 3 3 2 2 4 2" xfId="34852" xr:uid="{00000000-0005-0000-0000-00002D880000}"/>
    <cellStyle name="Normal 26 3 3 2 2 4 2 2" xfId="34853" xr:uid="{00000000-0005-0000-0000-00002E880000}"/>
    <cellStyle name="Normal 26 3 3 2 2 4 3" xfId="34854" xr:uid="{00000000-0005-0000-0000-00002F880000}"/>
    <cellStyle name="Normal 26 3 3 2 2 5" xfId="34855" xr:uid="{00000000-0005-0000-0000-000030880000}"/>
    <cellStyle name="Normal 26 3 3 2 2 5 2" xfId="34856" xr:uid="{00000000-0005-0000-0000-000031880000}"/>
    <cellStyle name="Normal 26 3 3 2 2 5 3" xfId="34857" xr:uid="{00000000-0005-0000-0000-000032880000}"/>
    <cellStyle name="Normal 26 3 3 2 2 6" xfId="34858" xr:uid="{00000000-0005-0000-0000-000033880000}"/>
    <cellStyle name="Normal 26 3 3 2 2 7" xfId="34859" xr:uid="{00000000-0005-0000-0000-000034880000}"/>
    <cellStyle name="Normal 26 3 3 2 3" xfId="34860" xr:uid="{00000000-0005-0000-0000-000035880000}"/>
    <cellStyle name="Normal 26 3 3 2 3 2" xfId="34861" xr:uid="{00000000-0005-0000-0000-000036880000}"/>
    <cellStyle name="Normal 26 3 3 2 3 2 2" xfId="34862" xr:uid="{00000000-0005-0000-0000-000037880000}"/>
    <cellStyle name="Normal 26 3 3 2 3 2 2 2" xfId="34863" xr:uid="{00000000-0005-0000-0000-000038880000}"/>
    <cellStyle name="Normal 26 3 3 2 3 2 2 2 2" xfId="34864" xr:uid="{00000000-0005-0000-0000-000039880000}"/>
    <cellStyle name="Normal 26 3 3 2 3 2 2 3" xfId="34865" xr:uid="{00000000-0005-0000-0000-00003A880000}"/>
    <cellStyle name="Normal 26 3 3 2 3 2 3" xfId="34866" xr:uid="{00000000-0005-0000-0000-00003B880000}"/>
    <cellStyle name="Normal 26 3 3 2 3 2 3 2" xfId="34867" xr:uid="{00000000-0005-0000-0000-00003C880000}"/>
    <cellStyle name="Normal 26 3 3 2 3 2 4" xfId="34868" xr:uid="{00000000-0005-0000-0000-00003D880000}"/>
    <cellStyle name="Normal 26 3 3 2 3 3" xfId="34869" xr:uid="{00000000-0005-0000-0000-00003E880000}"/>
    <cellStyle name="Normal 26 3 3 2 3 3 2" xfId="34870" xr:uid="{00000000-0005-0000-0000-00003F880000}"/>
    <cellStyle name="Normal 26 3 3 2 3 3 2 2" xfId="34871" xr:uid="{00000000-0005-0000-0000-000040880000}"/>
    <cellStyle name="Normal 26 3 3 2 3 3 3" xfId="34872" xr:uid="{00000000-0005-0000-0000-000041880000}"/>
    <cellStyle name="Normal 26 3 3 2 3 4" xfId="34873" xr:uid="{00000000-0005-0000-0000-000042880000}"/>
    <cellStyle name="Normal 26 3 3 2 3 4 2" xfId="34874" xr:uid="{00000000-0005-0000-0000-000043880000}"/>
    <cellStyle name="Normal 26 3 3 2 3 4 3" xfId="34875" xr:uid="{00000000-0005-0000-0000-000044880000}"/>
    <cellStyle name="Normal 26 3 3 2 3 5" xfId="34876" xr:uid="{00000000-0005-0000-0000-000045880000}"/>
    <cellStyle name="Normal 26 3 3 2 3 6" xfId="34877" xr:uid="{00000000-0005-0000-0000-000046880000}"/>
    <cellStyle name="Normal 26 3 3 2 4" xfId="34878" xr:uid="{00000000-0005-0000-0000-000047880000}"/>
    <cellStyle name="Normal 26 3 3 2 4 2" xfId="34879" xr:uid="{00000000-0005-0000-0000-000048880000}"/>
    <cellStyle name="Normal 26 3 3 2 4 2 2" xfId="34880" xr:uid="{00000000-0005-0000-0000-000049880000}"/>
    <cellStyle name="Normal 26 3 3 2 4 2 2 2" xfId="34881" xr:uid="{00000000-0005-0000-0000-00004A880000}"/>
    <cellStyle name="Normal 26 3 3 2 4 2 3" xfId="34882" xr:uid="{00000000-0005-0000-0000-00004B880000}"/>
    <cellStyle name="Normal 26 3 3 2 4 3" xfId="34883" xr:uid="{00000000-0005-0000-0000-00004C880000}"/>
    <cellStyle name="Normal 26 3 3 2 4 3 2" xfId="34884" xr:uid="{00000000-0005-0000-0000-00004D880000}"/>
    <cellStyle name="Normal 26 3 3 2 4 4" xfId="34885" xr:uid="{00000000-0005-0000-0000-00004E880000}"/>
    <cellStyle name="Normal 26 3 3 2 5" xfId="34886" xr:uid="{00000000-0005-0000-0000-00004F880000}"/>
    <cellStyle name="Normal 26 3 3 2 5 2" xfId="34887" xr:uid="{00000000-0005-0000-0000-000050880000}"/>
    <cellStyle name="Normal 26 3 3 2 5 2 2" xfId="34888" xr:uid="{00000000-0005-0000-0000-000051880000}"/>
    <cellStyle name="Normal 26 3 3 2 5 3" xfId="34889" xr:uid="{00000000-0005-0000-0000-000052880000}"/>
    <cellStyle name="Normal 26 3 3 2 6" xfId="34890" xr:uid="{00000000-0005-0000-0000-000053880000}"/>
    <cellStyle name="Normal 26 3 3 2 6 2" xfId="34891" xr:uid="{00000000-0005-0000-0000-000054880000}"/>
    <cellStyle name="Normal 26 3 3 2 6 3" xfId="34892" xr:uid="{00000000-0005-0000-0000-000055880000}"/>
    <cellStyle name="Normal 26 3 3 2 7" xfId="34893" xr:uid="{00000000-0005-0000-0000-000056880000}"/>
    <cellStyle name="Normal 26 3 3 2 8" xfId="34894" xr:uid="{00000000-0005-0000-0000-000057880000}"/>
    <cellStyle name="Normal 26 3 3 3" xfId="34895" xr:uid="{00000000-0005-0000-0000-000058880000}"/>
    <cellStyle name="Normal 26 3 3 3 2" xfId="34896" xr:uid="{00000000-0005-0000-0000-000059880000}"/>
    <cellStyle name="Normal 26 3 3 3 2 2" xfId="34897" xr:uid="{00000000-0005-0000-0000-00005A880000}"/>
    <cellStyle name="Normal 26 3 3 3 2 2 2" xfId="34898" xr:uid="{00000000-0005-0000-0000-00005B880000}"/>
    <cellStyle name="Normal 26 3 3 3 2 2 2 2" xfId="34899" xr:uid="{00000000-0005-0000-0000-00005C880000}"/>
    <cellStyle name="Normal 26 3 3 3 2 2 2 2 2" xfId="34900" xr:uid="{00000000-0005-0000-0000-00005D880000}"/>
    <cellStyle name="Normal 26 3 3 3 2 2 2 3" xfId="34901" xr:uid="{00000000-0005-0000-0000-00005E880000}"/>
    <cellStyle name="Normal 26 3 3 3 2 2 3" xfId="34902" xr:uid="{00000000-0005-0000-0000-00005F880000}"/>
    <cellStyle name="Normal 26 3 3 3 2 2 3 2" xfId="34903" xr:uid="{00000000-0005-0000-0000-000060880000}"/>
    <cellStyle name="Normal 26 3 3 3 2 2 4" xfId="34904" xr:uid="{00000000-0005-0000-0000-000061880000}"/>
    <cellStyle name="Normal 26 3 3 3 2 3" xfId="34905" xr:uid="{00000000-0005-0000-0000-000062880000}"/>
    <cellStyle name="Normal 26 3 3 3 2 3 2" xfId="34906" xr:uid="{00000000-0005-0000-0000-000063880000}"/>
    <cellStyle name="Normal 26 3 3 3 2 3 2 2" xfId="34907" xr:uid="{00000000-0005-0000-0000-000064880000}"/>
    <cellStyle name="Normal 26 3 3 3 2 3 3" xfId="34908" xr:uid="{00000000-0005-0000-0000-000065880000}"/>
    <cellStyle name="Normal 26 3 3 3 2 4" xfId="34909" xr:uid="{00000000-0005-0000-0000-000066880000}"/>
    <cellStyle name="Normal 26 3 3 3 2 4 2" xfId="34910" xr:uid="{00000000-0005-0000-0000-000067880000}"/>
    <cellStyle name="Normal 26 3 3 3 2 4 3" xfId="34911" xr:uid="{00000000-0005-0000-0000-000068880000}"/>
    <cellStyle name="Normal 26 3 3 3 2 5" xfId="34912" xr:uid="{00000000-0005-0000-0000-000069880000}"/>
    <cellStyle name="Normal 26 3 3 3 2 6" xfId="34913" xr:uid="{00000000-0005-0000-0000-00006A880000}"/>
    <cellStyle name="Normal 26 3 3 3 3" xfId="34914" xr:uid="{00000000-0005-0000-0000-00006B880000}"/>
    <cellStyle name="Normal 26 3 3 3 3 2" xfId="34915" xr:uid="{00000000-0005-0000-0000-00006C880000}"/>
    <cellStyle name="Normal 26 3 3 3 3 2 2" xfId="34916" xr:uid="{00000000-0005-0000-0000-00006D880000}"/>
    <cellStyle name="Normal 26 3 3 3 3 2 2 2" xfId="34917" xr:uid="{00000000-0005-0000-0000-00006E880000}"/>
    <cellStyle name="Normal 26 3 3 3 3 2 3" xfId="34918" xr:uid="{00000000-0005-0000-0000-00006F880000}"/>
    <cellStyle name="Normal 26 3 3 3 3 3" xfId="34919" xr:uid="{00000000-0005-0000-0000-000070880000}"/>
    <cellStyle name="Normal 26 3 3 3 3 3 2" xfId="34920" xr:uid="{00000000-0005-0000-0000-000071880000}"/>
    <cellStyle name="Normal 26 3 3 3 3 4" xfId="34921" xr:uid="{00000000-0005-0000-0000-000072880000}"/>
    <cellStyle name="Normal 26 3 3 3 4" xfId="34922" xr:uid="{00000000-0005-0000-0000-000073880000}"/>
    <cellStyle name="Normal 26 3 3 3 4 2" xfId="34923" xr:uid="{00000000-0005-0000-0000-000074880000}"/>
    <cellStyle name="Normal 26 3 3 3 4 2 2" xfId="34924" xr:uid="{00000000-0005-0000-0000-000075880000}"/>
    <cellStyle name="Normal 26 3 3 3 4 3" xfId="34925" xr:uid="{00000000-0005-0000-0000-000076880000}"/>
    <cellStyle name="Normal 26 3 3 3 5" xfId="34926" xr:uid="{00000000-0005-0000-0000-000077880000}"/>
    <cellStyle name="Normal 26 3 3 3 5 2" xfId="34927" xr:uid="{00000000-0005-0000-0000-000078880000}"/>
    <cellStyle name="Normal 26 3 3 3 5 3" xfId="34928" xr:uid="{00000000-0005-0000-0000-000079880000}"/>
    <cellStyle name="Normal 26 3 3 3 6" xfId="34929" xr:uid="{00000000-0005-0000-0000-00007A880000}"/>
    <cellStyle name="Normal 26 3 3 3 7" xfId="34930" xr:uid="{00000000-0005-0000-0000-00007B880000}"/>
    <cellStyle name="Normal 26 3 3 4" xfId="34931" xr:uid="{00000000-0005-0000-0000-00007C880000}"/>
    <cellStyle name="Normal 26 3 3 4 2" xfId="34932" xr:uid="{00000000-0005-0000-0000-00007D880000}"/>
    <cellStyle name="Normal 26 3 3 4 2 2" xfId="34933" xr:uid="{00000000-0005-0000-0000-00007E880000}"/>
    <cellStyle name="Normal 26 3 3 4 2 2 2" xfId="34934" xr:uid="{00000000-0005-0000-0000-00007F880000}"/>
    <cellStyle name="Normal 26 3 3 4 2 2 2 2" xfId="34935" xr:uid="{00000000-0005-0000-0000-000080880000}"/>
    <cellStyle name="Normal 26 3 3 4 2 2 3" xfId="34936" xr:uid="{00000000-0005-0000-0000-000081880000}"/>
    <cellStyle name="Normal 26 3 3 4 2 3" xfId="34937" xr:uid="{00000000-0005-0000-0000-000082880000}"/>
    <cellStyle name="Normal 26 3 3 4 2 3 2" xfId="34938" xr:uid="{00000000-0005-0000-0000-000083880000}"/>
    <cellStyle name="Normal 26 3 3 4 2 4" xfId="34939" xr:uid="{00000000-0005-0000-0000-000084880000}"/>
    <cellStyle name="Normal 26 3 3 4 3" xfId="34940" xr:uid="{00000000-0005-0000-0000-000085880000}"/>
    <cellStyle name="Normal 26 3 3 4 3 2" xfId="34941" xr:uid="{00000000-0005-0000-0000-000086880000}"/>
    <cellStyle name="Normal 26 3 3 4 3 2 2" xfId="34942" xr:uid="{00000000-0005-0000-0000-000087880000}"/>
    <cellStyle name="Normal 26 3 3 4 3 3" xfId="34943" xr:uid="{00000000-0005-0000-0000-000088880000}"/>
    <cellStyle name="Normal 26 3 3 4 4" xfId="34944" xr:uid="{00000000-0005-0000-0000-000089880000}"/>
    <cellStyle name="Normal 26 3 3 4 4 2" xfId="34945" xr:uid="{00000000-0005-0000-0000-00008A880000}"/>
    <cellStyle name="Normal 26 3 3 4 4 3" xfId="34946" xr:uid="{00000000-0005-0000-0000-00008B880000}"/>
    <cellStyle name="Normal 26 3 3 4 5" xfId="34947" xr:uid="{00000000-0005-0000-0000-00008C880000}"/>
    <cellStyle name="Normal 26 3 3 4 6" xfId="34948" xr:uid="{00000000-0005-0000-0000-00008D880000}"/>
    <cellStyle name="Normal 26 3 3 5" xfId="34949" xr:uid="{00000000-0005-0000-0000-00008E880000}"/>
    <cellStyle name="Normal 26 3 3 5 2" xfId="34950" xr:uid="{00000000-0005-0000-0000-00008F880000}"/>
    <cellStyle name="Normal 26 3 3 5 2 2" xfId="34951" xr:uid="{00000000-0005-0000-0000-000090880000}"/>
    <cellStyle name="Normal 26 3 3 5 2 2 2" xfId="34952" xr:uid="{00000000-0005-0000-0000-000091880000}"/>
    <cellStyle name="Normal 26 3 3 5 2 3" xfId="34953" xr:uid="{00000000-0005-0000-0000-000092880000}"/>
    <cellStyle name="Normal 26 3 3 5 3" xfId="34954" xr:uid="{00000000-0005-0000-0000-000093880000}"/>
    <cellStyle name="Normal 26 3 3 5 3 2" xfId="34955" xr:uid="{00000000-0005-0000-0000-000094880000}"/>
    <cellStyle name="Normal 26 3 3 5 4" xfId="34956" xr:uid="{00000000-0005-0000-0000-000095880000}"/>
    <cellStyle name="Normal 26 3 3 6" xfId="34957" xr:uid="{00000000-0005-0000-0000-000096880000}"/>
    <cellStyle name="Normal 26 3 3 6 2" xfId="34958" xr:uid="{00000000-0005-0000-0000-000097880000}"/>
    <cellStyle name="Normal 26 3 3 6 2 2" xfId="34959" xr:uid="{00000000-0005-0000-0000-000098880000}"/>
    <cellStyle name="Normal 26 3 3 6 3" xfId="34960" xr:uid="{00000000-0005-0000-0000-000099880000}"/>
    <cellStyle name="Normal 26 3 3 7" xfId="34961" xr:uid="{00000000-0005-0000-0000-00009A880000}"/>
    <cellStyle name="Normal 26 3 3 7 2" xfId="34962" xr:uid="{00000000-0005-0000-0000-00009B880000}"/>
    <cellStyle name="Normal 26 3 3 7 3" xfId="34963" xr:uid="{00000000-0005-0000-0000-00009C880000}"/>
    <cellStyle name="Normal 26 3 3 8" xfId="34964" xr:uid="{00000000-0005-0000-0000-00009D880000}"/>
    <cellStyle name="Normal 26 3 3 9" xfId="34965" xr:uid="{00000000-0005-0000-0000-00009E880000}"/>
    <cellStyle name="Normal 26 3 4" xfId="34966" xr:uid="{00000000-0005-0000-0000-00009F880000}"/>
    <cellStyle name="Normal 26 3 4 2" xfId="34967" xr:uid="{00000000-0005-0000-0000-0000A0880000}"/>
    <cellStyle name="Normal 26 3 4 2 2" xfId="34968" xr:uid="{00000000-0005-0000-0000-0000A1880000}"/>
    <cellStyle name="Normal 26 3 4 2 2 2" xfId="34969" xr:uid="{00000000-0005-0000-0000-0000A2880000}"/>
    <cellStyle name="Normal 26 3 4 2 2 2 2" xfId="34970" xr:uid="{00000000-0005-0000-0000-0000A3880000}"/>
    <cellStyle name="Normal 26 3 4 2 2 2 2 2" xfId="34971" xr:uid="{00000000-0005-0000-0000-0000A4880000}"/>
    <cellStyle name="Normal 26 3 4 2 2 2 2 2 2" xfId="34972" xr:uid="{00000000-0005-0000-0000-0000A5880000}"/>
    <cellStyle name="Normal 26 3 4 2 2 2 2 2 2 2" xfId="34973" xr:uid="{00000000-0005-0000-0000-0000A6880000}"/>
    <cellStyle name="Normal 26 3 4 2 2 2 2 2 3" xfId="34974" xr:uid="{00000000-0005-0000-0000-0000A7880000}"/>
    <cellStyle name="Normal 26 3 4 2 2 2 2 3" xfId="34975" xr:uid="{00000000-0005-0000-0000-0000A8880000}"/>
    <cellStyle name="Normal 26 3 4 2 2 2 2 3 2" xfId="34976" xr:uid="{00000000-0005-0000-0000-0000A9880000}"/>
    <cellStyle name="Normal 26 3 4 2 2 2 2 4" xfId="34977" xr:uid="{00000000-0005-0000-0000-0000AA880000}"/>
    <cellStyle name="Normal 26 3 4 2 2 2 3" xfId="34978" xr:uid="{00000000-0005-0000-0000-0000AB880000}"/>
    <cellStyle name="Normal 26 3 4 2 2 2 3 2" xfId="34979" xr:uid="{00000000-0005-0000-0000-0000AC880000}"/>
    <cellStyle name="Normal 26 3 4 2 2 2 3 2 2" xfId="34980" xr:uid="{00000000-0005-0000-0000-0000AD880000}"/>
    <cellStyle name="Normal 26 3 4 2 2 2 3 3" xfId="34981" xr:uid="{00000000-0005-0000-0000-0000AE880000}"/>
    <cellStyle name="Normal 26 3 4 2 2 2 4" xfId="34982" xr:uid="{00000000-0005-0000-0000-0000AF880000}"/>
    <cellStyle name="Normal 26 3 4 2 2 2 4 2" xfId="34983" xr:uid="{00000000-0005-0000-0000-0000B0880000}"/>
    <cellStyle name="Normal 26 3 4 2 2 2 4 3" xfId="34984" xr:uid="{00000000-0005-0000-0000-0000B1880000}"/>
    <cellStyle name="Normal 26 3 4 2 2 2 5" xfId="34985" xr:uid="{00000000-0005-0000-0000-0000B2880000}"/>
    <cellStyle name="Normal 26 3 4 2 2 2 6" xfId="34986" xr:uid="{00000000-0005-0000-0000-0000B3880000}"/>
    <cellStyle name="Normal 26 3 4 2 2 3" xfId="34987" xr:uid="{00000000-0005-0000-0000-0000B4880000}"/>
    <cellStyle name="Normal 26 3 4 2 2 3 2" xfId="34988" xr:uid="{00000000-0005-0000-0000-0000B5880000}"/>
    <cellStyle name="Normal 26 3 4 2 2 3 2 2" xfId="34989" xr:uid="{00000000-0005-0000-0000-0000B6880000}"/>
    <cellStyle name="Normal 26 3 4 2 2 3 2 2 2" xfId="34990" xr:uid="{00000000-0005-0000-0000-0000B7880000}"/>
    <cellStyle name="Normal 26 3 4 2 2 3 2 3" xfId="34991" xr:uid="{00000000-0005-0000-0000-0000B8880000}"/>
    <cellStyle name="Normal 26 3 4 2 2 3 3" xfId="34992" xr:uid="{00000000-0005-0000-0000-0000B9880000}"/>
    <cellStyle name="Normal 26 3 4 2 2 3 3 2" xfId="34993" xr:uid="{00000000-0005-0000-0000-0000BA880000}"/>
    <cellStyle name="Normal 26 3 4 2 2 3 4" xfId="34994" xr:uid="{00000000-0005-0000-0000-0000BB880000}"/>
    <cellStyle name="Normal 26 3 4 2 2 4" xfId="34995" xr:uid="{00000000-0005-0000-0000-0000BC880000}"/>
    <cellStyle name="Normal 26 3 4 2 2 4 2" xfId="34996" xr:uid="{00000000-0005-0000-0000-0000BD880000}"/>
    <cellStyle name="Normal 26 3 4 2 2 4 2 2" xfId="34997" xr:uid="{00000000-0005-0000-0000-0000BE880000}"/>
    <cellStyle name="Normal 26 3 4 2 2 4 3" xfId="34998" xr:uid="{00000000-0005-0000-0000-0000BF880000}"/>
    <cellStyle name="Normal 26 3 4 2 2 5" xfId="34999" xr:uid="{00000000-0005-0000-0000-0000C0880000}"/>
    <cellStyle name="Normal 26 3 4 2 2 5 2" xfId="35000" xr:uid="{00000000-0005-0000-0000-0000C1880000}"/>
    <cellStyle name="Normal 26 3 4 2 2 5 3" xfId="35001" xr:uid="{00000000-0005-0000-0000-0000C2880000}"/>
    <cellStyle name="Normal 26 3 4 2 2 6" xfId="35002" xr:uid="{00000000-0005-0000-0000-0000C3880000}"/>
    <cellStyle name="Normal 26 3 4 2 2 7" xfId="35003" xr:uid="{00000000-0005-0000-0000-0000C4880000}"/>
    <cellStyle name="Normal 26 3 4 2 3" xfId="35004" xr:uid="{00000000-0005-0000-0000-0000C5880000}"/>
    <cellStyle name="Normal 26 3 4 2 3 2" xfId="35005" xr:uid="{00000000-0005-0000-0000-0000C6880000}"/>
    <cellStyle name="Normal 26 3 4 2 3 2 2" xfId="35006" xr:uid="{00000000-0005-0000-0000-0000C7880000}"/>
    <cellStyle name="Normal 26 3 4 2 3 2 2 2" xfId="35007" xr:uid="{00000000-0005-0000-0000-0000C8880000}"/>
    <cellStyle name="Normal 26 3 4 2 3 2 2 2 2" xfId="35008" xr:uid="{00000000-0005-0000-0000-0000C9880000}"/>
    <cellStyle name="Normal 26 3 4 2 3 2 2 3" xfId="35009" xr:uid="{00000000-0005-0000-0000-0000CA880000}"/>
    <cellStyle name="Normal 26 3 4 2 3 2 3" xfId="35010" xr:uid="{00000000-0005-0000-0000-0000CB880000}"/>
    <cellStyle name="Normal 26 3 4 2 3 2 3 2" xfId="35011" xr:uid="{00000000-0005-0000-0000-0000CC880000}"/>
    <cellStyle name="Normal 26 3 4 2 3 2 4" xfId="35012" xr:uid="{00000000-0005-0000-0000-0000CD880000}"/>
    <cellStyle name="Normal 26 3 4 2 3 3" xfId="35013" xr:uid="{00000000-0005-0000-0000-0000CE880000}"/>
    <cellStyle name="Normal 26 3 4 2 3 3 2" xfId="35014" xr:uid="{00000000-0005-0000-0000-0000CF880000}"/>
    <cellStyle name="Normal 26 3 4 2 3 3 2 2" xfId="35015" xr:uid="{00000000-0005-0000-0000-0000D0880000}"/>
    <cellStyle name="Normal 26 3 4 2 3 3 3" xfId="35016" xr:uid="{00000000-0005-0000-0000-0000D1880000}"/>
    <cellStyle name="Normal 26 3 4 2 3 4" xfId="35017" xr:uid="{00000000-0005-0000-0000-0000D2880000}"/>
    <cellStyle name="Normal 26 3 4 2 3 4 2" xfId="35018" xr:uid="{00000000-0005-0000-0000-0000D3880000}"/>
    <cellStyle name="Normal 26 3 4 2 3 4 3" xfId="35019" xr:uid="{00000000-0005-0000-0000-0000D4880000}"/>
    <cellStyle name="Normal 26 3 4 2 3 5" xfId="35020" xr:uid="{00000000-0005-0000-0000-0000D5880000}"/>
    <cellStyle name="Normal 26 3 4 2 3 6" xfId="35021" xr:uid="{00000000-0005-0000-0000-0000D6880000}"/>
    <cellStyle name="Normal 26 3 4 2 4" xfId="35022" xr:uid="{00000000-0005-0000-0000-0000D7880000}"/>
    <cellStyle name="Normal 26 3 4 2 4 2" xfId="35023" xr:uid="{00000000-0005-0000-0000-0000D8880000}"/>
    <cellStyle name="Normal 26 3 4 2 4 2 2" xfId="35024" xr:uid="{00000000-0005-0000-0000-0000D9880000}"/>
    <cellStyle name="Normal 26 3 4 2 4 2 2 2" xfId="35025" xr:uid="{00000000-0005-0000-0000-0000DA880000}"/>
    <cellStyle name="Normal 26 3 4 2 4 2 3" xfId="35026" xr:uid="{00000000-0005-0000-0000-0000DB880000}"/>
    <cellStyle name="Normal 26 3 4 2 4 3" xfId="35027" xr:uid="{00000000-0005-0000-0000-0000DC880000}"/>
    <cellStyle name="Normal 26 3 4 2 4 3 2" xfId="35028" xr:uid="{00000000-0005-0000-0000-0000DD880000}"/>
    <cellStyle name="Normal 26 3 4 2 4 4" xfId="35029" xr:uid="{00000000-0005-0000-0000-0000DE880000}"/>
    <cellStyle name="Normal 26 3 4 2 5" xfId="35030" xr:uid="{00000000-0005-0000-0000-0000DF880000}"/>
    <cellStyle name="Normal 26 3 4 2 5 2" xfId="35031" xr:uid="{00000000-0005-0000-0000-0000E0880000}"/>
    <cellStyle name="Normal 26 3 4 2 5 2 2" xfId="35032" xr:uid="{00000000-0005-0000-0000-0000E1880000}"/>
    <cellStyle name="Normal 26 3 4 2 5 3" xfId="35033" xr:uid="{00000000-0005-0000-0000-0000E2880000}"/>
    <cellStyle name="Normal 26 3 4 2 6" xfId="35034" xr:uid="{00000000-0005-0000-0000-0000E3880000}"/>
    <cellStyle name="Normal 26 3 4 2 6 2" xfId="35035" xr:uid="{00000000-0005-0000-0000-0000E4880000}"/>
    <cellStyle name="Normal 26 3 4 2 6 3" xfId="35036" xr:uid="{00000000-0005-0000-0000-0000E5880000}"/>
    <cellStyle name="Normal 26 3 4 2 7" xfId="35037" xr:uid="{00000000-0005-0000-0000-0000E6880000}"/>
    <cellStyle name="Normal 26 3 4 2 8" xfId="35038" xr:uid="{00000000-0005-0000-0000-0000E7880000}"/>
    <cellStyle name="Normal 26 3 4 3" xfId="35039" xr:uid="{00000000-0005-0000-0000-0000E8880000}"/>
    <cellStyle name="Normal 26 3 4 3 2" xfId="35040" xr:uid="{00000000-0005-0000-0000-0000E9880000}"/>
    <cellStyle name="Normal 26 3 4 3 2 2" xfId="35041" xr:uid="{00000000-0005-0000-0000-0000EA880000}"/>
    <cellStyle name="Normal 26 3 4 3 2 2 2" xfId="35042" xr:uid="{00000000-0005-0000-0000-0000EB880000}"/>
    <cellStyle name="Normal 26 3 4 3 2 2 2 2" xfId="35043" xr:uid="{00000000-0005-0000-0000-0000EC880000}"/>
    <cellStyle name="Normal 26 3 4 3 2 2 2 2 2" xfId="35044" xr:uid="{00000000-0005-0000-0000-0000ED880000}"/>
    <cellStyle name="Normal 26 3 4 3 2 2 2 3" xfId="35045" xr:uid="{00000000-0005-0000-0000-0000EE880000}"/>
    <cellStyle name="Normal 26 3 4 3 2 2 3" xfId="35046" xr:uid="{00000000-0005-0000-0000-0000EF880000}"/>
    <cellStyle name="Normal 26 3 4 3 2 2 3 2" xfId="35047" xr:uid="{00000000-0005-0000-0000-0000F0880000}"/>
    <cellStyle name="Normal 26 3 4 3 2 2 4" xfId="35048" xr:uid="{00000000-0005-0000-0000-0000F1880000}"/>
    <cellStyle name="Normal 26 3 4 3 2 3" xfId="35049" xr:uid="{00000000-0005-0000-0000-0000F2880000}"/>
    <cellStyle name="Normal 26 3 4 3 2 3 2" xfId="35050" xr:uid="{00000000-0005-0000-0000-0000F3880000}"/>
    <cellStyle name="Normal 26 3 4 3 2 3 2 2" xfId="35051" xr:uid="{00000000-0005-0000-0000-0000F4880000}"/>
    <cellStyle name="Normal 26 3 4 3 2 3 3" xfId="35052" xr:uid="{00000000-0005-0000-0000-0000F5880000}"/>
    <cellStyle name="Normal 26 3 4 3 2 4" xfId="35053" xr:uid="{00000000-0005-0000-0000-0000F6880000}"/>
    <cellStyle name="Normal 26 3 4 3 2 4 2" xfId="35054" xr:uid="{00000000-0005-0000-0000-0000F7880000}"/>
    <cellStyle name="Normal 26 3 4 3 2 4 3" xfId="35055" xr:uid="{00000000-0005-0000-0000-0000F8880000}"/>
    <cellStyle name="Normal 26 3 4 3 2 5" xfId="35056" xr:uid="{00000000-0005-0000-0000-0000F9880000}"/>
    <cellStyle name="Normal 26 3 4 3 2 6" xfId="35057" xr:uid="{00000000-0005-0000-0000-0000FA880000}"/>
    <cellStyle name="Normal 26 3 4 3 3" xfId="35058" xr:uid="{00000000-0005-0000-0000-0000FB880000}"/>
    <cellStyle name="Normal 26 3 4 3 3 2" xfId="35059" xr:uid="{00000000-0005-0000-0000-0000FC880000}"/>
    <cellStyle name="Normal 26 3 4 3 3 2 2" xfId="35060" xr:uid="{00000000-0005-0000-0000-0000FD880000}"/>
    <cellStyle name="Normal 26 3 4 3 3 2 2 2" xfId="35061" xr:uid="{00000000-0005-0000-0000-0000FE880000}"/>
    <cellStyle name="Normal 26 3 4 3 3 2 3" xfId="35062" xr:uid="{00000000-0005-0000-0000-0000FF880000}"/>
    <cellStyle name="Normal 26 3 4 3 3 3" xfId="35063" xr:uid="{00000000-0005-0000-0000-000000890000}"/>
    <cellStyle name="Normal 26 3 4 3 3 3 2" xfId="35064" xr:uid="{00000000-0005-0000-0000-000001890000}"/>
    <cellStyle name="Normal 26 3 4 3 3 4" xfId="35065" xr:uid="{00000000-0005-0000-0000-000002890000}"/>
    <cellStyle name="Normal 26 3 4 3 4" xfId="35066" xr:uid="{00000000-0005-0000-0000-000003890000}"/>
    <cellStyle name="Normal 26 3 4 3 4 2" xfId="35067" xr:uid="{00000000-0005-0000-0000-000004890000}"/>
    <cellStyle name="Normal 26 3 4 3 4 2 2" xfId="35068" xr:uid="{00000000-0005-0000-0000-000005890000}"/>
    <cellStyle name="Normal 26 3 4 3 4 3" xfId="35069" xr:uid="{00000000-0005-0000-0000-000006890000}"/>
    <cellStyle name="Normal 26 3 4 3 5" xfId="35070" xr:uid="{00000000-0005-0000-0000-000007890000}"/>
    <cellStyle name="Normal 26 3 4 3 5 2" xfId="35071" xr:uid="{00000000-0005-0000-0000-000008890000}"/>
    <cellStyle name="Normal 26 3 4 3 5 3" xfId="35072" xr:uid="{00000000-0005-0000-0000-000009890000}"/>
    <cellStyle name="Normal 26 3 4 3 6" xfId="35073" xr:uid="{00000000-0005-0000-0000-00000A890000}"/>
    <cellStyle name="Normal 26 3 4 3 7" xfId="35074" xr:uid="{00000000-0005-0000-0000-00000B890000}"/>
    <cellStyle name="Normal 26 3 4 4" xfId="35075" xr:uid="{00000000-0005-0000-0000-00000C890000}"/>
    <cellStyle name="Normal 26 3 4 4 2" xfId="35076" xr:uid="{00000000-0005-0000-0000-00000D890000}"/>
    <cellStyle name="Normal 26 3 4 4 2 2" xfId="35077" xr:uid="{00000000-0005-0000-0000-00000E890000}"/>
    <cellStyle name="Normal 26 3 4 4 2 2 2" xfId="35078" xr:uid="{00000000-0005-0000-0000-00000F890000}"/>
    <cellStyle name="Normal 26 3 4 4 2 2 2 2" xfId="35079" xr:uid="{00000000-0005-0000-0000-000010890000}"/>
    <cellStyle name="Normal 26 3 4 4 2 2 3" xfId="35080" xr:uid="{00000000-0005-0000-0000-000011890000}"/>
    <cellStyle name="Normal 26 3 4 4 2 3" xfId="35081" xr:uid="{00000000-0005-0000-0000-000012890000}"/>
    <cellStyle name="Normal 26 3 4 4 2 3 2" xfId="35082" xr:uid="{00000000-0005-0000-0000-000013890000}"/>
    <cellStyle name="Normal 26 3 4 4 2 4" xfId="35083" xr:uid="{00000000-0005-0000-0000-000014890000}"/>
    <cellStyle name="Normal 26 3 4 4 3" xfId="35084" xr:uid="{00000000-0005-0000-0000-000015890000}"/>
    <cellStyle name="Normal 26 3 4 4 3 2" xfId="35085" xr:uid="{00000000-0005-0000-0000-000016890000}"/>
    <cellStyle name="Normal 26 3 4 4 3 2 2" xfId="35086" xr:uid="{00000000-0005-0000-0000-000017890000}"/>
    <cellStyle name="Normal 26 3 4 4 3 3" xfId="35087" xr:uid="{00000000-0005-0000-0000-000018890000}"/>
    <cellStyle name="Normal 26 3 4 4 4" xfId="35088" xr:uid="{00000000-0005-0000-0000-000019890000}"/>
    <cellStyle name="Normal 26 3 4 4 4 2" xfId="35089" xr:uid="{00000000-0005-0000-0000-00001A890000}"/>
    <cellStyle name="Normal 26 3 4 4 4 3" xfId="35090" xr:uid="{00000000-0005-0000-0000-00001B890000}"/>
    <cellStyle name="Normal 26 3 4 4 5" xfId="35091" xr:uid="{00000000-0005-0000-0000-00001C890000}"/>
    <cellStyle name="Normal 26 3 4 4 6" xfId="35092" xr:uid="{00000000-0005-0000-0000-00001D890000}"/>
    <cellStyle name="Normal 26 3 4 5" xfId="35093" xr:uid="{00000000-0005-0000-0000-00001E890000}"/>
    <cellStyle name="Normal 26 3 4 5 2" xfId="35094" xr:uid="{00000000-0005-0000-0000-00001F890000}"/>
    <cellStyle name="Normal 26 3 4 5 2 2" xfId="35095" xr:uid="{00000000-0005-0000-0000-000020890000}"/>
    <cellStyle name="Normal 26 3 4 5 2 2 2" xfId="35096" xr:uid="{00000000-0005-0000-0000-000021890000}"/>
    <cellStyle name="Normal 26 3 4 5 2 3" xfId="35097" xr:uid="{00000000-0005-0000-0000-000022890000}"/>
    <cellStyle name="Normal 26 3 4 5 3" xfId="35098" xr:uid="{00000000-0005-0000-0000-000023890000}"/>
    <cellStyle name="Normal 26 3 4 5 3 2" xfId="35099" xr:uid="{00000000-0005-0000-0000-000024890000}"/>
    <cellStyle name="Normal 26 3 4 5 4" xfId="35100" xr:uid="{00000000-0005-0000-0000-000025890000}"/>
    <cellStyle name="Normal 26 3 4 6" xfId="35101" xr:uid="{00000000-0005-0000-0000-000026890000}"/>
    <cellStyle name="Normal 26 3 4 6 2" xfId="35102" xr:uid="{00000000-0005-0000-0000-000027890000}"/>
    <cellStyle name="Normal 26 3 4 6 2 2" xfId="35103" xr:uid="{00000000-0005-0000-0000-000028890000}"/>
    <cellStyle name="Normal 26 3 4 6 3" xfId="35104" xr:uid="{00000000-0005-0000-0000-000029890000}"/>
    <cellStyle name="Normal 26 3 4 7" xfId="35105" xr:uid="{00000000-0005-0000-0000-00002A890000}"/>
    <cellStyle name="Normal 26 3 4 7 2" xfId="35106" xr:uid="{00000000-0005-0000-0000-00002B890000}"/>
    <cellStyle name="Normal 26 3 4 7 3" xfId="35107" xr:uid="{00000000-0005-0000-0000-00002C890000}"/>
    <cellStyle name="Normal 26 3 4 8" xfId="35108" xr:uid="{00000000-0005-0000-0000-00002D890000}"/>
    <cellStyle name="Normal 26 3 4 9" xfId="35109" xr:uid="{00000000-0005-0000-0000-00002E890000}"/>
    <cellStyle name="Normal 26 3 5" xfId="35110" xr:uid="{00000000-0005-0000-0000-00002F890000}"/>
    <cellStyle name="Normal 26 3 5 2" xfId="35111" xr:uid="{00000000-0005-0000-0000-000030890000}"/>
    <cellStyle name="Normal 26 3 5 2 2" xfId="35112" xr:uid="{00000000-0005-0000-0000-000031890000}"/>
    <cellStyle name="Normal 26 3 5 2 2 2" xfId="35113" xr:uid="{00000000-0005-0000-0000-000032890000}"/>
    <cellStyle name="Normal 26 3 5 2 2 2 2" xfId="35114" xr:uid="{00000000-0005-0000-0000-000033890000}"/>
    <cellStyle name="Normal 26 3 5 2 2 2 2 2" xfId="35115" xr:uid="{00000000-0005-0000-0000-000034890000}"/>
    <cellStyle name="Normal 26 3 5 2 2 2 2 2 2" xfId="35116" xr:uid="{00000000-0005-0000-0000-000035890000}"/>
    <cellStyle name="Normal 26 3 5 2 2 2 2 2 2 2" xfId="35117" xr:uid="{00000000-0005-0000-0000-000036890000}"/>
    <cellStyle name="Normal 26 3 5 2 2 2 2 2 3" xfId="35118" xr:uid="{00000000-0005-0000-0000-000037890000}"/>
    <cellStyle name="Normal 26 3 5 2 2 2 2 3" xfId="35119" xr:uid="{00000000-0005-0000-0000-000038890000}"/>
    <cellStyle name="Normal 26 3 5 2 2 2 2 3 2" xfId="35120" xr:uid="{00000000-0005-0000-0000-000039890000}"/>
    <cellStyle name="Normal 26 3 5 2 2 2 2 4" xfId="35121" xr:uid="{00000000-0005-0000-0000-00003A890000}"/>
    <cellStyle name="Normal 26 3 5 2 2 2 3" xfId="35122" xr:uid="{00000000-0005-0000-0000-00003B890000}"/>
    <cellStyle name="Normal 26 3 5 2 2 2 3 2" xfId="35123" xr:uid="{00000000-0005-0000-0000-00003C890000}"/>
    <cellStyle name="Normal 26 3 5 2 2 2 3 2 2" xfId="35124" xr:uid="{00000000-0005-0000-0000-00003D890000}"/>
    <cellStyle name="Normal 26 3 5 2 2 2 3 3" xfId="35125" xr:uid="{00000000-0005-0000-0000-00003E890000}"/>
    <cellStyle name="Normal 26 3 5 2 2 2 4" xfId="35126" xr:uid="{00000000-0005-0000-0000-00003F890000}"/>
    <cellStyle name="Normal 26 3 5 2 2 2 4 2" xfId="35127" xr:uid="{00000000-0005-0000-0000-000040890000}"/>
    <cellStyle name="Normal 26 3 5 2 2 2 4 3" xfId="35128" xr:uid="{00000000-0005-0000-0000-000041890000}"/>
    <cellStyle name="Normal 26 3 5 2 2 2 5" xfId="35129" xr:uid="{00000000-0005-0000-0000-000042890000}"/>
    <cellStyle name="Normal 26 3 5 2 2 2 6" xfId="35130" xr:uid="{00000000-0005-0000-0000-000043890000}"/>
    <cellStyle name="Normal 26 3 5 2 2 3" xfId="35131" xr:uid="{00000000-0005-0000-0000-000044890000}"/>
    <cellStyle name="Normal 26 3 5 2 2 3 2" xfId="35132" xr:uid="{00000000-0005-0000-0000-000045890000}"/>
    <cellStyle name="Normal 26 3 5 2 2 3 2 2" xfId="35133" xr:uid="{00000000-0005-0000-0000-000046890000}"/>
    <cellStyle name="Normal 26 3 5 2 2 3 2 2 2" xfId="35134" xr:uid="{00000000-0005-0000-0000-000047890000}"/>
    <cellStyle name="Normal 26 3 5 2 2 3 2 3" xfId="35135" xr:uid="{00000000-0005-0000-0000-000048890000}"/>
    <cellStyle name="Normal 26 3 5 2 2 3 3" xfId="35136" xr:uid="{00000000-0005-0000-0000-000049890000}"/>
    <cellStyle name="Normal 26 3 5 2 2 3 3 2" xfId="35137" xr:uid="{00000000-0005-0000-0000-00004A890000}"/>
    <cellStyle name="Normal 26 3 5 2 2 3 4" xfId="35138" xr:uid="{00000000-0005-0000-0000-00004B890000}"/>
    <cellStyle name="Normal 26 3 5 2 2 4" xfId="35139" xr:uid="{00000000-0005-0000-0000-00004C890000}"/>
    <cellStyle name="Normal 26 3 5 2 2 4 2" xfId="35140" xr:uid="{00000000-0005-0000-0000-00004D890000}"/>
    <cellStyle name="Normal 26 3 5 2 2 4 2 2" xfId="35141" xr:uid="{00000000-0005-0000-0000-00004E890000}"/>
    <cellStyle name="Normal 26 3 5 2 2 4 3" xfId="35142" xr:uid="{00000000-0005-0000-0000-00004F890000}"/>
    <cellStyle name="Normal 26 3 5 2 2 5" xfId="35143" xr:uid="{00000000-0005-0000-0000-000050890000}"/>
    <cellStyle name="Normal 26 3 5 2 2 5 2" xfId="35144" xr:uid="{00000000-0005-0000-0000-000051890000}"/>
    <cellStyle name="Normal 26 3 5 2 2 5 3" xfId="35145" xr:uid="{00000000-0005-0000-0000-000052890000}"/>
    <cellStyle name="Normal 26 3 5 2 2 6" xfId="35146" xr:uid="{00000000-0005-0000-0000-000053890000}"/>
    <cellStyle name="Normal 26 3 5 2 2 7" xfId="35147" xr:uid="{00000000-0005-0000-0000-000054890000}"/>
    <cellStyle name="Normal 26 3 5 2 3" xfId="35148" xr:uid="{00000000-0005-0000-0000-000055890000}"/>
    <cellStyle name="Normal 26 3 5 2 3 2" xfId="35149" xr:uid="{00000000-0005-0000-0000-000056890000}"/>
    <cellStyle name="Normal 26 3 5 2 3 2 2" xfId="35150" xr:uid="{00000000-0005-0000-0000-000057890000}"/>
    <cellStyle name="Normal 26 3 5 2 3 2 2 2" xfId="35151" xr:uid="{00000000-0005-0000-0000-000058890000}"/>
    <cellStyle name="Normal 26 3 5 2 3 2 2 2 2" xfId="35152" xr:uid="{00000000-0005-0000-0000-000059890000}"/>
    <cellStyle name="Normal 26 3 5 2 3 2 2 3" xfId="35153" xr:uid="{00000000-0005-0000-0000-00005A890000}"/>
    <cellStyle name="Normal 26 3 5 2 3 2 3" xfId="35154" xr:uid="{00000000-0005-0000-0000-00005B890000}"/>
    <cellStyle name="Normal 26 3 5 2 3 2 3 2" xfId="35155" xr:uid="{00000000-0005-0000-0000-00005C890000}"/>
    <cellStyle name="Normal 26 3 5 2 3 2 4" xfId="35156" xr:uid="{00000000-0005-0000-0000-00005D890000}"/>
    <cellStyle name="Normal 26 3 5 2 3 3" xfId="35157" xr:uid="{00000000-0005-0000-0000-00005E890000}"/>
    <cellStyle name="Normal 26 3 5 2 3 3 2" xfId="35158" xr:uid="{00000000-0005-0000-0000-00005F890000}"/>
    <cellStyle name="Normal 26 3 5 2 3 3 2 2" xfId="35159" xr:uid="{00000000-0005-0000-0000-000060890000}"/>
    <cellStyle name="Normal 26 3 5 2 3 3 3" xfId="35160" xr:uid="{00000000-0005-0000-0000-000061890000}"/>
    <cellStyle name="Normal 26 3 5 2 3 4" xfId="35161" xr:uid="{00000000-0005-0000-0000-000062890000}"/>
    <cellStyle name="Normal 26 3 5 2 3 4 2" xfId="35162" xr:uid="{00000000-0005-0000-0000-000063890000}"/>
    <cellStyle name="Normal 26 3 5 2 3 4 3" xfId="35163" xr:uid="{00000000-0005-0000-0000-000064890000}"/>
    <cellStyle name="Normal 26 3 5 2 3 5" xfId="35164" xr:uid="{00000000-0005-0000-0000-000065890000}"/>
    <cellStyle name="Normal 26 3 5 2 3 6" xfId="35165" xr:uid="{00000000-0005-0000-0000-000066890000}"/>
    <cellStyle name="Normal 26 3 5 2 4" xfId="35166" xr:uid="{00000000-0005-0000-0000-000067890000}"/>
    <cellStyle name="Normal 26 3 5 2 4 2" xfId="35167" xr:uid="{00000000-0005-0000-0000-000068890000}"/>
    <cellStyle name="Normal 26 3 5 2 4 2 2" xfId="35168" xr:uid="{00000000-0005-0000-0000-000069890000}"/>
    <cellStyle name="Normal 26 3 5 2 4 2 2 2" xfId="35169" xr:uid="{00000000-0005-0000-0000-00006A890000}"/>
    <cellStyle name="Normal 26 3 5 2 4 2 3" xfId="35170" xr:uid="{00000000-0005-0000-0000-00006B890000}"/>
    <cellStyle name="Normal 26 3 5 2 4 3" xfId="35171" xr:uid="{00000000-0005-0000-0000-00006C890000}"/>
    <cellStyle name="Normal 26 3 5 2 4 3 2" xfId="35172" xr:uid="{00000000-0005-0000-0000-00006D890000}"/>
    <cellStyle name="Normal 26 3 5 2 4 4" xfId="35173" xr:uid="{00000000-0005-0000-0000-00006E890000}"/>
    <cellStyle name="Normal 26 3 5 2 5" xfId="35174" xr:uid="{00000000-0005-0000-0000-00006F890000}"/>
    <cellStyle name="Normal 26 3 5 2 5 2" xfId="35175" xr:uid="{00000000-0005-0000-0000-000070890000}"/>
    <cellStyle name="Normal 26 3 5 2 5 2 2" xfId="35176" xr:uid="{00000000-0005-0000-0000-000071890000}"/>
    <cellStyle name="Normal 26 3 5 2 5 3" xfId="35177" xr:uid="{00000000-0005-0000-0000-000072890000}"/>
    <cellStyle name="Normal 26 3 5 2 6" xfId="35178" xr:uid="{00000000-0005-0000-0000-000073890000}"/>
    <cellStyle name="Normal 26 3 5 2 6 2" xfId="35179" xr:uid="{00000000-0005-0000-0000-000074890000}"/>
    <cellStyle name="Normal 26 3 5 2 6 3" xfId="35180" xr:uid="{00000000-0005-0000-0000-000075890000}"/>
    <cellStyle name="Normal 26 3 5 2 7" xfId="35181" xr:uid="{00000000-0005-0000-0000-000076890000}"/>
    <cellStyle name="Normal 26 3 5 2 8" xfId="35182" xr:uid="{00000000-0005-0000-0000-000077890000}"/>
    <cellStyle name="Normal 26 3 5 3" xfId="35183" xr:uid="{00000000-0005-0000-0000-000078890000}"/>
    <cellStyle name="Normal 26 3 5 3 2" xfId="35184" xr:uid="{00000000-0005-0000-0000-000079890000}"/>
    <cellStyle name="Normal 26 3 5 3 2 2" xfId="35185" xr:uid="{00000000-0005-0000-0000-00007A890000}"/>
    <cellStyle name="Normal 26 3 5 3 2 2 2" xfId="35186" xr:uid="{00000000-0005-0000-0000-00007B890000}"/>
    <cellStyle name="Normal 26 3 5 3 2 2 2 2" xfId="35187" xr:uid="{00000000-0005-0000-0000-00007C890000}"/>
    <cellStyle name="Normal 26 3 5 3 2 2 2 2 2" xfId="35188" xr:uid="{00000000-0005-0000-0000-00007D890000}"/>
    <cellStyle name="Normal 26 3 5 3 2 2 2 3" xfId="35189" xr:uid="{00000000-0005-0000-0000-00007E890000}"/>
    <cellStyle name="Normal 26 3 5 3 2 2 3" xfId="35190" xr:uid="{00000000-0005-0000-0000-00007F890000}"/>
    <cellStyle name="Normal 26 3 5 3 2 2 3 2" xfId="35191" xr:uid="{00000000-0005-0000-0000-000080890000}"/>
    <cellStyle name="Normal 26 3 5 3 2 2 4" xfId="35192" xr:uid="{00000000-0005-0000-0000-000081890000}"/>
    <cellStyle name="Normal 26 3 5 3 2 3" xfId="35193" xr:uid="{00000000-0005-0000-0000-000082890000}"/>
    <cellStyle name="Normal 26 3 5 3 2 3 2" xfId="35194" xr:uid="{00000000-0005-0000-0000-000083890000}"/>
    <cellStyle name="Normal 26 3 5 3 2 3 2 2" xfId="35195" xr:uid="{00000000-0005-0000-0000-000084890000}"/>
    <cellStyle name="Normal 26 3 5 3 2 3 3" xfId="35196" xr:uid="{00000000-0005-0000-0000-000085890000}"/>
    <cellStyle name="Normal 26 3 5 3 2 4" xfId="35197" xr:uid="{00000000-0005-0000-0000-000086890000}"/>
    <cellStyle name="Normal 26 3 5 3 2 4 2" xfId="35198" xr:uid="{00000000-0005-0000-0000-000087890000}"/>
    <cellStyle name="Normal 26 3 5 3 2 4 3" xfId="35199" xr:uid="{00000000-0005-0000-0000-000088890000}"/>
    <cellStyle name="Normal 26 3 5 3 2 5" xfId="35200" xr:uid="{00000000-0005-0000-0000-000089890000}"/>
    <cellStyle name="Normal 26 3 5 3 2 6" xfId="35201" xr:uid="{00000000-0005-0000-0000-00008A890000}"/>
    <cellStyle name="Normal 26 3 5 3 3" xfId="35202" xr:uid="{00000000-0005-0000-0000-00008B890000}"/>
    <cellStyle name="Normal 26 3 5 3 3 2" xfId="35203" xr:uid="{00000000-0005-0000-0000-00008C890000}"/>
    <cellStyle name="Normal 26 3 5 3 3 2 2" xfId="35204" xr:uid="{00000000-0005-0000-0000-00008D890000}"/>
    <cellStyle name="Normal 26 3 5 3 3 2 2 2" xfId="35205" xr:uid="{00000000-0005-0000-0000-00008E890000}"/>
    <cellStyle name="Normal 26 3 5 3 3 2 3" xfId="35206" xr:uid="{00000000-0005-0000-0000-00008F890000}"/>
    <cellStyle name="Normal 26 3 5 3 3 3" xfId="35207" xr:uid="{00000000-0005-0000-0000-000090890000}"/>
    <cellStyle name="Normal 26 3 5 3 3 3 2" xfId="35208" xr:uid="{00000000-0005-0000-0000-000091890000}"/>
    <cellStyle name="Normal 26 3 5 3 3 4" xfId="35209" xr:uid="{00000000-0005-0000-0000-000092890000}"/>
    <cellStyle name="Normal 26 3 5 3 4" xfId="35210" xr:uid="{00000000-0005-0000-0000-000093890000}"/>
    <cellStyle name="Normal 26 3 5 3 4 2" xfId="35211" xr:uid="{00000000-0005-0000-0000-000094890000}"/>
    <cellStyle name="Normal 26 3 5 3 4 2 2" xfId="35212" xr:uid="{00000000-0005-0000-0000-000095890000}"/>
    <cellStyle name="Normal 26 3 5 3 4 3" xfId="35213" xr:uid="{00000000-0005-0000-0000-000096890000}"/>
    <cellStyle name="Normal 26 3 5 3 5" xfId="35214" xr:uid="{00000000-0005-0000-0000-000097890000}"/>
    <cellStyle name="Normal 26 3 5 3 5 2" xfId="35215" xr:uid="{00000000-0005-0000-0000-000098890000}"/>
    <cellStyle name="Normal 26 3 5 3 5 3" xfId="35216" xr:uid="{00000000-0005-0000-0000-000099890000}"/>
    <cellStyle name="Normal 26 3 5 3 6" xfId="35217" xr:uid="{00000000-0005-0000-0000-00009A890000}"/>
    <cellStyle name="Normal 26 3 5 3 7" xfId="35218" xr:uid="{00000000-0005-0000-0000-00009B890000}"/>
    <cellStyle name="Normal 26 3 5 4" xfId="35219" xr:uid="{00000000-0005-0000-0000-00009C890000}"/>
    <cellStyle name="Normal 26 3 5 4 2" xfId="35220" xr:uid="{00000000-0005-0000-0000-00009D890000}"/>
    <cellStyle name="Normal 26 3 5 4 2 2" xfId="35221" xr:uid="{00000000-0005-0000-0000-00009E890000}"/>
    <cellStyle name="Normal 26 3 5 4 2 2 2" xfId="35222" xr:uid="{00000000-0005-0000-0000-00009F890000}"/>
    <cellStyle name="Normal 26 3 5 4 2 2 2 2" xfId="35223" xr:uid="{00000000-0005-0000-0000-0000A0890000}"/>
    <cellStyle name="Normal 26 3 5 4 2 2 3" xfId="35224" xr:uid="{00000000-0005-0000-0000-0000A1890000}"/>
    <cellStyle name="Normal 26 3 5 4 2 3" xfId="35225" xr:uid="{00000000-0005-0000-0000-0000A2890000}"/>
    <cellStyle name="Normal 26 3 5 4 2 3 2" xfId="35226" xr:uid="{00000000-0005-0000-0000-0000A3890000}"/>
    <cellStyle name="Normal 26 3 5 4 2 4" xfId="35227" xr:uid="{00000000-0005-0000-0000-0000A4890000}"/>
    <cellStyle name="Normal 26 3 5 4 3" xfId="35228" xr:uid="{00000000-0005-0000-0000-0000A5890000}"/>
    <cellStyle name="Normal 26 3 5 4 3 2" xfId="35229" xr:uid="{00000000-0005-0000-0000-0000A6890000}"/>
    <cellStyle name="Normal 26 3 5 4 3 2 2" xfId="35230" xr:uid="{00000000-0005-0000-0000-0000A7890000}"/>
    <cellStyle name="Normal 26 3 5 4 3 3" xfId="35231" xr:uid="{00000000-0005-0000-0000-0000A8890000}"/>
    <cellStyle name="Normal 26 3 5 4 4" xfId="35232" xr:uid="{00000000-0005-0000-0000-0000A9890000}"/>
    <cellStyle name="Normal 26 3 5 4 4 2" xfId="35233" xr:uid="{00000000-0005-0000-0000-0000AA890000}"/>
    <cellStyle name="Normal 26 3 5 4 4 3" xfId="35234" xr:uid="{00000000-0005-0000-0000-0000AB890000}"/>
    <cellStyle name="Normal 26 3 5 4 5" xfId="35235" xr:uid="{00000000-0005-0000-0000-0000AC890000}"/>
    <cellStyle name="Normal 26 3 5 4 6" xfId="35236" xr:uid="{00000000-0005-0000-0000-0000AD890000}"/>
    <cellStyle name="Normal 26 3 5 5" xfId="35237" xr:uid="{00000000-0005-0000-0000-0000AE890000}"/>
    <cellStyle name="Normal 26 3 5 5 2" xfId="35238" xr:uid="{00000000-0005-0000-0000-0000AF890000}"/>
    <cellStyle name="Normal 26 3 5 5 2 2" xfId="35239" xr:uid="{00000000-0005-0000-0000-0000B0890000}"/>
    <cellStyle name="Normal 26 3 5 5 2 2 2" xfId="35240" xr:uid="{00000000-0005-0000-0000-0000B1890000}"/>
    <cellStyle name="Normal 26 3 5 5 2 3" xfId="35241" xr:uid="{00000000-0005-0000-0000-0000B2890000}"/>
    <cellStyle name="Normal 26 3 5 5 3" xfId="35242" xr:uid="{00000000-0005-0000-0000-0000B3890000}"/>
    <cellStyle name="Normal 26 3 5 5 3 2" xfId="35243" xr:uid="{00000000-0005-0000-0000-0000B4890000}"/>
    <cellStyle name="Normal 26 3 5 5 4" xfId="35244" xr:uid="{00000000-0005-0000-0000-0000B5890000}"/>
    <cellStyle name="Normal 26 3 5 6" xfId="35245" xr:uid="{00000000-0005-0000-0000-0000B6890000}"/>
    <cellStyle name="Normal 26 3 5 6 2" xfId="35246" xr:uid="{00000000-0005-0000-0000-0000B7890000}"/>
    <cellStyle name="Normal 26 3 5 6 2 2" xfId="35247" xr:uid="{00000000-0005-0000-0000-0000B8890000}"/>
    <cellStyle name="Normal 26 3 5 6 3" xfId="35248" xr:uid="{00000000-0005-0000-0000-0000B9890000}"/>
    <cellStyle name="Normal 26 3 5 7" xfId="35249" xr:uid="{00000000-0005-0000-0000-0000BA890000}"/>
    <cellStyle name="Normal 26 3 5 7 2" xfId="35250" xr:uid="{00000000-0005-0000-0000-0000BB890000}"/>
    <cellStyle name="Normal 26 3 5 7 3" xfId="35251" xr:uid="{00000000-0005-0000-0000-0000BC890000}"/>
    <cellStyle name="Normal 26 3 5 8" xfId="35252" xr:uid="{00000000-0005-0000-0000-0000BD890000}"/>
    <cellStyle name="Normal 26 3 5 9" xfId="35253" xr:uid="{00000000-0005-0000-0000-0000BE890000}"/>
    <cellStyle name="Normal 26 3 6" xfId="35254" xr:uid="{00000000-0005-0000-0000-0000BF890000}"/>
    <cellStyle name="Normal 26 3 6 2" xfId="35255" xr:uid="{00000000-0005-0000-0000-0000C0890000}"/>
    <cellStyle name="Normal 26 3 6 2 2" xfId="35256" xr:uid="{00000000-0005-0000-0000-0000C1890000}"/>
    <cellStyle name="Normal 26 3 6 2 2 2" xfId="35257" xr:uid="{00000000-0005-0000-0000-0000C2890000}"/>
    <cellStyle name="Normal 26 3 6 2 2 2 2" xfId="35258" xr:uid="{00000000-0005-0000-0000-0000C3890000}"/>
    <cellStyle name="Normal 26 3 6 2 2 2 2 2" xfId="35259" xr:uid="{00000000-0005-0000-0000-0000C4890000}"/>
    <cellStyle name="Normal 26 3 6 2 2 2 2 2 2" xfId="35260" xr:uid="{00000000-0005-0000-0000-0000C5890000}"/>
    <cellStyle name="Normal 26 3 6 2 2 2 2 3" xfId="35261" xr:uid="{00000000-0005-0000-0000-0000C6890000}"/>
    <cellStyle name="Normal 26 3 6 2 2 2 3" xfId="35262" xr:uid="{00000000-0005-0000-0000-0000C7890000}"/>
    <cellStyle name="Normal 26 3 6 2 2 2 3 2" xfId="35263" xr:uid="{00000000-0005-0000-0000-0000C8890000}"/>
    <cellStyle name="Normal 26 3 6 2 2 2 4" xfId="35264" xr:uid="{00000000-0005-0000-0000-0000C9890000}"/>
    <cellStyle name="Normal 26 3 6 2 2 3" xfId="35265" xr:uid="{00000000-0005-0000-0000-0000CA890000}"/>
    <cellStyle name="Normal 26 3 6 2 2 3 2" xfId="35266" xr:uid="{00000000-0005-0000-0000-0000CB890000}"/>
    <cellStyle name="Normal 26 3 6 2 2 3 2 2" xfId="35267" xr:uid="{00000000-0005-0000-0000-0000CC890000}"/>
    <cellStyle name="Normal 26 3 6 2 2 3 3" xfId="35268" xr:uid="{00000000-0005-0000-0000-0000CD890000}"/>
    <cellStyle name="Normal 26 3 6 2 2 4" xfId="35269" xr:uid="{00000000-0005-0000-0000-0000CE890000}"/>
    <cellStyle name="Normal 26 3 6 2 2 4 2" xfId="35270" xr:uid="{00000000-0005-0000-0000-0000CF890000}"/>
    <cellStyle name="Normal 26 3 6 2 2 4 3" xfId="35271" xr:uid="{00000000-0005-0000-0000-0000D0890000}"/>
    <cellStyle name="Normal 26 3 6 2 2 5" xfId="35272" xr:uid="{00000000-0005-0000-0000-0000D1890000}"/>
    <cellStyle name="Normal 26 3 6 2 2 6" xfId="35273" xr:uid="{00000000-0005-0000-0000-0000D2890000}"/>
    <cellStyle name="Normal 26 3 6 2 3" xfId="35274" xr:uid="{00000000-0005-0000-0000-0000D3890000}"/>
    <cellStyle name="Normal 26 3 6 2 3 2" xfId="35275" xr:uid="{00000000-0005-0000-0000-0000D4890000}"/>
    <cellStyle name="Normal 26 3 6 2 3 2 2" xfId="35276" xr:uid="{00000000-0005-0000-0000-0000D5890000}"/>
    <cellStyle name="Normal 26 3 6 2 3 2 2 2" xfId="35277" xr:uid="{00000000-0005-0000-0000-0000D6890000}"/>
    <cellStyle name="Normal 26 3 6 2 3 2 3" xfId="35278" xr:uid="{00000000-0005-0000-0000-0000D7890000}"/>
    <cellStyle name="Normal 26 3 6 2 3 3" xfId="35279" xr:uid="{00000000-0005-0000-0000-0000D8890000}"/>
    <cellStyle name="Normal 26 3 6 2 3 3 2" xfId="35280" xr:uid="{00000000-0005-0000-0000-0000D9890000}"/>
    <cellStyle name="Normal 26 3 6 2 3 4" xfId="35281" xr:uid="{00000000-0005-0000-0000-0000DA890000}"/>
    <cellStyle name="Normal 26 3 6 2 4" xfId="35282" xr:uid="{00000000-0005-0000-0000-0000DB890000}"/>
    <cellStyle name="Normal 26 3 6 2 4 2" xfId="35283" xr:uid="{00000000-0005-0000-0000-0000DC890000}"/>
    <cellStyle name="Normal 26 3 6 2 4 2 2" xfId="35284" xr:uid="{00000000-0005-0000-0000-0000DD890000}"/>
    <cellStyle name="Normal 26 3 6 2 4 3" xfId="35285" xr:uid="{00000000-0005-0000-0000-0000DE890000}"/>
    <cellStyle name="Normal 26 3 6 2 5" xfId="35286" xr:uid="{00000000-0005-0000-0000-0000DF890000}"/>
    <cellStyle name="Normal 26 3 6 2 5 2" xfId="35287" xr:uid="{00000000-0005-0000-0000-0000E0890000}"/>
    <cellStyle name="Normal 26 3 6 2 5 3" xfId="35288" xr:uid="{00000000-0005-0000-0000-0000E1890000}"/>
    <cellStyle name="Normal 26 3 6 2 6" xfId="35289" xr:uid="{00000000-0005-0000-0000-0000E2890000}"/>
    <cellStyle name="Normal 26 3 6 2 7" xfId="35290" xr:uid="{00000000-0005-0000-0000-0000E3890000}"/>
    <cellStyle name="Normal 26 3 6 3" xfId="35291" xr:uid="{00000000-0005-0000-0000-0000E4890000}"/>
    <cellStyle name="Normal 26 3 6 3 2" xfId="35292" xr:uid="{00000000-0005-0000-0000-0000E5890000}"/>
    <cellStyle name="Normal 26 3 6 3 2 2" xfId="35293" xr:uid="{00000000-0005-0000-0000-0000E6890000}"/>
    <cellStyle name="Normal 26 3 6 3 2 2 2" xfId="35294" xr:uid="{00000000-0005-0000-0000-0000E7890000}"/>
    <cellStyle name="Normal 26 3 6 3 2 2 2 2" xfId="35295" xr:uid="{00000000-0005-0000-0000-0000E8890000}"/>
    <cellStyle name="Normal 26 3 6 3 2 2 3" xfId="35296" xr:uid="{00000000-0005-0000-0000-0000E9890000}"/>
    <cellStyle name="Normal 26 3 6 3 2 3" xfId="35297" xr:uid="{00000000-0005-0000-0000-0000EA890000}"/>
    <cellStyle name="Normal 26 3 6 3 2 3 2" xfId="35298" xr:uid="{00000000-0005-0000-0000-0000EB890000}"/>
    <cellStyle name="Normal 26 3 6 3 2 4" xfId="35299" xr:uid="{00000000-0005-0000-0000-0000EC890000}"/>
    <cellStyle name="Normal 26 3 6 3 3" xfId="35300" xr:uid="{00000000-0005-0000-0000-0000ED890000}"/>
    <cellStyle name="Normal 26 3 6 3 3 2" xfId="35301" xr:uid="{00000000-0005-0000-0000-0000EE890000}"/>
    <cellStyle name="Normal 26 3 6 3 3 2 2" xfId="35302" xr:uid="{00000000-0005-0000-0000-0000EF890000}"/>
    <cellStyle name="Normal 26 3 6 3 3 3" xfId="35303" xr:uid="{00000000-0005-0000-0000-0000F0890000}"/>
    <cellStyle name="Normal 26 3 6 3 4" xfId="35304" xr:uid="{00000000-0005-0000-0000-0000F1890000}"/>
    <cellStyle name="Normal 26 3 6 3 4 2" xfId="35305" xr:uid="{00000000-0005-0000-0000-0000F2890000}"/>
    <cellStyle name="Normal 26 3 6 3 4 3" xfId="35306" xr:uid="{00000000-0005-0000-0000-0000F3890000}"/>
    <cellStyle name="Normal 26 3 6 3 5" xfId="35307" xr:uid="{00000000-0005-0000-0000-0000F4890000}"/>
    <cellStyle name="Normal 26 3 6 3 6" xfId="35308" xr:uid="{00000000-0005-0000-0000-0000F5890000}"/>
    <cellStyle name="Normal 26 3 6 4" xfId="35309" xr:uid="{00000000-0005-0000-0000-0000F6890000}"/>
    <cellStyle name="Normal 26 3 6 4 2" xfId="35310" xr:uid="{00000000-0005-0000-0000-0000F7890000}"/>
    <cellStyle name="Normal 26 3 6 4 2 2" xfId="35311" xr:uid="{00000000-0005-0000-0000-0000F8890000}"/>
    <cellStyle name="Normal 26 3 6 4 2 2 2" xfId="35312" xr:uid="{00000000-0005-0000-0000-0000F9890000}"/>
    <cellStyle name="Normal 26 3 6 4 2 3" xfId="35313" xr:uid="{00000000-0005-0000-0000-0000FA890000}"/>
    <cellStyle name="Normal 26 3 6 4 3" xfId="35314" xr:uid="{00000000-0005-0000-0000-0000FB890000}"/>
    <cellStyle name="Normal 26 3 6 4 3 2" xfId="35315" xr:uid="{00000000-0005-0000-0000-0000FC890000}"/>
    <cellStyle name="Normal 26 3 6 4 4" xfId="35316" xr:uid="{00000000-0005-0000-0000-0000FD890000}"/>
    <cellStyle name="Normal 26 3 6 5" xfId="35317" xr:uid="{00000000-0005-0000-0000-0000FE890000}"/>
    <cellStyle name="Normal 26 3 6 5 2" xfId="35318" xr:uid="{00000000-0005-0000-0000-0000FF890000}"/>
    <cellStyle name="Normal 26 3 6 5 2 2" xfId="35319" xr:uid="{00000000-0005-0000-0000-0000008A0000}"/>
    <cellStyle name="Normal 26 3 6 5 3" xfId="35320" xr:uid="{00000000-0005-0000-0000-0000018A0000}"/>
    <cellStyle name="Normal 26 3 6 6" xfId="35321" xr:uid="{00000000-0005-0000-0000-0000028A0000}"/>
    <cellStyle name="Normal 26 3 6 6 2" xfId="35322" xr:uid="{00000000-0005-0000-0000-0000038A0000}"/>
    <cellStyle name="Normal 26 3 6 6 3" xfId="35323" xr:uid="{00000000-0005-0000-0000-0000048A0000}"/>
    <cellStyle name="Normal 26 3 6 7" xfId="35324" xr:uid="{00000000-0005-0000-0000-0000058A0000}"/>
    <cellStyle name="Normal 26 3 6 8" xfId="35325" xr:uid="{00000000-0005-0000-0000-0000068A0000}"/>
    <cellStyle name="Normal 26 3 7" xfId="35326" xr:uid="{00000000-0005-0000-0000-0000078A0000}"/>
    <cellStyle name="Normal 26 3 7 2" xfId="35327" xr:uid="{00000000-0005-0000-0000-0000088A0000}"/>
    <cellStyle name="Normal 26 3 7 2 2" xfId="35328" xr:uid="{00000000-0005-0000-0000-0000098A0000}"/>
    <cellStyle name="Normal 26 3 7 2 2 2" xfId="35329" xr:uid="{00000000-0005-0000-0000-00000A8A0000}"/>
    <cellStyle name="Normal 26 3 7 2 2 2 2" xfId="35330" xr:uid="{00000000-0005-0000-0000-00000B8A0000}"/>
    <cellStyle name="Normal 26 3 7 2 2 2 2 2" xfId="35331" xr:uid="{00000000-0005-0000-0000-00000C8A0000}"/>
    <cellStyle name="Normal 26 3 7 2 2 2 3" xfId="35332" xr:uid="{00000000-0005-0000-0000-00000D8A0000}"/>
    <cellStyle name="Normal 26 3 7 2 2 3" xfId="35333" xr:uid="{00000000-0005-0000-0000-00000E8A0000}"/>
    <cellStyle name="Normal 26 3 7 2 2 3 2" xfId="35334" xr:uid="{00000000-0005-0000-0000-00000F8A0000}"/>
    <cellStyle name="Normal 26 3 7 2 2 4" xfId="35335" xr:uid="{00000000-0005-0000-0000-0000108A0000}"/>
    <cellStyle name="Normal 26 3 7 2 3" xfId="35336" xr:uid="{00000000-0005-0000-0000-0000118A0000}"/>
    <cellStyle name="Normal 26 3 7 2 3 2" xfId="35337" xr:uid="{00000000-0005-0000-0000-0000128A0000}"/>
    <cellStyle name="Normal 26 3 7 2 3 2 2" xfId="35338" xr:uid="{00000000-0005-0000-0000-0000138A0000}"/>
    <cellStyle name="Normal 26 3 7 2 3 3" xfId="35339" xr:uid="{00000000-0005-0000-0000-0000148A0000}"/>
    <cellStyle name="Normal 26 3 7 2 4" xfId="35340" xr:uid="{00000000-0005-0000-0000-0000158A0000}"/>
    <cellStyle name="Normal 26 3 7 2 4 2" xfId="35341" xr:uid="{00000000-0005-0000-0000-0000168A0000}"/>
    <cellStyle name="Normal 26 3 7 2 4 3" xfId="35342" xr:uid="{00000000-0005-0000-0000-0000178A0000}"/>
    <cellStyle name="Normal 26 3 7 2 5" xfId="35343" xr:uid="{00000000-0005-0000-0000-0000188A0000}"/>
    <cellStyle name="Normal 26 3 7 2 6" xfId="35344" xr:uid="{00000000-0005-0000-0000-0000198A0000}"/>
    <cellStyle name="Normal 26 3 7 3" xfId="35345" xr:uid="{00000000-0005-0000-0000-00001A8A0000}"/>
    <cellStyle name="Normal 26 3 7 3 2" xfId="35346" xr:uid="{00000000-0005-0000-0000-00001B8A0000}"/>
    <cellStyle name="Normal 26 3 7 3 2 2" xfId="35347" xr:uid="{00000000-0005-0000-0000-00001C8A0000}"/>
    <cellStyle name="Normal 26 3 7 3 2 2 2" xfId="35348" xr:uid="{00000000-0005-0000-0000-00001D8A0000}"/>
    <cellStyle name="Normal 26 3 7 3 2 3" xfId="35349" xr:uid="{00000000-0005-0000-0000-00001E8A0000}"/>
    <cellStyle name="Normal 26 3 7 3 3" xfId="35350" xr:uid="{00000000-0005-0000-0000-00001F8A0000}"/>
    <cellStyle name="Normal 26 3 7 3 3 2" xfId="35351" xr:uid="{00000000-0005-0000-0000-0000208A0000}"/>
    <cellStyle name="Normal 26 3 7 3 4" xfId="35352" xr:uid="{00000000-0005-0000-0000-0000218A0000}"/>
    <cellStyle name="Normal 26 3 7 4" xfId="35353" xr:uid="{00000000-0005-0000-0000-0000228A0000}"/>
    <cellStyle name="Normal 26 3 7 4 2" xfId="35354" xr:uid="{00000000-0005-0000-0000-0000238A0000}"/>
    <cellStyle name="Normal 26 3 7 4 2 2" xfId="35355" xr:uid="{00000000-0005-0000-0000-0000248A0000}"/>
    <cellStyle name="Normal 26 3 7 4 3" xfId="35356" xr:uid="{00000000-0005-0000-0000-0000258A0000}"/>
    <cellStyle name="Normal 26 3 7 5" xfId="35357" xr:uid="{00000000-0005-0000-0000-0000268A0000}"/>
    <cellStyle name="Normal 26 3 7 5 2" xfId="35358" xr:uid="{00000000-0005-0000-0000-0000278A0000}"/>
    <cellStyle name="Normal 26 3 7 5 3" xfId="35359" xr:uid="{00000000-0005-0000-0000-0000288A0000}"/>
    <cellStyle name="Normal 26 3 7 6" xfId="35360" xr:uid="{00000000-0005-0000-0000-0000298A0000}"/>
    <cellStyle name="Normal 26 3 7 7" xfId="35361" xr:uid="{00000000-0005-0000-0000-00002A8A0000}"/>
    <cellStyle name="Normal 26 3 8" xfId="35362" xr:uid="{00000000-0005-0000-0000-00002B8A0000}"/>
    <cellStyle name="Normal 26 3 8 2" xfId="35363" xr:uid="{00000000-0005-0000-0000-00002C8A0000}"/>
    <cellStyle name="Normal 26 3 8 2 2" xfId="35364" xr:uid="{00000000-0005-0000-0000-00002D8A0000}"/>
    <cellStyle name="Normal 26 3 8 2 2 2" xfId="35365" xr:uid="{00000000-0005-0000-0000-00002E8A0000}"/>
    <cellStyle name="Normal 26 3 8 2 2 2 2" xfId="35366" xr:uid="{00000000-0005-0000-0000-00002F8A0000}"/>
    <cellStyle name="Normal 26 3 8 2 2 3" xfId="35367" xr:uid="{00000000-0005-0000-0000-0000308A0000}"/>
    <cellStyle name="Normal 26 3 8 2 3" xfId="35368" xr:uid="{00000000-0005-0000-0000-0000318A0000}"/>
    <cellStyle name="Normal 26 3 8 2 3 2" xfId="35369" xr:uid="{00000000-0005-0000-0000-0000328A0000}"/>
    <cellStyle name="Normal 26 3 8 2 4" xfId="35370" xr:uid="{00000000-0005-0000-0000-0000338A0000}"/>
    <cellStyle name="Normal 26 3 8 3" xfId="35371" xr:uid="{00000000-0005-0000-0000-0000348A0000}"/>
    <cellStyle name="Normal 26 3 8 3 2" xfId="35372" xr:uid="{00000000-0005-0000-0000-0000358A0000}"/>
    <cellStyle name="Normal 26 3 8 3 2 2" xfId="35373" xr:uid="{00000000-0005-0000-0000-0000368A0000}"/>
    <cellStyle name="Normal 26 3 8 3 3" xfId="35374" xr:uid="{00000000-0005-0000-0000-0000378A0000}"/>
    <cellStyle name="Normal 26 3 8 4" xfId="35375" xr:uid="{00000000-0005-0000-0000-0000388A0000}"/>
    <cellStyle name="Normal 26 3 8 4 2" xfId="35376" xr:uid="{00000000-0005-0000-0000-0000398A0000}"/>
    <cellStyle name="Normal 26 3 8 4 3" xfId="35377" xr:uid="{00000000-0005-0000-0000-00003A8A0000}"/>
    <cellStyle name="Normal 26 3 8 5" xfId="35378" xr:uid="{00000000-0005-0000-0000-00003B8A0000}"/>
    <cellStyle name="Normal 26 3 8 6" xfId="35379" xr:uid="{00000000-0005-0000-0000-00003C8A0000}"/>
    <cellStyle name="Normal 26 3 9" xfId="35380" xr:uid="{00000000-0005-0000-0000-00003D8A0000}"/>
    <cellStyle name="Normal 26 3 9 2" xfId="35381" xr:uid="{00000000-0005-0000-0000-00003E8A0000}"/>
    <cellStyle name="Normal 26 3 9 2 2" xfId="35382" xr:uid="{00000000-0005-0000-0000-00003F8A0000}"/>
    <cellStyle name="Normal 26 3 9 2 2 2" xfId="35383" xr:uid="{00000000-0005-0000-0000-0000408A0000}"/>
    <cellStyle name="Normal 26 3 9 2 3" xfId="35384" xr:uid="{00000000-0005-0000-0000-0000418A0000}"/>
    <cellStyle name="Normal 26 3 9 3" xfId="35385" xr:uid="{00000000-0005-0000-0000-0000428A0000}"/>
    <cellStyle name="Normal 26 3 9 3 2" xfId="35386" xr:uid="{00000000-0005-0000-0000-0000438A0000}"/>
    <cellStyle name="Normal 26 3 9 4" xfId="35387" xr:uid="{00000000-0005-0000-0000-0000448A0000}"/>
    <cellStyle name="Normal 26 4" xfId="35388" xr:uid="{00000000-0005-0000-0000-0000458A0000}"/>
    <cellStyle name="Normal 26 4 10" xfId="35389" xr:uid="{00000000-0005-0000-0000-0000468A0000}"/>
    <cellStyle name="Normal 26 4 10 2" xfId="35390" xr:uid="{00000000-0005-0000-0000-0000478A0000}"/>
    <cellStyle name="Normal 26 4 10 2 2" xfId="35391" xr:uid="{00000000-0005-0000-0000-0000488A0000}"/>
    <cellStyle name="Normal 26 4 10 3" xfId="35392" xr:uid="{00000000-0005-0000-0000-0000498A0000}"/>
    <cellStyle name="Normal 26 4 11" xfId="35393" xr:uid="{00000000-0005-0000-0000-00004A8A0000}"/>
    <cellStyle name="Normal 26 4 11 2" xfId="35394" xr:uid="{00000000-0005-0000-0000-00004B8A0000}"/>
    <cellStyle name="Normal 26 4 11 3" xfId="35395" xr:uid="{00000000-0005-0000-0000-00004C8A0000}"/>
    <cellStyle name="Normal 26 4 12" xfId="35396" xr:uid="{00000000-0005-0000-0000-00004D8A0000}"/>
    <cellStyle name="Normal 26 4 13" xfId="35397" xr:uid="{00000000-0005-0000-0000-00004E8A0000}"/>
    <cellStyle name="Normal 26 4 2" xfId="35398" xr:uid="{00000000-0005-0000-0000-00004F8A0000}"/>
    <cellStyle name="Normal 26 4 2 10" xfId="35399" xr:uid="{00000000-0005-0000-0000-0000508A0000}"/>
    <cellStyle name="Normal 26 4 2 10 2" xfId="35400" xr:uid="{00000000-0005-0000-0000-0000518A0000}"/>
    <cellStyle name="Normal 26 4 2 10 3" xfId="35401" xr:uid="{00000000-0005-0000-0000-0000528A0000}"/>
    <cellStyle name="Normal 26 4 2 11" xfId="35402" xr:uid="{00000000-0005-0000-0000-0000538A0000}"/>
    <cellStyle name="Normal 26 4 2 12" xfId="35403" xr:uid="{00000000-0005-0000-0000-0000548A0000}"/>
    <cellStyle name="Normal 26 4 2 2" xfId="35404" xr:uid="{00000000-0005-0000-0000-0000558A0000}"/>
    <cellStyle name="Normal 26 4 2 2 2" xfId="35405" xr:uid="{00000000-0005-0000-0000-0000568A0000}"/>
    <cellStyle name="Normal 26 4 2 2 2 2" xfId="35406" xr:uid="{00000000-0005-0000-0000-0000578A0000}"/>
    <cellStyle name="Normal 26 4 2 2 2 2 2" xfId="35407" xr:uid="{00000000-0005-0000-0000-0000588A0000}"/>
    <cellStyle name="Normal 26 4 2 2 2 2 2 2" xfId="35408" xr:uid="{00000000-0005-0000-0000-0000598A0000}"/>
    <cellStyle name="Normal 26 4 2 2 2 2 2 2 2" xfId="35409" xr:uid="{00000000-0005-0000-0000-00005A8A0000}"/>
    <cellStyle name="Normal 26 4 2 2 2 2 2 2 2 2" xfId="35410" xr:uid="{00000000-0005-0000-0000-00005B8A0000}"/>
    <cellStyle name="Normal 26 4 2 2 2 2 2 2 2 2 2" xfId="35411" xr:uid="{00000000-0005-0000-0000-00005C8A0000}"/>
    <cellStyle name="Normal 26 4 2 2 2 2 2 2 2 3" xfId="35412" xr:uid="{00000000-0005-0000-0000-00005D8A0000}"/>
    <cellStyle name="Normal 26 4 2 2 2 2 2 2 3" xfId="35413" xr:uid="{00000000-0005-0000-0000-00005E8A0000}"/>
    <cellStyle name="Normal 26 4 2 2 2 2 2 2 3 2" xfId="35414" xr:uid="{00000000-0005-0000-0000-00005F8A0000}"/>
    <cellStyle name="Normal 26 4 2 2 2 2 2 2 4" xfId="35415" xr:uid="{00000000-0005-0000-0000-0000608A0000}"/>
    <cellStyle name="Normal 26 4 2 2 2 2 2 3" xfId="35416" xr:uid="{00000000-0005-0000-0000-0000618A0000}"/>
    <cellStyle name="Normal 26 4 2 2 2 2 2 3 2" xfId="35417" xr:uid="{00000000-0005-0000-0000-0000628A0000}"/>
    <cellStyle name="Normal 26 4 2 2 2 2 2 3 2 2" xfId="35418" xr:uid="{00000000-0005-0000-0000-0000638A0000}"/>
    <cellStyle name="Normal 26 4 2 2 2 2 2 3 3" xfId="35419" xr:uid="{00000000-0005-0000-0000-0000648A0000}"/>
    <cellStyle name="Normal 26 4 2 2 2 2 2 4" xfId="35420" xr:uid="{00000000-0005-0000-0000-0000658A0000}"/>
    <cellStyle name="Normal 26 4 2 2 2 2 2 4 2" xfId="35421" xr:uid="{00000000-0005-0000-0000-0000668A0000}"/>
    <cellStyle name="Normal 26 4 2 2 2 2 2 4 3" xfId="35422" xr:uid="{00000000-0005-0000-0000-0000678A0000}"/>
    <cellStyle name="Normal 26 4 2 2 2 2 2 5" xfId="35423" xr:uid="{00000000-0005-0000-0000-0000688A0000}"/>
    <cellStyle name="Normal 26 4 2 2 2 2 2 6" xfId="35424" xr:uid="{00000000-0005-0000-0000-0000698A0000}"/>
    <cellStyle name="Normal 26 4 2 2 2 2 3" xfId="35425" xr:uid="{00000000-0005-0000-0000-00006A8A0000}"/>
    <cellStyle name="Normal 26 4 2 2 2 2 3 2" xfId="35426" xr:uid="{00000000-0005-0000-0000-00006B8A0000}"/>
    <cellStyle name="Normal 26 4 2 2 2 2 3 2 2" xfId="35427" xr:uid="{00000000-0005-0000-0000-00006C8A0000}"/>
    <cellStyle name="Normal 26 4 2 2 2 2 3 2 2 2" xfId="35428" xr:uid="{00000000-0005-0000-0000-00006D8A0000}"/>
    <cellStyle name="Normal 26 4 2 2 2 2 3 2 3" xfId="35429" xr:uid="{00000000-0005-0000-0000-00006E8A0000}"/>
    <cellStyle name="Normal 26 4 2 2 2 2 3 3" xfId="35430" xr:uid="{00000000-0005-0000-0000-00006F8A0000}"/>
    <cellStyle name="Normal 26 4 2 2 2 2 3 3 2" xfId="35431" xr:uid="{00000000-0005-0000-0000-0000708A0000}"/>
    <cellStyle name="Normal 26 4 2 2 2 2 3 4" xfId="35432" xr:uid="{00000000-0005-0000-0000-0000718A0000}"/>
    <cellStyle name="Normal 26 4 2 2 2 2 4" xfId="35433" xr:uid="{00000000-0005-0000-0000-0000728A0000}"/>
    <cellStyle name="Normal 26 4 2 2 2 2 4 2" xfId="35434" xr:uid="{00000000-0005-0000-0000-0000738A0000}"/>
    <cellStyle name="Normal 26 4 2 2 2 2 4 2 2" xfId="35435" xr:uid="{00000000-0005-0000-0000-0000748A0000}"/>
    <cellStyle name="Normal 26 4 2 2 2 2 4 3" xfId="35436" xr:uid="{00000000-0005-0000-0000-0000758A0000}"/>
    <cellStyle name="Normal 26 4 2 2 2 2 5" xfId="35437" xr:uid="{00000000-0005-0000-0000-0000768A0000}"/>
    <cellStyle name="Normal 26 4 2 2 2 2 5 2" xfId="35438" xr:uid="{00000000-0005-0000-0000-0000778A0000}"/>
    <cellStyle name="Normal 26 4 2 2 2 2 5 3" xfId="35439" xr:uid="{00000000-0005-0000-0000-0000788A0000}"/>
    <cellStyle name="Normal 26 4 2 2 2 2 6" xfId="35440" xr:uid="{00000000-0005-0000-0000-0000798A0000}"/>
    <cellStyle name="Normal 26 4 2 2 2 2 7" xfId="35441" xr:uid="{00000000-0005-0000-0000-00007A8A0000}"/>
    <cellStyle name="Normal 26 4 2 2 2 3" xfId="35442" xr:uid="{00000000-0005-0000-0000-00007B8A0000}"/>
    <cellStyle name="Normal 26 4 2 2 2 3 2" xfId="35443" xr:uid="{00000000-0005-0000-0000-00007C8A0000}"/>
    <cellStyle name="Normal 26 4 2 2 2 3 2 2" xfId="35444" xr:uid="{00000000-0005-0000-0000-00007D8A0000}"/>
    <cellStyle name="Normal 26 4 2 2 2 3 2 2 2" xfId="35445" xr:uid="{00000000-0005-0000-0000-00007E8A0000}"/>
    <cellStyle name="Normal 26 4 2 2 2 3 2 2 2 2" xfId="35446" xr:uid="{00000000-0005-0000-0000-00007F8A0000}"/>
    <cellStyle name="Normal 26 4 2 2 2 3 2 2 3" xfId="35447" xr:uid="{00000000-0005-0000-0000-0000808A0000}"/>
    <cellStyle name="Normal 26 4 2 2 2 3 2 3" xfId="35448" xr:uid="{00000000-0005-0000-0000-0000818A0000}"/>
    <cellStyle name="Normal 26 4 2 2 2 3 2 3 2" xfId="35449" xr:uid="{00000000-0005-0000-0000-0000828A0000}"/>
    <cellStyle name="Normal 26 4 2 2 2 3 2 4" xfId="35450" xr:uid="{00000000-0005-0000-0000-0000838A0000}"/>
    <cellStyle name="Normal 26 4 2 2 2 3 3" xfId="35451" xr:uid="{00000000-0005-0000-0000-0000848A0000}"/>
    <cellStyle name="Normal 26 4 2 2 2 3 3 2" xfId="35452" xr:uid="{00000000-0005-0000-0000-0000858A0000}"/>
    <cellStyle name="Normal 26 4 2 2 2 3 3 2 2" xfId="35453" xr:uid="{00000000-0005-0000-0000-0000868A0000}"/>
    <cellStyle name="Normal 26 4 2 2 2 3 3 3" xfId="35454" xr:uid="{00000000-0005-0000-0000-0000878A0000}"/>
    <cellStyle name="Normal 26 4 2 2 2 3 4" xfId="35455" xr:uid="{00000000-0005-0000-0000-0000888A0000}"/>
    <cellStyle name="Normal 26 4 2 2 2 3 4 2" xfId="35456" xr:uid="{00000000-0005-0000-0000-0000898A0000}"/>
    <cellStyle name="Normal 26 4 2 2 2 3 4 3" xfId="35457" xr:uid="{00000000-0005-0000-0000-00008A8A0000}"/>
    <cellStyle name="Normal 26 4 2 2 2 3 5" xfId="35458" xr:uid="{00000000-0005-0000-0000-00008B8A0000}"/>
    <cellStyle name="Normal 26 4 2 2 2 3 6" xfId="35459" xr:uid="{00000000-0005-0000-0000-00008C8A0000}"/>
    <cellStyle name="Normal 26 4 2 2 2 4" xfId="35460" xr:uid="{00000000-0005-0000-0000-00008D8A0000}"/>
    <cellStyle name="Normal 26 4 2 2 2 4 2" xfId="35461" xr:uid="{00000000-0005-0000-0000-00008E8A0000}"/>
    <cellStyle name="Normal 26 4 2 2 2 4 2 2" xfId="35462" xr:uid="{00000000-0005-0000-0000-00008F8A0000}"/>
    <cellStyle name="Normal 26 4 2 2 2 4 2 2 2" xfId="35463" xr:uid="{00000000-0005-0000-0000-0000908A0000}"/>
    <cellStyle name="Normal 26 4 2 2 2 4 2 3" xfId="35464" xr:uid="{00000000-0005-0000-0000-0000918A0000}"/>
    <cellStyle name="Normal 26 4 2 2 2 4 3" xfId="35465" xr:uid="{00000000-0005-0000-0000-0000928A0000}"/>
    <cellStyle name="Normal 26 4 2 2 2 4 3 2" xfId="35466" xr:uid="{00000000-0005-0000-0000-0000938A0000}"/>
    <cellStyle name="Normal 26 4 2 2 2 4 4" xfId="35467" xr:uid="{00000000-0005-0000-0000-0000948A0000}"/>
    <cellStyle name="Normal 26 4 2 2 2 5" xfId="35468" xr:uid="{00000000-0005-0000-0000-0000958A0000}"/>
    <cellStyle name="Normal 26 4 2 2 2 5 2" xfId="35469" xr:uid="{00000000-0005-0000-0000-0000968A0000}"/>
    <cellStyle name="Normal 26 4 2 2 2 5 2 2" xfId="35470" xr:uid="{00000000-0005-0000-0000-0000978A0000}"/>
    <cellStyle name="Normal 26 4 2 2 2 5 3" xfId="35471" xr:uid="{00000000-0005-0000-0000-0000988A0000}"/>
    <cellStyle name="Normal 26 4 2 2 2 6" xfId="35472" xr:uid="{00000000-0005-0000-0000-0000998A0000}"/>
    <cellStyle name="Normal 26 4 2 2 2 6 2" xfId="35473" xr:uid="{00000000-0005-0000-0000-00009A8A0000}"/>
    <cellStyle name="Normal 26 4 2 2 2 6 3" xfId="35474" xr:uid="{00000000-0005-0000-0000-00009B8A0000}"/>
    <cellStyle name="Normal 26 4 2 2 2 7" xfId="35475" xr:uid="{00000000-0005-0000-0000-00009C8A0000}"/>
    <cellStyle name="Normal 26 4 2 2 2 8" xfId="35476" xr:uid="{00000000-0005-0000-0000-00009D8A0000}"/>
    <cellStyle name="Normal 26 4 2 2 3" xfId="35477" xr:uid="{00000000-0005-0000-0000-00009E8A0000}"/>
    <cellStyle name="Normal 26 4 2 2 3 2" xfId="35478" xr:uid="{00000000-0005-0000-0000-00009F8A0000}"/>
    <cellStyle name="Normal 26 4 2 2 3 2 2" xfId="35479" xr:uid="{00000000-0005-0000-0000-0000A08A0000}"/>
    <cellStyle name="Normal 26 4 2 2 3 2 2 2" xfId="35480" xr:uid="{00000000-0005-0000-0000-0000A18A0000}"/>
    <cellStyle name="Normal 26 4 2 2 3 2 2 2 2" xfId="35481" xr:uid="{00000000-0005-0000-0000-0000A28A0000}"/>
    <cellStyle name="Normal 26 4 2 2 3 2 2 2 2 2" xfId="35482" xr:uid="{00000000-0005-0000-0000-0000A38A0000}"/>
    <cellStyle name="Normal 26 4 2 2 3 2 2 2 3" xfId="35483" xr:uid="{00000000-0005-0000-0000-0000A48A0000}"/>
    <cellStyle name="Normal 26 4 2 2 3 2 2 3" xfId="35484" xr:uid="{00000000-0005-0000-0000-0000A58A0000}"/>
    <cellStyle name="Normal 26 4 2 2 3 2 2 3 2" xfId="35485" xr:uid="{00000000-0005-0000-0000-0000A68A0000}"/>
    <cellStyle name="Normal 26 4 2 2 3 2 2 4" xfId="35486" xr:uid="{00000000-0005-0000-0000-0000A78A0000}"/>
    <cellStyle name="Normal 26 4 2 2 3 2 3" xfId="35487" xr:uid="{00000000-0005-0000-0000-0000A88A0000}"/>
    <cellStyle name="Normal 26 4 2 2 3 2 3 2" xfId="35488" xr:uid="{00000000-0005-0000-0000-0000A98A0000}"/>
    <cellStyle name="Normal 26 4 2 2 3 2 3 2 2" xfId="35489" xr:uid="{00000000-0005-0000-0000-0000AA8A0000}"/>
    <cellStyle name="Normal 26 4 2 2 3 2 3 3" xfId="35490" xr:uid="{00000000-0005-0000-0000-0000AB8A0000}"/>
    <cellStyle name="Normal 26 4 2 2 3 2 4" xfId="35491" xr:uid="{00000000-0005-0000-0000-0000AC8A0000}"/>
    <cellStyle name="Normal 26 4 2 2 3 2 4 2" xfId="35492" xr:uid="{00000000-0005-0000-0000-0000AD8A0000}"/>
    <cellStyle name="Normal 26 4 2 2 3 2 4 3" xfId="35493" xr:uid="{00000000-0005-0000-0000-0000AE8A0000}"/>
    <cellStyle name="Normal 26 4 2 2 3 2 5" xfId="35494" xr:uid="{00000000-0005-0000-0000-0000AF8A0000}"/>
    <cellStyle name="Normal 26 4 2 2 3 2 6" xfId="35495" xr:uid="{00000000-0005-0000-0000-0000B08A0000}"/>
    <cellStyle name="Normal 26 4 2 2 3 3" xfId="35496" xr:uid="{00000000-0005-0000-0000-0000B18A0000}"/>
    <cellStyle name="Normal 26 4 2 2 3 3 2" xfId="35497" xr:uid="{00000000-0005-0000-0000-0000B28A0000}"/>
    <cellStyle name="Normal 26 4 2 2 3 3 2 2" xfId="35498" xr:uid="{00000000-0005-0000-0000-0000B38A0000}"/>
    <cellStyle name="Normal 26 4 2 2 3 3 2 2 2" xfId="35499" xr:uid="{00000000-0005-0000-0000-0000B48A0000}"/>
    <cellStyle name="Normal 26 4 2 2 3 3 2 3" xfId="35500" xr:uid="{00000000-0005-0000-0000-0000B58A0000}"/>
    <cellStyle name="Normal 26 4 2 2 3 3 3" xfId="35501" xr:uid="{00000000-0005-0000-0000-0000B68A0000}"/>
    <cellStyle name="Normal 26 4 2 2 3 3 3 2" xfId="35502" xr:uid="{00000000-0005-0000-0000-0000B78A0000}"/>
    <cellStyle name="Normal 26 4 2 2 3 3 4" xfId="35503" xr:uid="{00000000-0005-0000-0000-0000B88A0000}"/>
    <cellStyle name="Normal 26 4 2 2 3 4" xfId="35504" xr:uid="{00000000-0005-0000-0000-0000B98A0000}"/>
    <cellStyle name="Normal 26 4 2 2 3 4 2" xfId="35505" xr:uid="{00000000-0005-0000-0000-0000BA8A0000}"/>
    <cellStyle name="Normal 26 4 2 2 3 4 2 2" xfId="35506" xr:uid="{00000000-0005-0000-0000-0000BB8A0000}"/>
    <cellStyle name="Normal 26 4 2 2 3 4 3" xfId="35507" xr:uid="{00000000-0005-0000-0000-0000BC8A0000}"/>
    <cellStyle name="Normal 26 4 2 2 3 5" xfId="35508" xr:uid="{00000000-0005-0000-0000-0000BD8A0000}"/>
    <cellStyle name="Normal 26 4 2 2 3 5 2" xfId="35509" xr:uid="{00000000-0005-0000-0000-0000BE8A0000}"/>
    <cellStyle name="Normal 26 4 2 2 3 5 3" xfId="35510" xr:uid="{00000000-0005-0000-0000-0000BF8A0000}"/>
    <cellStyle name="Normal 26 4 2 2 3 6" xfId="35511" xr:uid="{00000000-0005-0000-0000-0000C08A0000}"/>
    <cellStyle name="Normal 26 4 2 2 3 7" xfId="35512" xr:uid="{00000000-0005-0000-0000-0000C18A0000}"/>
    <cellStyle name="Normal 26 4 2 2 4" xfId="35513" xr:uid="{00000000-0005-0000-0000-0000C28A0000}"/>
    <cellStyle name="Normal 26 4 2 2 4 2" xfId="35514" xr:uid="{00000000-0005-0000-0000-0000C38A0000}"/>
    <cellStyle name="Normal 26 4 2 2 4 2 2" xfId="35515" xr:uid="{00000000-0005-0000-0000-0000C48A0000}"/>
    <cellStyle name="Normal 26 4 2 2 4 2 2 2" xfId="35516" xr:uid="{00000000-0005-0000-0000-0000C58A0000}"/>
    <cellStyle name="Normal 26 4 2 2 4 2 2 2 2" xfId="35517" xr:uid="{00000000-0005-0000-0000-0000C68A0000}"/>
    <cellStyle name="Normal 26 4 2 2 4 2 2 3" xfId="35518" xr:uid="{00000000-0005-0000-0000-0000C78A0000}"/>
    <cellStyle name="Normal 26 4 2 2 4 2 3" xfId="35519" xr:uid="{00000000-0005-0000-0000-0000C88A0000}"/>
    <cellStyle name="Normal 26 4 2 2 4 2 3 2" xfId="35520" xr:uid="{00000000-0005-0000-0000-0000C98A0000}"/>
    <cellStyle name="Normal 26 4 2 2 4 2 4" xfId="35521" xr:uid="{00000000-0005-0000-0000-0000CA8A0000}"/>
    <cellStyle name="Normal 26 4 2 2 4 3" xfId="35522" xr:uid="{00000000-0005-0000-0000-0000CB8A0000}"/>
    <cellStyle name="Normal 26 4 2 2 4 3 2" xfId="35523" xr:uid="{00000000-0005-0000-0000-0000CC8A0000}"/>
    <cellStyle name="Normal 26 4 2 2 4 3 2 2" xfId="35524" xr:uid="{00000000-0005-0000-0000-0000CD8A0000}"/>
    <cellStyle name="Normal 26 4 2 2 4 3 3" xfId="35525" xr:uid="{00000000-0005-0000-0000-0000CE8A0000}"/>
    <cellStyle name="Normal 26 4 2 2 4 4" xfId="35526" xr:uid="{00000000-0005-0000-0000-0000CF8A0000}"/>
    <cellStyle name="Normal 26 4 2 2 4 4 2" xfId="35527" xr:uid="{00000000-0005-0000-0000-0000D08A0000}"/>
    <cellStyle name="Normal 26 4 2 2 4 4 3" xfId="35528" xr:uid="{00000000-0005-0000-0000-0000D18A0000}"/>
    <cellStyle name="Normal 26 4 2 2 4 5" xfId="35529" xr:uid="{00000000-0005-0000-0000-0000D28A0000}"/>
    <cellStyle name="Normal 26 4 2 2 4 6" xfId="35530" xr:uid="{00000000-0005-0000-0000-0000D38A0000}"/>
    <cellStyle name="Normal 26 4 2 2 5" xfId="35531" xr:uid="{00000000-0005-0000-0000-0000D48A0000}"/>
    <cellStyle name="Normal 26 4 2 2 5 2" xfId="35532" xr:uid="{00000000-0005-0000-0000-0000D58A0000}"/>
    <cellStyle name="Normal 26 4 2 2 5 2 2" xfId="35533" xr:uid="{00000000-0005-0000-0000-0000D68A0000}"/>
    <cellStyle name="Normal 26 4 2 2 5 2 2 2" xfId="35534" xr:uid="{00000000-0005-0000-0000-0000D78A0000}"/>
    <cellStyle name="Normal 26 4 2 2 5 2 3" xfId="35535" xr:uid="{00000000-0005-0000-0000-0000D88A0000}"/>
    <cellStyle name="Normal 26 4 2 2 5 3" xfId="35536" xr:uid="{00000000-0005-0000-0000-0000D98A0000}"/>
    <cellStyle name="Normal 26 4 2 2 5 3 2" xfId="35537" xr:uid="{00000000-0005-0000-0000-0000DA8A0000}"/>
    <cellStyle name="Normal 26 4 2 2 5 4" xfId="35538" xr:uid="{00000000-0005-0000-0000-0000DB8A0000}"/>
    <cellStyle name="Normal 26 4 2 2 6" xfId="35539" xr:uid="{00000000-0005-0000-0000-0000DC8A0000}"/>
    <cellStyle name="Normal 26 4 2 2 6 2" xfId="35540" xr:uid="{00000000-0005-0000-0000-0000DD8A0000}"/>
    <cellStyle name="Normal 26 4 2 2 6 2 2" xfId="35541" xr:uid="{00000000-0005-0000-0000-0000DE8A0000}"/>
    <cellStyle name="Normal 26 4 2 2 6 3" xfId="35542" xr:uid="{00000000-0005-0000-0000-0000DF8A0000}"/>
    <cellStyle name="Normal 26 4 2 2 7" xfId="35543" xr:uid="{00000000-0005-0000-0000-0000E08A0000}"/>
    <cellStyle name="Normal 26 4 2 2 7 2" xfId="35544" xr:uid="{00000000-0005-0000-0000-0000E18A0000}"/>
    <cellStyle name="Normal 26 4 2 2 7 3" xfId="35545" xr:uid="{00000000-0005-0000-0000-0000E28A0000}"/>
    <cellStyle name="Normal 26 4 2 2 8" xfId="35546" xr:uid="{00000000-0005-0000-0000-0000E38A0000}"/>
    <cellStyle name="Normal 26 4 2 2 9" xfId="35547" xr:uid="{00000000-0005-0000-0000-0000E48A0000}"/>
    <cellStyle name="Normal 26 4 2 3" xfId="35548" xr:uid="{00000000-0005-0000-0000-0000E58A0000}"/>
    <cellStyle name="Normal 26 4 2 3 2" xfId="35549" xr:uid="{00000000-0005-0000-0000-0000E68A0000}"/>
    <cellStyle name="Normal 26 4 2 3 2 2" xfId="35550" xr:uid="{00000000-0005-0000-0000-0000E78A0000}"/>
    <cellStyle name="Normal 26 4 2 3 2 2 2" xfId="35551" xr:uid="{00000000-0005-0000-0000-0000E88A0000}"/>
    <cellStyle name="Normal 26 4 2 3 2 2 2 2" xfId="35552" xr:uid="{00000000-0005-0000-0000-0000E98A0000}"/>
    <cellStyle name="Normal 26 4 2 3 2 2 2 2 2" xfId="35553" xr:uid="{00000000-0005-0000-0000-0000EA8A0000}"/>
    <cellStyle name="Normal 26 4 2 3 2 2 2 2 2 2" xfId="35554" xr:uid="{00000000-0005-0000-0000-0000EB8A0000}"/>
    <cellStyle name="Normal 26 4 2 3 2 2 2 2 2 2 2" xfId="35555" xr:uid="{00000000-0005-0000-0000-0000EC8A0000}"/>
    <cellStyle name="Normal 26 4 2 3 2 2 2 2 2 3" xfId="35556" xr:uid="{00000000-0005-0000-0000-0000ED8A0000}"/>
    <cellStyle name="Normal 26 4 2 3 2 2 2 2 3" xfId="35557" xr:uid="{00000000-0005-0000-0000-0000EE8A0000}"/>
    <cellStyle name="Normal 26 4 2 3 2 2 2 2 3 2" xfId="35558" xr:uid="{00000000-0005-0000-0000-0000EF8A0000}"/>
    <cellStyle name="Normal 26 4 2 3 2 2 2 2 4" xfId="35559" xr:uid="{00000000-0005-0000-0000-0000F08A0000}"/>
    <cellStyle name="Normal 26 4 2 3 2 2 2 3" xfId="35560" xr:uid="{00000000-0005-0000-0000-0000F18A0000}"/>
    <cellStyle name="Normal 26 4 2 3 2 2 2 3 2" xfId="35561" xr:uid="{00000000-0005-0000-0000-0000F28A0000}"/>
    <cellStyle name="Normal 26 4 2 3 2 2 2 3 2 2" xfId="35562" xr:uid="{00000000-0005-0000-0000-0000F38A0000}"/>
    <cellStyle name="Normal 26 4 2 3 2 2 2 3 3" xfId="35563" xr:uid="{00000000-0005-0000-0000-0000F48A0000}"/>
    <cellStyle name="Normal 26 4 2 3 2 2 2 4" xfId="35564" xr:uid="{00000000-0005-0000-0000-0000F58A0000}"/>
    <cellStyle name="Normal 26 4 2 3 2 2 2 4 2" xfId="35565" xr:uid="{00000000-0005-0000-0000-0000F68A0000}"/>
    <cellStyle name="Normal 26 4 2 3 2 2 2 4 3" xfId="35566" xr:uid="{00000000-0005-0000-0000-0000F78A0000}"/>
    <cellStyle name="Normal 26 4 2 3 2 2 2 5" xfId="35567" xr:uid="{00000000-0005-0000-0000-0000F88A0000}"/>
    <cellStyle name="Normal 26 4 2 3 2 2 2 6" xfId="35568" xr:uid="{00000000-0005-0000-0000-0000F98A0000}"/>
    <cellStyle name="Normal 26 4 2 3 2 2 3" xfId="35569" xr:uid="{00000000-0005-0000-0000-0000FA8A0000}"/>
    <cellStyle name="Normal 26 4 2 3 2 2 3 2" xfId="35570" xr:uid="{00000000-0005-0000-0000-0000FB8A0000}"/>
    <cellStyle name="Normal 26 4 2 3 2 2 3 2 2" xfId="35571" xr:uid="{00000000-0005-0000-0000-0000FC8A0000}"/>
    <cellStyle name="Normal 26 4 2 3 2 2 3 2 2 2" xfId="35572" xr:uid="{00000000-0005-0000-0000-0000FD8A0000}"/>
    <cellStyle name="Normal 26 4 2 3 2 2 3 2 3" xfId="35573" xr:uid="{00000000-0005-0000-0000-0000FE8A0000}"/>
    <cellStyle name="Normal 26 4 2 3 2 2 3 3" xfId="35574" xr:uid="{00000000-0005-0000-0000-0000FF8A0000}"/>
    <cellStyle name="Normal 26 4 2 3 2 2 3 3 2" xfId="35575" xr:uid="{00000000-0005-0000-0000-0000008B0000}"/>
    <cellStyle name="Normal 26 4 2 3 2 2 3 4" xfId="35576" xr:uid="{00000000-0005-0000-0000-0000018B0000}"/>
    <cellStyle name="Normal 26 4 2 3 2 2 4" xfId="35577" xr:uid="{00000000-0005-0000-0000-0000028B0000}"/>
    <cellStyle name="Normal 26 4 2 3 2 2 4 2" xfId="35578" xr:uid="{00000000-0005-0000-0000-0000038B0000}"/>
    <cellStyle name="Normal 26 4 2 3 2 2 4 2 2" xfId="35579" xr:uid="{00000000-0005-0000-0000-0000048B0000}"/>
    <cellStyle name="Normal 26 4 2 3 2 2 4 3" xfId="35580" xr:uid="{00000000-0005-0000-0000-0000058B0000}"/>
    <cellStyle name="Normal 26 4 2 3 2 2 5" xfId="35581" xr:uid="{00000000-0005-0000-0000-0000068B0000}"/>
    <cellStyle name="Normal 26 4 2 3 2 2 5 2" xfId="35582" xr:uid="{00000000-0005-0000-0000-0000078B0000}"/>
    <cellStyle name="Normal 26 4 2 3 2 2 5 3" xfId="35583" xr:uid="{00000000-0005-0000-0000-0000088B0000}"/>
    <cellStyle name="Normal 26 4 2 3 2 2 6" xfId="35584" xr:uid="{00000000-0005-0000-0000-0000098B0000}"/>
    <cellStyle name="Normal 26 4 2 3 2 2 7" xfId="35585" xr:uid="{00000000-0005-0000-0000-00000A8B0000}"/>
    <cellStyle name="Normal 26 4 2 3 2 3" xfId="35586" xr:uid="{00000000-0005-0000-0000-00000B8B0000}"/>
    <cellStyle name="Normal 26 4 2 3 2 3 2" xfId="35587" xr:uid="{00000000-0005-0000-0000-00000C8B0000}"/>
    <cellStyle name="Normal 26 4 2 3 2 3 2 2" xfId="35588" xr:uid="{00000000-0005-0000-0000-00000D8B0000}"/>
    <cellStyle name="Normal 26 4 2 3 2 3 2 2 2" xfId="35589" xr:uid="{00000000-0005-0000-0000-00000E8B0000}"/>
    <cellStyle name="Normal 26 4 2 3 2 3 2 2 2 2" xfId="35590" xr:uid="{00000000-0005-0000-0000-00000F8B0000}"/>
    <cellStyle name="Normal 26 4 2 3 2 3 2 2 3" xfId="35591" xr:uid="{00000000-0005-0000-0000-0000108B0000}"/>
    <cellStyle name="Normal 26 4 2 3 2 3 2 3" xfId="35592" xr:uid="{00000000-0005-0000-0000-0000118B0000}"/>
    <cellStyle name="Normal 26 4 2 3 2 3 2 3 2" xfId="35593" xr:uid="{00000000-0005-0000-0000-0000128B0000}"/>
    <cellStyle name="Normal 26 4 2 3 2 3 2 4" xfId="35594" xr:uid="{00000000-0005-0000-0000-0000138B0000}"/>
    <cellStyle name="Normal 26 4 2 3 2 3 3" xfId="35595" xr:uid="{00000000-0005-0000-0000-0000148B0000}"/>
    <cellStyle name="Normal 26 4 2 3 2 3 3 2" xfId="35596" xr:uid="{00000000-0005-0000-0000-0000158B0000}"/>
    <cellStyle name="Normal 26 4 2 3 2 3 3 2 2" xfId="35597" xr:uid="{00000000-0005-0000-0000-0000168B0000}"/>
    <cellStyle name="Normal 26 4 2 3 2 3 3 3" xfId="35598" xr:uid="{00000000-0005-0000-0000-0000178B0000}"/>
    <cellStyle name="Normal 26 4 2 3 2 3 4" xfId="35599" xr:uid="{00000000-0005-0000-0000-0000188B0000}"/>
    <cellStyle name="Normal 26 4 2 3 2 3 4 2" xfId="35600" xr:uid="{00000000-0005-0000-0000-0000198B0000}"/>
    <cellStyle name="Normal 26 4 2 3 2 3 4 3" xfId="35601" xr:uid="{00000000-0005-0000-0000-00001A8B0000}"/>
    <cellStyle name="Normal 26 4 2 3 2 3 5" xfId="35602" xr:uid="{00000000-0005-0000-0000-00001B8B0000}"/>
    <cellStyle name="Normal 26 4 2 3 2 3 6" xfId="35603" xr:uid="{00000000-0005-0000-0000-00001C8B0000}"/>
    <cellStyle name="Normal 26 4 2 3 2 4" xfId="35604" xr:uid="{00000000-0005-0000-0000-00001D8B0000}"/>
    <cellStyle name="Normal 26 4 2 3 2 4 2" xfId="35605" xr:uid="{00000000-0005-0000-0000-00001E8B0000}"/>
    <cellStyle name="Normal 26 4 2 3 2 4 2 2" xfId="35606" xr:uid="{00000000-0005-0000-0000-00001F8B0000}"/>
    <cellStyle name="Normal 26 4 2 3 2 4 2 2 2" xfId="35607" xr:uid="{00000000-0005-0000-0000-0000208B0000}"/>
    <cellStyle name="Normal 26 4 2 3 2 4 2 3" xfId="35608" xr:uid="{00000000-0005-0000-0000-0000218B0000}"/>
    <cellStyle name="Normal 26 4 2 3 2 4 3" xfId="35609" xr:uid="{00000000-0005-0000-0000-0000228B0000}"/>
    <cellStyle name="Normal 26 4 2 3 2 4 3 2" xfId="35610" xr:uid="{00000000-0005-0000-0000-0000238B0000}"/>
    <cellStyle name="Normal 26 4 2 3 2 4 4" xfId="35611" xr:uid="{00000000-0005-0000-0000-0000248B0000}"/>
    <cellStyle name="Normal 26 4 2 3 2 5" xfId="35612" xr:uid="{00000000-0005-0000-0000-0000258B0000}"/>
    <cellStyle name="Normal 26 4 2 3 2 5 2" xfId="35613" xr:uid="{00000000-0005-0000-0000-0000268B0000}"/>
    <cellStyle name="Normal 26 4 2 3 2 5 2 2" xfId="35614" xr:uid="{00000000-0005-0000-0000-0000278B0000}"/>
    <cellStyle name="Normal 26 4 2 3 2 5 3" xfId="35615" xr:uid="{00000000-0005-0000-0000-0000288B0000}"/>
    <cellStyle name="Normal 26 4 2 3 2 6" xfId="35616" xr:uid="{00000000-0005-0000-0000-0000298B0000}"/>
    <cellStyle name="Normal 26 4 2 3 2 6 2" xfId="35617" xr:uid="{00000000-0005-0000-0000-00002A8B0000}"/>
    <cellStyle name="Normal 26 4 2 3 2 6 3" xfId="35618" xr:uid="{00000000-0005-0000-0000-00002B8B0000}"/>
    <cellStyle name="Normal 26 4 2 3 2 7" xfId="35619" xr:uid="{00000000-0005-0000-0000-00002C8B0000}"/>
    <cellStyle name="Normal 26 4 2 3 2 8" xfId="35620" xr:uid="{00000000-0005-0000-0000-00002D8B0000}"/>
    <cellStyle name="Normal 26 4 2 3 3" xfId="35621" xr:uid="{00000000-0005-0000-0000-00002E8B0000}"/>
    <cellStyle name="Normal 26 4 2 3 3 2" xfId="35622" xr:uid="{00000000-0005-0000-0000-00002F8B0000}"/>
    <cellStyle name="Normal 26 4 2 3 3 2 2" xfId="35623" xr:uid="{00000000-0005-0000-0000-0000308B0000}"/>
    <cellStyle name="Normal 26 4 2 3 3 2 2 2" xfId="35624" xr:uid="{00000000-0005-0000-0000-0000318B0000}"/>
    <cellStyle name="Normal 26 4 2 3 3 2 2 2 2" xfId="35625" xr:uid="{00000000-0005-0000-0000-0000328B0000}"/>
    <cellStyle name="Normal 26 4 2 3 3 2 2 2 2 2" xfId="35626" xr:uid="{00000000-0005-0000-0000-0000338B0000}"/>
    <cellStyle name="Normal 26 4 2 3 3 2 2 2 3" xfId="35627" xr:uid="{00000000-0005-0000-0000-0000348B0000}"/>
    <cellStyle name="Normal 26 4 2 3 3 2 2 3" xfId="35628" xr:uid="{00000000-0005-0000-0000-0000358B0000}"/>
    <cellStyle name="Normal 26 4 2 3 3 2 2 3 2" xfId="35629" xr:uid="{00000000-0005-0000-0000-0000368B0000}"/>
    <cellStyle name="Normal 26 4 2 3 3 2 2 4" xfId="35630" xr:uid="{00000000-0005-0000-0000-0000378B0000}"/>
    <cellStyle name="Normal 26 4 2 3 3 2 3" xfId="35631" xr:uid="{00000000-0005-0000-0000-0000388B0000}"/>
    <cellStyle name="Normal 26 4 2 3 3 2 3 2" xfId="35632" xr:uid="{00000000-0005-0000-0000-0000398B0000}"/>
    <cellStyle name="Normal 26 4 2 3 3 2 3 2 2" xfId="35633" xr:uid="{00000000-0005-0000-0000-00003A8B0000}"/>
    <cellStyle name="Normal 26 4 2 3 3 2 3 3" xfId="35634" xr:uid="{00000000-0005-0000-0000-00003B8B0000}"/>
    <cellStyle name="Normal 26 4 2 3 3 2 4" xfId="35635" xr:uid="{00000000-0005-0000-0000-00003C8B0000}"/>
    <cellStyle name="Normal 26 4 2 3 3 2 4 2" xfId="35636" xr:uid="{00000000-0005-0000-0000-00003D8B0000}"/>
    <cellStyle name="Normal 26 4 2 3 3 2 4 3" xfId="35637" xr:uid="{00000000-0005-0000-0000-00003E8B0000}"/>
    <cellStyle name="Normal 26 4 2 3 3 2 5" xfId="35638" xr:uid="{00000000-0005-0000-0000-00003F8B0000}"/>
    <cellStyle name="Normal 26 4 2 3 3 2 6" xfId="35639" xr:uid="{00000000-0005-0000-0000-0000408B0000}"/>
    <cellStyle name="Normal 26 4 2 3 3 3" xfId="35640" xr:uid="{00000000-0005-0000-0000-0000418B0000}"/>
    <cellStyle name="Normal 26 4 2 3 3 3 2" xfId="35641" xr:uid="{00000000-0005-0000-0000-0000428B0000}"/>
    <cellStyle name="Normal 26 4 2 3 3 3 2 2" xfId="35642" xr:uid="{00000000-0005-0000-0000-0000438B0000}"/>
    <cellStyle name="Normal 26 4 2 3 3 3 2 2 2" xfId="35643" xr:uid="{00000000-0005-0000-0000-0000448B0000}"/>
    <cellStyle name="Normal 26 4 2 3 3 3 2 3" xfId="35644" xr:uid="{00000000-0005-0000-0000-0000458B0000}"/>
    <cellStyle name="Normal 26 4 2 3 3 3 3" xfId="35645" xr:uid="{00000000-0005-0000-0000-0000468B0000}"/>
    <cellStyle name="Normal 26 4 2 3 3 3 3 2" xfId="35646" xr:uid="{00000000-0005-0000-0000-0000478B0000}"/>
    <cellStyle name="Normal 26 4 2 3 3 3 4" xfId="35647" xr:uid="{00000000-0005-0000-0000-0000488B0000}"/>
    <cellStyle name="Normal 26 4 2 3 3 4" xfId="35648" xr:uid="{00000000-0005-0000-0000-0000498B0000}"/>
    <cellStyle name="Normal 26 4 2 3 3 4 2" xfId="35649" xr:uid="{00000000-0005-0000-0000-00004A8B0000}"/>
    <cellStyle name="Normal 26 4 2 3 3 4 2 2" xfId="35650" xr:uid="{00000000-0005-0000-0000-00004B8B0000}"/>
    <cellStyle name="Normal 26 4 2 3 3 4 3" xfId="35651" xr:uid="{00000000-0005-0000-0000-00004C8B0000}"/>
    <cellStyle name="Normal 26 4 2 3 3 5" xfId="35652" xr:uid="{00000000-0005-0000-0000-00004D8B0000}"/>
    <cellStyle name="Normal 26 4 2 3 3 5 2" xfId="35653" xr:uid="{00000000-0005-0000-0000-00004E8B0000}"/>
    <cellStyle name="Normal 26 4 2 3 3 5 3" xfId="35654" xr:uid="{00000000-0005-0000-0000-00004F8B0000}"/>
    <cellStyle name="Normal 26 4 2 3 3 6" xfId="35655" xr:uid="{00000000-0005-0000-0000-0000508B0000}"/>
    <cellStyle name="Normal 26 4 2 3 3 7" xfId="35656" xr:uid="{00000000-0005-0000-0000-0000518B0000}"/>
    <cellStyle name="Normal 26 4 2 3 4" xfId="35657" xr:uid="{00000000-0005-0000-0000-0000528B0000}"/>
    <cellStyle name="Normal 26 4 2 3 4 2" xfId="35658" xr:uid="{00000000-0005-0000-0000-0000538B0000}"/>
    <cellStyle name="Normal 26 4 2 3 4 2 2" xfId="35659" xr:uid="{00000000-0005-0000-0000-0000548B0000}"/>
    <cellStyle name="Normal 26 4 2 3 4 2 2 2" xfId="35660" xr:uid="{00000000-0005-0000-0000-0000558B0000}"/>
    <cellStyle name="Normal 26 4 2 3 4 2 2 2 2" xfId="35661" xr:uid="{00000000-0005-0000-0000-0000568B0000}"/>
    <cellStyle name="Normal 26 4 2 3 4 2 2 3" xfId="35662" xr:uid="{00000000-0005-0000-0000-0000578B0000}"/>
    <cellStyle name="Normal 26 4 2 3 4 2 3" xfId="35663" xr:uid="{00000000-0005-0000-0000-0000588B0000}"/>
    <cellStyle name="Normal 26 4 2 3 4 2 3 2" xfId="35664" xr:uid="{00000000-0005-0000-0000-0000598B0000}"/>
    <cellStyle name="Normal 26 4 2 3 4 2 4" xfId="35665" xr:uid="{00000000-0005-0000-0000-00005A8B0000}"/>
    <cellStyle name="Normal 26 4 2 3 4 3" xfId="35666" xr:uid="{00000000-0005-0000-0000-00005B8B0000}"/>
    <cellStyle name="Normal 26 4 2 3 4 3 2" xfId="35667" xr:uid="{00000000-0005-0000-0000-00005C8B0000}"/>
    <cellStyle name="Normal 26 4 2 3 4 3 2 2" xfId="35668" xr:uid="{00000000-0005-0000-0000-00005D8B0000}"/>
    <cellStyle name="Normal 26 4 2 3 4 3 3" xfId="35669" xr:uid="{00000000-0005-0000-0000-00005E8B0000}"/>
    <cellStyle name="Normal 26 4 2 3 4 4" xfId="35670" xr:uid="{00000000-0005-0000-0000-00005F8B0000}"/>
    <cellStyle name="Normal 26 4 2 3 4 4 2" xfId="35671" xr:uid="{00000000-0005-0000-0000-0000608B0000}"/>
    <cellStyle name="Normal 26 4 2 3 4 4 3" xfId="35672" xr:uid="{00000000-0005-0000-0000-0000618B0000}"/>
    <cellStyle name="Normal 26 4 2 3 4 5" xfId="35673" xr:uid="{00000000-0005-0000-0000-0000628B0000}"/>
    <cellStyle name="Normal 26 4 2 3 4 6" xfId="35674" xr:uid="{00000000-0005-0000-0000-0000638B0000}"/>
    <cellStyle name="Normal 26 4 2 3 5" xfId="35675" xr:uid="{00000000-0005-0000-0000-0000648B0000}"/>
    <cellStyle name="Normal 26 4 2 3 5 2" xfId="35676" xr:uid="{00000000-0005-0000-0000-0000658B0000}"/>
    <cellStyle name="Normal 26 4 2 3 5 2 2" xfId="35677" xr:uid="{00000000-0005-0000-0000-0000668B0000}"/>
    <cellStyle name="Normal 26 4 2 3 5 2 2 2" xfId="35678" xr:uid="{00000000-0005-0000-0000-0000678B0000}"/>
    <cellStyle name="Normal 26 4 2 3 5 2 3" xfId="35679" xr:uid="{00000000-0005-0000-0000-0000688B0000}"/>
    <cellStyle name="Normal 26 4 2 3 5 3" xfId="35680" xr:uid="{00000000-0005-0000-0000-0000698B0000}"/>
    <cellStyle name="Normal 26 4 2 3 5 3 2" xfId="35681" xr:uid="{00000000-0005-0000-0000-00006A8B0000}"/>
    <cellStyle name="Normal 26 4 2 3 5 4" xfId="35682" xr:uid="{00000000-0005-0000-0000-00006B8B0000}"/>
    <cellStyle name="Normal 26 4 2 3 6" xfId="35683" xr:uid="{00000000-0005-0000-0000-00006C8B0000}"/>
    <cellStyle name="Normal 26 4 2 3 6 2" xfId="35684" xr:uid="{00000000-0005-0000-0000-00006D8B0000}"/>
    <cellStyle name="Normal 26 4 2 3 6 2 2" xfId="35685" xr:uid="{00000000-0005-0000-0000-00006E8B0000}"/>
    <cellStyle name="Normal 26 4 2 3 6 3" xfId="35686" xr:uid="{00000000-0005-0000-0000-00006F8B0000}"/>
    <cellStyle name="Normal 26 4 2 3 7" xfId="35687" xr:uid="{00000000-0005-0000-0000-0000708B0000}"/>
    <cellStyle name="Normal 26 4 2 3 7 2" xfId="35688" xr:uid="{00000000-0005-0000-0000-0000718B0000}"/>
    <cellStyle name="Normal 26 4 2 3 7 3" xfId="35689" xr:uid="{00000000-0005-0000-0000-0000728B0000}"/>
    <cellStyle name="Normal 26 4 2 3 8" xfId="35690" xr:uid="{00000000-0005-0000-0000-0000738B0000}"/>
    <cellStyle name="Normal 26 4 2 3 9" xfId="35691" xr:uid="{00000000-0005-0000-0000-0000748B0000}"/>
    <cellStyle name="Normal 26 4 2 4" xfId="35692" xr:uid="{00000000-0005-0000-0000-0000758B0000}"/>
    <cellStyle name="Normal 26 4 2 4 2" xfId="35693" xr:uid="{00000000-0005-0000-0000-0000768B0000}"/>
    <cellStyle name="Normal 26 4 2 4 2 2" xfId="35694" xr:uid="{00000000-0005-0000-0000-0000778B0000}"/>
    <cellStyle name="Normal 26 4 2 4 2 2 2" xfId="35695" xr:uid="{00000000-0005-0000-0000-0000788B0000}"/>
    <cellStyle name="Normal 26 4 2 4 2 2 2 2" xfId="35696" xr:uid="{00000000-0005-0000-0000-0000798B0000}"/>
    <cellStyle name="Normal 26 4 2 4 2 2 2 2 2" xfId="35697" xr:uid="{00000000-0005-0000-0000-00007A8B0000}"/>
    <cellStyle name="Normal 26 4 2 4 2 2 2 2 2 2" xfId="35698" xr:uid="{00000000-0005-0000-0000-00007B8B0000}"/>
    <cellStyle name="Normal 26 4 2 4 2 2 2 2 2 2 2" xfId="35699" xr:uid="{00000000-0005-0000-0000-00007C8B0000}"/>
    <cellStyle name="Normal 26 4 2 4 2 2 2 2 2 3" xfId="35700" xr:uid="{00000000-0005-0000-0000-00007D8B0000}"/>
    <cellStyle name="Normal 26 4 2 4 2 2 2 2 3" xfId="35701" xr:uid="{00000000-0005-0000-0000-00007E8B0000}"/>
    <cellStyle name="Normal 26 4 2 4 2 2 2 2 3 2" xfId="35702" xr:uid="{00000000-0005-0000-0000-00007F8B0000}"/>
    <cellStyle name="Normal 26 4 2 4 2 2 2 2 4" xfId="35703" xr:uid="{00000000-0005-0000-0000-0000808B0000}"/>
    <cellStyle name="Normal 26 4 2 4 2 2 2 3" xfId="35704" xr:uid="{00000000-0005-0000-0000-0000818B0000}"/>
    <cellStyle name="Normal 26 4 2 4 2 2 2 3 2" xfId="35705" xr:uid="{00000000-0005-0000-0000-0000828B0000}"/>
    <cellStyle name="Normal 26 4 2 4 2 2 2 3 2 2" xfId="35706" xr:uid="{00000000-0005-0000-0000-0000838B0000}"/>
    <cellStyle name="Normal 26 4 2 4 2 2 2 3 3" xfId="35707" xr:uid="{00000000-0005-0000-0000-0000848B0000}"/>
    <cellStyle name="Normal 26 4 2 4 2 2 2 4" xfId="35708" xr:uid="{00000000-0005-0000-0000-0000858B0000}"/>
    <cellStyle name="Normal 26 4 2 4 2 2 2 4 2" xfId="35709" xr:uid="{00000000-0005-0000-0000-0000868B0000}"/>
    <cellStyle name="Normal 26 4 2 4 2 2 2 4 3" xfId="35710" xr:uid="{00000000-0005-0000-0000-0000878B0000}"/>
    <cellStyle name="Normal 26 4 2 4 2 2 2 5" xfId="35711" xr:uid="{00000000-0005-0000-0000-0000888B0000}"/>
    <cellStyle name="Normal 26 4 2 4 2 2 2 6" xfId="35712" xr:uid="{00000000-0005-0000-0000-0000898B0000}"/>
    <cellStyle name="Normal 26 4 2 4 2 2 3" xfId="35713" xr:uid="{00000000-0005-0000-0000-00008A8B0000}"/>
    <cellStyle name="Normal 26 4 2 4 2 2 3 2" xfId="35714" xr:uid="{00000000-0005-0000-0000-00008B8B0000}"/>
    <cellStyle name="Normal 26 4 2 4 2 2 3 2 2" xfId="35715" xr:uid="{00000000-0005-0000-0000-00008C8B0000}"/>
    <cellStyle name="Normal 26 4 2 4 2 2 3 2 2 2" xfId="35716" xr:uid="{00000000-0005-0000-0000-00008D8B0000}"/>
    <cellStyle name="Normal 26 4 2 4 2 2 3 2 3" xfId="35717" xr:uid="{00000000-0005-0000-0000-00008E8B0000}"/>
    <cellStyle name="Normal 26 4 2 4 2 2 3 3" xfId="35718" xr:uid="{00000000-0005-0000-0000-00008F8B0000}"/>
    <cellStyle name="Normal 26 4 2 4 2 2 3 3 2" xfId="35719" xr:uid="{00000000-0005-0000-0000-0000908B0000}"/>
    <cellStyle name="Normal 26 4 2 4 2 2 3 4" xfId="35720" xr:uid="{00000000-0005-0000-0000-0000918B0000}"/>
    <cellStyle name="Normal 26 4 2 4 2 2 4" xfId="35721" xr:uid="{00000000-0005-0000-0000-0000928B0000}"/>
    <cellStyle name="Normal 26 4 2 4 2 2 4 2" xfId="35722" xr:uid="{00000000-0005-0000-0000-0000938B0000}"/>
    <cellStyle name="Normal 26 4 2 4 2 2 4 2 2" xfId="35723" xr:uid="{00000000-0005-0000-0000-0000948B0000}"/>
    <cellStyle name="Normal 26 4 2 4 2 2 4 3" xfId="35724" xr:uid="{00000000-0005-0000-0000-0000958B0000}"/>
    <cellStyle name="Normal 26 4 2 4 2 2 5" xfId="35725" xr:uid="{00000000-0005-0000-0000-0000968B0000}"/>
    <cellStyle name="Normal 26 4 2 4 2 2 5 2" xfId="35726" xr:uid="{00000000-0005-0000-0000-0000978B0000}"/>
    <cellStyle name="Normal 26 4 2 4 2 2 5 3" xfId="35727" xr:uid="{00000000-0005-0000-0000-0000988B0000}"/>
    <cellStyle name="Normal 26 4 2 4 2 2 6" xfId="35728" xr:uid="{00000000-0005-0000-0000-0000998B0000}"/>
    <cellStyle name="Normal 26 4 2 4 2 2 7" xfId="35729" xr:uid="{00000000-0005-0000-0000-00009A8B0000}"/>
    <cellStyle name="Normal 26 4 2 4 2 3" xfId="35730" xr:uid="{00000000-0005-0000-0000-00009B8B0000}"/>
    <cellStyle name="Normal 26 4 2 4 2 3 2" xfId="35731" xr:uid="{00000000-0005-0000-0000-00009C8B0000}"/>
    <cellStyle name="Normal 26 4 2 4 2 3 2 2" xfId="35732" xr:uid="{00000000-0005-0000-0000-00009D8B0000}"/>
    <cellStyle name="Normal 26 4 2 4 2 3 2 2 2" xfId="35733" xr:uid="{00000000-0005-0000-0000-00009E8B0000}"/>
    <cellStyle name="Normal 26 4 2 4 2 3 2 2 2 2" xfId="35734" xr:uid="{00000000-0005-0000-0000-00009F8B0000}"/>
    <cellStyle name="Normal 26 4 2 4 2 3 2 2 3" xfId="35735" xr:uid="{00000000-0005-0000-0000-0000A08B0000}"/>
    <cellStyle name="Normal 26 4 2 4 2 3 2 3" xfId="35736" xr:uid="{00000000-0005-0000-0000-0000A18B0000}"/>
    <cellStyle name="Normal 26 4 2 4 2 3 2 3 2" xfId="35737" xr:uid="{00000000-0005-0000-0000-0000A28B0000}"/>
    <cellStyle name="Normal 26 4 2 4 2 3 2 4" xfId="35738" xr:uid="{00000000-0005-0000-0000-0000A38B0000}"/>
    <cellStyle name="Normal 26 4 2 4 2 3 3" xfId="35739" xr:uid="{00000000-0005-0000-0000-0000A48B0000}"/>
    <cellStyle name="Normal 26 4 2 4 2 3 3 2" xfId="35740" xr:uid="{00000000-0005-0000-0000-0000A58B0000}"/>
    <cellStyle name="Normal 26 4 2 4 2 3 3 2 2" xfId="35741" xr:uid="{00000000-0005-0000-0000-0000A68B0000}"/>
    <cellStyle name="Normal 26 4 2 4 2 3 3 3" xfId="35742" xr:uid="{00000000-0005-0000-0000-0000A78B0000}"/>
    <cellStyle name="Normal 26 4 2 4 2 3 4" xfId="35743" xr:uid="{00000000-0005-0000-0000-0000A88B0000}"/>
    <cellStyle name="Normal 26 4 2 4 2 3 4 2" xfId="35744" xr:uid="{00000000-0005-0000-0000-0000A98B0000}"/>
    <cellStyle name="Normal 26 4 2 4 2 3 4 3" xfId="35745" xr:uid="{00000000-0005-0000-0000-0000AA8B0000}"/>
    <cellStyle name="Normal 26 4 2 4 2 3 5" xfId="35746" xr:uid="{00000000-0005-0000-0000-0000AB8B0000}"/>
    <cellStyle name="Normal 26 4 2 4 2 3 6" xfId="35747" xr:uid="{00000000-0005-0000-0000-0000AC8B0000}"/>
    <cellStyle name="Normal 26 4 2 4 2 4" xfId="35748" xr:uid="{00000000-0005-0000-0000-0000AD8B0000}"/>
    <cellStyle name="Normal 26 4 2 4 2 4 2" xfId="35749" xr:uid="{00000000-0005-0000-0000-0000AE8B0000}"/>
    <cellStyle name="Normal 26 4 2 4 2 4 2 2" xfId="35750" xr:uid="{00000000-0005-0000-0000-0000AF8B0000}"/>
    <cellStyle name="Normal 26 4 2 4 2 4 2 2 2" xfId="35751" xr:uid="{00000000-0005-0000-0000-0000B08B0000}"/>
    <cellStyle name="Normal 26 4 2 4 2 4 2 3" xfId="35752" xr:uid="{00000000-0005-0000-0000-0000B18B0000}"/>
    <cellStyle name="Normal 26 4 2 4 2 4 3" xfId="35753" xr:uid="{00000000-0005-0000-0000-0000B28B0000}"/>
    <cellStyle name="Normal 26 4 2 4 2 4 3 2" xfId="35754" xr:uid="{00000000-0005-0000-0000-0000B38B0000}"/>
    <cellStyle name="Normal 26 4 2 4 2 4 4" xfId="35755" xr:uid="{00000000-0005-0000-0000-0000B48B0000}"/>
    <cellStyle name="Normal 26 4 2 4 2 5" xfId="35756" xr:uid="{00000000-0005-0000-0000-0000B58B0000}"/>
    <cellStyle name="Normal 26 4 2 4 2 5 2" xfId="35757" xr:uid="{00000000-0005-0000-0000-0000B68B0000}"/>
    <cellStyle name="Normal 26 4 2 4 2 5 2 2" xfId="35758" xr:uid="{00000000-0005-0000-0000-0000B78B0000}"/>
    <cellStyle name="Normal 26 4 2 4 2 5 3" xfId="35759" xr:uid="{00000000-0005-0000-0000-0000B88B0000}"/>
    <cellStyle name="Normal 26 4 2 4 2 6" xfId="35760" xr:uid="{00000000-0005-0000-0000-0000B98B0000}"/>
    <cellStyle name="Normal 26 4 2 4 2 6 2" xfId="35761" xr:uid="{00000000-0005-0000-0000-0000BA8B0000}"/>
    <cellStyle name="Normal 26 4 2 4 2 6 3" xfId="35762" xr:uid="{00000000-0005-0000-0000-0000BB8B0000}"/>
    <cellStyle name="Normal 26 4 2 4 2 7" xfId="35763" xr:uid="{00000000-0005-0000-0000-0000BC8B0000}"/>
    <cellStyle name="Normal 26 4 2 4 2 8" xfId="35764" xr:uid="{00000000-0005-0000-0000-0000BD8B0000}"/>
    <cellStyle name="Normal 26 4 2 4 3" xfId="35765" xr:uid="{00000000-0005-0000-0000-0000BE8B0000}"/>
    <cellStyle name="Normal 26 4 2 4 3 2" xfId="35766" xr:uid="{00000000-0005-0000-0000-0000BF8B0000}"/>
    <cellStyle name="Normal 26 4 2 4 3 2 2" xfId="35767" xr:uid="{00000000-0005-0000-0000-0000C08B0000}"/>
    <cellStyle name="Normal 26 4 2 4 3 2 2 2" xfId="35768" xr:uid="{00000000-0005-0000-0000-0000C18B0000}"/>
    <cellStyle name="Normal 26 4 2 4 3 2 2 2 2" xfId="35769" xr:uid="{00000000-0005-0000-0000-0000C28B0000}"/>
    <cellStyle name="Normal 26 4 2 4 3 2 2 2 2 2" xfId="35770" xr:uid="{00000000-0005-0000-0000-0000C38B0000}"/>
    <cellStyle name="Normal 26 4 2 4 3 2 2 2 3" xfId="35771" xr:uid="{00000000-0005-0000-0000-0000C48B0000}"/>
    <cellStyle name="Normal 26 4 2 4 3 2 2 3" xfId="35772" xr:uid="{00000000-0005-0000-0000-0000C58B0000}"/>
    <cellStyle name="Normal 26 4 2 4 3 2 2 3 2" xfId="35773" xr:uid="{00000000-0005-0000-0000-0000C68B0000}"/>
    <cellStyle name="Normal 26 4 2 4 3 2 2 4" xfId="35774" xr:uid="{00000000-0005-0000-0000-0000C78B0000}"/>
    <cellStyle name="Normal 26 4 2 4 3 2 3" xfId="35775" xr:uid="{00000000-0005-0000-0000-0000C88B0000}"/>
    <cellStyle name="Normal 26 4 2 4 3 2 3 2" xfId="35776" xr:uid="{00000000-0005-0000-0000-0000C98B0000}"/>
    <cellStyle name="Normal 26 4 2 4 3 2 3 2 2" xfId="35777" xr:uid="{00000000-0005-0000-0000-0000CA8B0000}"/>
    <cellStyle name="Normal 26 4 2 4 3 2 3 3" xfId="35778" xr:uid="{00000000-0005-0000-0000-0000CB8B0000}"/>
    <cellStyle name="Normal 26 4 2 4 3 2 4" xfId="35779" xr:uid="{00000000-0005-0000-0000-0000CC8B0000}"/>
    <cellStyle name="Normal 26 4 2 4 3 2 4 2" xfId="35780" xr:uid="{00000000-0005-0000-0000-0000CD8B0000}"/>
    <cellStyle name="Normal 26 4 2 4 3 2 4 3" xfId="35781" xr:uid="{00000000-0005-0000-0000-0000CE8B0000}"/>
    <cellStyle name="Normal 26 4 2 4 3 2 5" xfId="35782" xr:uid="{00000000-0005-0000-0000-0000CF8B0000}"/>
    <cellStyle name="Normal 26 4 2 4 3 2 6" xfId="35783" xr:uid="{00000000-0005-0000-0000-0000D08B0000}"/>
    <cellStyle name="Normal 26 4 2 4 3 3" xfId="35784" xr:uid="{00000000-0005-0000-0000-0000D18B0000}"/>
    <cellStyle name="Normal 26 4 2 4 3 3 2" xfId="35785" xr:uid="{00000000-0005-0000-0000-0000D28B0000}"/>
    <cellStyle name="Normal 26 4 2 4 3 3 2 2" xfId="35786" xr:uid="{00000000-0005-0000-0000-0000D38B0000}"/>
    <cellStyle name="Normal 26 4 2 4 3 3 2 2 2" xfId="35787" xr:uid="{00000000-0005-0000-0000-0000D48B0000}"/>
    <cellStyle name="Normal 26 4 2 4 3 3 2 3" xfId="35788" xr:uid="{00000000-0005-0000-0000-0000D58B0000}"/>
    <cellStyle name="Normal 26 4 2 4 3 3 3" xfId="35789" xr:uid="{00000000-0005-0000-0000-0000D68B0000}"/>
    <cellStyle name="Normal 26 4 2 4 3 3 3 2" xfId="35790" xr:uid="{00000000-0005-0000-0000-0000D78B0000}"/>
    <cellStyle name="Normal 26 4 2 4 3 3 4" xfId="35791" xr:uid="{00000000-0005-0000-0000-0000D88B0000}"/>
    <cellStyle name="Normal 26 4 2 4 3 4" xfId="35792" xr:uid="{00000000-0005-0000-0000-0000D98B0000}"/>
    <cellStyle name="Normal 26 4 2 4 3 4 2" xfId="35793" xr:uid="{00000000-0005-0000-0000-0000DA8B0000}"/>
    <cellStyle name="Normal 26 4 2 4 3 4 2 2" xfId="35794" xr:uid="{00000000-0005-0000-0000-0000DB8B0000}"/>
    <cellStyle name="Normal 26 4 2 4 3 4 3" xfId="35795" xr:uid="{00000000-0005-0000-0000-0000DC8B0000}"/>
    <cellStyle name="Normal 26 4 2 4 3 5" xfId="35796" xr:uid="{00000000-0005-0000-0000-0000DD8B0000}"/>
    <cellStyle name="Normal 26 4 2 4 3 5 2" xfId="35797" xr:uid="{00000000-0005-0000-0000-0000DE8B0000}"/>
    <cellStyle name="Normal 26 4 2 4 3 5 3" xfId="35798" xr:uid="{00000000-0005-0000-0000-0000DF8B0000}"/>
    <cellStyle name="Normal 26 4 2 4 3 6" xfId="35799" xr:uid="{00000000-0005-0000-0000-0000E08B0000}"/>
    <cellStyle name="Normal 26 4 2 4 3 7" xfId="35800" xr:uid="{00000000-0005-0000-0000-0000E18B0000}"/>
    <cellStyle name="Normal 26 4 2 4 4" xfId="35801" xr:uid="{00000000-0005-0000-0000-0000E28B0000}"/>
    <cellStyle name="Normal 26 4 2 4 4 2" xfId="35802" xr:uid="{00000000-0005-0000-0000-0000E38B0000}"/>
    <cellStyle name="Normal 26 4 2 4 4 2 2" xfId="35803" xr:uid="{00000000-0005-0000-0000-0000E48B0000}"/>
    <cellStyle name="Normal 26 4 2 4 4 2 2 2" xfId="35804" xr:uid="{00000000-0005-0000-0000-0000E58B0000}"/>
    <cellStyle name="Normal 26 4 2 4 4 2 2 2 2" xfId="35805" xr:uid="{00000000-0005-0000-0000-0000E68B0000}"/>
    <cellStyle name="Normal 26 4 2 4 4 2 2 3" xfId="35806" xr:uid="{00000000-0005-0000-0000-0000E78B0000}"/>
    <cellStyle name="Normal 26 4 2 4 4 2 3" xfId="35807" xr:uid="{00000000-0005-0000-0000-0000E88B0000}"/>
    <cellStyle name="Normal 26 4 2 4 4 2 3 2" xfId="35808" xr:uid="{00000000-0005-0000-0000-0000E98B0000}"/>
    <cellStyle name="Normal 26 4 2 4 4 2 4" xfId="35809" xr:uid="{00000000-0005-0000-0000-0000EA8B0000}"/>
    <cellStyle name="Normal 26 4 2 4 4 3" xfId="35810" xr:uid="{00000000-0005-0000-0000-0000EB8B0000}"/>
    <cellStyle name="Normal 26 4 2 4 4 3 2" xfId="35811" xr:uid="{00000000-0005-0000-0000-0000EC8B0000}"/>
    <cellStyle name="Normal 26 4 2 4 4 3 2 2" xfId="35812" xr:uid="{00000000-0005-0000-0000-0000ED8B0000}"/>
    <cellStyle name="Normal 26 4 2 4 4 3 3" xfId="35813" xr:uid="{00000000-0005-0000-0000-0000EE8B0000}"/>
    <cellStyle name="Normal 26 4 2 4 4 4" xfId="35814" xr:uid="{00000000-0005-0000-0000-0000EF8B0000}"/>
    <cellStyle name="Normal 26 4 2 4 4 4 2" xfId="35815" xr:uid="{00000000-0005-0000-0000-0000F08B0000}"/>
    <cellStyle name="Normal 26 4 2 4 4 4 3" xfId="35816" xr:uid="{00000000-0005-0000-0000-0000F18B0000}"/>
    <cellStyle name="Normal 26 4 2 4 4 5" xfId="35817" xr:uid="{00000000-0005-0000-0000-0000F28B0000}"/>
    <cellStyle name="Normal 26 4 2 4 4 6" xfId="35818" xr:uid="{00000000-0005-0000-0000-0000F38B0000}"/>
    <cellStyle name="Normal 26 4 2 4 5" xfId="35819" xr:uid="{00000000-0005-0000-0000-0000F48B0000}"/>
    <cellStyle name="Normal 26 4 2 4 5 2" xfId="35820" xr:uid="{00000000-0005-0000-0000-0000F58B0000}"/>
    <cellStyle name="Normal 26 4 2 4 5 2 2" xfId="35821" xr:uid="{00000000-0005-0000-0000-0000F68B0000}"/>
    <cellStyle name="Normal 26 4 2 4 5 2 2 2" xfId="35822" xr:uid="{00000000-0005-0000-0000-0000F78B0000}"/>
    <cellStyle name="Normal 26 4 2 4 5 2 3" xfId="35823" xr:uid="{00000000-0005-0000-0000-0000F88B0000}"/>
    <cellStyle name="Normal 26 4 2 4 5 3" xfId="35824" xr:uid="{00000000-0005-0000-0000-0000F98B0000}"/>
    <cellStyle name="Normal 26 4 2 4 5 3 2" xfId="35825" xr:uid="{00000000-0005-0000-0000-0000FA8B0000}"/>
    <cellStyle name="Normal 26 4 2 4 5 4" xfId="35826" xr:uid="{00000000-0005-0000-0000-0000FB8B0000}"/>
    <cellStyle name="Normal 26 4 2 4 6" xfId="35827" xr:uid="{00000000-0005-0000-0000-0000FC8B0000}"/>
    <cellStyle name="Normal 26 4 2 4 6 2" xfId="35828" xr:uid="{00000000-0005-0000-0000-0000FD8B0000}"/>
    <cellStyle name="Normal 26 4 2 4 6 2 2" xfId="35829" xr:uid="{00000000-0005-0000-0000-0000FE8B0000}"/>
    <cellStyle name="Normal 26 4 2 4 6 3" xfId="35830" xr:uid="{00000000-0005-0000-0000-0000FF8B0000}"/>
    <cellStyle name="Normal 26 4 2 4 7" xfId="35831" xr:uid="{00000000-0005-0000-0000-0000008C0000}"/>
    <cellStyle name="Normal 26 4 2 4 7 2" xfId="35832" xr:uid="{00000000-0005-0000-0000-0000018C0000}"/>
    <cellStyle name="Normal 26 4 2 4 7 3" xfId="35833" xr:uid="{00000000-0005-0000-0000-0000028C0000}"/>
    <cellStyle name="Normal 26 4 2 4 8" xfId="35834" xr:uid="{00000000-0005-0000-0000-0000038C0000}"/>
    <cellStyle name="Normal 26 4 2 4 9" xfId="35835" xr:uid="{00000000-0005-0000-0000-0000048C0000}"/>
    <cellStyle name="Normal 26 4 2 5" xfId="35836" xr:uid="{00000000-0005-0000-0000-0000058C0000}"/>
    <cellStyle name="Normal 26 4 2 5 2" xfId="35837" xr:uid="{00000000-0005-0000-0000-0000068C0000}"/>
    <cellStyle name="Normal 26 4 2 5 2 2" xfId="35838" xr:uid="{00000000-0005-0000-0000-0000078C0000}"/>
    <cellStyle name="Normal 26 4 2 5 2 2 2" xfId="35839" xr:uid="{00000000-0005-0000-0000-0000088C0000}"/>
    <cellStyle name="Normal 26 4 2 5 2 2 2 2" xfId="35840" xr:uid="{00000000-0005-0000-0000-0000098C0000}"/>
    <cellStyle name="Normal 26 4 2 5 2 2 2 2 2" xfId="35841" xr:uid="{00000000-0005-0000-0000-00000A8C0000}"/>
    <cellStyle name="Normal 26 4 2 5 2 2 2 2 2 2" xfId="35842" xr:uid="{00000000-0005-0000-0000-00000B8C0000}"/>
    <cellStyle name="Normal 26 4 2 5 2 2 2 2 3" xfId="35843" xr:uid="{00000000-0005-0000-0000-00000C8C0000}"/>
    <cellStyle name="Normal 26 4 2 5 2 2 2 3" xfId="35844" xr:uid="{00000000-0005-0000-0000-00000D8C0000}"/>
    <cellStyle name="Normal 26 4 2 5 2 2 2 3 2" xfId="35845" xr:uid="{00000000-0005-0000-0000-00000E8C0000}"/>
    <cellStyle name="Normal 26 4 2 5 2 2 2 4" xfId="35846" xr:uid="{00000000-0005-0000-0000-00000F8C0000}"/>
    <cellStyle name="Normal 26 4 2 5 2 2 3" xfId="35847" xr:uid="{00000000-0005-0000-0000-0000108C0000}"/>
    <cellStyle name="Normal 26 4 2 5 2 2 3 2" xfId="35848" xr:uid="{00000000-0005-0000-0000-0000118C0000}"/>
    <cellStyle name="Normal 26 4 2 5 2 2 3 2 2" xfId="35849" xr:uid="{00000000-0005-0000-0000-0000128C0000}"/>
    <cellStyle name="Normal 26 4 2 5 2 2 3 3" xfId="35850" xr:uid="{00000000-0005-0000-0000-0000138C0000}"/>
    <cellStyle name="Normal 26 4 2 5 2 2 4" xfId="35851" xr:uid="{00000000-0005-0000-0000-0000148C0000}"/>
    <cellStyle name="Normal 26 4 2 5 2 2 4 2" xfId="35852" xr:uid="{00000000-0005-0000-0000-0000158C0000}"/>
    <cellStyle name="Normal 26 4 2 5 2 2 4 3" xfId="35853" xr:uid="{00000000-0005-0000-0000-0000168C0000}"/>
    <cellStyle name="Normal 26 4 2 5 2 2 5" xfId="35854" xr:uid="{00000000-0005-0000-0000-0000178C0000}"/>
    <cellStyle name="Normal 26 4 2 5 2 2 6" xfId="35855" xr:uid="{00000000-0005-0000-0000-0000188C0000}"/>
    <cellStyle name="Normal 26 4 2 5 2 3" xfId="35856" xr:uid="{00000000-0005-0000-0000-0000198C0000}"/>
    <cellStyle name="Normal 26 4 2 5 2 3 2" xfId="35857" xr:uid="{00000000-0005-0000-0000-00001A8C0000}"/>
    <cellStyle name="Normal 26 4 2 5 2 3 2 2" xfId="35858" xr:uid="{00000000-0005-0000-0000-00001B8C0000}"/>
    <cellStyle name="Normal 26 4 2 5 2 3 2 2 2" xfId="35859" xr:uid="{00000000-0005-0000-0000-00001C8C0000}"/>
    <cellStyle name="Normal 26 4 2 5 2 3 2 3" xfId="35860" xr:uid="{00000000-0005-0000-0000-00001D8C0000}"/>
    <cellStyle name="Normal 26 4 2 5 2 3 3" xfId="35861" xr:uid="{00000000-0005-0000-0000-00001E8C0000}"/>
    <cellStyle name="Normal 26 4 2 5 2 3 3 2" xfId="35862" xr:uid="{00000000-0005-0000-0000-00001F8C0000}"/>
    <cellStyle name="Normal 26 4 2 5 2 3 4" xfId="35863" xr:uid="{00000000-0005-0000-0000-0000208C0000}"/>
    <cellStyle name="Normal 26 4 2 5 2 4" xfId="35864" xr:uid="{00000000-0005-0000-0000-0000218C0000}"/>
    <cellStyle name="Normal 26 4 2 5 2 4 2" xfId="35865" xr:uid="{00000000-0005-0000-0000-0000228C0000}"/>
    <cellStyle name="Normal 26 4 2 5 2 4 2 2" xfId="35866" xr:uid="{00000000-0005-0000-0000-0000238C0000}"/>
    <cellStyle name="Normal 26 4 2 5 2 4 3" xfId="35867" xr:uid="{00000000-0005-0000-0000-0000248C0000}"/>
    <cellStyle name="Normal 26 4 2 5 2 5" xfId="35868" xr:uid="{00000000-0005-0000-0000-0000258C0000}"/>
    <cellStyle name="Normal 26 4 2 5 2 5 2" xfId="35869" xr:uid="{00000000-0005-0000-0000-0000268C0000}"/>
    <cellStyle name="Normal 26 4 2 5 2 5 3" xfId="35870" xr:uid="{00000000-0005-0000-0000-0000278C0000}"/>
    <cellStyle name="Normal 26 4 2 5 2 6" xfId="35871" xr:uid="{00000000-0005-0000-0000-0000288C0000}"/>
    <cellStyle name="Normal 26 4 2 5 2 7" xfId="35872" xr:uid="{00000000-0005-0000-0000-0000298C0000}"/>
    <cellStyle name="Normal 26 4 2 5 3" xfId="35873" xr:uid="{00000000-0005-0000-0000-00002A8C0000}"/>
    <cellStyle name="Normal 26 4 2 5 3 2" xfId="35874" xr:uid="{00000000-0005-0000-0000-00002B8C0000}"/>
    <cellStyle name="Normal 26 4 2 5 3 2 2" xfId="35875" xr:uid="{00000000-0005-0000-0000-00002C8C0000}"/>
    <cellStyle name="Normal 26 4 2 5 3 2 2 2" xfId="35876" xr:uid="{00000000-0005-0000-0000-00002D8C0000}"/>
    <cellStyle name="Normal 26 4 2 5 3 2 2 2 2" xfId="35877" xr:uid="{00000000-0005-0000-0000-00002E8C0000}"/>
    <cellStyle name="Normal 26 4 2 5 3 2 2 3" xfId="35878" xr:uid="{00000000-0005-0000-0000-00002F8C0000}"/>
    <cellStyle name="Normal 26 4 2 5 3 2 3" xfId="35879" xr:uid="{00000000-0005-0000-0000-0000308C0000}"/>
    <cellStyle name="Normal 26 4 2 5 3 2 3 2" xfId="35880" xr:uid="{00000000-0005-0000-0000-0000318C0000}"/>
    <cellStyle name="Normal 26 4 2 5 3 2 4" xfId="35881" xr:uid="{00000000-0005-0000-0000-0000328C0000}"/>
    <cellStyle name="Normal 26 4 2 5 3 3" xfId="35882" xr:uid="{00000000-0005-0000-0000-0000338C0000}"/>
    <cellStyle name="Normal 26 4 2 5 3 3 2" xfId="35883" xr:uid="{00000000-0005-0000-0000-0000348C0000}"/>
    <cellStyle name="Normal 26 4 2 5 3 3 2 2" xfId="35884" xr:uid="{00000000-0005-0000-0000-0000358C0000}"/>
    <cellStyle name="Normal 26 4 2 5 3 3 3" xfId="35885" xr:uid="{00000000-0005-0000-0000-0000368C0000}"/>
    <cellStyle name="Normal 26 4 2 5 3 4" xfId="35886" xr:uid="{00000000-0005-0000-0000-0000378C0000}"/>
    <cellStyle name="Normal 26 4 2 5 3 4 2" xfId="35887" xr:uid="{00000000-0005-0000-0000-0000388C0000}"/>
    <cellStyle name="Normal 26 4 2 5 3 4 3" xfId="35888" xr:uid="{00000000-0005-0000-0000-0000398C0000}"/>
    <cellStyle name="Normal 26 4 2 5 3 5" xfId="35889" xr:uid="{00000000-0005-0000-0000-00003A8C0000}"/>
    <cellStyle name="Normal 26 4 2 5 3 6" xfId="35890" xr:uid="{00000000-0005-0000-0000-00003B8C0000}"/>
    <cellStyle name="Normal 26 4 2 5 4" xfId="35891" xr:uid="{00000000-0005-0000-0000-00003C8C0000}"/>
    <cellStyle name="Normal 26 4 2 5 4 2" xfId="35892" xr:uid="{00000000-0005-0000-0000-00003D8C0000}"/>
    <cellStyle name="Normal 26 4 2 5 4 2 2" xfId="35893" xr:uid="{00000000-0005-0000-0000-00003E8C0000}"/>
    <cellStyle name="Normal 26 4 2 5 4 2 2 2" xfId="35894" xr:uid="{00000000-0005-0000-0000-00003F8C0000}"/>
    <cellStyle name="Normal 26 4 2 5 4 2 3" xfId="35895" xr:uid="{00000000-0005-0000-0000-0000408C0000}"/>
    <cellStyle name="Normal 26 4 2 5 4 3" xfId="35896" xr:uid="{00000000-0005-0000-0000-0000418C0000}"/>
    <cellStyle name="Normal 26 4 2 5 4 3 2" xfId="35897" xr:uid="{00000000-0005-0000-0000-0000428C0000}"/>
    <cellStyle name="Normal 26 4 2 5 4 4" xfId="35898" xr:uid="{00000000-0005-0000-0000-0000438C0000}"/>
    <cellStyle name="Normal 26 4 2 5 5" xfId="35899" xr:uid="{00000000-0005-0000-0000-0000448C0000}"/>
    <cellStyle name="Normal 26 4 2 5 5 2" xfId="35900" xr:uid="{00000000-0005-0000-0000-0000458C0000}"/>
    <cellStyle name="Normal 26 4 2 5 5 2 2" xfId="35901" xr:uid="{00000000-0005-0000-0000-0000468C0000}"/>
    <cellStyle name="Normal 26 4 2 5 5 3" xfId="35902" xr:uid="{00000000-0005-0000-0000-0000478C0000}"/>
    <cellStyle name="Normal 26 4 2 5 6" xfId="35903" xr:uid="{00000000-0005-0000-0000-0000488C0000}"/>
    <cellStyle name="Normal 26 4 2 5 6 2" xfId="35904" xr:uid="{00000000-0005-0000-0000-0000498C0000}"/>
    <cellStyle name="Normal 26 4 2 5 6 3" xfId="35905" xr:uid="{00000000-0005-0000-0000-00004A8C0000}"/>
    <cellStyle name="Normal 26 4 2 5 7" xfId="35906" xr:uid="{00000000-0005-0000-0000-00004B8C0000}"/>
    <cellStyle name="Normal 26 4 2 5 8" xfId="35907" xr:uid="{00000000-0005-0000-0000-00004C8C0000}"/>
    <cellStyle name="Normal 26 4 2 6" xfId="35908" xr:uid="{00000000-0005-0000-0000-00004D8C0000}"/>
    <cellStyle name="Normal 26 4 2 6 2" xfId="35909" xr:uid="{00000000-0005-0000-0000-00004E8C0000}"/>
    <cellStyle name="Normal 26 4 2 6 2 2" xfId="35910" xr:uid="{00000000-0005-0000-0000-00004F8C0000}"/>
    <cellStyle name="Normal 26 4 2 6 2 2 2" xfId="35911" xr:uid="{00000000-0005-0000-0000-0000508C0000}"/>
    <cellStyle name="Normal 26 4 2 6 2 2 2 2" xfId="35912" xr:uid="{00000000-0005-0000-0000-0000518C0000}"/>
    <cellStyle name="Normal 26 4 2 6 2 2 2 2 2" xfId="35913" xr:uid="{00000000-0005-0000-0000-0000528C0000}"/>
    <cellStyle name="Normal 26 4 2 6 2 2 2 3" xfId="35914" xr:uid="{00000000-0005-0000-0000-0000538C0000}"/>
    <cellStyle name="Normal 26 4 2 6 2 2 3" xfId="35915" xr:uid="{00000000-0005-0000-0000-0000548C0000}"/>
    <cellStyle name="Normal 26 4 2 6 2 2 3 2" xfId="35916" xr:uid="{00000000-0005-0000-0000-0000558C0000}"/>
    <cellStyle name="Normal 26 4 2 6 2 2 4" xfId="35917" xr:uid="{00000000-0005-0000-0000-0000568C0000}"/>
    <cellStyle name="Normal 26 4 2 6 2 3" xfId="35918" xr:uid="{00000000-0005-0000-0000-0000578C0000}"/>
    <cellStyle name="Normal 26 4 2 6 2 3 2" xfId="35919" xr:uid="{00000000-0005-0000-0000-0000588C0000}"/>
    <cellStyle name="Normal 26 4 2 6 2 3 2 2" xfId="35920" xr:uid="{00000000-0005-0000-0000-0000598C0000}"/>
    <cellStyle name="Normal 26 4 2 6 2 3 3" xfId="35921" xr:uid="{00000000-0005-0000-0000-00005A8C0000}"/>
    <cellStyle name="Normal 26 4 2 6 2 4" xfId="35922" xr:uid="{00000000-0005-0000-0000-00005B8C0000}"/>
    <cellStyle name="Normal 26 4 2 6 2 4 2" xfId="35923" xr:uid="{00000000-0005-0000-0000-00005C8C0000}"/>
    <cellStyle name="Normal 26 4 2 6 2 4 3" xfId="35924" xr:uid="{00000000-0005-0000-0000-00005D8C0000}"/>
    <cellStyle name="Normal 26 4 2 6 2 5" xfId="35925" xr:uid="{00000000-0005-0000-0000-00005E8C0000}"/>
    <cellStyle name="Normal 26 4 2 6 2 6" xfId="35926" xr:uid="{00000000-0005-0000-0000-00005F8C0000}"/>
    <cellStyle name="Normal 26 4 2 6 3" xfId="35927" xr:uid="{00000000-0005-0000-0000-0000608C0000}"/>
    <cellStyle name="Normal 26 4 2 6 3 2" xfId="35928" xr:uid="{00000000-0005-0000-0000-0000618C0000}"/>
    <cellStyle name="Normal 26 4 2 6 3 2 2" xfId="35929" xr:uid="{00000000-0005-0000-0000-0000628C0000}"/>
    <cellStyle name="Normal 26 4 2 6 3 2 2 2" xfId="35930" xr:uid="{00000000-0005-0000-0000-0000638C0000}"/>
    <cellStyle name="Normal 26 4 2 6 3 2 3" xfId="35931" xr:uid="{00000000-0005-0000-0000-0000648C0000}"/>
    <cellStyle name="Normal 26 4 2 6 3 3" xfId="35932" xr:uid="{00000000-0005-0000-0000-0000658C0000}"/>
    <cellStyle name="Normal 26 4 2 6 3 3 2" xfId="35933" xr:uid="{00000000-0005-0000-0000-0000668C0000}"/>
    <cellStyle name="Normal 26 4 2 6 3 4" xfId="35934" xr:uid="{00000000-0005-0000-0000-0000678C0000}"/>
    <cellStyle name="Normal 26 4 2 6 4" xfId="35935" xr:uid="{00000000-0005-0000-0000-0000688C0000}"/>
    <cellStyle name="Normal 26 4 2 6 4 2" xfId="35936" xr:uid="{00000000-0005-0000-0000-0000698C0000}"/>
    <cellStyle name="Normal 26 4 2 6 4 2 2" xfId="35937" xr:uid="{00000000-0005-0000-0000-00006A8C0000}"/>
    <cellStyle name="Normal 26 4 2 6 4 3" xfId="35938" xr:uid="{00000000-0005-0000-0000-00006B8C0000}"/>
    <cellStyle name="Normal 26 4 2 6 5" xfId="35939" xr:uid="{00000000-0005-0000-0000-00006C8C0000}"/>
    <cellStyle name="Normal 26 4 2 6 5 2" xfId="35940" xr:uid="{00000000-0005-0000-0000-00006D8C0000}"/>
    <cellStyle name="Normal 26 4 2 6 5 3" xfId="35941" xr:uid="{00000000-0005-0000-0000-00006E8C0000}"/>
    <cellStyle name="Normal 26 4 2 6 6" xfId="35942" xr:uid="{00000000-0005-0000-0000-00006F8C0000}"/>
    <cellStyle name="Normal 26 4 2 6 7" xfId="35943" xr:uid="{00000000-0005-0000-0000-0000708C0000}"/>
    <cellStyle name="Normal 26 4 2 7" xfId="35944" xr:uid="{00000000-0005-0000-0000-0000718C0000}"/>
    <cellStyle name="Normal 26 4 2 7 2" xfId="35945" xr:uid="{00000000-0005-0000-0000-0000728C0000}"/>
    <cellStyle name="Normal 26 4 2 7 2 2" xfId="35946" xr:uid="{00000000-0005-0000-0000-0000738C0000}"/>
    <cellStyle name="Normal 26 4 2 7 2 2 2" xfId="35947" xr:uid="{00000000-0005-0000-0000-0000748C0000}"/>
    <cellStyle name="Normal 26 4 2 7 2 2 2 2" xfId="35948" xr:uid="{00000000-0005-0000-0000-0000758C0000}"/>
    <cellStyle name="Normal 26 4 2 7 2 2 3" xfId="35949" xr:uid="{00000000-0005-0000-0000-0000768C0000}"/>
    <cellStyle name="Normal 26 4 2 7 2 3" xfId="35950" xr:uid="{00000000-0005-0000-0000-0000778C0000}"/>
    <cellStyle name="Normal 26 4 2 7 2 3 2" xfId="35951" xr:uid="{00000000-0005-0000-0000-0000788C0000}"/>
    <cellStyle name="Normal 26 4 2 7 2 4" xfId="35952" xr:uid="{00000000-0005-0000-0000-0000798C0000}"/>
    <cellStyle name="Normal 26 4 2 7 3" xfId="35953" xr:uid="{00000000-0005-0000-0000-00007A8C0000}"/>
    <cellStyle name="Normal 26 4 2 7 3 2" xfId="35954" xr:uid="{00000000-0005-0000-0000-00007B8C0000}"/>
    <cellStyle name="Normal 26 4 2 7 3 2 2" xfId="35955" xr:uid="{00000000-0005-0000-0000-00007C8C0000}"/>
    <cellStyle name="Normal 26 4 2 7 3 3" xfId="35956" xr:uid="{00000000-0005-0000-0000-00007D8C0000}"/>
    <cellStyle name="Normal 26 4 2 7 4" xfId="35957" xr:uid="{00000000-0005-0000-0000-00007E8C0000}"/>
    <cellStyle name="Normal 26 4 2 7 4 2" xfId="35958" xr:uid="{00000000-0005-0000-0000-00007F8C0000}"/>
    <cellStyle name="Normal 26 4 2 7 4 3" xfId="35959" xr:uid="{00000000-0005-0000-0000-0000808C0000}"/>
    <cellStyle name="Normal 26 4 2 7 5" xfId="35960" xr:uid="{00000000-0005-0000-0000-0000818C0000}"/>
    <cellStyle name="Normal 26 4 2 7 6" xfId="35961" xr:uid="{00000000-0005-0000-0000-0000828C0000}"/>
    <cellStyle name="Normal 26 4 2 8" xfId="35962" xr:uid="{00000000-0005-0000-0000-0000838C0000}"/>
    <cellStyle name="Normal 26 4 2 8 2" xfId="35963" xr:uid="{00000000-0005-0000-0000-0000848C0000}"/>
    <cellStyle name="Normal 26 4 2 8 2 2" xfId="35964" xr:uid="{00000000-0005-0000-0000-0000858C0000}"/>
    <cellStyle name="Normal 26 4 2 8 2 2 2" xfId="35965" xr:uid="{00000000-0005-0000-0000-0000868C0000}"/>
    <cellStyle name="Normal 26 4 2 8 2 3" xfId="35966" xr:uid="{00000000-0005-0000-0000-0000878C0000}"/>
    <cellStyle name="Normal 26 4 2 8 3" xfId="35967" xr:uid="{00000000-0005-0000-0000-0000888C0000}"/>
    <cellStyle name="Normal 26 4 2 8 3 2" xfId="35968" xr:uid="{00000000-0005-0000-0000-0000898C0000}"/>
    <cellStyle name="Normal 26 4 2 8 4" xfId="35969" xr:uid="{00000000-0005-0000-0000-00008A8C0000}"/>
    <cellStyle name="Normal 26 4 2 9" xfId="35970" xr:uid="{00000000-0005-0000-0000-00008B8C0000}"/>
    <cellStyle name="Normal 26 4 2 9 2" xfId="35971" xr:uid="{00000000-0005-0000-0000-00008C8C0000}"/>
    <cellStyle name="Normal 26 4 2 9 2 2" xfId="35972" xr:uid="{00000000-0005-0000-0000-00008D8C0000}"/>
    <cellStyle name="Normal 26 4 2 9 3" xfId="35973" xr:uid="{00000000-0005-0000-0000-00008E8C0000}"/>
    <cellStyle name="Normal 26 4 3" xfId="35974" xr:uid="{00000000-0005-0000-0000-00008F8C0000}"/>
    <cellStyle name="Normal 26 4 3 2" xfId="35975" xr:uid="{00000000-0005-0000-0000-0000908C0000}"/>
    <cellStyle name="Normal 26 4 3 2 2" xfId="35976" xr:uid="{00000000-0005-0000-0000-0000918C0000}"/>
    <cellStyle name="Normal 26 4 3 2 2 2" xfId="35977" xr:uid="{00000000-0005-0000-0000-0000928C0000}"/>
    <cellStyle name="Normal 26 4 3 2 2 2 2" xfId="35978" xr:uid="{00000000-0005-0000-0000-0000938C0000}"/>
    <cellStyle name="Normal 26 4 3 2 2 2 2 2" xfId="35979" xr:uid="{00000000-0005-0000-0000-0000948C0000}"/>
    <cellStyle name="Normal 26 4 3 2 2 2 2 2 2" xfId="35980" xr:uid="{00000000-0005-0000-0000-0000958C0000}"/>
    <cellStyle name="Normal 26 4 3 2 2 2 2 2 2 2" xfId="35981" xr:uid="{00000000-0005-0000-0000-0000968C0000}"/>
    <cellStyle name="Normal 26 4 3 2 2 2 2 2 3" xfId="35982" xr:uid="{00000000-0005-0000-0000-0000978C0000}"/>
    <cellStyle name="Normal 26 4 3 2 2 2 2 3" xfId="35983" xr:uid="{00000000-0005-0000-0000-0000988C0000}"/>
    <cellStyle name="Normal 26 4 3 2 2 2 2 3 2" xfId="35984" xr:uid="{00000000-0005-0000-0000-0000998C0000}"/>
    <cellStyle name="Normal 26 4 3 2 2 2 2 4" xfId="35985" xr:uid="{00000000-0005-0000-0000-00009A8C0000}"/>
    <cellStyle name="Normal 26 4 3 2 2 2 3" xfId="35986" xr:uid="{00000000-0005-0000-0000-00009B8C0000}"/>
    <cellStyle name="Normal 26 4 3 2 2 2 3 2" xfId="35987" xr:uid="{00000000-0005-0000-0000-00009C8C0000}"/>
    <cellStyle name="Normal 26 4 3 2 2 2 3 2 2" xfId="35988" xr:uid="{00000000-0005-0000-0000-00009D8C0000}"/>
    <cellStyle name="Normal 26 4 3 2 2 2 3 3" xfId="35989" xr:uid="{00000000-0005-0000-0000-00009E8C0000}"/>
    <cellStyle name="Normal 26 4 3 2 2 2 4" xfId="35990" xr:uid="{00000000-0005-0000-0000-00009F8C0000}"/>
    <cellStyle name="Normal 26 4 3 2 2 2 4 2" xfId="35991" xr:uid="{00000000-0005-0000-0000-0000A08C0000}"/>
    <cellStyle name="Normal 26 4 3 2 2 2 4 3" xfId="35992" xr:uid="{00000000-0005-0000-0000-0000A18C0000}"/>
    <cellStyle name="Normal 26 4 3 2 2 2 5" xfId="35993" xr:uid="{00000000-0005-0000-0000-0000A28C0000}"/>
    <cellStyle name="Normal 26 4 3 2 2 2 6" xfId="35994" xr:uid="{00000000-0005-0000-0000-0000A38C0000}"/>
    <cellStyle name="Normal 26 4 3 2 2 3" xfId="35995" xr:uid="{00000000-0005-0000-0000-0000A48C0000}"/>
    <cellStyle name="Normal 26 4 3 2 2 3 2" xfId="35996" xr:uid="{00000000-0005-0000-0000-0000A58C0000}"/>
    <cellStyle name="Normal 26 4 3 2 2 3 2 2" xfId="35997" xr:uid="{00000000-0005-0000-0000-0000A68C0000}"/>
    <cellStyle name="Normal 26 4 3 2 2 3 2 2 2" xfId="35998" xr:uid="{00000000-0005-0000-0000-0000A78C0000}"/>
    <cellStyle name="Normal 26 4 3 2 2 3 2 3" xfId="35999" xr:uid="{00000000-0005-0000-0000-0000A88C0000}"/>
    <cellStyle name="Normal 26 4 3 2 2 3 3" xfId="36000" xr:uid="{00000000-0005-0000-0000-0000A98C0000}"/>
    <cellStyle name="Normal 26 4 3 2 2 3 3 2" xfId="36001" xr:uid="{00000000-0005-0000-0000-0000AA8C0000}"/>
    <cellStyle name="Normal 26 4 3 2 2 3 4" xfId="36002" xr:uid="{00000000-0005-0000-0000-0000AB8C0000}"/>
    <cellStyle name="Normal 26 4 3 2 2 4" xfId="36003" xr:uid="{00000000-0005-0000-0000-0000AC8C0000}"/>
    <cellStyle name="Normal 26 4 3 2 2 4 2" xfId="36004" xr:uid="{00000000-0005-0000-0000-0000AD8C0000}"/>
    <cellStyle name="Normal 26 4 3 2 2 4 2 2" xfId="36005" xr:uid="{00000000-0005-0000-0000-0000AE8C0000}"/>
    <cellStyle name="Normal 26 4 3 2 2 4 3" xfId="36006" xr:uid="{00000000-0005-0000-0000-0000AF8C0000}"/>
    <cellStyle name="Normal 26 4 3 2 2 5" xfId="36007" xr:uid="{00000000-0005-0000-0000-0000B08C0000}"/>
    <cellStyle name="Normal 26 4 3 2 2 5 2" xfId="36008" xr:uid="{00000000-0005-0000-0000-0000B18C0000}"/>
    <cellStyle name="Normal 26 4 3 2 2 5 3" xfId="36009" xr:uid="{00000000-0005-0000-0000-0000B28C0000}"/>
    <cellStyle name="Normal 26 4 3 2 2 6" xfId="36010" xr:uid="{00000000-0005-0000-0000-0000B38C0000}"/>
    <cellStyle name="Normal 26 4 3 2 2 7" xfId="36011" xr:uid="{00000000-0005-0000-0000-0000B48C0000}"/>
    <cellStyle name="Normal 26 4 3 2 3" xfId="36012" xr:uid="{00000000-0005-0000-0000-0000B58C0000}"/>
    <cellStyle name="Normal 26 4 3 2 3 2" xfId="36013" xr:uid="{00000000-0005-0000-0000-0000B68C0000}"/>
    <cellStyle name="Normal 26 4 3 2 3 2 2" xfId="36014" xr:uid="{00000000-0005-0000-0000-0000B78C0000}"/>
    <cellStyle name="Normal 26 4 3 2 3 2 2 2" xfId="36015" xr:uid="{00000000-0005-0000-0000-0000B88C0000}"/>
    <cellStyle name="Normal 26 4 3 2 3 2 2 2 2" xfId="36016" xr:uid="{00000000-0005-0000-0000-0000B98C0000}"/>
    <cellStyle name="Normal 26 4 3 2 3 2 2 3" xfId="36017" xr:uid="{00000000-0005-0000-0000-0000BA8C0000}"/>
    <cellStyle name="Normal 26 4 3 2 3 2 3" xfId="36018" xr:uid="{00000000-0005-0000-0000-0000BB8C0000}"/>
    <cellStyle name="Normal 26 4 3 2 3 2 3 2" xfId="36019" xr:uid="{00000000-0005-0000-0000-0000BC8C0000}"/>
    <cellStyle name="Normal 26 4 3 2 3 2 4" xfId="36020" xr:uid="{00000000-0005-0000-0000-0000BD8C0000}"/>
    <cellStyle name="Normal 26 4 3 2 3 3" xfId="36021" xr:uid="{00000000-0005-0000-0000-0000BE8C0000}"/>
    <cellStyle name="Normal 26 4 3 2 3 3 2" xfId="36022" xr:uid="{00000000-0005-0000-0000-0000BF8C0000}"/>
    <cellStyle name="Normal 26 4 3 2 3 3 2 2" xfId="36023" xr:uid="{00000000-0005-0000-0000-0000C08C0000}"/>
    <cellStyle name="Normal 26 4 3 2 3 3 3" xfId="36024" xr:uid="{00000000-0005-0000-0000-0000C18C0000}"/>
    <cellStyle name="Normal 26 4 3 2 3 4" xfId="36025" xr:uid="{00000000-0005-0000-0000-0000C28C0000}"/>
    <cellStyle name="Normal 26 4 3 2 3 4 2" xfId="36026" xr:uid="{00000000-0005-0000-0000-0000C38C0000}"/>
    <cellStyle name="Normal 26 4 3 2 3 4 3" xfId="36027" xr:uid="{00000000-0005-0000-0000-0000C48C0000}"/>
    <cellStyle name="Normal 26 4 3 2 3 5" xfId="36028" xr:uid="{00000000-0005-0000-0000-0000C58C0000}"/>
    <cellStyle name="Normal 26 4 3 2 3 6" xfId="36029" xr:uid="{00000000-0005-0000-0000-0000C68C0000}"/>
    <cellStyle name="Normal 26 4 3 2 4" xfId="36030" xr:uid="{00000000-0005-0000-0000-0000C78C0000}"/>
    <cellStyle name="Normal 26 4 3 2 4 2" xfId="36031" xr:uid="{00000000-0005-0000-0000-0000C88C0000}"/>
    <cellStyle name="Normal 26 4 3 2 4 2 2" xfId="36032" xr:uid="{00000000-0005-0000-0000-0000C98C0000}"/>
    <cellStyle name="Normal 26 4 3 2 4 2 2 2" xfId="36033" xr:uid="{00000000-0005-0000-0000-0000CA8C0000}"/>
    <cellStyle name="Normal 26 4 3 2 4 2 3" xfId="36034" xr:uid="{00000000-0005-0000-0000-0000CB8C0000}"/>
    <cellStyle name="Normal 26 4 3 2 4 3" xfId="36035" xr:uid="{00000000-0005-0000-0000-0000CC8C0000}"/>
    <cellStyle name="Normal 26 4 3 2 4 3 2" xfId="36036" xr:uid="{00000000-0005-0000-0000-0000CD8C0000}"/>
    <cellStyle name="Normal 26 4 3 2 4 4" xfId="36037" xr:uid="{00000000-0005-0000-0000-0000CE8C0000}"/>
    <cellStyle name="Normal 26 4 3 2 5" xfId="36038" xr:uid="{00000000-0005-0000-0000-0000CF8C0000}"/>
    <cellStyle name="Normal 26 4 3 2 5 2" xfId="36039" xr:uid="{00000000-0005-0000-0000-0000D08C0000}"/>
    <cellStyle name="Normal 26 4 3 2 5 2 2" xfId="36040" xr:uid="{00000000-0005-0000-0000-0000D18C0000}"/>
    <cellStyle name="Normal 26 4 3 2 5 3" xfId="36041" xr:uid="{00000000-0005-0000-0000-0000D28C0000}"/>
    <cellStyle name="Normal 26 4 3 2 6" xfId="36042" xr:uid="{00000000-0005-0000-0000-0000D38C0000}"/>
    <cellStyle name="Normal 26 4 3 2 6 2" xfId="36043" xr:uid="{00000000-0005-0000-0000-0000D48C0000}"/>
    <cellStyle name="Normal 26 4 3 2 6 3" xfId="36044" xr:uid="{00000000-0005-0000-0000-0000D58C0000}"/>
    <cellStyle name="Normal 26 4 3 2 7" xfId="36045" xr:uid="{00000000-0005-0000-0000-0000D68C0000}"/>
    <cellStyle name="Normal 26 4 3 2 8" xfId="36046" xr:uid="{00000000-0005-0000-0000-0000D78C0000}"/>
    <cellStyle name="Normal 26 4 3 3" xfId="36047" xr:uid="{00000000-0005-0000-0000-0000D88C0000}"/>
    <cellStyle name="Normal 26 4 3 3 2" xfId="36048" xr:uid="{00000000-0005-0000-0000-0000D98C0000}"/>
    <cellStyle name="Normal 26 4 3 3 2 2" xfId="36049" xr:uid="{00000000-0005-0000-0000-0000DA8C0000}"/>
    <cellStyle name="Normal 26 4 3 3 2 2 2" xfId="36050" xr:uid="{00000000-0005-0000-0000-0000DB8C0000}"/>
    <cellStyle name="Normal 26 4 3 3 2 2 2 2" xfId="36051" xr:uid="{00000000-0005-0000-0000-0000DC8C0000}"/>
    <cellStyle name="Normal 26 4 3 3 2 2 2 2 2" xfId="36052" xr:uid="{00000000-0005-0000-0000-0000DD8C0000}"/>
    <cellStyle name="Normal 26 4 3 3 2 2 2 3" xfId="36053" xr:uid="{00000000-0005-0000-0000-0000DE8C0000}"/>
    <cellStyle name="Normal 26 4 3 3 2 2 3" xfId="36054" xr:uid="{00000000-0005-0000-0000-0000DF8C0000}"/>
    <cellStyle name="Normal 26 4 3 3 2 2 3 2" xfId="36055" xr:uid="{00000000-0005-0000-0000-0000E08C0000}"/>
    <cellStyle name="Normal 26 4 3 3 2 2 4" xfId="36056" xr:uid="{00000000-0005-0000-0000-0000E18C0000}"/>
    <cellStyle name="Normal 26 4 3 3 2 3" xfId="36057" xr:uid="{00000000-0005-0000-0000-0000E28C0000}"/>
    <cellStyle name="Normal 26 4 3 3 2 3 2" xfId="36058" xr:uid="{00000000-0005-0000-0000-0000E38C0000}"/>
    <cellStyle name="Normal 26 4 3 3 2 3 2 2" xfId="36059" xr:uid="{00000000-0005-0000-0000-0000E48C0000}"/>
    <cellStyle name="Normal 26 4 3 3 2 3 3" xfId="36060" xr:uid="{00000000-0005-0000-0000-0000E58C0000}"/>
    <cellStyle name="Normal 26 4 3 3 2 4" xfId="36061" xr:uid="{00000000-0005-0000-0000-0000E68C0000}"/>
    <cellStyle name="Normal 26 4 3 3 2 4 2" xfId="36062" xr:uid="{00000000-0005-0000-0000-0000E78C0000}"/>
    <cellStyle name="Normal 26 4 3 3 2 4 3" xfId="36063" xr:uid="{00000000-0005-0000-0000-0000E88C0000}"/>
    <cellStyle name="Normal 26 4 3 3 2 5" xfId="36064" xr:uid="{00000000-0005-0000-0000-0000E98C0000}"/>
    <cellStyle name="Normal 26 4 3 3 2 6" xfId="36065" xr:uid="{00000000-0005-0000-0000-0000EA8C0000}"/>
    <cellStyle name="Normal 26 4 3 3 3" xfId="36066" xr:uid="{00000000-0005-0000-0000-0000EB8C0000}"/>
    <cellStyle name="Normal 26 4 3 3 3 2" xfId="36067" xr:uid="{00000000-0005-0000-0000-0000EC8C0000}"/>
    <cellStyle name="Normal 26 4 3 3 3 2 2" xfId="36068" xr:uid="{00000000-0005-0000-0000-0000ED8C0000}"/>
    <cellStyle name="Normal 26 4 3 3 3 2 2 2" xfId="36069" xr:uid="{00000000-0005-0000-0000-0000EE8C0000}"/>
    <cellStyle name="Normal 26 4 3 3 3 2 3" xfId="36070" xr:uid="{00000000-0005-0000-0000-0000EF8C0000}"/>
    <cellStyle name="Normal 26 4 3 3 3 3" xfId="36071" xr:uid="{00000000-0005-0000-0000-0000F08C0000}"/>
    <cellStyle name="Normal 26 4 3 3 3 3 2" xfId="36072" xr:uid="{00000000-0005-0000-0000-0000F18C0000}"/>
    <cellStyle name="Normal 26 4 3 3 3 4" xfId="36073" xr:uid="{00000000-0005-0000-0000-0000F28C0000}"/>
    <cellStyle name="Normal 26 4 3 3 4" xfId="36074" xr:uid="{00000000-0005-0000-0000-0000F38C0000}"/>
    <cellStyle name="Normal 26 4 3 3 4 2" xfId="36075" xr:uid="{00000000-0005-0000-0000-0000F48C0000}"/>
    <cellStyle name="Normal 26 4 3 3 4 2 2" xfId="36076" xr:uid="{00000000-0005-0000-0000-0000F58C0000}"/>
    <cellStyle name="Normal 26 4 3 3 4 3" xfId="36077" xr:uid="{00000000-0005-0000-0000-0000F68C0000}"/>
    <cellStyle name="Normal 26 4 3 3 5" xfId="36078" xr:uid="{00000000-0005-0000-0000-0000F78C0000}"/>
    <cellStyle name="Normal 26 4 3 3 5 2" xfId="36079" xr:uid="{00000000-0005-0000-0000-0000F88C0000}"/>
    <cellStyle name="Normal 26 4 3 3 5 3" xfId="36080" xr:uid="{00000000-0005-0000-0000-0000F98C0000}"/>
    <cellStyle name="Normal 26 4 3 3 6" xfId="36081" xr:uid="{00000000-0005-0000-0000-0000FA8C0000}"/>
    <cellStyle name="Normal 26 4 3 3 7" xfId="36082" xr:uid="{00000000-0005-0000-0000-0000FB8C0000}"/>
    <cellStyle name="Normal 26 4 3 4" xfId="36083" xr:uid="{00000000-0005-0000-0000-0000FC8C0000}"/>
    <cellStyle name="Normal 26 4 3 4 2" xfId="36084" xr:uid="{00000000-0005-0000-0000-0000FD8C0000}"/>
    <cellStyle name="Normal 26 4 3 4 2 2" xfId="36085" xr:uid="{00000000-0005-0000-0000-0000FE8C0000}"/>
    <cellStyle name="Normal 26 4 3 4 2 2 2" xfId="36086" xr:uid="{00000000-0005-0000-0000-0000FF8C0000}"/>
    <cellStyle name="Normal 26 4 3 4 2 2 2 2" xfId="36087" xr:uid="{00000000-0005-0000-0000-0000008D0000}"/>
    <cellStyle name="Normal 26 4 3 4 2 2 3" xfId="36088" xr:uid="{00000000-0005-0000-0000-0000018D0000}"/>
    <cellStyle name="Normal 26 4 3 4 2 3" xfId="36089" xr:uid="{00000000-0005-0000-0000-0000028D0000}"/>
    <cellStyle name="Normal 26 4 3 4 2 3 2" xfId="36090" xr:uid="{00000000-0005-0000-0000-0000038D0000}"/>
    <cellStyle name="Normal 26 4 3 4 2 4" xfId="36091" xr:uid="{00000000-0005-0000-0000-0000048D0000}"/>
    <cellStyle name="Normal 26 4 3 4 3" xfId="36092" xr:uid="{00000000-0005-0000-0000-0000058D0000}"/>
    <cellStyle name="Normal 26 4 3 4 3 2" xfId="36093" xr:uid="{00000000-0005-0000-0000-0000068D0000}"/>
    <cellStyle name="Normal 26 4 3 4 3 2 2" xfId="36094" xr:uid="{00000000-0005-0000-0000-0000078D0000}"/>
    <cellStyle name="Normal 26 4 3 4 3 3" xfId="36095" xr:uid="{00000000-0005-0000-0000-0000088D0000}"/>
    <cellStyle name="Normal 26 4 3 4 4" xfId="36096" xr:uid="{00000000-0005-0000-0000-0000098D0000}"/>
    <cellStyle name="Normal 26 4 3 4 4 2" xfId="36097" xr:uid="{00000000-0005-0000-0000-00000A8D0000}"/>
    <cellStyle name="Normal 26 4 3 4 4 3" xfId="36098" xr:uid="{00000000-0005-0000-0000-00000B8D0000}"/>
    <cellStyle name="Normal 26 4 3 4 5" xfId="36099" xr:uid="{00000000-0005-0000-0000-00000C8D0000}"/>
    <cellStyle name="Normal 26 4 3 4 6" xfId="36100" xr:uid="{00000000-0005-0000-0000-00000D8D0000}"/>
    <cellStyle name="Normal 26 4 3 5" xfId="36101" xr:uid="{00000000-0005-0000-0000-00000E8D0000}"/>
    <cellStyle name="Normal 26 4 3 5 2" xfId="36102" xr:uid="{00000000-0005-0000-0000-00000F8D0000}"/>
    <cellStyle name="Normal 26 4 3 5 2 2" xfId="36103" xr:uid="{00000000-0005-0000-0000-0000108D0000}"/>
    <cellStyle name="Normal 26 4 3 5 2 2 2" xfId="36104" xr:uid="{00000000-0005-0000-0000-0000118D0000}"/>
    <cellStyle name="Normal 26 4 3 5 2 3" xfId="36105" xr:uid="{00000000-0005-0000-0000-0000128D0000}"/>
    <cellStyle name="Normal 26 4 3 5 3" xfId="36106" xr:uid="{00000000-0005-0000-0000-0000138D0000}"/>
    <cellStyle name="Normal 26 4 3 5 3 2" xfId="36107" xr:uid="{00000000-0005-0000-0000-0000148D0000}"/>
    <cellStyle name="Normal 26 4 3 5 4" xfId="36108" xr:uid="{00000000-0005-0000-0000-0000158D0000}"/>
    <cellStyle name="Normal 26 4 3 6" xfId="36109" xr:uid="{00000000-0005-0000-0000-0000168D0000}"/>
    <cellStyle name="Normal 26 4 3 6 2" xfId="36110" xr:uid="{00000000-0005-0000-0000-0000178D0000}"/>
    <cellStyle name="Normal 26 4 3 6 2 2" xfId="36111" xr:uid="{00000000-0005-0000-0000-0000188D0000}"/>
    <cellStyle name="Normal 26 4 3 6 3" xfId="36112" xr:uid="{00000000-0005-0000-0000-0000198D0000}"/>
    <cellStyle name="Normal 26 4 3 7" xfId="36113" xr:uid="{00000000-0005-0000-0000-00001A8D0000}"/>
    <cellStyle name="Normal 26 4 3 7 2" xfId="36114" xr:uid="{00000000-0005-0000-0000-00001B8D0000}"/>
    <cellStyle name="Normal 26 4 3 7 3" xfId="36115" xr:uid="{00000000-0005-0000-0000-00001C8D0000}"/>
    <cellStyle name="Normal 26 4 3 8" xfId="36116" xr:uid="{00000000-0005-0000-0000-00001D8D0000}"/>
    <cellStyle name="Normal 26 4 3 9" xfId="36117" xr:uid="{00000000-0005-0000-0000-00001E8D0000}"/>
    <cellStyle name="Normal 26 4 4" xfId="36118" xr:uid="{00000000-0005-0000-0000-00001F8D0000}"/>
    <cellStyle name="Normal 26 4 4 2" xfId="36119" xr:uid="{00000000-0005-0000-0000-0000208D0000}"/>
    <cellStyle name="Normal 26 4 4 2 2" xfId="36120" xr:uid="{00000000-0005-0000-0000-0000218D0000}"/>
    <cellStyle name="Normal 26 4 4 2 2 2" xfId="36121" xr:uid="{00000000-0005-0000-0000-0000228D0000}"/>
    <cellStyle name="Normal 26 4 4 2 2 2 2" xfId="36122" xr:uid="{00000000-0005-0000-0000-0000238D0000}"/>
    <cellStyle name="Normal 26 4 4 2 2 2 2 2" xfId="36123" xr:uid="{00000000-0005-0000-0000-0000248D0000}"/>
    <cellStyle name="Normal 26 4 4 2 2 2 2 2 2" xfId="36124" xr:uid="{00000000-0005-0000-0000-0000258D0000}"/>
    <cellStyle name="Normal 26 4 4 2 2 2 2 2 2 2" xfId="36125" xr:uid="{00000000-0005-0000-0000-0000268D0000}"/>
    <cellStyle name="Normal 26 4 4 2 2 2 2 2 3" xfId="36126" xr:uid="{00000000-0005-0000-0000-0000278D0000}"/>
    <cellStyle name="Normal 26 4 4 2 2 2 2 3" xfId="36127" xr:uid="{00000000-0005-0000-0000-0000288D0000}"/>
    <cellStyle name="Normal 26 4 4 2 2 2 2 3 2" xfId="36128" xr:uid="{00000000-0005-0000-0000-0000298D0000}"/>
    <cellStyle name="Normal 26 4 4 2 2 2 2 4" xfId="36129" xr:uid="{00000000-0005-0000-0000-00002A8D0000}"/>
    <cellStyle name="Normal 26 4 4 2 2 2 3" xfId="36130" xr:uid="{00000000-0005-0000-0000-00002B8D0000}"/>
    <cellStyle name="Normal 26 4 4 2 2 2 3 2" xfId="36131" xr:uid="{00000000-0005-0000-0000-00002C8D0000}"/>
    <cellStyle name="Normal 26 4 4 2 2 2 3 2 2" xfId="36132" xr:uid="{00000000-0005-0000-0000-00002D8D0000}"/>
    <cellStyle name="Normal 26 4 4 2 2 2 3 3" xfId="36133" xr:uid="{00000000-0005-0000-0000-00002E8D0000}"/>
    <cellStyle name="Normal 26 4 4 2 2 2 4" xfId="36134" xr:uid="{00000000-0005-0000-0000-00002F8D0000}"/>
    <cellStyle name="Normal 26 4 4 2 2 2 4 2" xfId="36135" xr:uid="{00000000-0005-0000-0000-0000308D0000}"/>
    <cellStyle name="Normal 26 4 4 2 2 2 4 3" xfId="36136" xr:uid="{00000000-0005-0000-0000-0000318D0000}"/>
    <cellStyle name="Normal 26 4 4 2 2 2 5" xfId="36137" xr:uid="{00000000-0005-0000-0000-0000328D0000}"/>
    <cellStyle name="Normal 26 4 4 2 2 2 6" xfId="36138" xr:uid="{00000000-0005-0000-0000-0000338D0000}"/>
    <cellStyle name="Normal 26 4 4 2 2 3" xfId="36139" xr:uid="{00000000-0005-0000-0000-0000348D0000}"/>
    <cellStyle name="Normal 26 4 4 2 2 3 2" xfId="36140" xr:uid="{00000000-0005-0000-0000-0000358D0000}"/>
    <cellStyle name="Normal 26 4 4 2 2 3 2 2" xfId="36141" xr:uid="{00000000-0005-0000-0000-0000368D0000}"/>
    <cellStyle name="Normal 26 4 4 2 2 3 2 2 2" xfId="36142" xr:uid="{00000000-0005-0000-0000-0000378D0000}"/>
    <cellStyle name="Normal 26 4 4 2 2 3 2 3" xfId="36143" xr:uid="{00000000-0005-0000-0000-0000388D0000}"/>
    <cellStyle name="Normal 26 4 4 2 2 3 3" xfId="36144" xr:uid="{00000000-0005-0000-0000-0000398D0000}"/>
    <cellStyle name="Normal 26 4 4 2 2 3 3 2" xfId="36145" xr:uid="{00000000-0005-0000-0000-00003A8D0000}"/>
    <cellStyle name="Normal 26 4 4 2 2 3 4" xfId="36146" xr:uid="{00000000-0005-0000-0000-00003B8D0000}"/>
    <cellStyle name="Normal 26 4 4 2 2 4" xfId="36147" xr:uid="{00000000-0005-0000-0000-00003C8D0000}"/>
    <cellStyle name="Normal 26 4 4 2 2 4 2" xfId="36148" xr:uid="{00000000-0005-0000-0000-00003D8D0000}"/>
    <cellStyle name="Normal 26 4 4 2 2 4 2 2" xfId="36149" xr:uid="{00000000-0005-0000-0000-00003E8D0000}"/>
    <cellStyle name="Normal 26 4 4 2 2 4 3" xfId="36150" xr:uid="{00000000-0005-0000-0000-00003F8D0000}"/>
    <cellStyle name="Normal 26 4 4 2 2 5" xfId="36151" xr:uid="{00000000-0005-0000-0000-0000408D0000}"/>
    <cellStyle name="Normal 26 4 4 2 2 5 2" xfId="36152" xr:uid="{00000000-0005-0000-0000-0000418D0000}"/>
    <cellStyle name="Normal 26 4 4 2 2 5 3" xfId="36153" xr:uid="{00000000-0005-0000-0000-0000428D0000}"/>
    <cellStyle name="Normal 26 4 4 2 2 6" xfId="36154" xr:uid="{00000000-0005-0000-0000-0000438D0000}"/>
    <cellStyle name="Normal 26 4 4 2 2 7" xfId="36155" xr:uid="{00000000-0005-0000-0000-0000448D0000}"/>
    <cellStyle name="Normal 26 4 4 2 3" xfId="36156" xr:uid="{00000000-0005-0000-0000-0000458D0000}"/>
    <cellStyle name="Normal 26 4 4 2 3 2" xfId="36157" xr:uid="{00000000-0005-0000-0000-0000468D0000}"/>
    <cellStyle name="Normal 26 4 4 2 3 2 2" xfId="36158" xr:uid="{00000000-0005-0000-0000-0000478D0000}"/>
    <cellStyle name="Normal 26 4 4 2 3 2 2 2" xfId="36159" xr:uid="{00000000-0005-0000-0000-0000488D0000}"/>
    <cellStyle name="Normal 26 4 4 2 3 2 2 2 2" xfId="36160" xr:uid="{00000000-0005-0000-0000-0000498D0000}"/>
    <cellStyle name="Normal 26 4 4 2 3 2 2 3" xfId="36161" xr:uid="{00000000-0005-0000-0000-00004A8D0000}"/>
    <cellStyle name="Normal 26 4 4 2 3 2 3" xfId="36162" xr:uid="{00000000-0005-0000-0000-00004B8D0000}"/>
    <cellStyle name="Normal 26 4 4 2 3 2 3 2" xfId="36163" xr:uid="{00000000-0005-0000-0000-00004C8D0000}"/>
    <cellStyle name="Normal 26 4 4 2 3 2 4" xfId="36164" xr:uid="{00000000-0005-0000-0000-00004D8D0000}"/>
    <cellStyle name="Normal 26 4 4 2 3 3" xfId="36165" xr:uid="{00000000-0005-0000-0000-00004E8D0000}"/>
    <cellStyle name="Normal 26 4 4 2 3 3 2" xfId="36166" xr:uid="{00000000-0005-0000-0000-00004F8D0000}"/>
    <cellStyle name="Normal 26 4 4 2 3 3 2 2" xfId="36167" xr:uid="{00000000-0005-0000-0000-0000508D0000}"/>
    <cellStyle name="Normal 26 4 4 2 3 3 3" xfId="36168" xr:uid="{00000000-0005-0000-0000-0000518D0000}"/>
    <cellStyle name="Normal 26 4 4 2 3 4" xfId="36169" xr:uid="{00000000-0005-0000-0000-0000528D0000}"/>
    <cellStyle name="Normal 26 4 4 2 3 4 2" xfId="36170" xr:uid="{00000000-0005-0000-0000-0000538D0000}"/>
    <cellStyle name="Normal 26 4 4 2 3 4 3" xfId="36171" xr:uid="{00000000-0005-0000-0000-0000548D0000}"/>
    <cellStyle name="Normal 26 4 4 2 3 5" xfId="36172" xr:uid="{00000000-0005-0000-0000-0000558D0000}"/>
    <cellStyle name="Normal 26 4 4 2 3 6" xfId="36173" xr:uid="{00000000-0005-0000-0000-0000568D0000}"/>
    <cellStyle name="Normal 26 4 4 2 4" xfId="36174" xr:uid="{00000000-0005-0000-0000-0000578D0000}"/>
    <cellStyle name="Normal 26 4 4 2 4 2" xfId="36175" xr:uid="{00000000-0005-0000-0000-0000588D0000}"/>
    <cellStyle name="Normal 26 4 4 2 4 2 2" xfId="36176" xr:uid="{00000000-0005-0000-0000-0000598D0000}"/>
    <cellStyle name="Normal 26 4 4 2 4 2 2 2" xfId="36177" xr:uid="{00000000-0005-0000-0000-00005A8D0000}"/>
    <cellStyle name="Normal 26 4 4 2 4 2 3" xfId="36178" xr:uid="{00000000-0005-0000-0000-00005B8D0000}"/>
    <cellStyle name="Normal 26 4 4 2 4 3" xfId="36179" xr:uid="{00000000-0005-0000-0000-00005C8D0000}"/>
    <cellStyle name="Normal 26 4 4 2 4 3 2" xfId="36180" xr:uid="{00000000-0005-0000-0000-00005D8D0000}"/>
    <cellStyle name="Normal 26 4 4 2 4 4" xfId="36181" xr:uid="{00000000-0005-0000-0000-00005E8D0000}"/>
    <cellStyle name="Normal 26 4 4 2 5" xfId="36182" xr:uid="{00000000-0005-0000-0000-00005F8D0000}"/>
    <cellStyle name="Normal 26 4 4 2 5 2" xfId="36183" xr:uid="{00000000-0005-0000-0000-0000608D0000}"/>
    <cellStyle name="Normal 26 4 4 2 5 2 2" xfId="36184" xr:uid="{00000000-0005-0000-0000-0000618D0000}"/>
    <cellStyle name="Normal 26 4 4 2 5 3" xfId="36185" xr:uid="{00000000-0005-0000-0000-0000628D0000}"/>
    <cellStyle name="Normal 26 4 4 2 6" xfId="36186" xr:uid="{00000000-0005-0000-0000-0000638D0000}"/>
    <cellStyle name="Normal 26 4 4 2 6 2" xfId="36187" xr:uid="{00000000-0005-0000-0000-0000648D0000}"/>
    <cellStyle name="Normal 26 4 4 2 6 3" xfId="36188" xr:uid="{00000000-0005-0000-0000-0000658D0000}"/>
    <cellStyle name="Normal 26 4 4 2 7" xfId="36189" xr:uid="{00000000-0005-0000-0000-0000668D0000}"/>
    <cellStyle name="Normal 26 4 4 2 8" xfId="36190" xr:uid="{00000000-0005-0000-0000-0000678D0000}"/>
    <cellStyle name="Normal 26 4 4 3" xfId="36191" xr:uid="{00000000-0005-0000-0000-0000688D0000}"/>
    <cellStyle name="Normal 26 4 4 3 2" xfId="36192" xr:uid="{00000000-0005-0000-0000-0000698D0000}"/>
    <cellStyle name="Normal 26 4 4 3 2 2" xfId="36193" xr:uid="{00000000-0005-0000-0000-00006A8D0000}"/>
    <cellStyle name="Normal 26 4 4 3 2 2 2" xfId="36194" xr:uid="{00000000-0005-0000-0000-00006B8D0000}"/>
    <cellStyle name="Normal 26 4 4 3 2 2 2 2" xfId="36195" xr:uid="{00000000-0005-0000-0000-00006C8D0000}"/>
    <cellStyle name="Normal 26 4 4 3 2 2 2 2 2" xfId="36196" xr:uid="{00000000-0005-0000-0000-00006D8D0000}"/>
    <cellStyle name="Normal 26 4 4 3 2 2 2 3" xfId="36197" xr:uid="{00000000-0005-0000-0000-00006E8D0000}"/>
    <cellStyle name="Normal 26 4 4 3 2 2 3" xfId="36198" xr:uid="{00000000-0005-0000-0000-00006F8D0000}"/>
    <cellStyle name="Normal 26 4 4 3 2 2 3 2" xfId="36199" xr:uid="{00000000-0005-0000-0000-0000708D0000}"/>
    <cellStyle name="Normal 26 4 4 3 2 2 4" xfId="36200" xr:uid="{00000000-0005-0000-0000-0000718D0000}"/>
    <cellStyle name="Normal 26 4 4 3 2 3" xfId="36201" xr:uid="{00000000-0005-0000-0000-0000728D0000}"/>
    <cellStyle name="Normal 26 4 4 3 2 3 2" xfId="36202" xr:uid="{00000000-0005-0000-0000-0000738D0000}"/>
    <cellStyle name="Normal 26 4 4 3 2 3 2 2" xfId="36203" xr:uid="{00000000-0005-0000-0000-0000748D0000}"/>
    <cellStyle name="Normal 26 4 4 3 2 3 3" xfId="36204" xr:uid="{00000000-0005-0000-0000-0000758D0000}"/>
    <cellStyle name="Normal 26 4 4 3 2 4" xfId="36205" xr:uid="{00000000-0005-0000-0000-0000768D0000}"/>
    <cellStyle name="Normal 26 4 4 3 2 4 2" xfId="36206" xr:uid="{00000000-0005-0000-0000-0000778D0000}"/>
    <cellStyle name="Normal 26 4 4 3 2 4 3" xfId="36207" xr:uid="{00000000-0005-0000-0000-0000788D0000}"/>
    <cellStyle name="Normal 26 4 4 3 2 5" xfId="36208" xr:uid="{00000000-0005-0000-0000-0000798D0000}"/>
    <cellStyle name="Normal 26 4 4 3 2 6" xfId="36209" xr:uid="{00000000-0005-0000-0000-00007A8D0000}"/>
    <cellStyle name="Normal 26 4 4 3 3" xfId="36210" xr:uid="{00000000-0005-0000-0000-00007B8D0000}"/>
    <cellStyle name="Normal 26 4 4 3 3 2" xfId="36211" xr:uid="{00000000-0005-0000-0000-00007C8D0000}"/>
    <cellStyle name="Normal 26 4 4 3 3 2 2" xfId="36212" xr:uid="{00000000-0005-0000-0000-00007D8D0000}"/>
    <cellStyle name="Normal 26 4 4 3 3 2 2 2" xfId="36213" xr:uid="{00000000-0005-0000-0000-00007E8D0000}"/>
    <cellStyle name="Normal 26 4 4 3 3 2 3" xfId="36214" xr:uid="{00000000-0005-0000-0000-00007F8D0000}"/>
    <cellStyle name="Normal 26 4 4 3 3 3" xfId="36215" xr:uid="{00000000-0005-0000-0000-0000808D0000}"/>
    <cellStyle name="Normal 26 4 4 3 3 3 2" xfId="36216" xr:uid="{00000000-0005-0000-0000-0000818D0000}"/>
    <cellStyle name="Normal 26 4 4 3 3 4" xfId="36217" xr:uid="{00000000-0005-0000-0000-0000828D0000}"/>
    <cellStyle name="Normal 26 4 4 3 4" xfId="36218" xr:uid="{00000000-0005-0000-0000-0000838D0000}"/>
    <cellStyle name="Normal 26 4 4 3 4 2" xfId="36219" xr:uid="{00000000-0005-0000-0000-0000848D0000}"/>
    <cellStyle name="Normal 26 4 4 3 4 2 2" xfId="36220" xr:uid="{00000000-0005-0000-0000-0000858D0000}"/>
    <cellStyle name="Normal 26 4 4 3 4 3" xfId="36221" xr:uid="{00000000-0005-0000-0000-0000868D0000}"/>
    <cellStyle name="Normal 26 4 4 3 5" xfId="36222" xr:uid="{00000000-0005-0000-0000-0000878D0000}"/>
    <cellStyle name="Normal 26 4 4 3 5 2" xfId="36223" xr:uid="{00000000-0005-0000-0000-0000888D0000}"/>
    <cellStyle name="Normal 26 4 4 3 5 3" xfId="36224" xr:uid="{00000000-0005-0000-0000-0000898D0000}"/>
    <cellStyle name="Normal 26 4 4 3 6" xfId="36225" xr:uid="{00000000-0005-0000-0000-00008A8D0000}"/>
    <cellStyle name="Normal 26 4 4 3 7" xfId="36226" xr:uid="{00000000-0005-0000-0000-00008B8D0000}"/>
    <cellStyle name="Normal 26 4 4 4" xfId="36227" xr:uid="{00000000-0005-0000-0000-00008C8D0000}"/>
    <cellStyle name="Normal 26 4 4 4 2" xfId="36228" xr:uid="{00000000-0005-0000-0000-00008D8D0000}"/>
    <cellStyle name="Normal 26 4 4 4 2 2" xfId="36229" xr:uid="{00000000-0005-0000-0000-00008E8D0000}"/>
    <cellStyle name="Normal 26 4 4 4 2 2 2" xfId="36230" xr:uid="{00000000-0005-0000-0000-00008F8D0000}"/>
    <cellStyle name="Normal 26 4 4 4 2 2 2 2" xfId="36231" xr:uid="{00000000-0005-0000-0000-0000908D0000}"/>
    <cellStyle name="Normal 26 4 4 4 2 2 3" xfId="36232" xr:uid="{00000000-0005-0000-0000-0000918D0000}"/>
    <cellStyle name="Normal 26 4 4 4 2 3" xfId="36233" xr:uid="{00000000-0005-0000-0000-0000928D0000}"/>
    <cellStyle name="Normal 26 4 4 4 2 3 2" xfId="36234" xr:uid="{00000000-0005-0000-0000-0000938D0000}"/>
    <cellStyle name="Normal 26 4 4 4 2 4" xfId="36235" xr:uid="{00000000-0005-0000-0000-0000948D0000}"/>
    <cellStyle name="Normal 26 4 4 4 3" xfId="36236" xr:uid="{00000000-0005-0000-0000-0000958D0000}"/>
    <cellStyle name="Normal 26 4 4 4 3 2" xfId="36237" xr:uid="{00000000-0005-0000-0000-0000968D0000}"/>
    <cellStyle name="Normal 26 4 4 4 3 2 2" xfId="36238" xr:uid="{00000000-0005-0000-0000-0000978D0000}"/>
    <cellStyle name="Normal 26 4 4 4 3 3" xfId="36239" xr:uid="{00000000-0005-0000-0000-0000988D0000}"/>
    <cellStyle name="Normal 26 4 4 4 4" xfId="36240" xr:uid="{00000000-0005-0000-0000-0000998D0000}"/>
    <cellStyle name="Normal 26 4 4 4 4 2" xfId="36241" xr:uid="{00000000-0005-0000-0000-00009A8D0000}"/>
    <cellStyle name="Normal 26 4 4 4 4 3" xfId="36242" xr:uid="{00000000-0005-0000-0000-00009B8D0000}"/>
    <cellStyle name="Normal 26 4 4 4 5" xfId="36243" xr:uid="{00000000-0005-0000-0000-00009C8D0000}"/>
    <cellStyle name="Normal 26 4 4 4 6" xfId="36244" xr:uid="{00000000-0005-0000-0000-00009D8D0000}"/>
    <cellStyle name="Normal 26 4 4 5" xfId="36245" xr:uid="{00000000-0005-0000-0000-00009E8D0000}"/>
    <cellStyle name="Normal 26 4 4 5 2" xfId="36246" xr:uid="{00000000-0005-0000-0000-00009F8D0000}"/>
    <cellStyle name="Normal 26 4 4 5 2 2" xfId="36247" xr:uid="{00000000-0005-0000-0000-0000A08D0000}"/>
    <cellStyle name="Normal 26 4 4 5 2 2 2" xfId="36248" xr:uid="{00000000-0005-0000-0000-0000A18D0000}"/>
    <cellStyle name="Normal 26 4 4 5 2 3" xfId="36249" xr:uid="{00000000-0005-0000-0000-0000A28D0000}"/>
    <cellStyle name="Normal 26 4 4 5 3" xfId="36250" xr:uid="{00000000-0005-0000-0000-0000A38D0000}"/>
    <cellStyle name="Normal 26 4 4 5 3 2" xfId="36251" xr:uid="{00000000-0005-0000-0000-0000A48D0000}"/>
    <cellStyle name="Normal 26 4 4 5 4" xfId="36252" xr:uid="{00000000-0005-0000-0000-0000A58D0000}"/>
    <cellStyle name="Normal 26 4 4 6" xfId="36253" xr:uid="{00000000-0005-0000-0000-0000A68D0000}"/>
    <cellStyle name="Normal 26 4 4 6 2" xfId="36254" xr:uid="{00000000-0005-0000-0000-0000A78D0000}"/>
    <cellStyle name="Normal 26 4 4 6 2 2" xfId="36255" xr:uid="{00000000-0005-0000-0000-0000A88D0000}"/>
    <cellStyle name="Normal 26 4 4 6 3" xfId="36256" xr:uid="{00000000-0005-0000-0000-0000A98D0000}"/>
    <cellStyle name="Normal 26 4 4 7" xfId="36257" xr:uid="{00000000-0005-0000-0000-0000AA8D0000}"/>
    <cellStyle name="Normal 26 4 4 7 2" xfId="36258" xr:uid="{00000000-0005-0000-0000-0000AB8D0000}"/>
    <cellStyle name="Normal 26 4 4 7 3" xfId="36259" xr:uid="{00000000-0005-0000-0000-0000AC8D0000}"/>
    <cellStyle name="Normal 26 4 4 8" xfId="36260" xr:uid="{00000000-0005-0000-0000-0000AD8D0000}"/>
    <cellStyle name="Normal 26 4 4 9" xfId="36261" xr:uid="{00000000-0005-0000-0000-0000AE8D0000}"/>
    <cellStyle name="Normal 26 4 5" xfId="36262" xr:uid="{00000000-0005-0000-0000-0000AF8D0000}"/>
    <cellStyle name="Normal 26 4 5 2" xfId="36263" xr:uid="{00000000-0005-0000-0000-0000B08D0000}"/>
    <cellStyle name="Normal 26 4 5 2 2" xfId="36264" xr:uid="{00000000-0005-0000-0000-0000B18D0000}"/>
    <cellStyle name="Normal 26 4 5 2 2 2" xfId="36265" xr:uid="{00000000-0005-0000-0000-0000B28D0000}"/>
    <cellStyle name="Normal 26 4 5 2 2 2 2" xfId="36266" xr:uid="{00000000-0005-0000-0000-0000B38D0000}"/>
    <cellStyle name="Normal 26 4 5 2 2 2 2 2" xfId="36267" xr:uid="{00000000-0005-0000-0000-0000B48D0000}"/>
    <cellStyle name="Normal 26 4 5 2 2 2 2 2 2" xfId="36268" xr:uid="{00000000-0005-0000-0000-0000B58D0000}"/>
    <cellStyle name="Normal 26 4 5 2 2 2 2 2 2 2" xfId="36269" xr:uid="{00000000-0005-0000-0000-0000B68D0000}"/>
    <cellStyle name="Normal 26 4 5 2 2 2 2 2 3" xfId="36270" xr:uid="{00000000-0005-0000-0000-0000B78D0000}"/>
    <cellStyle name="Normal 26 4 5 2 2 2 2 3" xfId="36271" xr:uid="{00000000-0005-0000-0000-0000B88D0000}"/>
    <cellStyle name="Normal 26 4 5 2 2 2 2 3 2" xfId="36272" xr:uid="{00000000-0005-0000-0000-0000B98D0000}"/>
    <cellStyle name="Normal 26 4 5 2 2 2 2 4" xfId="36273" xr:uid="{00000000-0005-0000-0000-0000BA8D0000}"/>
    <cellStyle name="Normal 26 4 5 2 2 2 3" xfId="36274" xr:uid="{00000000-0005-0000-0000-0000BB8D0000}"/>
    <cellStyle name="Normal 26 4 5 2 2 2 3 2" xfId="36275" xr:uid="{00000000-0005-0000-0000-0000BC8D0000}"/>
    <cellStyle name="Normal 26 4 5 2 2 2 3 2 2" xfId="36276" xr:uid="{00000000-0005-0000-0000-0000BD8D0000}"/>
    <cellStyle name="Normal 26 4 5 2 2 2 3 3" xfId="36277" xr:uid="{00000000-0005-0000-0000-0000BE8D0000}"/>
    <cellStyle name="Normal 26 4 5 2 2 2 4" xfId="36278" xr:uid="{00000000-0005-0000-0000-0000BF8D0000}"/>
    <cellStyle name="Normal 26 4 5 2 2 2 4 2" xfId="36279" xr:uid="{00000000-0005-0000-0000-0000C08D0000}"/>
    <cellStyle name="Normal 26 4 5 2 2 2 4 3" xfId="36280" xr:uid="{00000000-0005-0000-0000-0000C18D0000}"/>
    <cellStyle name="Normal 26 4 5 2 2 2 5" xfId="36281" xr:uid="{00000000-0005-0000-0000-0000C28D0000}"/>
    <cellStyle name="Normal 26 4 5 2 2 2 6" xfId="36282" xr:uid="{00000000-0005-0000-0000-0000C38D0000}"/>
    <cellStyle name="Normal 26 4 5 2 2 3" xfId="36283" xr:uid="{00000000-0005-0000-0000-0000C48D0000}"/>
    <cellStyle name="Normal 26 4 5 2 2 3 2" xfId="36284" xr:uid="{00000000-0005-0000-0000-0000C58D0000}"/>
    <cellStyle name="Normal 26 4 5 2 2 3 2 2" xfId="36285" xr:uid="{00000000-0005-0000-0000-0000C68D0000}"/>
    <cellStyle name="Normal 26 4 5 2 2 3 2 2 2" xfId="36286" xr:uid="{00000000-0005-0000-0000-0000C78D0000}"/>
    <cellStyle name="Normal 26 4 5 2 2 3 2 3" xfId="36287" xr:uid="{00000000-0005-0000-0000-0000C88D0000}"/>
    <cellStyle name="Normal 26 4 5 2 2 3 3" xfId="36288" xr:uid="{00000000-0005-0000-0000-0000C98D0000}"/>
    <cellStyle name="Normal 26 4 5 2 2 3 3 2" xfId="36289" xr:uid="{00000000-0005-0000-0000-0000CA8D0000}"/>
    <cellStyle name="Normal 26 4 5 2 2 3 4" xfId="36290" xr:uid="{00000000-0005-0000-0000-0000CB8D0000}"/>
    <cellStyle name="Normal 26 4 5 2 2 4" xfId="36291" xr:uid="{00000000-0005-0000-0000-0000CC8D0000}"/>
    <cellStyle name="Normal 26 4 5 2 2 4 2" xfId="36292" xr:uid="{00000000-0005-0000-0000-0000CD8D0000}"/>
    <cellStyle name="Normal 26 4 5 2 2 4 2 2" xfId="36293" xr:uid="{00000000-0005-0000-0000-0000CE8D0000}"/>
    <cellStyle name="Normal 26 4 5 2 2 4 3" xfId="36294" xr:uid="{00000000-0005-0000-0000-0000CF8D0000}"/>
    <cellStyle name="Normal 26 4 5 2 2 5" xfId="36295" xr:uid="{00000000-0005-0000-0000-0000D08D0000}"/>
    <cellStyle name="Normal 26 4 5 2 2 5 2" xfId="36296" xr:uid="{00000000-0005-0000-0000-0000D18D0000}"/>
    <cellStyle name="Normal 26 4 5 2 2 5 3" xfId="36297" xr:uid="{00000000-0005-0000-0000-0000D28D0000}"/>
    <cellStyle name="Normal 26 4 5 2 2 6" xfId="36298" xr:uid="{00000000-0005-0000-0000-0000D38D0000}"/>
    <cellStyle name="Normal 26 4 5 2 2 7" xfId="36299" xr:uid="{00000000-0005-0000-0000-0000D48D0000}"/>
    <cellStyle name="Normal 26 4 5 2 3" xfId="36300" xr:uid="{00000000-0005-0000-0000-0000D58D0000}"/>
    <cellStyle name="Normal 26 4 5 2 3 2" xfId="36301" xr:uid="{00000000-0005-0000-0000-0000D68D0000}"/>
    <cellStyle name="Normal 26 4 5 2 3 2 2" xfId="36302" xr:uid="{00000000-0005-0000-0000-0000D78D0000}"/>
    <cellStyle name="Normal 26 4 5 2 3 2 2 2" xfId="36303" xr:uid="{00000000-0005-0000-0000-0000D88D0000}"/>
    <cellStyle name="Normal 26 4 5 2 3 2 2 2 2" xfId="36304" xr:uid="{00000000-0005-0000-0000-0000D98D0000}"/>
    <cellStyle name="Normal 26 4 5 2 3 2 2 3" xfId="36305" xr:uid="{00000000-0005-0000-0000-0000DA8D0000}"/>
    <cellStyle name="Normal 26 4 5 2 3 2 3" xfId="36306" xr:uid="{00000000-0005-0000-0000-0000DB8D0000}"/>
    <cellStyle name="Normal 26 4 5 2 3 2 3 2" xfId="36307" xr:uid="{00000000-0005-0000-0000-0000DC8D0000}"/>
    <cellStyle name="Normal 26 4 5 2 3 2 4" xfId="36308" xr:uid="{00000000-0005-0000-0000-0000DD8D0000}"/>
    <cellStyle name="Normal 26 4 5 2 3 3" xfId="36309" xr:uid="{00000000-0005-0000-0000-0000DE8D0000}"/>
    <cellStyle name="Normal 26 4 5 2 3 3 2" xfId="36310" xr:uid="{00000000-0005-0000-0000-0000DF8D0000}"/>
    <cellStyle name="Normal 26 4 5 2 3 3 2 2" xfId="36311" xr:uid="{00000000-0005-0000-0000-0000E08D0000}"/>
    <cellStyle name="Normal 26 4 5 2 3 3 3" xfId="36312" xr:uid="{00000000-0005-0000-0000-0000E18D0000}"/>
    <cellStyle name="Normal 26 4 5 2 3 4" xfId="36313" xr:uid="{00000000-0005-0000-0000-0000E28D0000}"/>
    <cellStyle name="Normal 26 4 5 2 3 4 2" xfId="36314" xr:uid="{00000000-0005-0000-0000-0000E38D0000}"/>
    <cellStyle name="Normal 26 4 5 2 3 4 3" xfId="36315" xr:uid="{00000000-0005-0000-0000-0000E48D0000}"/>
    <cellStyle name="Normal 26 4 5 2 3 5" xfId="36316" xr:uid="{00000000-0005-0000-0000-0000E58D0000}"/>
    <cellStyle name="Normal 26 4 5 2 3 6" xfId="36317" xr:uid="{00000000-0005-0000-0000-0000E68D0000}"/>
    <cellStyle name="Normal 26 4 5 2 4" xfId="36318" xr:uid="{00000000-0005-0000-0000-0000E78D0000}"/>
    <cellStyle name="Normal 26 4 5 2 4 2" xfId="36319" xr:uid="{00000000-0005-0000-0000-0000E88D0000}"/>
    <cellStyle name="Normal 26 4 5 2 4 2 2" xfId="36320" xr:uid="{00000000-0005-0000-0000-0000E98D0000}"/>
    <cellStyle name="Normal 26 4 5 2 4 2 2 2" xfId="36321" xr:uid="{00000000-0005-0000-0000-0000EA8D0000}"/>
    <cellStyle name="Normal 26 4 5 2 4 2 3" xfId="36322" xr:uid="{00000000-0005-0000-0000-0000EB8D0000}"/>
    <cellStyle name="Normal 26 4 5 2 4 3" xfId="36323" xr:uid="{00000000-0005-0000-0000-0000EC8D0000}"/>
    <cellStyle name="Normal 26 4 5 2 4 3 2" xfId="36324" xr:uid="{00000000-0005-0000-0000-0000ED8D0000}"/>
    <cellStyle name="Normal 26 4 5 2 4 4" xfId="36325" xr:uid="{00000000-0005-0000-0000-0000EE8D0000}"/>
    <cellStyle name="Normal 26 4 5 2 5" xfId="36326" xr:uid="{00000000-0005-0000-0000-0000EF8D0000}"/>
    <cellStyle name="Normal 26 4 5 2 5 2" xfId="36327" xr:uid="{00000000-0005-0000-0000-0000F08D0000}"/>
    <cellStyle name="Normal 26 4 5 2 5 2 2" xfId="36328" xr:uid="{00000000-0005-0000-0000-0000F18D0000}"/>
    <cellStyle name="Normal 26 4 5 2 5 3" xfId="36329" xr:uid="{00000000-0005-0000-0000-0000F28D0000}"/>
    <cellStyle name="Normal 26 4 5 2 6" xfId="36330" xr:uid="{00000000-0005-0000-0000-0000F38D0000}"/>
    <cellStyle name="Normal 26 4 5 2 6 2" xfId="36331" xr:uid="{00000000-0005-0000-0000-0000F48D0000}"/>
    <cellStyle name="Normal 26 4 5 2 6 3" xfId="36332" xr:uid="{00000000-0005-0000-0000-0000F58D0000}"/>
    <cellStyle name="Normal 26 4 5 2 7" xfId="36333" xr:uid="{00000000-0005-0000-0000-0000F68D0000}"/>
    <cellStyle name="Normal 26 4 5 2 8" xfId="36334" xr:uid="{00000000-0005-0000-0000-0000F78D0000}"/>
    <cellStyle name="Normal 26 4 5 3" xfId="36335" xr:uid="{00000000-0005-0000-0000-0000F88D0000}"/>
    <cellStyle name="Normal 26 4 5 3 2" xfId="36336" xr:uid="{00000000-0005-0000-0000-0000F98D0000}"/>
    <cellStyle name="Normal 26 4 5 3 2 2" xfId="36337" xr:uid="{00000000-0005-0000-0000-0000FA8D0000}"/>
    <cellStyle name="Normal 26 4 5 3 2 2 2" xfId="36338" xr:uid="{00000000-0005-0000-0000-0000FB8D0000}"/>
    <cellStyle name="Normal 26 4 5 3 2 2 2 2" xfId="36339" xr:uid="{00000000-0005-0000-0000-0000FC8D0000}"/>
    <cellStyle name="Normal 26 4 5 3 2 2 2 2 2" xfId="36340" xr:uid="{00000000-0005-0000-0000-0000FD8D0000}"/>
    <cellStyle name="Normal 26 4 5 3 2 2 2 3" xfId="36341" xr:uid="{00000000-0005-0000-0000-0000FE8D0000}"/>
    <cellStyle name="Normal 26 4 5 3 2 2 3" xfId="36342" xr:uid="{00000000-0005-0000-0000-0000FF8D0000}"/>
    <cellStyle name="Normal 26 4 5 3 2 2 3 2" xfId="36343" xr:uid="{00000000-0005-0000-0000-0000008E0000}"/>
    <cellStyle name="Normal 26 4 5 3 2 2 4" xfId="36344" xr:uid="{00000000-0005-0000-0000-0000018E0000}"/>
    <cellStyle name="Normal 26 4 5 3 2 3" xfId="36345" xr:uid="{00000000-0005-0000-0000-0000028E0000}"/>
    <cellStyle name="Normal 26 4 5 3 2 3 2" xfId="36346" xr:uid="{00000000-0005-0000-0000-0000038E0000}"/>
    <cellStyle name="Normal 26 4 5 3 2 3 2 2" xfId="36347" xr:uid="{00000000-0005-0000-0000-0000048E0000}"/>
    <cellStyle name="Normal 26 4 5 3 2 3 3" xfId="36348" xr:uid="{00000000-0005-0000-0000-0000058E0000}"/>
    <cellStyle name="Normal 26 4 5 3 2 4" xfId="36349" xr:uid="{00000000-0005-0000-0000-0000068E0000}"/>
    <cellStyle name="Normal 26 4 5 3 2 4 2" xfId="36350" xr:uid="{00000000-0005-0000-0000-0000078E0000}"/>
    <cellStyle name="Normal 26 4 5 3 2 4 3" xfId="36351" xr:uid="{00000000-0005-0000-0000-0000088E0000}"/>
    <cellStyle name="Normal 26 4 5 3 2 5" xfId="36352" xr:uid="{00000000-0005-0000-0000-0000098E0000}"/>
    <cellStyle name="Normal 26 4 5 3 2 6" xfId="36353" xr:uid="{00000000-0005-0000-0000-00000A8E0000}"/>
    <cellStyle name="Normal 26 4 5 3 3" xfId="36354" xr:uid="{00000000-0005-0000-0000-00000B8E0000}"/>
    <cellStyle name="Normal 26 4 5 3 3 2" xfId="36355" xr:uid="{00000000-0005-0000-0000-00000C8E0000}"/>
    <cellStyle name="Normal 26 4 5 3 3 2 2" xfId="36356" xr:uid="{00000000-0005-0000-0000-00000D8E0000}"/>
    <cellStyle name="Normal 26 4 5 3 3 2 2 2" xfId="36357" xr:uid="{00000000-0005-0000-0000-00000E8E0000}"/>
    <cellStyle name="Normal 26 4 5 3 3 2 3" xfId="36358" xr:uid="{00000000-0005-0000-0000-00000F8E0000}"/>
    <cellStyle name="Normal 26 4 5 3 3 3" xfId="36359" xr:uid="{00000000-0005-0000-0000-0000108E0000}"/>
    <cellStyle name="Normal 26 4 5 3 3 3 2" xfId="36360" xr:uid="{00000000-0005-0000-0000-0000118E0000}"/>
    <cellStyle name="Normal 26 4 5 3 3 4" xfId="36361" xr:uid="{00000000-0005-0000-0000-0000128E0000}"/>
    <cellStyle name="Normal 26 4 5 3 4" xfId="36362" xr:uid="{00000000-0005-0000-0000-0000138E0000}"/>
    <cellStyle name="Normal 26 4 5 3 4 2" xfId="36363" xr:uid="{00000000-0005-0000-0000-0000148E0000}"/>
    <cellStyle name="Normal 26 4 5 3 4 2 2" xfId="36364" xr:uid="{00000000-0005-0000-0000-0000158E0000}"/>
    <cellStyle name="Normal 26 4 5 3 4 3" xfId="36365" xr:uid="{00000000-0005-0000-0000-0000168E0000}"/>
    <cellStyle name="Normal 26 4 5 3 5" xfId="36366" xr:uid="{00000000-0005-0000-0000-0000178E0000}"/>
    <cellStyle name="Normal 26 4 5 3 5 2" xfId="36367" xr:uid="{00000000-0005-0000-0000-0000188E0000}"/>
    <cellStyle name="Normal 26 4 5 3 5 3" xfId="36368" xr:uid="{00000000-0005-0000-0000-0000198E0000}"/>
    <cellStyle name="Normal 26 4 5 3 6" xfId="36369" xr:uid="{00000000-0005-0000-0000-00001A8E0000}"/>
    <cellStyle name="Normal 26 4 5 3 7" xfId="36370" xr:uid="{00000000-0005-0000-0000-00001B8E0000}"/>
    <cellStyle name="Normal 26 4 5 4" xfId="36371" xr:uid="{00000000-0005-0000-0000-00001C8E0000}"/>
    <cellStyle name="Normal 26 4 5 4 2" xfId="36372" xr:uid="{00000000-0005-0000-0000-00001D8E0000}"/>
    <cellStyle name="Normal 26 4 5 4 2 2" xfId="36373" xr:uid="{00000000-0005-0000-0000-00001E8E0000}"/>
    <cellStyle name="Normal 26 4 5 4 2 2 2" xfId="36374" xr:uid="{00000000-0005-0000-0000-00001F8E0000}"/>
    <cellStyle name="Normal 26 4 5 4 2 2 2 2" xfId="36375" xr:uid="{00000000-0005-0000-0000-0000208E0000}"/>
    <cellStyle name="Normal 26 4 5 4 2 2 3" xfId="36376" xr:uid="{00000000-0005-0000-0000-0000218E0000}"/>
    <cellStyle name="Normal 26 4 5 4 2 3" xfId="36377" xr:uid="{00000000-0005-0000-0000-0000228E0000}"/>
    <cellStyle name="Normal 26 4 5 4 2 3 2" xfId="36378" xr:uid="{00000000-0005-0000-0000-0000238E0000}"/>
    <cellStyle name="Normal 26 4 5 4 2 4" xfId="36379" xr:uid="{00000000-0005-0000-0000-0000248E0000}"/>
    <cellStyle name="Normal 26 4 5 4 3" xfId="36380" xr:uid="{00000000-0005-0000-0000-0000258E0000}"/>
    <cellStyle name="Normal 26 4 5 4 3 2" xfId="36381" xr:uid="{00000000-0005-0000-0000-0000268E0000}"/>
    <cellStyle name="Normal 26 4 5 4 3 2 2" xfId="36382" xr:uid="{00000000-0005-0000-0000-0000278E0000}"/>
    <cellStyle name="Normal 26 4 5 4 3 3" xfId="36383" xr:uid="{00000000-0005-0000-0000-0000288E0000}"/>
    <cellStyle name="Normal 26 4 5 4 4" xfId="36384" xr:uid="{00000000-0005-0000-0000-0000298E0000}"/>
    <cellStyle name="Normal 26 4 5 4 4 2" xfId="36385" xr:uid="{00000000-0005-0000-0000-00002A8E0000}"/>
    <cellStyle name="Normal 26 4 5 4 4 3" xfId="36386" xr:uid="{00000000-0005-0000-0000-00002B8E0000}"/>
    <cellStyle name="Normal 26 4 5 4 5" xfId="36387" xr:uid="{00000000-0005-0000-0000-00002C8E0000}"/>
    <cellStyle name="Normal 26 4 5 4 6" xfId="36388" xr:uid="{00000000-0005-0000-0000-00002D8E0000}"/>
    <cellStyle name="Normal 26 4 5 5" xfId="36389" xr:uid="{00000000-0005-0000-0000-00002E8E0000}"/>
    <cellStyle name="Normal 26 4 5 5 2" xfId="36390" xr:uid="{00000000-0005-0000-0000-00002F8E0000}"/>
    <cellStyle name="Normal 26 4 5 5 2 2" xfId="36391" xr:uid="{00000000-0005-0000-0000-0000308E0000}"/>
    <cellStyle name="Normal 26 4 5 5 2 2 2" xfId="36392" xr:uid="{00000000-0005-0000-0000-0000318E0000}"/>
    <cellStyle name="Normal 26 4 5 5 2 3" xfId="36393" xr:uid="{00000000-0005-0000-0000-0000328E0000}"/>
    <cellStyle name="Normal 26 4 5 5 3" xfId="36394" xr:uid="{00000000-0005-0000-0000-0000338E0000}"/>
    <cellStyle name="Normal 26 4 5 5 3 2" xfId="36395" xr:uid="{00000000-0005-0000-0000-0000348E0000}"/>
    <cellStyle name="Normal 26 4 5 5 4" xfId="36396" xr:uid="{00000000-0005-0000-0000-0000358E0000}"/>
    <cellStyle name="Normal 26 4 5 6" xfId="36397" xr:uid="{00000000-0005-0000-0000-0000368E0000}"/>
    <cellStyle name="Normal 26 4 5 6 2" xfId="36398" xr:uid="{00000000-0005-0000-0000-0000378E0000}"/>
    <cellStyle name="Normal 26 4 5 6 2 2" xfId="36399" xr:uid="{00000000-0005-0000-0000-0000388E0000}"/>
    <cellStyle name="Normal 26 4 5 6 3" xfId="36400" xr:uid="{00000000-0005-0000-0000-0000398E0000}"/>
    <cellStyle name="Normal 26 4 5 7" xfId="36401" xr:uid="{00000000-0005-0000-0000-00003A8E0000}"/>
    <cellStyle name="Normal 26 4 5 7 2" xfId="36402" xr:uid="{00000000-0005-0000-0000-00003B8E0000}"/>
    <cellStyle name="Normal 26 4 5 7 3" xfId="36403" xr:uid="{00000000-0005-0000-0000-00003C8E0000}"/>
    <cellStyle name="Normal 26 4 5 8" xfId="36404" xr:uid="{00000000-0005-0000-0000-00003D8E0000}"/>
    <cellStyle name="Normal 26 4 5 9" xfId="36405" xr:uid="{00000000-0005-0000-0000-00003E8E0000}"/>
    <cellStyle name="Normal 26 4 6" xfId="36406" xr:uid="{00000000-0005-0000-0000-00003F8E0000}"/>
    <cellStyle name="Normal 26 4 6 2" xfId="36407" xr:uid="{00000000-0005-0000-0000-0000408E0000}"/>
    <cellStyle name="Normal 26 4 6 2 2" xfId="36408" xr:uid="{00000000-0005-0000-0000-0000418E0000}"/>
    <cellStyle name="Normal 26 4 6 2 2 2" xfId="36409" xr:uid="{00000000-0005-0000-0000-0000428E0000}"/>
    <cellStyle name="Normal 26 4 6 2 2 2 2" xfId="36410" xr:uid="{00000000-0005-0000-0000-0000438E0000}"/>
    <cellStyle name="Normal 26 4 6 2 2 2 2 2" xfId="36411" xr:uid="{00000000-0005-0000-0000-0000448E0000}"/>
    <cellStyle name="Normal 26 4 6 2 2 2 2 2 2" xfId="36412" xr:uid="{00000000-0005-0000-0000-0000458E0000}"/>
    <cellStyle name="Normal 26 4 6 2 2 2 2 3" xfId="36413" xr:uid="{00000000-0005-0000-0000-0000468E0000}"/>
    <cellStyle name="Normal 26 4 6 2 2 2 3" xfId="36414" xr:uid="{00000000-0005-0000-0000-0000478E0000}"/>
    <cellStyle name="Normal 26 4 6 2 2 2 3 2" xfId="36415" xr:uid="{00000000-0005-0000-0000-0000488E0000}"/>
    <cellStyle name="Normal 26 4 6 2 2 2 4" xfId="36416" xr:uid="{00000000-0005-0000-0000-0000498E0000}"/>
    <cellStyle name="Normal 26 4 6 2 2 3" xfId="36417" xr:uid="{00000000-0005-0000-0000-00004A8E0000}"/>
    <cellStyle name="Normal 26 4 6 2 2 3 2" xfId="36418" xr:uid="{00000000-0005-0000-0000-00004B8E0000}"/>
    <cellStyle name="Normal 26 4 6 2 2 3 2 2" xfId="36419" xr:uid="{00000000-0005-0000-0000-00004C8E0000}"/>
    <cellStyle name="Normal 26 4 6 2 2 3 3" xfId="36420" xr:uid="{00000000-0005-0000-0000-00004D8E0000}"/>
    <cellStyle name="Normal 26 4 6 2 2 4" xfId="36421" xr:uid="{00000000-0005-0000-0000-00004E8E0000}"/>
    <cellStyle name="Normal 26 4 6 2 2 4 2" xfId="36422" xr:uid="{00000000-0005-0000-0000-00004F8E0000}"/>
    <cellStyle name="Normal 26 4 6 2 2 4 3" xfId="36423" xr:uid="{00000000-0005-0000-0000-0000508E0000}"/>
    <cellStyle name="Normal 26 4 6 2 2 5" xfId="36424" xr:uid="{00000000-0005-0000-0000-0000518E0000}"/>
    <cellStyle name="Normal 26 4 6 2 2 6" xfId="36425" xr:uid="{00000000-0005-0000-0000-0000528E0000}"/>
    <cellStyle name="Normal 26 4 6 2 3" xfId="36426" xr:uid="{00000000-0005-0000-0000-0000538E0000}"/>
    <cellStyle name="Normal 26 4 6 2 3 2" xfId="36427" xr:uid="{00000000-0005-0000-0000-0000548E0000}"/>
    <cellStyle name="Normal 26 4 6 2 3 2 2" xfId="36428" xr:uid="{00000000-0005-0000-0000-0000558E0000}"/>
    <cellStyle name="Normal 26 4 6 2 3 2 2 2" xfId="36429" xr:uid="{00000000-0005-0000-0000-0000568E0000}"/>
    <cellStyle name="Normal 26 4 6 2 3 2 3" xfId="36430" xr:uid="{00000000-0005-0000-0000-0000578E0000}"/>
    <cellStyle name="Normal 26 4 6 2 3 3" xfId="36431" xr:uid="{00000000-0005-0000-0000-0000588E0000}"/>
    <cellStyle name="Normal 26 4 6 2 3 3 2" xfId="36432" xr:uid="{00000000-0005-0000-0000-0000598E0000}"/>
    <cellStyle name="Normal 26 4 6 2 3 4" xfId="36433" xr:uid="{00000000-0005-0000-0000-00005A8E0000}"/>
    <cellStyle name="Normal 26 4 6 2 4" xfId="36434" xr:uid="{00000000-0005-0000-0000-00005B8E0000}"/>
    <cellStyle name="Normal 26 4 6 2 4 2" xfId="36435" xr:uid="{00000000-0005-0000-0000-00005C8E0000}"/>
    <cellStyle name="Normal 26 4 6 2 4 2 2" xfId="36436" xr:uid="{00000000-0005-0000-0000-00005D8E0000}"/>
    <cellStyle name="Normal 26 4 6 2 4 3" xfId="36437" xr:uid="{00000000-0005-0000-0000-00005E8E0000}"/>
    <cellStyle name="Normal 26 4 6 2 5" xfId="36438" xr:uid="{00000000-0005-0000-0000-00005F8E0000}"/>
    <cellStyle name="Normal 26 4 6 2 5 2" xfId="36439" xr:uid="{00000000-0005-0000-0000-0000608E0000}"/>
    <cellStyle name="Normal 26 4 6 2 5 3" xfId="36440" xr:uid="{00000000-0005-0000-0000-0000618E0000}"/>
    <cellStyle name="Normal 26 4 6 2 6" xfId="36441" xr:uid="{00000000-0005-0000-0000-0000628E0000}"/>
    <cellStyle name="Normal 26 4 6 2 7" xfId="36442" xr:uid="{00000000-0005-0000-0000-0000638E0000}"/>
    <cellStyle name="Normal 26 4 6 3" xfId="36443" xr:uid="{00000000-0005-0000-0000-0000648E0000}"/>
    <cellStyle name="Normal 26 4 6 3 2" xfId="36444" xr:uid="{00000000-0005-0000-0000-0000658E0000}"/>
    <cellStyle name="Normal 26 4 6 3 2 2" xfId="36445" xr:uid="{00000000-0005-0000-0000-0000668E0000}"/>
    <cellStyle name="Normal 26 4 6 3 2 2 2" xfId="36446" xr:uid="{00000000-0005-0000-0000-0000678E0000}"/>
    <cellStyle name="Normal 26 4 6 3 2 2 2 2" xfId="36447" xr:uid="{00000000-0005-0000-0000-0000688E0000}"/>
    <cellStyle name="Normal 26 4 6 3 2 2 3" xfId="36448" xr:uid="{00000000-0005-0000-0000-0000698E0000}"/>
    <cellStyle name="Normal 26 4 6 3 2 3" xfId="36449" xr:uid="{00000000-0005-0000-0000-00006A8E0000}"/>
    <cellStyle name="Normal 26 4 6 3 2 3 2" xfId="36450" xr:uid="{00000000-0005-0000-0000-00006B8E0000}"/>
    <cellStyle name="Normal 26 4 6 3 2 4" xfId="36451" xr:uid="{00000000-0005-0000-0000-00006C8E0000}"/>
    <cellStyle name="Normal 26 4 6 3 3" xfId="36452" xr:uid="{00000000-0005-0000-0000-00006D8E0000}"/>
    <cellStyle name="Normal 26 4 6 3 3 2" xfId="36453" xr:uid="{00000000-0005-0000-0000-00006E8E0000}"/>
    <cellStyle name="Normal 26 4 6 3 3 2 2" xfId="36454" xr:uid="{00000000-0005-0000-0000-00006F8E0000}"/>
    <cellStyle name="Normal 26 4 6 3 3 3" xfId="36455" xr:uid="{00000000-0005-0000-0000-0000708E0000}"/>
    <cellStyle name="Normal 26 4 6 3 4" xfId="36456" xr:uid="{00000000-0005-0000-0000-0000718E0000}"/>
    <cellStyle name="Normal 26 4 6 3 4 2" xfId="36457" xr:uid="{00000000-0005-0000-0000-0000728E0000}"/>
    <cellStyle name="Normal 26 4 6 3 4 3" xfId="36458" xr:uid="{00000000-0005-0000-0000-0000738E0000}"/>
    <cellStyle name="Normal 26 4 6 3 5" xfId="36459" xr:uid="{00000000-0005-0000-0000-0000748E0000}"/>
    <cellStyle name="Normal 26 4 6 3 6" xfId="36460" xr:uid="{00000000-0005-0000-0000-0000758E0000}"/>
    <cellStyle name="Normal 26 4 6 4" xfId="36461" xr:uid="{00000000-0005-0000-0000-0000768E0000}"/>
    <cellStyle name="Normal 26 4 6 4 2" xfId="36462" xr:uid="{00000000-0005-0000-0000-0000778E0000}"/>
    <cellStyle name="Normal 26 4 6 4 2 2" xfId="36463" xr:uid="{00000000-0005-0000-0000-0000788E0000}"/>
    <cellStyle name="Normal 26 4 6 4 2 2 2" xfId="36464" xr:uid="{00000000-0005-0000-0000-0000798E0000}"/>
    <cellStyle name="Normal 26 4 6 4 2 3" xfId="36465" xr:uid="{00000000-0005-0000-0000-00007A8E0000}"/>
    <cellStyle name="Normal 26 4 6 4 3" xfId="36466" xr:uid="{00000000-0005-0000-0000-00007B8E0000}"/>
    <cellStyle name="Normal 26 4 6 4 3 2" xfId="36467" xr:uid="{00000000-0005-0000-0000-00007C8E0000}"/>
    <cellStyle name="Normal 26 4 6 4 4" xfId="36468" xr:uid="{00000000-0005-0000-0000-00007D8E0000}"/>
    <cellStyle name="Normal 26 4 6 5" xfId="36469" xr:uid="{00000000-0005-0000-0000-00007E8E0000}"/>
    <cellStyle name="Normal 26 4 6 5 2" xfId="36470" xr:uid="{00000000-0005-0000-0000-00007F8E0000}"/>
    <cellStyle name="Normal 26 4 6 5 2 2" xfId="36471" xr:uid="{00000000-0005-0000-0000-0000808E0000}"/>
    <cellStyle name="Normal 26 4 6 5 3" xfId="36472" xr:uid="{00000000-0005-0000-0000-0000818E0000}"/>
    <cellStyle name="Normal 26 4 6 6" xfId="36473" xr:uid="{00000000-0005-0000-0000-0000828E0000}"/>
    <cellStyle name="Normal 26 4 6 6 2" xfId="36474" xr:uid="{00000000-0005-0000-0000-0000838E0000}"/>
    <cellStyle name="Normal 26 4 6 6 3" xfId="36475" xr:uid="{00000000-0005-0000-0000-0000848E0000}"/>
    <cellStyle name="Normal 26 4 6 7" xfId="36476" xr:uid="{00000000-0005-0000-0000-0000858E0000}"/>
    <cellStyle name="Normal 26 4 6 8" xfId="36477" xr:uid="{00000000-0005-0000-0000-0000868E0000}"/>
    <cellStyle name="Normal 26 4 7" xfId="36478" xr:uid="{00000000-0005-0000-0000-0000878E0000}"/>
    <cellStyle name="Normal 26 4 7 2" xfId="36479" xr:uid="{00000000-0005-0000-0000-0000888E0000}"/>
    <cellStyle name="Normal 26 4 7 2 2" xfId="36480" xr:uid="{00000000-0005-0000-0000-0000898E0000}"/>
    <cellStyle name="Normal 26 4 7 2 2 2" xfId="36481" xr:uid="{00000000-0005-0000-0000-00008A8E0000}"/>
    <cellStyle name="Normal 26 4 7 2 2 2 2" xfId="36482" xr:uid="{00000000-0005-0000-0000-00008B8E0000}"/>
    <cellStyle name="Normal 26 4 7 2 2 2 2 2" xfId="36483" xr:uid="{00000000-0005-0000-0000-00008C8E0000}"/>
    <cellStyle name="Normal 26 4 7 2 2 2 3" xfId="36484" xr:uid="{00000000-0005-0000-0000-00008D8E0000}"/>
    <cellStyle name="Normal 26 4 7 2 2 3" xfId="36485" xr:uid="{00000000-0005-0000-0000-00008E8E0000}"/>
    <cellStyle name="Normal 26 4 7 2 2 3 2" xfId="36486" xr:uid="{00000000-0005-0000-0000-00008F8E0000}"/>
    <cellStyle name="Normal 26 4 7 2 2 4" xfId="36487" xr:uid="{00000000-0005-0000-0000-0000908E0000}"/>
    <cellStyle name="Normal 26 4 7 2 3" xfId="36488" xr:uid="{00000000-0005-0000-0000-0000918E0000}"/>
    <cellStyle name="Normal 26 4 7 2 3 2" xfId="36489" xr:uid="{00000000-0005-0000-0000-0000928E0000}"/>
    <cellStyle name="Normal 26 4 7 2 3 2 2" xfId="36490" xr:uid="{00000000-0005-0000-0000-0000938E0000}"/>
    <cellStyle name="Normal 26 4 7 2 3 3" xfId="36491" xr:uid="{00000000-0005-0000-0000-0000948E0000}"/>
    <cellStyle name="Normal 26 4 7 2 4" xfId="36492" xr:uid="{00000000-0005-0000-0000-0000958E0000}"/>
    <cellStyle name="Normal 26 4 7 2 4 2" xfId="36493" xr:uid="{00000000-0005-0000-0000-0000968E0000}"/>
    <cellStyle name="Normal 26 4 7 2 4 3" xfId="36494" xr:uid="{00000000-0005-0000-0000-0000978E0000}"/>
    <cellStyle name="Normal 26 4 7 2 5" xfId="36495" xr:uid="{00000000-0005-0000-0000-0000988E0000}"/>
    <cellStyle name="Normal 26 4 7 2 6" xfId="36496" xr:uid="{00000000-0005-0000-0000-0000998E0000}"/>
    <cellStyle name="Normal 26 4 7 3" xfId="36497" xr:uid="{00000000-0005-0000-0000-00009A8E0000}"/>
    <cellStyle name="Normal 26 4 7 3 2" xfId="36498" xr:uid="{00000000-0005-0000-0000-00009B8E0000}"/>
    <cellStyle name="Normal 26 4 7 3 2 2" xfId="36499" xr:uid="{00000000-0005-0000-0000-00009C8E0000}"/>
    <cellStyle name="Normal 26 4 7 3 2 2 2" xfId="36500" xr:uid="{00000000-0005-0000-0000-00009D8E0000}"/>
    <cellStyle name="Normal 26 4 7 3 2 3" xfId="36501" xr:uid="{00000000-0005-0000-0000-00009E8E0000}"/>
    <cellStyle name="Normal 26 4 7 3 3" xfId="36502" xr:uid="{00000000-0005-0000-0000-00009F8E0000}"/>
    <cellStyle name="Normal 26 4 7 3 3 2" xfId="36503" xr:uid="{00000000-0005-0000-0000-0000A08E0000}"/>
    <cellStyle name="Normal 26 4 7 3 4" xfId="36504" xr:uid="{00000000-0005-0000-0000-0000A18E0000}"/>
    <cellStyle name="Normal 26 4 7 4" xfId="36505" xr:uid="{00000000-0005-0000-0000-0000A28E0000}"/>
    <cellStyle name="Normal 26 4 7 4 2" xfId="36506" xr:uid="{00000000-0005-0000-0000-0000A38E0000}"/>
    <cellStyle name="Normal 26 4 7 4 2 2" xfId="36507" xr:uid="{00000000-0005-0000-0000-0000A48E0000}"/>
    <cellStyle name="Normal 26 4 7 4 3" xfId="36508" xr:uid="{00000000-0005-0000-0000-0000A58E0000}"/>
    <cellStyle name="Normal 26 4 7 5" xfId="36509" xr:uid="{00000000-0005-0000-0000-0000A68E0000}"/>
    <cellStyle name="Normal 26 4 7 5 2" xfId="36510" xr:uid="{00000000-0005-0000-0000-0000A78E0000}"/>
    <cellStyle name="Normal 26 4 7 5 3" xfId="36511" xr:uid="{00000000-0005-0000-0000-0000A88E0000}"/>
    <cellStyle name="Normal 26 4 7 6" xfId="36512" xr:uid="{00000000-0005-0000-0000-0000A98E0000}"/>
    <cellStyle name="Normal 26 4 7 7" xfId="36513" xr:uid="{00000000-0005-0000-0000-0000AA8E0000}"/>
    <cellStyle name="Normal 26 4 8" xfId="36514" xr:uid="{00000000-0005-0000-0000-0000AB8E0000}"/>
    <cellStyle name="Normal 26 4 8 2" xfId="36515" xr:uid="{00000000-0005-0000-0000-0000AC8E0000}"/>
    <cellStyle name="Normal 26 4 8 2 2" xfId="36516" xr:uid="{00000000-0005-0000-0000-0000AD8E0000}"/>
    <cellStyle name="Normal 26 4 8 2 2 2" xfId="36517" xr:uid="{00000000-0005-0000-0000-0000AE8E0000}"/>
    <cellStyle name="Normal 26 4 8 2 2 2 2" xfId="36518" xr:uid="{00000000-0005-0000-0000-0000AF8E0000}"/>
    <cellStyle name="Normal 26 4 8 2 2 3" xfId="36519" xr:uid="{00000000-0005-0000-0000-0000B08E0000}"/>
    <cellStyle name="Normal 26 4 8 2 3" xfId="36520" xr:uid="{00000000-0005-0000-0000-0000B18E0000}"/>
    <cellStyle name="Normal 26 4 8 2 3 2" xfId="36521" xr:uid="{00000000-0005-0000-0000-0000B28E0000}"/>
    <cellStyle name="Normal 26 4 8 2 4" xfId="36522" xr:uid="{00000000-0005-0000-0000-0000B38E0000}"/>
    <cellStyle name="Normal 26 4 8 3" xfId="36523" xr:uid="{00000000-0005-0000-0000-0000B48E0000}"/>
    <cellStyle name="Normal 26 4 8 3 2" xfId="36524" xr:uid="{00000000-0005-0000-0000-0000B58E0000}"/>
    <cellStyle name="Normal 26 4 8 3 2 2" xfId="36525" xr:uid="{00000000-0005-0000-0000-0000B68E0000}"/>
    <cellStyle name="Normal 26 4 8 3 3" xfId="36526" xr:uid="{00000000-0005-0000-0000-0000B78E0000}"/>
    <cellStyle name="Normal 26 4 8 4" xfId="36527" xr:uid="{00000000-0005-0000-0000-0000B88E0000}"/>
    <cellStyle name="Normal 26 4 8 4 2" xfId="36528" xr:uid="{00000000-0005-0000-0000-0000B98E0000}"/>
    <cellStyle name="Normal 26 4 8 4 3" xfId="36529" xr:uid="{00000000-0005-0000-0000-0000BA8E0000}"/>
    <cellStyle name="Normal 26 4 8 5" xfId="36530" xr:uid="{00000000-0005-0000-0000-0000BB8E0000}"/>
    <cellStyle name="Normal 26 4 8 6" xfId="36531" xr:uid="{00000000-0005-0000-0000-0000BC8E0000}"/>
    <cellStyle name="Normal 26 4 9" xfId="36532" xr:uid="{00000000-0005-0000-0000-0000BD8E0000}"/>
    <cellStyle name="Normal 26 4 9 2" xfId="36533" xr:uid="{00000000-0005-0000-0000-0000BE8E0000}"/>
    <cellStyle name="Normal 26 4 9 2 2" xfId="36534" xr:uid="{00000000-0005-0000-0000-0000BF8E0000}"/>
    <cellStyle name="Normal 26 4 9 2 2 2" xfId="36535" xr:uid="{00000000-0005-0000-0000-0000C08E0000}"/>
    <cellStyle name="Normal 26 4 9 2 3" xfId="36536" xr:uid="{00000000-0005-0000-0000-0000C18E0000}"/>
    <cellStyle name="Normal 26 4 9 3" xfId="36537" xr:uid="{00000000-0005-0000-0000-0000C28E0000}"/>
    <cellStyle name="Normal 26 4 9 3 2" xfId="36538" xr:uid="{00000000-0005-0000-0000-0000C38E0000}"/>
    <cellStyle name="Normal 26 4 9 4" xfId="36539" xr:uid="{00000000-0005-0000-0000-0000C48E0000}"/>
    <cellStyle name="Normal 26 5" xfId="36540" xr:uid="{00000000-0005-0000-0000-0000C58E0000}"/>
    <cellStyle name="Normal 26 5 10" xfId="36541" xr:uid="{00000000-0005-0000-0000-0000C68E0000}"/>
    <cellStyle name="Normal 26 5 10 2" xfId="36542" xr:uid="{00000000-0005-0000-0000-0000C78E0000}"/>
    <cellStyle name="Normal 26 5 10 3" xfId="36543" xr:uid="{00000000-0005-0000-0000-0000C88E0000}"/>
    <cellStyle name="Normal 26 5 11" xfId="36544" xr:uid="{00000000-0005-0000-0000-0000C98E0000}"/>
    <cellStyle name="Normal 26 5 12" xfId="36545" xr:uid="{00000000-0005-0000-0000-0000CA8E0000}"/>
    <cellStyle name="Normal 26 5 2" xfId="36546" xr:uid="{00000000-0005-0000-0000-0000CB8E0000}"/>
    <cellStyle name="Normal 26 5 2 2" xfId="36547" xr:uid="{00000000-0005-0000-0000-0000CC8E0000}"/>
    <cellStyle name="Normal 26 5 2 2 2" xfId="36548" xr:uid="{00000000-0005-0000-0000-0000CD8E0000}"/>
    <cellStyle name="Normal 26 5 2 2 2 2" xfId="36549" xr:uid="{00000000-0005-0000-0000-0000CE8E0000}"/>
    <cellStyle name="Normal 26 5 2 2 2 2 2" xfId="36550" xr:uid="{00000000-0005-0000-0000-0000CF8E0000}"/>
    <cellStyle name="Normal 26 5 2 2 2 2 2 2" xfId="36551" xr:uid="{00000000-0005-0000-0000-0000D08E0000}"/>
    <cellStyle name="Normal 26 5 2 2 2 2 2 2 2" xfId="36552" xr:uid="{00000000-0005-0000-0000-0000D18E0000}"/>
    <cellStyle name="Normal 26 5 2 2 2 2 2 2 2 2" xfId="36553" xr:uid="{00000000-0005-0000-0000-0000D28E0000}"/>
    <cellStyle name="Normal 26 5 2 2 2 2 2 2 3" xfId="36554" xr:uid="{00000000-0005-0000-0000-0000D38E0000}"/>
    <cellStyle name="Normal 26 5 2 2 2 2 2 3" xfId="36555" xr:uid="{00000000-0005-0000-0000-0000D48E0000}"/>
    <cellStyle name="Normal 26 5 2 2 2 2 2 3 2" xfId="36556" xr:uid="{00000000-0005-0000-0000-0000D58E0000}"/>
    <cellStyle name="Normal 26 5 2 2 2 2 2 4" xfId="36557" xr:uid="{00000000-0005-0000-0000-0000D68E0000}"/>
    <cellStyle name="Normal 26 5 2 2 2 2 3" xfId="36558" xr:uid="{00000000-0005-0000-0000-0000D78E0000}"/>
    <cellStyle name="Normal 26 5 2 2 2 2 3 2" xfId="36559" xr:uid="{00000000-0005-0000-0000-0000D88E0000}"/>
    <cellStyle name="Normal 26 5 2 2 2 2 3 2 2" xfId="36560" xr:uid="{00000000-0005-0000-0000-0000D98E0000}"/>
    <cellStyle name="Normal 26 5 2 2 2 2 3 3" xfId="36561" xr:uid="{00000000-0005-0000-0000-0000DA8E0000}"/>
    <cellStyle name="Normal 26 5 2 2 2 2 4" xfId="36562" xr:uid="{00000000-0005-0000-0000-0000DB8E0000}"/>
    <cellStyle name="Normal 26 5 2 2 2 2 4 2" xfId="36563" xr:uid="{00000000-0005-0000-0000-0000DC8E0000}"/>
    <cellStyle name="Normal 26 5 2 2 2 2 4 3" xfId="36564" xr:uid="{00000000-0005-0000-0000-0000DD8E0000}"/>
    <cellStyle name="Normal 26 5 2 2 2 2 5" xfId="36565" xr:uid="{00000000-0005-0000-0000-0000DE8E0000}"/>
    <cellStyle name="Normal 26 5 2 2 2 2 6" xfId="36566" xr:uid="{00000000-0005-0000-0000-0000DF8E0000}"/>
    <cellStyle name="Normal 26 5 2 2 2 3" xfId="36567" xr:uid="{00000000-0005-0000-0000-0000E08E0000}"/>
    <cellStyle name="Normal 26 5 2 2 2 3 2" xfId="36568" xr:uid="{00000000-0005-0000-0000-0000E18E0000}"/>
    <cellStyle name="Normal 26 5 2 2 2 3 2 2" xfId="36569" xr:uid="{00000000-0005-0000-0000-0000E28E0000}"/>
    <cellStyle name="Normal 26 5 2 2 2 3 2 2 2" xfId="36570" xr:uid="{00000000-0005-0000-0000-0000E38E0000}"/>
    <cellStyle name="Normal 26 5 2 2 2 3 2 3" xfId="36571" xr:uid="{00000000-0005-0000-0000-0000E48E0000}"/>
    <cellStyle name="Normal 26 5 2 2 2 3 3" xfId="36572" xr:uid="{00000000-0005-0000-0000-0000E58E0000}"/>
    <cellStyle name="Normal 26 5 2 2 2 3 3 2" xfId="36573" xr:uid="{00000000-0005-0000-0000-0000E68E0000}"/>
    <cellStyle name="Normal 26 5 2 2 2 3 4" xfId="36574" xr:uid="{00000000-0005-0000-0000-0000E78E0000}"/>
    <cellStyle name="Normal 26 5 2 2 2 4" xfId="36575" xr:uid="{00000000-0005-0000-0000-0000E88E0000}"/>
    <cellStyle name="Normal 26 5 2 2 2 4 2" xfId="36576" xr:uid="{00000000-0005-0000-0000-0000E98E0000}"/>
    <cellStyle name="Normal 26 5 2 2 2 4 2 2" xfId="36577" xr:uid="{00000000-0005-0000-0000-0000EA8E0000}"/>
    <cellStyle name="Normal 26 5 2 2 2 4 3" xfId="36578" xr:uid="{00000000-0005-0000-0000-0000EB8E0000}"/>
    <cellStyle name="Normal 26 5 2 2 2 5" xfId="36579" xr:uid="{00000000-0005-0000-0000-0000EC8E0000}"/>
    <cellStyle name="Normal 26 5 2 2 2 5 2" xfId="36580" xr:uid="{00000000-0005-0000-0000-0000ED8E0000}"/>
    <cellStyle name="Normal 26 5 2 2 2 5 3" xfId="36581" xr:uid="{00000000-0005-0000-0000-0000EE8E0000}"/>
    <cellStyle name="Normal 26 5 2 2 2 6" xfId="36582" xr:uid="{00000000-0005-0000-0000-0000EF8E0000}"/>
    <cellStyle name="Normal 26 5 2 2 2 7" xfId="36583" xr:uid="{00000000-0005-0000-0000-0000F08E0000}"/>
    <cellStyle name="Normal 26 5 2 2 3" xfId="36584" xr:uid="{00000000-0005-0000-0000-0000F18E0000}"/>
    <cellStyle name="Normal 26 5 2 2 3 2" xfId="36585" xr:uid="{00000000-0005-0000-0000-0000F28E0000}"/>
    <cellStyle name="Normal 26 5 2 2 3 2 2" xfId="36586" xr:uid="{00000000-0005-0000-0000-0000F38E0000}"/>
    <cellStyle name="Normal 26 5 2 2 3 2 2 2" xfId="36587" xr:uid="{00000000-0005-0000-0000-0000F48E0000}"/>
    <cellStyle name="Normal 26 5 2 2 3 2 2 2 2" xfId="36588" xr:uid="{00000000-0005-0000-0000-0000F58E0000}"/>
    <cellStyle name="Normal 26 5 2 2 3 2 2 3" xfId="36589" xr:uid="{00000000-0005-0000-0000-0000F68E0000}"/>
    <cellStyle name="Normal 26 5 2 2 3 2 3" xfId="36590" xr:uid="{00000000-0005-0000-0000-0000F78E0000}"/>
    <cellStyle name="Normal 26 5 2 2 3 2 3 2" xfId="36591" xr:uid="{00000000-0005-0000-0000-0000F88E0000}"/>
    <cellStyle name="Normal 26 5 2 2 3 2 4" xfId="36592" xr:uid="{00000000-0005-0000-0000-0000F98E0000}"/>
    <cellStyle name="Normal 26 5 2 2 3 3" xfId="36593" xr:uid="{00000000-0005-0000-0000-0000FA8E0000}"/>
    <cellStyle name="Normal 26 5 2 2 3 3 2" xfId="36594" xr:uid="{00000000-0005-0000-0000-0000FB8E0000}"/>
    <cellStyle name="Normal 26 5 2 2 3 3 2 2" xfId="36595" xr:uid="{00000000-0005-0000-0000-0000FC8E0000}"/>
    <cellStyle name="Normal 26 5 2 2 3 3 3" xfId="36596" xr:uid="{00000000-0005-0000-0000-0000FD8E0000}"/>
    <cellStyle name="Normal 26 5 2 2 3 4" xfId="36597" xr:uid="{00000000-0005-0000-0000-0000FE8E0000}"/>
    <cellStyle name="Normal 26 5 2 2 3 4 2" xfId="36598" xr:uid="{00000000-0005-0000-0000-0000FF8E0000}"/>
    <cellStyle name="Normal 26 5 2 2 3 4 3" xfId="36599" xr:uid="{00000000-0005-0000-0000-0000008F0000}"/>
    <cellStyle name="Normal 26 5 2 2 3 5" xfId="36600" xr:uid="{00000000-0005-0000-0000-0000018F0000}"/>
    <cellStyle name="Normal 26 5 2 2 3 6" xfId="36601" xr:uid="{00000000-0005-0000-0000-0000028F0000}"/>
    <cellStyle name="Normal 26 5 2 2 4" xfId="36602" xr:uid="{00000000-0005-0000-0000-0000038F0000}"/>
    <cellStyle name="Normal 26 5 2 2 4 2" xfId="36603" xr:uid="{00000000-0005-0000-0000-0000048F0000}"/>
    <cellStyle name="Normal 26 5 2 2 4 2 2" xfId="36604" xr:uid="{00000000-0005-0000-0000-0000058F0000}"/>
    <cellStyle name="Normal 26 5 2 2 4 2 2 2" xfId="36605" xr:uid="{00000000-0005-0000-0000-0000068F0000}"/>
    <cellStyle name="Normal 26 5 2 2 4 2 3" xfId="36606" xr:uid="{00000000-0005-0000-0000-0000078F0000}"/>
    <cellStyle name="Normal 26 5 2 2 4 3" xfId="36607" xr:uid="{00000000-0005-0000-0000-0000088F0000}"/>
    <cellStyle name="Normal 26 5 2 2 4 3 2" xfId="36608" xr:uid="{00000000-0005-0000-0000-0000098F0000}"/>
    <cellStyle name="Normal 26 5 2 2 4 4" xfId="36609" xr:uid="{00000000-0005-0000-0000-00000A8F0000}"/>
    <cellStyle name="Normal 26 5 2 2 5" xfId="36610" xr:uid="{00000000-0005-0000-0000-00000B8F0000}"/>
    <cellStyle name="Normal 26 5 2 2 5 2" xfId="36611" xr:uid="{00000000-0005-0000-0000-00000C8F0000}"/>
    <cellStyle name="Normal 26 5 2 2 5 2 2" xfId="36612" xr:uid="{00000000-0005-0000-0000-00000D8F0000}"/>
    <cellStyle name="Normal 26 5 2 2 5 3" xfId="36613" xr:uid="{00000000-0005-0000-0000-00000E8F0000}"/>
    <cellStyle name="Normal 26 5 2 2 6" xfId="36614" xr:uid="{00000000-0005-0000-0000-00000F8F0000}"/>
    <cellStyle name="Normal 26 5 2 2 6 2" xfId="36615" xr:uid="{00000000-0005-0000-0000-0000108F0000}"/>
    <cellStyle name="Normal 26 5 2 2 6 3" xfId="36616" xr:uid="{00000000-0005-0000-0000-0000118F0000}"/>
    <cellStyle name="Normal 26 5 2 2 7" xfId="36617" xr:uid="{00000000-0005-0000-0000-0000128F0000}"/>
    <cellStyle name="Normal 26 5 2 2 8" xfId="36618" xr:uid="{00000000-0005-0000-0000-0000138F0000}"/>
    <cellStyle name="Normal 26 5 2 3" xfId="36619" xr:uid="{00000000-0005-0000-0000-0000148F0000}"/>
    <cellStyle name="Normal 26 5 2 3 2" xfId="36620" xr:uid="{00000000-0005-0000-0000-0000158F0000}"/>
    <cellStyle name="Normal 26 5 2 3 2 2" xfId="36621" xr:uid="{00000000-0005-0000-0000-0000168F0000}"/>
    <cellStyle name="Normal 26 5 2 3 2 2 2" xfId="36622" xr:uid="{00000000-0005-0000-0000-0000178F0000}"/>
    <cellStyle name="Normal 26 5 2 3 2 2 2 2" xfId="36623" xr:uid="{00000000-0005-0000-0000-0000188F0000}"/>
    <cellStyle name="Normal 26 5 2 3 2 2 2 2 2" xfId="36624" xr:uid="{00000000-0005-0000-0000-0000198F0000}"/>
    <cellStyle name="Normal 26 5 2 3 2 2 2 3" xfId="36625" xr:uid="{00000000-0005-0000-0000-00001A8F0000}"/>
    <cellStyle name="Normal 26 5 2 3 2 2 3" xfId="36626" xr:uid="{00000000-0005-0000-0000-00001B8F0000}"/>
    <cellStyle name="Normal 26 5 2 3 2 2 3 2" xfId="36627" xr:uid="{00000000-0005-0000-0000-00001C8F0000}"/>
    <cellStyle name="Normal 26 5 2 3 2 2 4" xfId="36628" xr:uid="{00000000-0005-0000-0000-00001D8F0000}"/>
    <cellStyle name="Normal 26 5 2 3 2 3" xfId="36629" xr:uid="{00000000-0005-0000-0000-00001E8F0000}"/>
    <cellStyle name="Normal 26 5 2 3 2 3 2" xfId="36630" xr:uid="{00000000-0005-0000-0000-00001F8F0000}"/>
    <cellStyle name="Normal 26 5 2 3 2 3 2 2" xfId="36631" xr:uid="{00000000-0005-0000-0000-0000208F0000}"/>
    <cellStyle name="Normal 26 5 2 3 2 3 3" xfId="36632" xr:uid="{00000000-0005-0000-0000-0000218F0000}"/>
    <cellStyle name="Normal 26 5 2 3 2 4" xfId="36633" xr:uid="{00000000-0005-0000-0000-0000228F0000}"/>
    <cellStyle name="Normal 26 5 2 3 2 4 2" xfId="36634" xr:uid="{00000000-0005-0000-0000-0000238F0000}"/>
    <cellStyle name="Normal 26 5 2 3 2 4 3" xfId="36635" xr:uid="{00000000-0005-0000-0000-0000248F0000}"/>
    <cellStyle name="Normal 26 5 2 3 2 5" xfId="36636" xr:uid="{00000000-0005-0000-0000-0000258F0000}"/>
    <cellStyle name="Normal 26 5 2 3 2 6" xfId="36637" xr:uid="{00000000-0005-0000-0000-0000268F0000}"/>
    <cellStyle name="Normal 26 5 2 3 3" xfId="36638" xr:uid="{00000000-0005-0000-0000-0000278F0000}"/>
    <cellStyle name="Normal 26 5 2 3 3 2" xfId="36639" xr:uid="{00000000-0005-0000-0000-0000288F0000}"/>
    <cellStyle name="Normal 26 5 2 3 3 2 2" xfId="36640" xr:uid="{00000000-0005-0000-0000-0000298F0000}"/>
    <cellStyle name="Normal 26 5 2 3 3 2 2 2" xfId="36641" xr:uid="{00000000-0005-0000-0000-00002A8F0000}"/>
    <cellStyle name="Normal 26 5 2 3 3 2 3" xfId="36642" xr:uid="{00000000-0005-0000-0000-00002B8F0000}"/>
    <cellStyle name="Normal 26 5 2 3 3 3" xfId="36643" xr:uid="{00000000-0005-0000-0000-00002C8F0000}"/>
    <cellStyle name="Normal 26 5 2 3 3 3 2" xfId="36644" xr:uid="{00000000-0005-0000-0000-00002D8F0000}"/>
    <cellStyle name="Normal 26 5 2 3 3 4" xfId="36645" xr:uid="{00000000-0005-0000-0000-00002E8F0000}"/>
    <cellStyle name="Normal 26 5 2 3 4" xfId="36646" xr:uid="{00000000-0005-0000-0000-00002F8F0000}"/>
    <cellStyle name="Normal 26 5 2 3 4 2" xfId="36647" xr:uid="{00000000-0005-0000-0000-0000308F0000}"/>
    <cellStyle name="Normal 26 5 2 3 4 2 2" xfId="36648" xr:uid="{00000000-0005-0000-0000-0000318F0000}"/>
    <cellStyle name="Normal 26 5 2 3 4 3" xfId="36649" xr:uid="{00000000-0005-0000-0000-0000328F0000}"/>
    <cellStyle name="Normal 26 5 2 3 5" xfId="36650" xr:uid="{00000000-0005-0000-0000-0000338F0000}"/>
    <cellStyle name="Normal 26 5 2 3 5 2" xfId="36651" xr:uid="{00000000-0005-0000-0000-0000348F0000}"/>
    <cellStyle name="Normal 26 5 2 3 5 3" xfId="36652" xr:uid="{00000000-0005-0000-0000-0000358F0000}"/>
    <cellStyle name="Normal 26 5 2 3 6" xfId="36653" xr:uid="{00000000-0005-0000-0000-0000368F0000}"/>
    <cellStyle name="Normal 26 5 2 3 7" xfId="36654" xr:uid="{00000000-0005-0000-0000-0000378F0000}"/>
    <cellStyle name="Normal 26 5 2 4" xfId="36655" xr:uid="{00000000-0005-0000-0000-0000388F0000}"/>
    <cellStyle name="Normal 26 5 2 4 2" xfId="36656" xr:uid="{00000000-0005-0000-0000-0000398F0000}"/>
    <cellStyle name="Normal 26 5 2 4 2 2" xfId="36657" xr:uid="{00000000-0005-0000-0000-00003A8F0000}"/>
    <cellStyle name="Normal 26 5 2 4 2 2 2" xfId="36658" xr:uid="{00000000-0005-0000-0000-00003B8F0000}"/>
    <cellStyle name="Normal 26 5 2 4 2 2 2 2" xfId="36659" xr:uid="{00000000-0005-0000-0000-00003C8F0000}"/>
    <cellStyle name="Normal 26 5 2 4 2 2 3" xfId="36660" xr:uid="{00000000-0005-0000-0000-00003D8F0000}"/>
    <cellStyle name="Normal 26 5 2 4 2 3" xfId="36661" xr:uid="{00000000-0005-0000-0000-00003E8F0000}"/>
    <cellStyle name="Normal 26 5 2 4 2 3 2" xfId="36662" xr:uid="{00000000-0005-0000-0000-00003F8F0000}"/>
    <cellStyle name="Normal 26 5 2 4 2 4" xfId="36663" xr:uid="{00000000-0005-0000-0000-0000408F0000}"/>
    <cellStyle name="Normal 26 5 2 4 3" xfId="36664" xr:uid="{00000000-0005-0000-0000-0000418F0000}"/>
    <cellStyle name="Normal 26 5 2 4 3 2" xfId="36665" xr:uid="{00000000-0005-0000-0000-0000428F0000}"/>
    <cellStyle name="Normal 26 5 2 4 3 2 2" xfId="36666" xr:uid="{00000000-0005-0000-0000-0000438F0000}"/>
    <cellStyle name="Normal 26 5 2 4 3 3" xfId="36667" xr:uid="{00000000-0005-0000-0000-0000448F0000}"/>
    <cellStyle name="Normal 26 5 2 4 4" xfId="36668" xr:uid="{00000000-0005-0000-0000-0000458F0000}"/>
    <cellStyle name="Normal 26 5 2 4 4 2" xfId="36669" xr:uid="{00000000-0005-0000-0000-0000468F0000}"/>
    <cellStyle name="Normal 26 5 2 4 4 3" xfId="36670" xr:uid="{00000000-0005-0000-0000-0000478F0000}"/>
    <cellStyle name="Normal 26 5 2 4 5" xfId="36671" xr:uid="{00000000-0005-0000-0000-0000488F0000}"/>
    <cellStyle name="Normal 26 5 2 4 6" xfId="36672" xr:uid="{00000000-0005-0000-0000-0000498F0000}"/>
    <cellStyle name="Normal 26 5 2 5" xfId="36673" xr:uid="{00000000-0005-0000-0000-00004A8F0000}"/>
    <cellStyle name="Normal 26 5 2 5 2" xfId="36674" xr:uid="{00000000-0005-0000-0000-00004B8F0000}"/>
    <cellStyle name="Normal 26 5 2 5 2 2" xfId="36675" xr:uid="{00000000-0005-0000-0000-00004C8F0000}"/>
    <cellStyle name="Normal 26 5 2 5 2 2 2" xfId="36676" xr:uid="{00000000-0005-0000-0000-00004D8F0000}"/>
    <cellStyle name="Normal 26 5 2 5 2 3" xfId="36677" xr:uid="{00000000-0005-0000-0000-00004E8F0000}"/>
    <cellStyle name="Normal 26 5 2 5 3" xfId="36678" xr:uid="{00000000-0005-0000-0000-00004F8F0000}"/>
    <cellStyle name="Normal 26 5 2 5 3 2" xfId="36679" xr:uid="{00000000-0005-0000-0000-0000508F0000}"/>
    <cellStyle name="Normal 26 5 2 5 4" xfId="36680" xr:uid="{00000000-0005-0000-0000-0000518F0000}"/>
    <cellStyle name="Normal 26 5 2 6" xfId="36681" xr:uid="{00000000-0005-0000-0000-0000528F0000}"/>
    <cellStyle name="Normal 26 5 2 6 2" xfId="36682" xr:uid="{00000000-0005-0000-0000-0000538F0000}"/>
    <cellStyle name="Normal 26 5 2 6 2 2" xfId="36683" xr:uid="{00000000-0005-0000-0000-0000548F0000}"/>
    <cellStyle name="Normal 26 5 2 6 3" xfId="36684" xr:uid="{00000000-0005-0000-0000-0000558F0000}"/>
    <cellStyle name="Normal 26 5 2 7" xfId="36685" xr:uid="{00000000-0005-0000-0000-0000568F0000}"/>
    <cellStyle name="Normal 26 5 2 7 2" xfId="36686" xr:uid="{00000000-0005-0000-0000-0000578F0000}"/>
    <cellStyle name="Normal 26 5 2 7 3" xfId="36687" xr:uid="{00000000-0005-0000-0000-0000588F0000}"/>
    <cellStyle name="Normal 26 5 2 8" xfId="36688" xr:uid="{00000000-0005-0000-0000-0000598F0000}"/>
    <cellStyle name="Normal 26 5 2 9" xfId="36689" xr:uid="{00000000-0005-0000-0000-00005A8F0000}"/>
    <cellStyle name="Normal 26 5 3" xfId="36690" xr:uid="{00000000-0005-0000-0000-00005B8F0000}"/>
    <cellStyle name="Normal 26 5 3 2" xfId="36691" xr:uid="{00000000-0005-0000-0000-00005C8F0000}"/>
    <cellStyle name="Normal 26 5 3 2 2" xfId="36692" xr:uid="{00000000-0005-0000-0000-00005D8F0000}"/>
    <cellStyle name="Normal 26 5 3 2 2 2" xfId="36693" xr:uid="{00000000-0005-0000-0000-00005E8F0000}"/>
    <cellStyle name="Normal 26 5 3 2 2 2 2" xfId="36694" xr:uid="{00000000-0005-0000-0000-00005F8F0000}"/>
    <cellStyle name="Normal 26 5 3 2 2 2 2 2" xfId="36695" xr:uid="{00000000-0005-0000-0000-0000608F0000}"/>
    <cellStyle name="Normal 26 5 3 2 2 2 2 2 2" xfId="36696" xr:uid="{00000000-0005-0000-0000-0000618F0000}"/>
    <cellStyle name="Normal 26 5 3 2 2 2 2 2 2 2" xfId="36697" xr:uid="{00000000-0005-0000-0000-0000628F0000}"/>
    <cellStyle name="Normal 26 5 3 2 2 2 2 2 3" xfId="36698" xr:uid="{00000000-0005-0000-0000-0000638F0000}"/>
    <cellStyle name="Normal 26 5 3 2 2 2 2 3" xfId="36699" xr:uid="{00000000-0005-0000-0000-0000648F0000}"/>
    <cellStyle name="Normal 26 5 3 2 2 2 2 3 2" xfId="36700" xr:uid="{00000000-0005-0000-0000-0000658F0000}"/>
    <cellStyle name="Normal 26 5 3 2 2 2 2 4" xfId="36701" xr:uid="{00000000-0005-0000-0000-0000668F0000}"/>
    <cellStyle name="Normal 26 5 3 2 2 2 3" xfId="36702" xr:uid="{00000000-0005-0000-0000-0000678F0000}"/>
    <cellStyle name="Normal 26 5 3 2 2 2 3 2" xfId="36703" xr:uid="{00000000-0005-0000-0000-0000688F0000}"/>
    <cellStyle name="Normal 26 5 3 2 2 2 3 2 2" xfId="36704" xr:uid="{00000000-0005-0000-0000-0000698F0000}"/>
    <cellStyle name="Normal 26 5 3 2 2 2 3 3" xfId="36705" xr:uid="{00000000-0005-0000-0000-00006A8F0000}"/>
    <cellStyle name="Normal 26 5 3 2 2 2 4" xfId="36706" xr:uid="{00000000-0005-0000-0000-00006B8F0000}"/>
    <cellStyle name="Normal 26 5 3 2 2 2 4 2" xfId="36707" xr:uid="{00000000-0005-0000-0000-00006C8F0000}"/>
    <cellStyle name="Normal 26 5 3 2 2 2 4 3" xfId="36708" xr:uid="{00000000-0005-0000-0000-00006D8F0000}"/>
    <cellStyle name="Normal 26 5 3 2 2 2 5" xfId="36709" xr:uid="{00000000-0005-0000-0000-00006E8F0000}"/>
    <cellStyle name="Normal 26 5 3 2 2 2 6" xfId="36710" xr:uid="{00000000-0005-0000-0000-00006F8F0000}"/>
    <cellStyle name="Normal 26 5 3 2 2 3" xfId="36711" xr:uid="{00000000-0005-0000-0000-0000708F0000}"/>
    <cellStyle name="Normal 26 5 3 2 2 3 2" xfId="36712" xr:uid="{00000000-0005-0000-0000-0000718F0000}"/>
    <cellStyle name="Normal 26 5 3 2 2 3 2 2" xfId="36713" xr:uid="{00000000-0005-0000-0000-0000728F0000}"/>
    <cellStyle name="Normal 26 5 3 2 2 3 2 2 2" xfId="36714" xr:uid="{00000000-0005-0000-0000-0000738F0000}"/>
    <cellStyle name="Normal 26 5 3 2 2 3 2 3" xfId="36715" xr:uid="{00000000-0005-0000-0000-0000748F0000}"/>
    <cellStyle name="Normal 26 5 3 2 2 3 3" xfId="36716" xr:uid="{00000000-0005-0000-0000-0000758F0000}"/>
    <cellStyle name="Normal 26 5 3 2 2 3 3 2" xfId="36717" xr:uid="{00000000-0005-0000-0000-0000768F0000}"/>
    <cellStyle name="Normal 26 5 3 2 2 3 4" xfId="36718" xr:uid="{00000000-0005-0000-0000-0000778F0000}"/>
    <cellStyle name="Normal 26 5 3 2 2 4" xfId="36719" xr:uid="{00000000-0005-0000-0000-0000788F0000}"/>
    <cellStyle name="Normal 26 5 3 2 2 4 2" xfId="36720" xr:uid="{00000000-0005-0000-0000-0000798F0000}"/>
    <cellStyle name="Normal 26 5 3 2 2 4 2 2" xfId="36721" xr:uid="{00000000-0005-0000-0000-00007A8F0000}"/>
    <cellStyle name="Normal 26 5 3 2 2 4 3" xfId="36722" xr:uid="{00000000-0005-0000-0000-00007B8F0000}"/>
    <cellStyle name="Normal 26 5 3 2 2 5" xfId="36723" xr:uid="{00000000-0005-0000-0000-00007C8F0000}"/>
    <cellStyle name="Normal 26 5 3 2 2 5 2" xfId="36724" xr:uid="{00000000-0005-0000-0000-00007D8F0000}"/>
    <cellStyle name="Normal 26 5 3 2 2 5 3" xfId="36725" xr:uid="{00000000-0005-0000-0000-00007E8F0000}"/>
    <cellStyle name="Normal 26 5 3 2 2 6" xfId="36726" xr:uid="{00000000-0005-0000-0000-00007F8F0000}"/>
    <cellStyle name="Normal 26 5 3 2 2 7" xfId="36727" xr:uid="{00000000-0005-0000-0000-0000808F0000}"/>
    <cellStyle name="Normal 26 5 3 2 3" xfId="36728" xr:uid="{00000000-0005-0000-0000-0000818F0000}"/>
    <cellStyle name="Normal 26 5 3 2 3 2" xfId="36729" xr:uid="{00000000-0005-0000-0000-0000828F0000}"/>
    <cellStyle name="Normal 26 5 3 2 3 2 2" xfId="36730" xr:uid="{00000000-0005-0000-0000-0000838F0000}"/>
    <cellStyle name="Normal 26 5 3 2 3 2 2 2" xfId="36731" xr:uid="{00000000-0005-0000-0000-0000848F0000}"/>
    <cellStyle name="Normal 26 5 3 2 3 2 2 2 2" xfId="36732" xr:uid="{00000000-0005-0000-0000-0000858F0000}"/>
    <cellStyle name="Normal 26 5 3 2 3 2 2 3" xfId="36733" xr:uid="{00000000-0005-0000-0000-0000868F0000}"/>
    <cellStyle name="Normal 26 5 3 2 3 2 3" xfId="36734" xr:uid="{00000000-0005-0000-0000-0000878F0000}"/>
    <cellStyle name="Normal 26 5 3 2 3 2 3 2" xfId="36735" xr:uid="{00000000-0005-0000-0000-0000888F0000}"/>
    <cellStyle name="Normal 26 5 3 2 3 2 4" xfId="36736" xr:uid="{00000000-0005-0000-0000-0000898F0000}"/>
    <cellStyle name="Normal 26 5 3 2 3 3" xfId="36737" xr:uid="{00000000-0005-0000-0000-00008A8F0000}"/>
    <cellStyle name="Normal 26 5 3 2 3 3 2" xfId="36738" xr:uid="{00000000-0005-0000-0000-00008B8F0000}"/>
    <cellStyle name="Normal 26 5 3 2 3 3 2 2" xfId="36739" xr:uid="{00000000-0005-0000-0000-00008C8F0000}"/>
    <cellStyle name="Normal 26 5 3 2 3 3 3" xfId="36740" xr:uid="{00000000-0005-0000-0000-00008D8F0000}"/>
    <cellStyle name="Normal 26 5 3 2 3 4" xfId="36741" xr:uid="{00000000-0005-0000-0000-00008E8F0000}"/>
    <cellStyle name="Normal 26 5 3 2 3 4 2" xfId="36742" xr:uid="{00000000-0005-0000-0000-00008F8F0000}"/>
    <cellStyle name="Normal 26 5 3 2 3 4 3" xfId="36743" xr:uid="{00000000-0005-0000-0000-0000908F0000}"/>
    <cellStyle name="Normal 26 5 3 2 3 5" xfId="36744" xr:uid="{00000000-0005-0000-0000-0000918F0000}"/>
    <cellStyle name="Normal 26 5 3 2 3 6" xfId="36745" xr:uid="{00000000-0005-0000-0000-0000928F0000}"/>
    <cellStyle name="Normal 26 5 3 2 4" xfId="36746" xr:uid="{00000000-0005-0000-0000-0000938F0000}"/>
    <cellStyle name="Normal 26 5 3 2 4 2" xfId="36747" xr:uid="{00000000-0005-0000-0000-0000948F0000}"/>
    <cellStyle name="Normal 26 5 3 2 4 2 2" xfId="36748" xr:uid="{00000000-0005-0000-0000-0000958F0000}"/>
    <cellStyle name="Normal 26 5 3 2 4 2 2 2" xfId="36749" xr:uid="{00000000-0005-0000-0000-0000968F0000}"/>
    <cellStyle name="Normal 26 5 3 2 4 2 3" xfId="36750" xr:uid="{00000000-0005-0000-0000-0000978F0000}"/>
    <cellStyle name="Normal 26 5 3 2 4 3" xfId="36751" xr:uid="{00000000-0005-0000-0000-0000988F0000}"/>
    <cellStyle name="Normal 26 5 3 2 4 3 2" xfId="36752" xr:uid="{00000000-0005-0000-0000-0000998F0000}"/>
    <cellStyle name="Normal 26 5 3 2 4 4" xfId="36753" xr:uid="{00000000-0005-0000-0000-00009A8F0000}"/>
    <cellStyle name="Normal 26 5 3 2 5" xfId="36754" xr:uid="{00000000-0005-0000-0000-00009B8F0000}"/>
    <cellStyle name="Normal 26 5 3 2 5 2" xfId="36755" xr:uid="{00000000-0005-0000-0000-00009C8F0000}"/>
    <cellStyle name="Normal 26 5 3 2 5 2 2" xfId="36756" xr:uid="{00000000-0005-0000-0000-00009D8F0000}"/>
    <cellStyle name="Normal 26 5 3 2 5 3" xfId="36757" xr:uid="{00000000-0005-0000-0000-00009E8F0000}"/>
    <cellStyle name="Normal 26 5 3 2 6" xfId="36758" xr:uid="{00000000-0005-0000-0000-00009F8F0000}"/>
    <cellStyle name="Normal 26 5 3 2 6 2" xfId="36759" xr:uid="{00000000-0005-0000-0000-0000A08F0000}"/>
    <cellStyle name="Normal 26 5 3 2 6 3" xfId="36760" xr:uid="{00000000-0005-0000-0000-0000A18F0000}"/>
    <cellStyle name="Normal 26 5 3 2 7" xfId="36761" xr:uid="{00000000-0005-0000-0000-0000A28F0000}"/>
    <cellStyle name="Normal 26 5 3 2 8" xfId="36762" xr:uid="{00000000-0005-0000-0000-0000A38F0000}"/>
    <cellStyle name="Normal 26 5 3 3" xfId="36763" xr:uid="{00000000-0005-0000-0000-0000A48F0000}"/>
    <cellStyle name="Normal 26 5 3 3 2" xfId="36764" xr:uid="{00000000-0005-0000-0000-0000A58F0000}"/>
    <cellStyle name="Normal 26 5 3 3 2 2" xfId="36765" xr:uid="{00000000-0005-0000-0000-0000A68F0000}"/>
    <cellStyle name="Normal 26 5 3 3 2 2 2" xfId="36766" xr:uid="{00000000-0005-0000-0000-0000A78F0000}"/>
    <cellStyle name="Normal 26 5 3 3 2 2 2 2" xfId="36767" xr:uid="{00000000-0005-0000-0000-0000A88F0000}"/>
    <cellStyle name="Normal 26 5 3 3 2 2 2 2 2" xfId="36768" xr:uid="{00000000-0005-0000-0000-0000A98F0000}"/>
    <cellStyle name="Normal 26 5 3 3 2 2 2 3" xfId="36769" xr:uid="{00000000-0005-0000-0000-0000AA8F0000}"/>
    <cellStyle name="Normal 26 5 3 3 2 2 3" xfId="36770" xr:uid="{00000000-0005-0000-0000-0000AB8F0000}"/>
    <cellStyle name="Normal 26 5 3 3 2 2 3 2" xfId="36771" xr:uid="{00000000-0005-0000-0000-0000AC8F0000}"/>
    <cellStyle name="Normal 26 5 3 3 2 2 4" xfId="36772" xr:uid="{00000000-0005-0000-0000-0000AD8F0000}"/>
    <cellStyle name="Normal 26 5 3 3 2 3" xfId="36773" xr:uid="{00000000-0005-0000-0000-0000AE8F0000}"/>
    <cellStyle name="Normal 26 5 3 3 2 3 2" xfId="36774" xr:uid="{00000000-0005-0000-0000-0000AF8F0000}"/>
    <cellStyle name="Normal 26 5 3 3 2 3 2 2" xfId="36775" xr:uid="{00000000-0005-0000-0000-0000B08F0000}"/>
    <cellStyle name="Normal 26 5 3 3 2 3 3" xfId="36776" xr:uid="{00000000-0005-0000-0000-0000B18F0000}"/>
    <cellStyle name="Normal 26 5 3 3 2 4" xfId="36777" xr:uid="{00000000-0005-0000-0000-0000B28F0000}"/>
    <cellStyle name="Normal 26 5 3 3 2 4 2" xfId="36778" xr:uid="{00000000-0005-0000-0000-0000B38F0000}"/>
    <cellStyle name="Normal 26 5 3 3 2 4 3" xfId="36779" xr:uid="{00000000-0005-0000-0000-0000B48F0000}"/>
    <cellStyle name="Normal 26 5 3 3 2 5" xfId="36780" xr:uid="{00000000-0005-0000-0000-0000B58F0000}"/>
    <cellStyle name="Normal 26 5 3 3 2 6" xfId="36781" xr:uid="{00000000-0005-0000-0000-0000B68F0000}"/>
    <cellStyle name="Normal 26 5 3 3 3" xfId="36782" xr:uid="{00000000-0005-0000-0000-0000B78F0000}"/>
    <cellStyle name="Normal 26 5 3 3 3 2" xfId="36783" xr:uid="{00000000-0005-0000-0000-0000B88F0000}"/>
    <cellStyle name="Normal 26 5 3 3 3 2 2" xfId="36784" xr:uid="{00000000-0005-0000-0000-0000B98F0000}"/>
    <cellStyle name="Normal 26 5 3 3 3 2 2 2" xfId="36785" xr:uid="{00000000-0005-0000-0000-0000BA8F0000}"/>
    <cellStyle name="Normal 26 5 3 3 3 2 3" xfId="36786" xr:uid="{00000000-0005-0000-0000-0000BB8F0000}"/>
    <cellStyle name="Normal 26 5 3 3 3 3" xfId="36787" xr:uid="{00000000-0005-0000-0000-0000BC8F0000}"/>
    <cellStyle name="Normal 26 5 3 3 3 3 2" xfId="36788" xr:uid="{00000000-0005-0000-0000-0000BD8F0000}"/>
    <cellStyle name="Normal 26 5 3 3 3 4" xfId="36789" xr:uid="{00000000-0005-0000-0000-0000BE8F0000}"/>
    <cellStyle name="Normal 26 5 3 3 4" xfId="36790" xr:uid="{00000000-0005-0000-0000-0000BF8F0000}"/>
    <cellStyle name="Normal 26 5 3 3 4 2" xfId="36791" xr:uid="{00000000-0005-0000-0000-0000C08F0000}"/>
    <cellStyle name="Normal 26 5 3 3 4 2 2" xfId="36792" xr:uid="{00000000-0005-0000-0000-0000C18F0000}"/>
    <cellStyle name="Normal 26 5 3 3 4 3" xfId="36793" xr:uid="{00000000-0005-0000-0000-0000C28F0000}"/>
    <cellStyle name="Normal 26 5 3 3 5" xfId="36794" xr:uid="{00000000-0005-0000-0000-0000C38F0000}"/>
    <cellStyle name="Normal 26 5 3 3 5 2" xfId="36795" xr:uid="{00000000-0005-0000-0000-0000C48F0000}"/>
    <cellStyle name="Normal 26 5 3 3 5 3" xfId="36796" xr:uid="{00000000-0005-0000-0000-0000C58F0000}"/>
    <cellStyle name="Normal 26 5 3 3 6" xfId="36797" xr:uid="{00000000-0005-0000-0000-0000C68F0000}"/>
    <cellStyle name="Normal 26 5 3 3 7" xfId="36798" xr:uid="{00000000-0005-0000-0000-0000C78F0000}"/>
    <cellStyle name="Normal 26 5 3 4" xfId="36799" xr:uid="{00000000-0005-0000-0000-0000C88F0000}"/>
    <cellStyle name="Normal 26 5 3 4 2" xfId="36800" xr:uid="{00000000-0005-0000-0000-0000C98F0000}"/>
    <cellStyle name="Normal 26 5 3 4 2 2" xfId="36801" xr:uid="{00000000-0005-0000-0000-0000CA8F0000}"/>
    <cellStyle name="Normal 26 5 3 4 2 2 2" xfId="36802" xr:uid="{00000000-0005-0000-0000-0000CB8F0000}"/>
    <cellStyle name="Normal 26 5 3 4 2 2 2 2" xfId="36803" xr:uid="{00000000-0005-0000-0000-0000CC8F0000}"/>
    <cellStyle name="Normal 26 5 3 4 2 2 3" xfId="36804" xr:uid="{00000000-0005-0000-0000-0000CD8F0000}"/>
    <cellStyle name="Normal 26 5 3 4 2 3" xfId="36805" xr:uid="{00000000-0005-0000-0000-0000CE8F0000}"/>
    <cellStyle name="Normal 26 5 3 4 2 3 2" xfId="36806" xr:uid="{00000000-0005-0000-0000-0000CF8F0000}"/>
    <cellStyle name="Normal 26 5 3 4 2 4" xfId="36807" xr:uid="{00000000-0005-0000-0000-0000D08F0000}"/>
    <cellStyle name="Normal 26 5 3 4 3" xfId="36808" xr:uid="{00000000-0005-0000-0000-0000D18F0000}"/>
    <cellStyle name="Normal 26 5 3 4 3 2" xfId="36809" xr:uid="{00000000-0005-0000-0000-0000D28F0000}"/>
    <cellStyle name="Normal 26 5 3 4 3 2 2" xfId="36810" xr:uid="{00000000-0005-0000-0000-0000D38F0000}"/>
    <cellStyle name="Normal 26 5 3 4 3 3" xfId="36811" xr:uid="{00000000-0005-0000-0000-0000D48F0000}"/>
    <cellStyle name="Normal 26 5 3 4 4" xfId="36812" xr:uid="{00000000-0005-0000-0000-0000D58F0000}"/>
    <cellStyle name="Normal 26 5 3 4 4 2" xfId="36813" xr:uid="{00000000-0005-0000-0000-0000D68F0000}"/>
    <cellStyle name="Normal 26 5 3 4 4 3" xfId="36814" xr:uid="{00000000-0005-0000-0000-0000D78F0000}"/>
    <cellStyle name="Normal 26 5 3 4 5" xfId="36815" xr:uid="{00000000-0005-0000-0000-0000D88F0000}"/>
    <cellStyle name="Normal 26 5 3 4 6" xfId="36816" xr:uid="{00000000-0005-0000-0000-0000D98F0000}"/>
    <cellStyle name="Normal 26 5 3 5" xfId="36817" xr:uid="{00000000-0005-0000-0000-0000DA8F0000}"/>
    <cellStyle name="Normal 26 5 3 5 2" xfId="36818" xr:uid="{00000000-0005-0000-0000-0000DB8F0000}"/>
    <cellStyle name="Normal 26 5 3 5 2 2" xfId="36819" xr:uid="{00000000-0005-0000-0000-0000DC8F0000}"/>
    <cellStyle name="Normal 26 5 3 5 2 2 2" xfId="36820" xr:uid="{00000000-0005-0000-0000-0000DD8F0000}"/>
    <cellStyle name="Normal 26 5 3 5 2 3" xfId="36821" xr:uid="{00000000-0005-0000-0000-0000DE8F0000}"/>
    <cellStyle name="Normal 26 5 3 5 3" xfId="36822" xr:uid="{00000000-0005-0000-0000-0000DF8F0000}"/>
    <cellStyle name="Normal 26 5 3 5 3 2" xfId="36823" xr:uid="{00000000-0005-0000-0000-0000E08F0000}"/>
    <cellStyle name="Normal 26 5 3 5 4" xfId="36824" xr:uid="{00000000-0005-0000-0000-0000E18F0000}"/>
    <cellStyle name="Normal 26 5 3 6" xfId="36825" xr:uid="{00000000-0005-0000-0000-0000E28F0000}"/>
    <cellStyle name="Normal 26 5 3 6 2" xfId="36826" xr:uid="{00000000-0005-0000-0000-0000E38F0000}"/>
    <cellStyle name="Normal 26 5 3 6 2 2" xfId="36827" xr:uid="{00000000-0005-0000-0000-0000E48F0000}"/>
    <cellStyle name="Normal 26 5 3 6 3" xfId="36828" xr:uid="{00000000-0005-0000-0000-0000E58F0000}"/>
    <cellStyle name="Normal 26 5 3 7" xfId="36829" xr:uid="{00000000-0005-0000-0000-0000E68F0000}"/>
    <cellStyle name="Normal 26 5 3 7 2" xfId="36830" xr:uid="{00000000-0005-0000-0000-0000E78F0000}"/>
    <cellStyle name="Normal 26 5 3 7 3" xfId="36831" xr:uid="{00000000-0005-0000-0000-0000E88F0000}"/>
    <cellStyle name="Normal 26 5 3 8" xfId="36832" xr:uid="{00000000-0005-0000-0000-0000E98F0000}"/>
    <cellStyle name="Normal 26 5 3 9" xfId="36833" xr:uid="{00000000-0005-0000-0000-0000EA8F0000}"/>
    <cellStyle name="Normal 26 5 4" xfId="36834" xr:uid="{00000000-0005-0000-0000-0000EB8F0000}"/>
    <cellStyle name="Normal 26 5 4 2" xfId="36835" xr:uid="{00000000-0005-0000-0000-0000EC8F0000}"/>
    <cellStyle name="Normal 26 5 4 2 2" xfId="36836" xr:uid="{00000000-0005-0000-0000-0000ED8F0000}"/>
    <cellStyle name="Normal 26 5 4 2 2 2" xfId="36837" xr:uid="{00000000-0005-0000-0000-0000EE8F0000}"/>
    <cellStyle name="Normal 26 5 4 2 2 2 2" xfId="36838" xr:uid="{00000000-0005-0000-0000-0000EF8F0000}"/>
    <cellStyle name="Normal 26 5 4 2 2 2 2 2" xfId="36839" xr:uid="{00000000-0005-0000-0000-0000F08F0000}"/>
    <cellStyle name="Normal 26 5 4 2 2 2 2 2 2" xfId="36840" xr:uid="{00000000-0005-0000-0000-0000F18F0000}"/>
    <cellStyle name="Normal 26 5 4 2 2 2 2 2 2 2" xfId="36841" xr:uid="{00000000-0005-0000-0000-0000F28F0000}"/>
    <cellStyle name="Normal 26 5 4 2 2 2 2 2 3" xfId="36842" xr:uid="{00000000-0005-0000-0000-0000F38F0000}"/>
    <cellStyle name="Normal 26 5 4 2 2 2 2 3" xfId="36843" xr:uid="{00000000-0005-0000-0000-0000F48F0000}"/>
    <cellStyle name="Normal 26 5 4 2 2 2 2 3 2" xfId="36844" xr:uid="{00000000-0005-0000-0000-0000F58F0000}"/>
    <cellStyle name="Normal 26 5 4 2 2 2 2 4" xfId="36845" xr:uid="{00000000-0005-0000-0000-0000F68F0000}"/>
    <cellStyle name="Normal 26 5 4 2 2 2 3" xfId="36846" xr:uid="{00000000-0005-0000-0000-0000F78F0000}"/>
    <cellStyle name="Normal 26 5 4 2 2 2 3 2" xfId="36847" xr:uid="{00000000-0005-0000-0000-0000F88F0000}"/>
    <cellStyle name="Normal 26 5 4 2 2 2 3 2 2" xfId="36848" xr:uid="{00000000-0005-0000-0000-0000F98F0000}"/>
    <cellStyle name="Normal 26 5 4 2 2 2 3 3" xfId="36849" xr:uid="{00000000-0005-0000-0000-0000FA8F0000}"/>
    <cellStyle name="Normal 26 5 4 2 2 2 4" xfId="36850" xr:uid="{00000000-0005-0000-0000-0000FB8F0000}"/>
    <cellStyle name="Normal 26 5 4 2 2 2 4 2" xfId="36851" xr:uid="{00000000-0005-0000-0000-0000FC8F0000}"/>
    <cellStyle name="Normal 26 5 4 2 2 2 4 3" xfId="36852" xr:uid="{00000000-0005-0000-0000-0000FD8F0000}"/>
    <cellStyle name="Normal 26 5 4 2 2 2 5" xfId="36853" xr:uid="{00000000-0005-0000-0000-0000FE8F0000}"/>
    <cellStyle name="Normal 26 5 4 2 2 2 6" xfId="36854" xr:uid="{00000000-0005-0000-0000-0000FF8F0000}"/>
    <cellStyle name="Normal 26 5 4 2 2 3" xfId="36855" xr:uid="{00000000-0005-0000-0000-000000900000}"/>
    <cellStyle name="Normal 26 5 4 2 2 3 2" xfId="36856" xr:uid="{00000000-0005-0000-0000-000001900000}"/>
    <cellStyle name="Normal 26 5 4 2 2 3 2 2" xfId="36857" xr:uid="{00000000-0005-0000-0000-000002900000}"/>
    <cellStyle name="Normal 26 5 4 2 2 3 2 2 2" xfId="36858" xr:uid="{00000000-0005-0000-0000-000003900000}"/>
    <cellStyle name="Normal 26 5 4 2 2 3 2 3" xfId="36859" xr:uid="{00000000-0005-0000-0000-000004900000}"/>
    <cellStyle name="Normal 26 5 4 2 2 3 3" xfId="36860" xr:uid="{00000000-0005-0000-0000-000005900000}"/>
    <cellStyle name="Normal 26 5 4 2 2 3 3 2" xfId="36861" xr:uid="{00000000-0005-0000-0000-000006900000}"/>
    <cellStyle name="Normal 26 5 4 2 2 3 4" xfId="36862" xr:uid="{00000000-0005-0000-0000-000007900000}"/>
    <cellStyle name="Normal 26 5 4 2 2 4" xfId="36863" xr:uid="{00000000-0005-0000-0000-000008900000}"/>
    <cellStyle name="Normal 26 5 4 2 2 4 2" xfId="36864" xr:uid="{00000000-0005-0000-0000-000009900000}"/>
    <cellStyle name="Normal 26 5 4 2 2 4 2 2" xfId="36865" xr:uid="{00000000-0005-0000-0000-00000A900000}"/>
    <cellStyle name="Normal 26 5 4 2 2 4 3" xfId="36866" xr:uid="{00000000-0005-0000-0000-00000B900000}"/>
    <cellStyle name="Normal 26 5 4 2 2 5" xfId="36867" xr:uid="{00000000-0005-0000-0000-00000C900000}"/>
    <cellStyle name="Normal 26 5 4 2 2 5 2" xfId="36868" xr:uid="{00000000-0005-0000-0000-00000D900000}"/>
    <cellStyle name="Normal 26 5 4 2 2 5 3" xfId="36869" xr:uid="{00000000-0005-0000-0000-00000E900000}"/>
    <cellStyle name="Normal 26 5 4 2 2 6" xfId="36870" xr:uid="{00000000-0005-0000-0000-00000F900000}"/>
    <cellStyle name="Normal 26 5 4 2 2 7" xfId="36871" xr:uid="{00000000-0005-0000-0000-000010900000}"/>
    <cellStyle name="Normal 26 5 4 2 3" xfId="36872" xr:uid="{00000000-0005-0000-0000-000011900000}"/>
    <cellStyle name="Normal 26 5 4 2 3 2" xfId="36873" xr:uid="{00000000-0005-0000-0000-000012900000}"/>
    <cellStyle name="Normal 26 5 4 2 3 2 2" xfId="36874" xr:uid="{00000000-0005-0000-0000-000013900000}"/>
    <cellStyle name="Normal 26 5 4 2 3 2 2 2" xfId="36875" xr:uid="{00000000-0005-0000-0000-000014900000}"/>
    <cellStyle name="Normal 26 5 4 2 3 2 2 2 2" xfId="36876" xr:uid="{00000000-0005-0000-0000-000015900000}"/>
    <cellStyle name="Normal 26 5 4 2 3 2 2 3" xfId="36877" xr:uid="{00000000-0005-0000-0000-000016900000}"/>
    <cellStyle name="Normal 26 5 4 2 3 2 3" xfId="36878" xr:uid="{00000000-0005-0000-0000-000017900000}"/>
    <cellStyle name="Normal 26 5 4 2 3 2 3 2" xfId="36879" xr:uid="{00000000-0005-0000-0000-000018900000}"/>
    <cellStyle name="Normal 26 5 4 2 3 2 4" xfId="36880" xr:uid="{00000000-0005-0000-0000-000019900000}"/>
    <cellStyle name="Normal 26 5 4 2 3 3" xfId="36881" xr:uid="{00000000-0005-0000-0000-00001A900000}"/>
    <cellStyle name="Normal 26 5 4 2 3 3 2" xfId="36882" xr:uid="{00000000-0005-0000-0000-00001B900000}"/>
    <cellStyle name="Normal 26 5 4 2 3 3 2 2" xfId="36883" xr:uid="{00000000-0005-0000-0000-00001C900000}"/>
    <cellStyle name="Normal 26 5 4 2 3 3 3" xfId="36884" xr:uid="{00000000-0005-0000-0000-00001D900000}"/>
    <cellStyle name="Normal 26 5 4 2 3 4" xfId="36885" xr:uid="{00000000-0005-0000-0000-00001E900000}"/>
    <cellStyle name="Normal 26 5 4 2 3 4 2" xfId="36886" xr:uid="{00000000-0005-0000-0000-00001F900000}"/>
    <cellStyle name="Normal 26 5 4 2 3 4 3" xfId="36887" xr:uid="{00000000-0005-0000-0000-000020900000}"/>
    <cellStyle name="Normal 26 5 4 2 3 5" xfId="36888" xr:uid="{00000000-0005-0000-0000-000021900000}"/>
    <cellStyle name="Normal 26 5 4 2 3 6" xfId="36889" xr:uid="{00000000-0005-0000-0000-000022900000}"/>
    <cellStyle name="Normal 26 5 4 2 4" xfId="36890" xr:uid="{00000000-0005-0000-0000-000023900000}"/>
    <cellStyle name="Normal 26 5 4 2 4 2" xfId="36891" xr:uid="{00000000-0005-0000-0000-000024900000}"/>
    <cellStyle name="Normal 26 5 4 2 4 2 2" xfId="36892" xr:uid="{00000000-0005-0000-0000-000025900000}"/>
    <cellStyle name="Normal 26 5 4 2 4 2 2 2" xfId="36893" xr:uid="{00000000-0005-0000-0000-000026900000}"/>
    <cellStyle name="Normal 26 5 4 2 4 2 3" xfId="36894" xr:uid="{00000000-0005-0000-0000-000027900000}"/>
    <cellStyle name="Normal 26 5 4 2 4 3" xfId="36895" xr:uid="{00000000-0005-0000-0000-000028900000}"/>
    <cellStyle name="Normal 26 5 4 2 4 3 2" xfId="36896" xr:uid="{00000000-0005-0000-0000-000029900000}"/>
    <cellStyle name="Normal 26 5 4 2 4 4" xfId="36897" xr:uid="{00000000-0005-0000-0000-00002A900000}"/>
    <cellStyle name="Normal 26 5 4 2 5" xfId="36898" xr:uid="{00000000-0005-0000-0000-00002B900000}"/>
    <cellStyle name="Normal 26 5 4 2 5 2" xfId="36899" xr:uid="{00000000-0005-0000-0000-00002C900000}"/>
    <cellStyle name="Normal 26 5 4 2 5 2 2" xfId="36900" xr:uid="{00000000-0005-0000-0000-00002D900000}"/>
    <cellStyle name="Normal 26 5 4 2 5 3" xfId="36901" xr:uid="{00000000-0005-0000-0000-00002E900000}"/>
    <cellStyle name="Normal 26 5 4 2 6" xfId="36902" xr:uid="{00000000-0005-0000-0000-00002F900000}"/>
    <cellStyle name="Normal 26 5 4 2 6 2" xfId="36903" xr:uid="{00000000-0005-0000-0000-000030900000}"/>
    <cellStyle name="Normal 26 5 4 2 6 3" xfId="36904" xr:uid="{00000000-0005-0000-0000-000031900000}"/>
    <cellStyle name="Normal 26 5 4 2 7" xfId="36905" xr:uid="{00000000-0005-0000-0000-000032900000}"/>
    <cellStyle name="Normal 26 5 4 2 8" xfId="36906" xr:uid="{00000000-0005-0000-0000-000033900000}"/>
    <cellStyle name="Normal 26 5 4 3" xfId="36907" xr:uid="{00000000-0005-0000-0000-000034900000}"/>
    <cellStyle name="Normal 26 5 4 3 2" xfId="36908" xr:uid="{00000000-0005-0000-0000-000035900000}"/>
    <cellStyle name="Normal 26 5 4 3 2 2" xfId="36909" xr:uid="{00000000-0005-0000-0000-000036900000}"/>
    <cellStyle name="Normal 26 5 4 3 2 2 2" xfId="36910" xr:uid="{00000000-0005-0000-0000-000037900000}"/>
    <cellStyle name="Normal 26 5 4 3 2 2 2 2" xfId="36911" xr:uid="{00000000-0005-0000-0000-000038900000}"/>
    <cellStyle name="Normal 26 5 4 3 2 2 2 2 2" xfId="36912" xr:uid="{00000000-0005-0000-0000-000039900000}"/>
    <cellStyle name="Normal 26 5 4 3 2 2 2 3" xfId="36913" xr:uid="{00000000-0005-0000-0000-00003A900000}"/>
    <cellStyle name="Normal 26 5 4 3 2 2 3" xfId="36914" xr:uid="{00000000-0005-0000-0000-00003B900000}"/>
    <cellStyle name="Normal 26 5 4 3 2 2 3 2" xfId="36915" xr:uid="{00000000-0005-0000-0000-00003C900000}"/>
    <cellStyle name="Normal 26 5 4 3 2 2 4" xfId="36916" xr:uid="{00000000-0005-0000-0000-00003D900000}"/>
    <cellStyle name="Normal 26 5 4 3 2 3" xfId="36917" xr:uid="{00000000-0005-0000-0000-00003E900000}"/>
    <cellStyle name="Normal 26 5 4 3 2 3 2" xfId="36918" xr:uid="{00000000-0005-0000-0000-00003F900000}"/>
    <cellStyle name="Normal 26 5 4 3 2 3 2 2" xfId="36919" xr:uid="{00000000-0005-0000-0000-000040900000}"/>
    <cellStyle name="Normal 26 5 4 3 2 3 3" xfId="36920" xr:uid="{00000000-0005-0000-0000-000041900000}"/>
    <cellStyle name="Normal 26 5 4 3 2 4" xfId="36921" xr:uid="{00000000-0005-0000-0000-000042900000}"/>
    <cellStyle name="Normal 26 5 4 3 2 4 2" xfId="36922" xr:uid="{00000000-0005-0000-0000-000043900000}"/>
    <cellStyle name="Normal 26 5 4 3 2 4 3" xfId="36923" xr:uid="{00000000-0005-0000-0000-000044900000}"/>
    <cellStyle name="Normal 26 5 4 3 2 5" xfId="36924" xr:uid="{00000000-0005-0000-0000-000045900000}"/>
    <cellStyle name="Normal 26 5 4 3 2 6" xfId="36925" xr:uid="{00000000-0005-0000-0000-000046900000}"/>
    <cellStyle name="Normal 26 5 4 3 3" xfId="36926" xr:uid="{00000000-0005-0000-0000-000047900000}"/>
    <cellStyle name="Normal 26 5 4 3 3 2" xfId="36927" xr:uid="{00000000-0005-0000-0000-000048900000}"/>
    <cellStyle name="Normal 26 5 4 3 3 2 2" xfId="36928" xr:uid="{00000000-0005-0000-0000-000049900000}"/>
    <cellStyle name="Normal 26 5 4 3 3 2 2 2" xfId="36929" xr:uid="{00000000-0005-0000-0000-00004A900000}"/>
    <cellStyle name="Normal 26 5 4 3 3 2 3" xfId="36930" xr:uid="{00000000-0005-0000-0000-00004B900000}"/>
    <cellStyle name="Normal 26 5 4 3 3 3" xfId="36931" xr:uid="{00000000-0005-0000-0000-00004C900000}"/>
    <cellStyle name="Normal 26 5 4 3 3 3 2" xfId="36932" xr:uid="{00000000-0005-0000-0000-00004D900000}"/>
    <cellStyle name="Normal 26 5 4 3 3 4" xfId="36933" xr:uid="{00000000-0005-0000-0000-00004E900000}"/>
    <cellStyle name="Normal 26 5 4 3 4" xfId="36934" xr:uid="{00000000-0005-0000-0000-00004F900000}"/>
    <cellStyle name="Normal 26 5 4 3 4 2" xfId="36935" xr:uid="{00000000-0005-0000-0000-000050900000}"/>
    <cellStyle name="Normal 26 5 4 3 4 2 2" xfId="36936" xr:uid="{00000000-0005-0000-0000-000051900000}"/>
    <cellStyle name="Normal 26 5 4 3 4 3" xfId="36937" xr:uid="{00000000-0005-0000-0000-000052900000}"/>
    <cellStyle name="Normal 26 5 4 3 5" xfId="36938" xr:uid="{00000000-0005-0000-0000-000053900000}"/>
    <cellStyle name="Normal 26 5 4 3 5 2" xfId="36939" xr:uid="{00000000-0005-0000-0000-000054900000}"/>
    <cellStyle name="Normal 26 5 4 3 5 3" xfId="36940" xr:uid="{00000000-0005-0000-0000-000055900000}"/>
    <cellStyle name="Normal 26 5 4 3 6" xfId="36941" xr:uid="{00000000-0005-0000-0000-000056900000}"/>
    <cellStyle name="Normal 26 5 4 3 7" xfId="36942" xr:uid="{00000000-0005-0000-0000-000057900000}"/>
    <cellStyle name="Normal 26 5 4 4" xfId="36943" xr:uid="{00000000-0005-0000-0000-000058900000}"/>
    <cellStyle name="Normal 26 5 4 4 2" xfId="36944" xr:uid="{00000000-0005-0000-0000-000059900000}"/>
    <cellStyle name="Normal 26 5 4 4 2 2" xfId="36945" xr:uid="{00000000-0005-0000-0000-00005A900000}"/>
    <cellStyle name="Normal 26 5 4 4 2 2 2" xfId="36946" xr:uid="{00000000-0005-0000-0000-00005B900000}"/>
    <cellStyle name="Normal 26 5 4 4 2 2 2 2" xfId="36947" xr:uid="{00000000-0005-0000-0000-00005C900000}"/>
    <cellStyle name="Normal 26 5 4 4 2 2 3" xfId="36948" xr:uid="{00000000-0005-0000-0000-00005D900000}"/>
    <cellStyle name="Normal 26 5 4 4 2 3" xfId="36949" xr:uid="{00000000-0005-0000-0000-00005E900000}"/>
    <cellStyle name="Normal 26 5 4 4 2 3 2" xfId="36950" xr:uid="{00000000-0005-0000-0000-00005F900000}"/>
    <cellStyle name="Normal 26 5 4 4 2 4" xfId="36951" xr:uid="{00000000-0005-0000-0000-000060900000}"/>
    <cellStyle name="Normal 26 5 4 4 3" xfId="36952" xr:uid="{00000000-0005-0000-0000-000061900000}"/>
    <cellStyle name="Normal 26 5 4 4 3 2" xfId="36953" xr:uid="{00000000-0005-0000-0000-000062900000}"/>
    <cellStyle name="Normal 26 5 4 4 3 2 2" xfId="36954" xr:uid="{00000000-0005-0000-0000-000063900000}"/>
    <cellStyle name="Normal 26 5 4 4 3 3" xfId="36955" xr:uid="{00000000-0005-0000-0000-000064900000}"/>
    <cellStyle name="Normal 26 5 4 4 4" xfId="36956" xr:uid="{00000000-0005-0000-0000-000065900000}"/>
    <cellStyle name="Normal 26 5 4 4 4 2" xfId="36957" xr:uid="{00000000-0005-0000-0000-000066900000}"/>
    <cellStyle name="Normal 26 5 4 4 4 3" xfId="36958" xr:uid="{00000000-0005-0000-0000-000067900000}"/>
    <cellStyle name="Normal 26 5 4 4 5" xfId="36959" xr:uid="{00000000-0005-0000-0000-000068900000}"/>
    <cellStyle name="Normal 26 5 4 4 6" xfId="36960" xr:uid="{00000000-0005-0000-0000-000069900000}"/>
    <cellStyle name="Normal 26 5 4 5" xfId="36961" xr:uid="{00000000-0005-0000-0000-00006A900000}"/>
    <cellStyle name="Normal 26 5 4 5 2" xfId="36962" xr:uid="{00000000-0005-0000-0000-00006B900000}"/>
    <cellStyle name="Normal 26 5 4 5 2 2" xfId="36963" xr:uid="{00000000-0005-0000-0000-00006C900000}"/>
    <cellStyle name="Normal 26 5 4 5 2 2 2" xfId="36964" xr:uid="{00000000-0005-0000-0000-00006D900000}"/>
    <cellStyle name="Normal 26 5 4 5 2 3" xfId="36965" xr:uid="{00000000-0005-0000-0000-00006E900000}"/>
    <cellStyle name="Normal 26 5 4 5 3" xfId="36966" xr:uid="{00000000-0005-0000-0000-00006F900000}"/>
    <cellStyle name="Normal 26 5 4 5 3 2" xfId="36967" xr:uid="{00000000-0005-0000-0000-000070900000}"/>
    <cellStyle name="Normal 26 5 4 5 4" xfId="36968" xr:uid="{00000000-0005-0000-0000-000071900000}"/>
    <cellStyle name="Normal 26 5 4 6" xfId="36969" xr:uid="{00000000-0005-0000-0000-000072900000}"/>
    <cellStyle name="Normal 26 5 4 6 2" xfId="36970" xr:uid="{00000000-0005-0000-0000-000073900000}"/>
    <cellStyle name="Normal 26 5 4 6 2 2" xfId="36971" xr:uid="{00000000-0005-0000-0000-000074900000}"/>
    <cellStyle name="Normal 26 5 4 6 3" xfId="36972" xr:uid="{00000000-0005-0000-0000-000075900000}"/>
    <cellStyle name="Normal 26 5 4 7" xfId="36973" xr:uid="{00000000-0005-0000-0000-000076900000}"/>
    <cellStyle name="Normal 26 5 4 7 2" xfId="36974" xr:uid="{00000000-0005-0000-0000-000077900000}"/>
    <cellStyle name="Normal 26 5 4 7 3" xfId="36975" xr:uid="{00000000-0005-0000-0000-000078900000}"/>
    <cellStyle name="Normal 26 5 4 8" xfId="36976" xr:uid="{00000000-0005-0000-0000-000079900000}"/>
    <cellStyle name="Normal 26 5 4 9" xfId="36977" xr:uid="{00000000-0005-0000-0000-00007A900000}"/>
    <cellStyle name="Normal 26 5 5" xfId="36978" xr:uid="{00000000-0005-0000-0000-00007B900000}"/>
    <cellStyle name="Normal 26 5 5 2" xfId="36979" xr:uid="{00000000-0005-0000-0000-00007C900000}"/>
    <cellStyle name="Normal 26 5 5 2 2" xfId="36980" xr:uid="{00000000-0005-0000-0000-00007D900000}"/>
    <cellStyle name="Normal 26 5 5 2 2 2" xfId="36981" xr:uid="{00000000-0005-0000-0000-00007E900000}"/>
    <cellStyle name="Normal 26 5 5 2 2 2 2" xfId="36982" xr:uid="{00000000-0005-0000-0000-00007F900000}"/>
    <cellStyle name="Normal 26 5 5 2 2 2 2 2" xfId="36983" xr:uid="{00000000-0005-0000-0000-000080900000}"/>
    <cellStyle name="Normal 26 5 5 2 2 2 2 2 2" xfId="36984" xr:uid="{00000000-0005-0000-0000-000081900000}"/>
    <cellStyle name="Normal 26 5 5 2 2 2 2 3" xfId="36985" xr:uid="{00000000-0005-0000-0000-000082900000}"/>
    <cellStyle name="Normal 26 5 5 2 2 2 3" xfId="36986" xr:uid="{00000000-0005-0000-0000-000083900000}"/>
    <cellStyle name="Normal 26 5 5 2 2 2 3 2" xfId="36987" xr:uid="{00000000-0005-0000-0000-000084900000}"/>
    <cellStyle name="Normal 26 5 5 2 2 2 4" xfId="36988" xr:uid="{00000000-0005-0000-0000-000085900000}"/>
    <cellStyle name="Normal 26 5 5 2 2 3" xfId="36989" xr:uid="{00000000-0005-0000-0000-000086900000}"/>
    <cellStyle name="Normal 26 5 5 2 2 3 2" xfId="36990" xr:uid="{00000000-0005-0000-0000-000087900000}"/>
    <cellStyle name="Normal 26 5 5 2 2 3 2 2" xfId="36991" xr:uid="{00000000-0005-0000-0000-000088900000}"/>
    <cellStyle name="Normal 26 5 5 2 2 3 3" xfId="36992" xr:uid="{00000000-0005-0000-0000-000089900000}"/>
    <cellStyle name="Normal 26 5 5 2 2 4" xfId="36993" xr:uid="{00000000-0005-0000-0000-00008A900000}"/>
    <cellStyle name="Normal 26 5 5 2 2 4 2" xfId="36994" xr:uid="{00000000-0005-0000-0000-00008B900000}"/>
    <cellStyle name="Normal 26 5 5 2 2 4 3" xfId="36995" xr:uid="{00000000-0005-0000-0000-00008C900000}"/>
    <cellStyle name="Normal 26 5 5 2 2 5" xfId="36996" xr:uid="{00000000-0005-0000-0000-00008D900000}"/>
    <cellStyle name="Normal 26 5 5 2 2 6" xfId="36997" xr:uid="{00000000-0005-0000-0000-00008E900000}"/>
    <cellStyle name="Normal 26 5 5 2 3" xfId="36998" xr:uid="{00000000-0005-0000-0000-00008F900000}"/>
    <cellStyle name="Normal 26 5 5 2 3 2" xfId="36999" xr:uid="{00000000-0005-0000-0000-000090900000}"/>
    <cellStyle name="Normal 26 5 5 2 3 2 2" xfId="37000" xr:uid="{00000000-0005-0000-0000-000091900000}"/>
    <cellStyle name="Normal 26 5 5 2 3 2 2 2" xfId="37001" xr:uid="{00000000-0005-0000-0000-000092900000}"/>
    <cellStyle name="Normal 26 5 5 2 3 2 3" xfId="37002" xr:uid="{00000000-0005-0000-0000-000093900000}"/>
    <cellStyle name="Normal 26 5 5 2 3 3" xfId="37003" xr:uid="{00000000-0005-0000-0000-000094900000}"/>
    <cellStyle name="Normal 26 5 5 2 3 3 2" xfId="37004" xr:uid="{00000000-0005-0000-0000-000095900000}"/>
    <cellStyle name="Normal 26 5 5 2 3 4" xfId="37005" xr:uid="{00000000-0005-0000-0000-000096900000}"/>
    <cellStyle name="Normal 26 5 5 2 4" xfId="37006" xr:uid="{00000000-0005-0000-0000-000097900000}"/>
    <cellStyle name="Normal 26 5 5 2 4 2" xfId="37007" xr:uid="{00000000-0005-0000-0000-000098900000}"/>
    <cellStyle name="Normal 26 5 5 2 4 2 2" xfId="37008" xr:uid="{00000000-0005-0000-0000-000099900000}"/>
    <cellStyle name="Normal 26 5 5 2 4 3" xfId="37009" xr:uid="{00000000-0005-0000-0000-00009A900000}"/>
    <cellStyle name="Normal 26 5 5 2 5" xfId="37010" xr:uid="{00000000-0005-0000-0000-00009B900000}"/>
    <cellStyle name="Normal 26 5 5 2 5 2" xfId="37011" xr:uid="{00000000-0005-0000-0000-00009C900000}"/>
    <cellStyle name="Normal 26 5 5 2 5 3" xfId="37012" xr:uid="{00000000-0005-0000-0000-00009D900000}"/>
    <cellStyle name="Normal 26 5 5 2 6" xfId="37013" xr:uid="{00000000-0005-0000-0000-00009E900000}"/>
    <cellStyle name="Normal 26 5 5 2 7" xfId="37014" xr:uid="{00000000-0005-0000-0000-00009F900000}"/>
    <cellStyle name="Normal 26 5 5 3" xfId="37015" xr:uid="{00000000-0005-0000-0000-0000A0900000}"/>
    <cellStyle name="Normal 26 5 5 3 2" xfId="37016" xr:uid="{00000000-0005-0000-0000-0000A1900000}"/>
    <cellStyle name="Normal 26 5 5 3 2 2" xfId="37017" xr:uid="{00000000-0005-0000-0000-0000A2900000}"/>
    <cellStyle name="Normal 26 5 5 3 2 2 2" xfId="37018" xr:uid="{00000000-0005-0000-0000-0000A3900000}"/>
    <cellStyle name="Normal 26 5 5 3 2 2 2 2" xfId="37019" xr:uid="{00000000-0005-0000-0000-0000A4900000}"/>
    <cellStyle name="Normal 26 5 5 3 2 2 3" xfId="37020" xr:uid="{00000000-0005-0000-0000-0000A5900000}"/>
    <cellStyle name="Normal 26 5 5 3 2 3" xfId="37021" xr:uid="{00000000-0005-0000-0000-0000A6900000}"/>
    <cellStyle name="Normal 26 5 5 3 2 3 2" xfId="37022" xr:uid="{00000000-0005-0000-0000-0000A7900000}"/>
    <cellStyle name="Normal 26 5 5 3 2 4" xfId="37023" xr:uid="{00000000-0005-0000-0000-0000A8900000}"/>
    <cellStyle name="Normal 26 5 5 3 3" xfId="37024" xr:uid="{00000000-0005-0000-0000-0000A9900000}"/>
    <cellStyle name="Normal 26 5 5 3 3 2" xfId="37025" xr:uid="{00000000-0005-0000-0000-0000AA900000}"/>
    <cellStyle name="Normal 26 5 5 3 3 2 2" xfId="37026" xr:uid="{00000000-0005-0000-0000-0000AB900000}"/>
    <cellStyle name="Normal 26 5 5 3 3 3" xfId="37027" xr:uid="{00000000-0005-0000-0000-0000AC900000}"/>
    <cellStyle name="Normal 26 5 5 3 4" xfId="37028" xr:uid="{00000000-0005-0000-0000-0000AD900000}"/>
    <cellStyle name="Normal 26 5 5 3 4 2" xfId="37029" xr:uid="{00000000-0005-0000-0000-0000AE900000}"/>
    <cellStyle name="Normal 26 5 5 3 4 3" xfId="37030" xr:uid="{00000000-0005-0000-0000-0000AF900000}"/>
    <cellStyle name="Normal 26 5 5 3 5" xfId="37031" xr:uid="{00000000-0005-0000-0000-0000B0900000}"/>
    <cellStyle name="Normal 26 5 5 3 6" xfId="37032" xr:uid="{00000000-0005-0000-0000-0000B1900000}"/>
    <cellStyle name="Normal 26 5 5 4" xfId="37033" xr:uid="{00000000-0005-0000-0000-0000B2900000}"/>
    <cellStyle name="Normal 26 5 5 4 2" xfId="37034" xr:uid="{00000000-0005-0000-0000-0000B3900000}"/>
    <cellStyle name="Normal 26 5 5 4 2 2" xfId="37035" xr:uid="{00000000-0005-0000-0000-0000B4900000}"/>
    <cellStyle name="Normal 26 5 5 4 2 2 2" xfId="37036" xr:uid="{00000000-0005-0000-0000-0000B5900000}"/>
    <cellStyle name="Normal 26 5 5 4 2 3" xfId="37037" xr:uid="{00000000-0005-0000-0000-0000B6900000}"/>
    <cellStyle name="Normal 26 5 5 4 3" xfId="37038" xr:uid="{00000000-0005-0000-0000-0000B7900000}"/>
    <cellStyle name="Normal 26 5 5 4 3 2" xfId="37039" xr:uid="{00000000-0005-0000-0000-0000B8900000}"/>
    <cellStyle name="Normal 26 5 5 4 4" xfId="37040" xr:uid="{00000000-0005-0000-0000-0000B9900000}"/>
    <cellStyle name="Normal 26 5 5 5" xfId="37041" xr:uid="{00000000-0005-0000-0000-0000BA900000}"/>
    <cellStyle name="Normal 26 5 5 5 2" xfId="37042" xr:uid="{00000000-0005-0000-0000-0000BB900000}"/>
    <cellStyle name="Normal 26 5 5 5 2 2" xfId="37043" xr:uid="{00000000-0005-0000-0000-0000BC900000}"/>
    <cellStyle name="Normal 26 5 5 5 3" xfId="37044" xr:uid="{00000000-0005-0000-0000-0000BD900000}"/>
    <cellStyle name="Normal 26 5 5 6" xfId="37045" xr:uid="{00000000-0005-0000-0000-0000BE900000}"/>
    <cellStyle name="Normal 26 5 5 6 2" xfId="37046" xr:uid="{00000000-0005-0000-0000-0000BF900000}"/>
    <cellStyle name="Normal 26 5 5 6 3" xfId="37047" xr:uid="{00000000-0005-0000-0000-0000C0900000}"/>
    <cellStyle name="Normal 26 5 5 7" xfId="37048" xr:uid="{00000000-0005-0000-0000-0000C1900000}"/>
    <cellStyle name="Normal 26 5 5 8" xfId="37049" xr:uid="{00000000-0005-0000-0000-0000C2900000}"/>
    <cellStyle name="Normal 26 5 6" xfId="37050" xr:uid="{00000000-0005-0000-0000-0000C3900000}"/>
    <cellStyle name="Normal 26 5 6 2" xfId="37051" xr:uid="{00000000-0005-0000-0000-0000C4900000}"/>
    <cellStyle name="Normal 26 5 6 2 2" xfId="37052" xr:uid="{00000000-0005-0000-0000-0000C5900000}"/>
    <cellStyle name="Normal 26 5 6 2 2 2" xfId="37053" xr:uid="{00000000-0005-0000-0000-0000C6900000}"/>
    <cellStyle name="Normal 26 5 6 2 2 2 2" xfId="37054" xr:uid="{00000000-0005-0000-0000-0000C7900000}"/>
    <cellStyle name="Normal 26 5 6 2 2 2 2 2" xfId="37055" xr:uid="{00000000-0005-0000-0000-0000C8900000}"/>
    <cellStyle name="Normal 26 5 6 2 2 2 3" xfId="37056" xr:uid="{00000000-0005-0000-0000-0000C9900000}"/>
    <cellStyle name="Normal 26 5 6 2 2 3" xfId="37057" xr:uid="{00000000-0005-0000-0000-0000CA900000}"/>
    <cellStyle name="Normal 26 5 6 2 2 3 2" xfId="37058" xr:uid="{00000000-0005-0000-0000-0000CB900000}"/>
    <cellStyle name="Normal 26 5 6 2 2 4" xfId="37059" xr:uid="{00000000-0005-0000-0000-0000CC900000}"/>
    <cellStyle name="Normal 26 5 6 2 3" xfId="37060" xr:uid="{00000000-0005-0000-0000-0000CD900000}"/>
    <cellStyle name="Normal 26 5 6 2 3 2" xfId="37061" xr:uid="{00000000-0005-0000-0000-0000CE900000}"/>
    <cellStyle name="Normal 26 5 6 2 3 2 2" xfId="37062" xr:uid="{00000000-0005-0000-0000-0000CF900000}"/>
    <cellStyle name="Normal 26 5 6 2 3 3" xfId="37063" xr:uid="{00000000-0005-0000-0000-0000D0900000}"/>
    <cellStyle name="Normal 26 5 6 2 4" xfId="37064" xr:uid="{00000000-0005-0000-0000-0000D1900000}"/>
    <cellStyle name="Normal 26 5 6 2 4 2" xfId="37065" xr:uid="{00000000-0005-0000-0000-0000D2900000}"/>
    <cellStyle name="Normal 26 5 6 2 4 3" xfId="37066" xr:uid="{00000000-0005-0000-0000-0000D3900000}"/>
    <cellStyle name="Normal 26 5 6 2 5" xfId="37067" xr:uid="{00000000-0005-0000-0000-0000D4900000}"/>
    <cellStyle name="Normal 26 5 6 2 6" xfId="37068" xr:uid="{00000000-0005-0000-0000-0000D5900000}"/>
    <cellStyle name="Normal 26 5 6 3" xfId="37069" xr:uid="{00000000-0005-0000-0000-0000D6900000}"/>
    <cellStyle name="Normal 26 5 6 3 2" xfId="37070" xr:uid="{00000000-0005-0000-0000-0000D7900000}"/>
    <cellStyle name="Normal 26 5 6 3 2 2" xfId="37071" xr:uid="{00000000-0005-0000-0000-0000D8900000}"/>
    <cellStyle name="Normal 26 5 6 3 2 2 2" xfId="37072" xr:uid="{00000000-0005-0000-0000-0000D9900000}"/>
    <cellStyle name="Normal 26 5 6 3 2 3" xfId="37073" xr:uid="{00000000-0005-0000-0000-0000DA900000}"/>
    <cellStyle name="Normal 26 5 6 3 3" xfId="37074" xr:uid="{00000000-0005-0000-0000-0000DB900000}"/>
    <cellStyle name="Normal 26 5 6 3 3 2" xfId="37075" xr:uid="{00000000-0005-0000-0000-0000DC900000}"/>
    <cellStyle name="Normal 26 5 6 3 4" xfId="37076" xr:uid="{00000000-0005-0000-0000-0000DD900000}"/>
    <cellStyle name="Normal 26 5 6 4" xfId="37077" xr:uid="{00000000-0005-0000-0000-0000DE900000}"/>
    <cellStyle name="Normal 26 5 6 4 2" xfId="37078" xr:uid="{00000000-0005-0000-0000-0000DF900000}"/>
    <cellStyle name="Normal 26 5 6 4 2 2" xfId="37079" xr:uid="{00000000-0005-0000-0000-0000E0900000}"/>
    <cellStyle name="Normal 26 5 6 4 3" xfId="37080" xr:uid="{00000000-0005-0000-0000-0000E1900000}"/>
    <cellStyle name="Normal 26 5 6 5" xfId="37081" xr:uid="{00000000-0005-0000-0000-0000E2900000}"/>
    <cellStyle name="Normal 26 5 6 5 2" xfId="37082" xr:uid="{00000000-0005-0000-0000-0000E3900000}"/>
    <cellStyle name="Normal 26 5 6 5 3" xfId="37083" xr:uid="{00000000-0005-0000-0000-0000E4900000}"/>
    <cellStyle name="Normal 26 5 6 6" xfId="37084" xr:uid="{00000000-0005-0000-0000-0000E5900000}"/>
    <cellStyle name="Normal 26 5 6 7" xfId="37085" xr:uid="{00000000-0005-0000-0000-0000E6900000}"/>
    <cellStyle name="Normal 26 5 7" xfId="37086" xr:uid="{00000000-0005-0000-0000-0000E7900000}"/>
    <cellStyle name="Normal 26 5 7 2" xfId="37087" xr:uid="{00000000-0005-0000-0000-0000E8900000}"/>
    <cellStyle name="Normal 26 5 7 2 2" xfId="37088" xr:uid="{00000000-0005-0000-0000-0000E9900000}"/>
    <cellStyle name="Normal 26 5 7 2 2 2" xfId="37089" xr:uid="{00000000-0005-0000-0000-0000EA900000}"/>
    <cellStyle name="Normal 26 5 7 2 2 2 2" xfId="37090" xr:uid="{00000000-0005-0000-0000-0000EB900000}"/>
    <cellStyle name="Normal 26 5 7 2 2 3" xfId="37091" xr:uid="{00000000-0005-0000-0000-0000EC900000}"/>
    <cellStyle name="Normal 26 5 7 2 3" xfId="37092" xr:uid="{00000000-0005-0000-0000-0000ED900000}"/>
    <cellStyle name="Normal 26 5 7 2 3 2" xfId="37093" xr:uid="{00000000-0005-0000-0000-0000EE900000}"/>
    <cellStyle name="Normal 26 5 7 2 4" xfId="37094" xr:uid="{00000000-0005-0000-0000-0000EF900000}"/>
    <cellStyle name="Normal 26 5 7 3" xfId="37095" xr:uid="{00000000-0005-0000-0000-0000F0900000}"/>
    <cellStyle name="Normal 26 5 7 3 2" xfId="37096" xr:uid="{00000000-0005-0000-0000-0000F1900000}"/>
    <cellStyle name="Normal 26 5 7 3 2 2" xfId="37097" xr:uid="{00000000-0005-0000-0000-0000F2900000}"/>
    <cellStyle name="Normal 26 5 7 3 3" xfId="37098" xr:uid="{00000000-0005-0000-0000-0000F3900000}"/>
    <cellStyle name="Normal 26 5 7 4" xfId="37099" xr:uid="{00000000-0005-0000-0000-0000F4900000}"/>
    <cellStyle name="Normal 26 5 7 4 2" xfId="37100" xr:uid="{00000000-0005-0000-0000-0000F5900000}"/>
    <cellStyle name="Normal 26 5 7 4 3" xfId="37101" xr:uid="{00000000-0005-0000-0000-0000F6900000}"/>
    <cellStyle name="Normal 26 5 7 5" xfId="37102" xr:uid="{00000000-0005-0000-0000-0000F7900000}"/>
    <cellStyle name="Normal 26 5 7 6" xfId="37103" xr:uid="{00000000-0005-0000-0000-0000F8900000}"/>
    <cellStyle name="Normal 26 5 8" xfId="37104" xr:uid="{00000000-0005-0000-0000-0000F9900000}"/>
    <cellStyle name="Normal 26 5 8 2" xfId="37105" xr:uid="{00000000-0005-0000-0000-0000FA900000}"/>
    <cellStyle name="Normal 26 5 8 2 2" xfId="37106" xr:uid="{00000000-0005-0000-0000-0000FB900000}"/>
    <cellStyle name="Normal 26 5 8 2 2 2" xfId="37107" xr:uid="{00000000-0005-0000-0000-0000FC900000}"/>
    <cellStyle name="Normal 26 5 8 2 3" xfId="37108" xr:uid="{00000000-0005-0000-0000-0000FD900000}"/>
    <cellStyle name="Normal 26 5 8 3" xfId="37109" xr:uid="{00000000-0005-0000-0000-0000FE900000}"/>
    <cellStyle name="Normal 26 5 8 3 2" xfId="37110" xr:uid="{00000000-0005-0000-0000-0000FF900000}"/>
    <cellStyle name="Normal 26 5 8 4" xfId="37111" xr:uid="{00000000-0005-0000-0000-000000910000}"/>
    <cellStyle name="Normal 26 5 9" xfId="37112" xr:uid="{00000000-0005-0000-0000-000001910000}"/>
    <cellStyle name="Normal 26 5 9 2" xfId="37113" xr:uid="{00000000-0005-0000-0000-000002910000}"/>
    <cellStyle name="Normal 26 5 9 2 2" xfId="37114" xr:uid="{00000000-0005-0000-0000-000003910000}"/>
    <cellStyle name="Normal 26 5 9 3" xfId="37115" xr:uid="{00000000-0005-0000-0000-000004910000}"/>
    <cellStyle name="Normal 26 6" xfId="37116" xr:uid="{00000000-0005-0000-0000-000005910000}"/>
    <cellStyle name="Normal 26 6 2" xfId="37117" xr:uid="{00000000-0005-0000-0000-000006910000}"/>
    <cellStyle name="Normal 26 6 2 2" xfId="37118" xr:uid="{00000000-0005-0000-0000-000007910000}"/>
    <cellStyle name="Normal 26 6 2 2 2" xfId="37119" xr:uid="{00000000-0005-0000-0000-000008910000}"/>
    <cellStyle name="Normal 26 6 2 2 2 2" xfId="37120" xr:uid="{00000000-0005-0000-0000-000009910000}"/>
    <cellStyle name="Normal 26 6 2 2 2 2 2" xfId="37121" xr:uid="{00000000-0005-0000-0000-00000A910000}"/>
    <cellStyle name="Normal 26 6 2 2 2 2 2 2" xfId="37122" xr:uid="{00000000-0005-0000-0000-00000B910000}"/>
    <cellStyle name="Normal 26 6 2 2 2 2 2 2 2" xfId="37123" xr:uid="{00000000-0005-0000-0000-00000C910000}"/>
    <cellStyle name="Normal 26 6 2 2 2 2 2 3" xfId="37124" xr:uid="{00000000-0005-0000-0000-00000D910000}"/>
    <cellStyle name="Normal 26 6 2 2 2 2 3" xfId="37125" xr:uid="{00000000-0005-0000-0000-00000E910000}"/>
    <cellStyle name="Normal 26 6 2 2 2 2 3 2" xfId="37126" xr:uid="{00000000-0005-0000-0000-00000F910000}"/>
    <cellStyle name="Normal 26 6 2 2 2 2 4" xfId="37127" xr:uid="{00000000-0005-0000-0000-000010910000}"/>
    <cellStyle name="Normal 26 6 2 2 2 3" xfId="37128" xr:uid="{00000000-0005-0000-0000-000011910000}"/>
    <cellStyle name="Normal 26 6 2 2 2 3 2" xfId="37129" xr:uid="{00000000-0005-0000-0000-000012910000}"/>
    <cellStyle name="Normal 26 6 2 2 2 3 2 2" xfId="37130" xr:uid="{00000000-0005-0000-0000-000013910000}"/>
    <cellStyle name="Normal 26 6 2 2 2 3 3" xfId="37131" xr:uid="{00000000-0005-0000-0000-000014910000}"/>
    <cellStyle name="Normal 26 6 2 2 2 4" xfId="37132" xr:uid="{00000000-0005-0000-0000-000015910000}"/>
    <cellStyle name="Normal 26 6 2 2 2 4 2" xfId="37133" xr:uid="{00000000-0005-0000-0000-000016910000}"/>
    <cellStyle name="Normal 26 6 2 2 2 4 3" xfId="37134" xr:uid="{00000000-0005-0000-0000-000017910000}"/>
    <cellStyle name="Normal 26 6 2 2 2 5" xfId="37135" xr:uid="{00000000-0005-0000-0000-000018910000}"/>
    <cellStyle name="Normal 26 6 2 2 2 6" xfId="37136" xr:uid="{00000000-0005-0000-0000-000019910000}"/>
    <cellStyle name="Normal 26 6 2 2 3" xfId="37137" xr:uid="{00000000-0005-0000-0000-00001A910000}"/>
    <cellStyle name="Normal 26 6 2 2 3 2" xfId="37138" xr:uid="{00000000-0005-0000-0000-00001B910000}"/>
    <cellStyle name="Normal 26 6 2 2 3 2 2" xfId="37139" xr:uid="{00000000-0005-0000-0000-00001C910000}"/>
    <cellStyle name="Normal 26 6 2 2 3 2 2 2" xfId="37140" xr:uid="{00000000-0005-0000-0000-00001D910000}"/>
    <cellStyle name="Normal 26 6 2 2 3 2 3" xfId="37141" xr:uid="{00000000-0005-0000-0000-00001E910000}"/>
    <cellStyle name="Normal 26 6 2 2 3 3" xfId="37142" xr:uid="{00000000-0005-0000-0000-00001F910000}"/>
    <cellStyle name="Normal 26 6 2 2 3 3 2" xfId="37143" xr:uid="{00000000-0005-0000-0000-000020910000}"/>
    <cellStyle name="Normal 26 6 2 2 3 4" xfId="37144" xr:uid="{00000000-0005-0000-0000-000021910000}"/>
    <cellStyle name="Normal 26 6 2 2 4" xfId="37145" xr:uid="{00000000-0005-0000-0000-000022910000}"/>
    <cellStyle name="Normal 26 6 2 2 4 2" xfId="37146" xr:uid="{00000000-0005-0000-0000-000023910000}"/>
    <cellStyle name="Normal 26 6 2 2 4 2 2" xfId="37147" xr:uid="{00000000-0005-0000-0000-000024910000}"/>
    <cellStyle name="Normal 26 6 2 2 4 3" xfId="37148" xr:uid="{00000000-0005-0000-0000-000025910000}"/>
    <cellStyle name="Normal 26 6 2 2 5" xfId="37149" xr:uid="{00000000-0005-0000-0000-000026910000}"/>
    <cellStyle name="Normal 26 6 2 2 5 2" xfId="37150" xr:uid="{00000000-0005-0000-0000-000027910000}"/>
    <cellStyle name="Normal 26 6 2 2 5 3" xfId="37151" xr:uid="{00000000-0005-0000-0000-000028910000}"/>
    <cellStyle name="Normal 26 6 2 2 6" xfId="37152" xr:uid="{00000000-0005-0000-0000-000029910000}"/>
    <cellStyle name="Normal 26 6 2 2 7" xfId="37153" xr:uid="{00000000-0005-0000-0000-00002A910000}"/>
    <cellStyle name="Normal 26 6 2 3" xfId="37154" xr:uid="{00000000-0005-0000-0000-00002B910000}"/>
    <cellStyle name="Normal 26 6 2 3 2" xfId="37155" xr:uid="{00000000-0005-0000-0000-00002C910000}"/>
    <cellStyle name="Normal 26 6 2 3 2 2" xfId="37156" xr:uid="{00000000-0005-0000-0000-00002D910000}"/>
    <cellStyle name="Normal 26 6 2 3 2 2 2" xfId="37157" xr:uid="{00000000-0005-0000-0000-00002E910000}"/>
    <cellStyle name="Normal 26 6 2 3 2 2 2 2" xfId="37158" xr:uid="{00000000-0005-0000-0000-00002F910000}"/>
    <cellStyle name="Normal 26 6 2 3 2 2 3" xfId="37159" xr:uid="{00000000-0005-0000-0000-000030910000}"/>
    <cellStyle name="Normal 26 6 2 3 2 3" xfId="37160" xr:uid="{00000000-0005-0000-0000-000031910000}"/>
    <cellStyle name="Normal 26 6 2 3 2 3 2" xfId="37161" xr:uid="{00000000-0005-0000-0000-000032910000}"/>
    <cellStyle name="Normal 26 6 2 3 2 4" xfId="37162" xr:uid="{00000000-0005-0000-0000-000033910000}"/>
    <cellStyle name="Normal 26 6 2 3 3" xfId="37163" xr:uid="{00000000-0005-0000-0000-000034910000}"/>
    <cellStyle name="Normal 26 6 2 3 3 2" xfId="37164" xr:uid="{00000000-0005-0000-0000-000035910000}"/>
    <cellStyle name="Normal 26 6 2 3 3 2 2" xfId="37165" xr:uid="{00000000-0005-0000-0000-000036910000}"/>
    <cellStyle name="Normal 26 6 2 3 3 3" xfId="37166" xr:uid="{00000000-0005-0000-0000-000037910000}"/>
    <cellStyle name="Normal 26 6 2 3 4" xfId="37167" xr:uid="{00000000-0005-0000-0000-000038910000}"/>
    <cellStyle name="Normal 26 6 2 3 4 2" xfId="37168" xr:uid="{00000000-0005-0000-0000-000039910000}"/>
    <cellStyle name="Normal 26 6 2 3 4 3" xfId="37169" xr:uid="{00000000-0005-0000-0000-00003A910000}"/>
    <cellStyle name="Normal 26 6 2 3 5" xfId="37170" xr:uid="{00000000-0005-0000-0000-00003B910000}"/>
    <cellStyle name="Normal 26 6 2 3 6" xfId="37171" xr:uid="{00000000-0005-0000-0000-00003C910000}"/>
    <cellStyle name="Normal 26 6 2 4" xfId="37172" xr:uid="{00000000-0005-0000-0000-00003D910000}"/>
    <cellStyle name="Normal 26 6 2 4 2" xfId="37173" xr:uid="{00000000-0005-0000-0000-00003E910000}"/>
    <cellStyle name="Normal 26 6 2 4 2 2" xfId="37174" xr:uid="{00000000-0005-0000-0000-00003F910000}"/>
    <cellStyle name="Normal 26 6 2 4 2 2 2" xfId="37175" xr:uid="{00000000-0005-0000-0000-000040910000}"/>
    <cellStyle name="Normal 26 6 2 4 2 3" xfId="37176" xr:uid="{00000000-0005-0000-0000-000041910000}"/>
    <cellStyle name="Normal 26 6 2 4 3" xfId="37177" xr:uid="{00000000-0005-0000-0000-000042910000}"/>
    <cellStyle name="Normal 26 6 2 4 3 2" xfId="37178" xr:uid="{00000000-0005-0000-0000-000043910000}"/>
    <cellStyle name="Normal 26 6 2 4 4" xfId="37179" xr:uid="{00000000-0005-0000-0000-000044910000}"/>
    <cellStyle name="Normal 26 6 2 5" xfId="37180" xr:uid="{00000000-0005-0000-0000-000045910000}"/>
    <cellStyle name="Normal 26 6 2 5 2" xfId="37181" xr:uid="{00000000-0005-0000-0000-000046910000}"/>
    <cellStyle name="Normal 26 6 2 5 2 2" xfId="37182" xr:uid="{00000000-0005-0000-0000-000047910000}"/>
    <cellStyle name="Normal 26 6 2 5 3" xfId="37183" xr:uid="{00000000-0005-0000-0000-000048910000}"/>
    <cellStyle name="Normal 26 6 2 6" xfId="37184" xr:uid="{00000000-0005-0000-0000-000049910000}"/>
    <cellStyle name="Normal 26 6 2 6 2" xfId="37185" xr:uid="{00000000-0005-0000-0000-00004A910000}"/>
    <cellStyle name="Normal 26 6 2 6 3" xfId="37186" xr:uid="{00000000-0005-0000-0000-00004B910000}"/>
    <cellStyle name="Normal 26 6 2 7" xfId="37187" xr:uid="{00000000-0005-0000-0000-00004C910000}"/>
    <cellStyle name="Normal 26 6 2 8" xfId="37188" xr:uid="{00000000-0005-0000-0000-00004D910000}"/>
    <cellStyle name="Normal 26 6 3" xfId="37189" xr:uid="{00000000-0005-0000-0000-00004E910000}"/>
    <cellStyle name="Normal 26 6 3 2" xfId="37190" xr:uid="{00000000-0005-0000-0000-00004F910000}"/>
    <cellStyle name="Normal 26 6 3 2 2" xfId="37191" xr:uid="{00000000-0005-0000-0000-000050910000}"/>
    <cellStyle name="Normal 26 6 3 2 2 2" xfId="37192" xr:uid="{00000000-0005-0000-0000-000051910000}"/>
    <cellStyle name="Normal 26 6 3 2 2 2 2" xfId="37193" xr:uid="{00000000-0005-0000-0000-000052910000}"/>
    <cellStyle name="Normal 26 6 3 2 2 2 2 2" xfId="37194" xr:uid="{00000000-0005-0000-0000-000053910000}"/>
    <cellStyle name="Normal 26 6 3 2 2 2 3" xfId="37195" xr:uid="{00000000-0005-0000-0000-000054910000}"/>
    <cellStyle name="Normal 26 6 3 2 2 3" xfId="37196" xr:uid="{00000000-0005-0000-0000-000055910000}"/>
    <cellStyle name="Normal 26 6 3 2 2 3 2" xfId="37197" xr:uid="{00000000-0005-0000-0000-000056910000}"/>
    <cellStyle name="Normal 26 6 3 2 2 4" xfId="37198" xr:uid="{00000000-0005-0000-0000-000057910000}"/>
    <cellStyle name="Normal 26 6 3 2 3" xfId="37199" xr:uid="{00000000-0005-0000-0000-000058910000}"/>
    <cellStyle name="Normal 26 6 3 2 3 2" xfId="37200" xr:uid="{00000000-0005-0000-0000-000059910000}"/>
    <cellStyle name="Normal 26 6 3 2 3 2 2" xfId="37201" xr:uid="{00000000-0005-0000-0000-00005A910000}"/>
    <cellStyle name="Normal 26 6 3 2 3 3" xfId="37202" xr:uid="{00000000-0005-0000-0000-00005B910000}"/>
    <cellStyle name="Normal 26 6 3 2 4" xfId="37203" xr:uid="{00000000-0005-0000-0000-00005C910000}"/>
    <cellStyle name="Normal 26 6 3 2 4 2" xfId="37204" xr:uid="{00000000-0005-0000-0000-00005D910000}"/>
    <cellStyle name="Normal 26 6 3 2 4 3" xfId="37205" xr:uid="{00000000-0005-0000-0000-00005E910000}"/>
    <cellStyle name="Normal 26 6 3 2 5" xfId="37206" xr:uid="{00000000-0005-0000-0000-00005F910000}"/>
    <cellStyle name="Normal 26 6 3 2 6" xfId="37207" xr:uid="{00000000-0005-0000-0000-000060910000}"/>
    <cellStyle name="Normal 26 6 3 3" xfId="37208" xr:uid="{00000000-0005-0000-0000-000061910000}"/>
    <cellStyle name="Normal 26 6 3 3 2" xfId="37209" xr:uid="{00000000-0005-0000-0000-000062910000}"/>
    <cellStyle name="Normal 26 6 3 3 2 2" xfId="37210" xr:uid="{00000000-0005-0000-0000-000063910000}"/>
    <cellStyle name="Normal 26 6 3 3 2 2 2" xfId="37211" xr:uid="{00000000-0005-0000-0000-000064910000}"/>
    <cellStyle name="Normal 26 6 3 3 2 3" xfId="37212" xr:uid="{00000000-0005-0000-0000-000065910000}"/>
    <cellStyle name="Normal 26 6 3 3 3" xfId="37213" xr:uid="{00000000-0005-0000-0000-000066910000}"/>
    <cellStyle name="Normal 26 6 3 3 3 2" xfId="37214" xr:uid="{00000000-0005-0000-0000-000067910000}"/>
    <cellStyle name="Normal 26 6 3 3 4" xfId="37215" xr:uid="{00000000-0005-0000-0000-000068910000}"/>
    <cellStyle name="Normal 26 6 3 4" xfId="37216" xr:uid="{00000000-0005-0000-0000-000069910000}"/>
    <cellStyle name="Normal 26 6 3 4 2" xfId="37217" xr:uid="{00000000-0005-0000-0000-00006A910000}"/>
    <cellStyle name="Normal 26 6 3 4 2 2" xfId="37218" xr:uid="{00000000-0005-0000-0000-00006B910000}"/>
    <cellStyle name="Normal 26 6 3 4 3" xfId="37219" xr:uid="{00000000-0005-0000-0000-00006C910000}"/>
    <cellStyle name="Normal 26 6 3 5" xfId="37220" xr:uid="{00000000-0005-0000-0000-00006D910000}"/>
    <cellStyle name="Normal 26 6 3 5 2" xfId="37221" xr:uid="{00000000-0005-0000-0000-00006E910000}"/>
    <cellStyle name="Normal 26 6 3 5 3" xfId="37222" xr:uid="{00000000-0005-0000-0000-00006F910000}"/>
    <cellStyle name="Normal 26 6 3 6" xfId="37223" xr:uid="{00000000-0005-0000-0000-000070910000}"/>
    <cellStyle name="Normal 26 6 3 7" xfId="37224" xr:uid="{00000000-0005-0000-0000-000071910000}"/>
    <cellStyle name="Normal 26 6 4" xfId="37225" xr:uid="{00000000-0005-0000-0000-000072910000}"/>
    <cellStyle name="Normal 26 6 4 2" xfId="37226" xr:uid="{00000000-0005-0000-0000-000073910000}"/>
    <cellStyle name="Normal 26 6 4 2 2" xfId="37227" xr:uid="{00000000-0005-0000-0000-000074910000}"/>
    <cellStyle name="Normal 26 6 4 2 2 2" xfId="37228" xr:uid="{00000000-0005-0000-0000-000075910000}"/>
    <cellStyle name="Normal 26 6 4 2 2 2 2" xfId="37229" xr:uid="{00000000-0005-0000-0000-000076910000}"/>
    <cellStyle name="Normal 26 6 4 2 2 3" xfId="37230" xr:uid="{00000000-0005-0000-0000-000077910000}"/>
    <cellStyle name="Normal 26 6 4 2 3" xfId="37231" xr:uid="{00000000-0005-0000-0000-000078910000}"/>
    <cellStyle name="Normal 26 6 4 2 3 2" xfId="37232" xr:uid="{00000000-0005-0000-0000-000079910000}"/>
    <cellStyle name="Normal 26 6 4 2 4" xfId="37233" xr:uid="{00000000-0005-0000-0000-00007A910000}"/>
    <cellStyle name="Normal 26 6 4 3" xfId="37234" xr:uid="{00000000-0005-0000-0000-00007B910000}"/>
    <cellStyle name="Normal 26 6 4 3 2" xfId="37235" xr:uid="{00000000-0005-0000-0000-00007C910000}"/>
    <cellStyle name="Normal 26 6 4 3 2 2" xfId="37236" xr:uid="{00000000-0005-0000-0000-00007D910000}"/>
    <cellStyle name="Normal 26 6 4 3 3" xfId="37237" xr:uid="{00000000-0005-0000-0000-00007E910000}"/>
    <cellStyle name="Normal 26 6 4 4" xfId="37238" xr:uid="{00000000-0005-0000-0000-00007F910000}"/>
    <cellStyle name="Normal 26 6 4 4 2" xfId="37239" xr:uid="{00000000-0005-0000-0000-000080910000}"/>
    <cellStyle name="Normal 26 6 4 4 3" xfId="37240" xr:uid="{00000000-0005-0000-0000-000081910000}"/>
    <cellStyle name="Normal 26 6 4 5" xfId="37241" xr:uid="{00000000-0005-0000-0000-000082910000}"/>
    <cellStyle name="Normal 26 6 4 6" xfId="37242" xr:uid="{00000000-0005-0000-0000-000083910000}"/>
    <cellStyle name="Normal 26 6 5" xfId="37243" xr:uid="{00000000-0005-0000-0000-000084910000}"/>
    <cellStyle name="Normal 26 6 5 2" xfId="37244" xr:uid="{00000000-0005-0000-0000-000085910000}"/>
    <cellStyle name="Normal 26 6 5 2 2" xfId="37245" xr:uid="{00000000-0005-0000-0000-000086910000}"/>
    <cellStyle name="Normal 26 6 5 2 2 2" xfId="37246" xr:uid="{00000000-0005-0000-0000-000087910000}"/>
    <cellStyle name="Normal 26 6 5 2 3" xfId="37247" xr:uid="{00000000-0005-0000-0000-000088910000}"/>
    <cellStyle name="Normal 26 6 5 3" xfId="37248" xr:uid="{00000000-0005-0000-0000-000089910000}"/>
    <cellStyle name="Normal 26 6 5 3 2" xfId="37249" xr:uid="{00000000-0005-0000-0000-00008A910000}"/>
    <cellStyle name="Normal 26 6 5 4" xfId="37250" xr:uid="{00000000-0005-0000-0000-00008B910000}"/>
    <cellStyle name="Normal 26 6 6" xfId="37251" xr:uid="{00000000-0005-0000-0000-00008C910000}"/>
    <cellStyle name="Normal 26 6 6 2" xfId="37252" xr:uid="{00000000-0005-0000-0000-00008D910000}"/>
    <cellStyle name="Normal 26 6 6 2 2" xfId="37253" xr:uid="{00000000-0005-0000-0000-00008E910000}"/>
    <cellStyle name="Normal 26 6 6 3" xfId="37254" xr:uid="{00000000-0005-0000-0000-00008F910000}"/>
    <cellStyle name="Normal 26 6 7" xfId="37255" xr:uid="{00000000-0005-0000-0000-000090910000}"/>
    <cellStyle name="Normal 26 6 7 2" xfId="37256" xr:uid="{00000000-0005-0000-0000-000091910000}"/>
    <cellStyle name="Normal 26 6 7 3" xfId="37257" xr:uid="{00000000-0005-0000-0000-000092910000}"/>
    <cellStyle name="Normal 26 6 8" xfId="37258" xr:uid="{00000000-0005-0000-0000-000093910000}"/>
    <cellStyle name="Normal 26 6 9" xfId="37259" xr:uid="{00000000-0005-0000-0000-000094910000}"/>
    <cellStyle name="Normal 26 7" xfId="37260" xr:uid="{00000000-0005-0000-0000-000095910000}"/>
    <cellStyle name="Normal 26 7 2" xfId="37261" xr:uid="{00000000-0005-0000-0000-000096910000}"/>
    <cellStyle name="Normal 26 7 2 2" xfId="37262" xr:uid="{00000000-0005-0000-0000-000097910000}"/>
    <cellStyle name="Normal 26 7 2 2 2" xfId="37263" xr:uid="{00000000-0005-0000-0000-000098910000}"/>
    <cellStyle name="Normal 26 7 2 2 2 2" xfId="37264" xr:uid="{00000000-0005-0000-0000-000099910000}"/>
    <cellStyle name="Normal 26 7 2 2 2 2 2" xfId="37265" xr:uid="{00000000-0005-0000-0000-00009A910000}"/>
    <cellStyle name="Normal 26 7 2 2 2 2 2 2" xfId="37266" xr:uid="{00000000-0005-0000-0000-00009B910000}"/>
    <cellStyle name="Normal 26 7 2 2 2 2 2 2 2" xfId="37267" xr:uid="{00000000-0005-0000-0000-00009C910000}"/>
    <cellStyle name="Normal 26 7 2 2 2 2 2 3" xfId="37268" xr:uid="{00000000-0005-0000-0000-00009D910000}"/>
    <cellStyle name="Normal 26 7 2 2 2 2 3" xfId="37269" xr:uid="{00000000-0005-0000-0000-00009E910000}"/>
    <cellStyle name="Normal 26 7 2 2 2 2 3 2" xfId="37270" xr:uid="{00000000-0005-0000-0000-00009F910000}"/>
    <cellStyle name="Normal 26 7 2 2 2 2 4" xfId="37271" xr:uid="{00000000-0005-0000-0000-0000A0910000}"/>
    <cellStyle name="Normal 26 7 2 2 2 3" xfId="37272" xr:uid="{00000000-0005-0000-0000-0000A1910000}"/>
    <cellStyle name="Normal 26 7 2 2 2 3 2" xfId="37273" xr:uid="{00000000-0005-0000-0000-0000A2910000}"/>
    <cellStyle name="Normal 26 7 2 2 2 3 2 2" xfId="37274" xr:uid="{00000000-0005-0000-0000-0000A3910000}"/>
    <cellStyle name="Normal 26 7 2 2 2 3 3" xfId="37275" xr:uid="{00000000-0005-0000-0000-0000A4910000}"/>
    <cellStyle name="Normal 26 7 2 2 2 4" xfId="37276" xr:uid="{00000000-0005-0000-0000-0000A5910000}"/>
    <cellStyle name="Normal 26 7 2 2 2 4 2" xfId="37277" xr:uid="{00000000-0005-0000-0000-0000A6910000}"/>
    <cellStyle name="Normal 26 7 2 2 2 4 3" xfId="37278" xr:uid="{00000000-0005-0000-0000-0000A7910000}"/>
    <cellStyle name="Normal 26 7 2 2 2 5" xfId="37279" xr:uid="{00000000-0005-0000-0000-0000A8910000}"/>
    <cellStyle name="Normal 26 7 2 2 2 6" xfId="37280" xr:uid="{00000000-0005-0000-0000-0000A9910000}"/>
    <cellStyle name="Normal 26 7 2 2 3" xfId="37281" xr:uid="{00000000-0005-0000-0000-0000AA910000}"/>
    <cellStyle name="Normal 26 7 2 2 3 2" xfId="37282" xr:uid="{00000000-0005-0000-0000-0000AB910000}"/>
    <cellStyle name="Normal 26 7 2 2 3 2 2" xfId="37283" xr:uid="{00000000-0005-0000-0000-0000AC910000}"/>
    <cellStyle name="Normal 26 7 2 2 3 2 2 2" xfId="37284" xr:uid="{00000000-0005-0000-0000-0000AD910000}"/>
    <cellStyle name="Normal 26 7 2 2 3 2 3" xfId="37285" xr:uid="{00000000-0005-0000-0000-0000AE910000}"/>
    <cellStyle name="Normal 26 7 2 2 3 3" xfId="37286" xr:uid="{00000000-0005-0000-0000-0000AF910000}"/>
    <cellStyle name="Normal 26 7 2 2 3 3 2" xfId="37287" xr:uid="{00000000-0005-0000-0000-0000B0910000}"/>
    <cellStyle name="Normal 26 7 2 2 3 4" xfId="37288" xr:uid="{00000000-0005-0000-0000-0000B1910000}"/>
    <cellStyle name="Normal 26 7 2 2 4" xfId="37289" xr:uid="{00000000-0005-0000-0000-0000B2910000}"/>
    <cellStyle name="Normal 26 7 2 2 4 2" xfId="37290" xr:uid="{00000000-0005-0000-0000-0000B3910000}"/>
    <cellStyle name="Normal 26 7 2 2 4 2 2" xfId="37291" xr:uid="{00000000-0005-0000-0000-0000B4910000}"/>
    <cellStyle name="Normal 26 7 2 2 4 3" xfId="37292" xr:uid="{00000000-0005-0000-0000-0000B5910000}"/>
    <cellStyle name="Normal 26 7 2 2 5" xfId="37293" xr:uid="{00000000-0005-0000-0000-0000B6910000}"/>
    <cellStyle name="Normal 26 7 2 2 5 2" xfId="37294" xr:uid="{00000000-0005-0000-0000-0000B7910000}"/>
    <cellStyle name="Normal 26 7 2 2 5 3" xfId="37295" xr:uid="{00000000-0005-0000-0000-0000B8910000}"/>
    <cellStyle name="Normal 26 7 2 2 6" xfId="37296" xr:uid="{00000000-0005-0000-0000-0000B9910000}"/>
    <cellStyle name="Normal 26 7 2 2 7" xfId="37297" xr:uid="{00000000-0005-0000-0000-0000BA910000}"/>
    <cellStyle name="Normal 26 7 2 3" xfId="37298" xr:uid="{00000000-0005-0000-0000-0000BB910000}"/>
    <cellStyle name="Normal 26 7 2 3 2" xfId="37299" xr:uid="{00000000-0005-0000-0000-0000BC910000}"/>
    <cellStyle name="Normal 26 7 2 3 2 2" xfId="37300" xr:uid="{00000000-0005-0000-0000-0000BD910000}"/>
    <cellStyle name="Normal 26 7 2 3 2 2 2" xfId="37301" xr:uid="{00000000-0005-0000-0000-0000BE910000}"/>
    <cellStyle name="Normal 26 7 2 3 2 2 2 2" xfId="37302" xr:uid="{00000000-0005-0000-0000-0000BF910000}"/>
    <cellStyle name="Normal 26 7 2 3 2 2 3" xfId="37303" xr:uid="{00000000-0005-0000-0000-0000C0910000}"/>
    <cellStyle name="Normal 26 7 2 3 2 3" xfId="37304" xr:uid="{00000000-0005-0000-0000-0000C1910000}"/>
    <cellStyle name="Normal 26 7 2 3 2 3 2" xfId="37305" xr:uid="{00000000-0005-0000-0000-0000C2910000}"/>
    <cellStyle name="Normal 26 7 2 3 2 4" xfId="37306" xr:uid="{00000000-0005-0000-0000-0000C3910000}"/>
    <cellStyle name="Normal 26 7 2 3 3" xfId="37307" xr:uid="{00000000-0005-0000-0000-0000C4910000}"/>
    <cellStyle name="Normal 26 7 2 3 3 2" xfId="37308" xr:uid="{00000000-0005-0000-0000-0000C5910000}"/>
    <cellStyle name="Normal 26 7 2 3 3 2 2" xfId="37309" xr:uid="{00000000-0005-0000-0000-0000C6910000}"/>
    <cellStyle name="Normal 26 7 2 3 3 3" xfId="37310" xr:uid="{00000000-0005-0000-0000-0000C7910000}"/>
    <cellStyle name="Normal 26 7 2 3 4" xfId="37311" xr:uid="{00000000-0005-0000-0000-0000C8910000}"/>
    <cellStyle name="Normal 26 7 2 3 4 2" xfId="37312" xr:uid="{00000000-0005-0000-0000-0000C9910000}"/>
    <cellStyle name="Normal 26 7 2 3 4 3" xfId="37313" xr:uid="{00000000-0005-0000-0000-0000CA910000}"/>
    <cellStyle name="Normal 26 7 2 3 5" xfId="37314" xr:uid="{00000000-0005-0000-0000-0000CB910000}"/>
    <cellStyle name="Normal 26 7 2 3 6" xfId="37315" xr:uid="{00000000-0005-0000-0000-0000CC910000}"/>
    <cellStyle name="Normal 26 7 2 4" xfId="37316" xr:uid="{00000000-0005-0000-0000-0000CD910000}"/>
    <cellStyle name="Normal 26 7 2 4 2" xfId="37317" xr:uid="{00000000-0005-0000-0000-0000CE910000}"/>
    <cellStyle name="Normal 26 7 2 4 2 2" xfId="37318" xr:uid="{00000000-0005-0000-0000-0000CF910000}"/>
    <cellStyle name="Normal 26 7 2 4 2 2 2" xfId="37319" xr:uid="{00000000-0005-0000-0000-0000D0910000}"/>
    <cellStyle name="Normal 26 7 2 4 2 3" xfId="37320" xr:uid="{00000000-0005-0000-0000-0000D1910000}"/>
    <cellStyle name="Normal 26 7 2 4 3" xfId="37321" xr:uid="{00000000-0005-0000-0000-0000D2910000}"/>
    <cellStyle name="Normal 26 7 2 4 3 2" xfId="37322" xr:uid="{00000000-0005-0000-0000-0000D3910000}"/>
    <cellStyle name="Normal 26 7 2 4 4" xfId="37323" xr:uid="{00000000-0005-0000-0000-0000D4910000}"/>
    <cellStyle name="Normal 26 7 2 5" xfId="37324" xr:uid="{00000000-0005-0000-0000-0000D5910000}"/>
    <cellStyle name="Normal 26 7 2 5 2" xfId="37325" xr:uid="{00000000-0005-0000-0000-0000D6910000}"/>
    <cellStyle name="Normal 26 7 2 5 2 2" xfId="37326" xr:uid="{00000000-0005-0000-0000-0000D7910000}"/>
    <cellStyle name="Normal 26 7 2 5 3" xfId="37327" xr:uid="{00000000-0005-0000-0000-0000D8910000}"/>
    <cellStyle name="Normal 26 7 2 6" xfId="37328" xr:uid="{00000000-0005-0000-0000-0000D9910000}"/>
    <cellStyle name="Normal 26 7 2 6 2" xfId="37329" xr:uid="{00000000-0005-0000-0000-0000DA910000}"/>
    <cellStyle name="Normal 26 7 2 6 3" xfId="37330" xr:uid="{00000000-0005-0000-0000-0000DB910000}"/>
    <cellStyle name="Normal 26 7 2 7" xfId="37331" xr:uid="{00000000-0005-0000-0000-0000DC910000}"/>
    <cellStyle name="Normal 26 7 2 8" xfId="37332" xr:uid="{00000000-0005-0000-0000-0000DD910000}"/>
    <cellStyle name="Normal 26 7 3" xfId="37333" xr:uid="{00000000-0005-0000-0000-0000DE910000}"/>
    <cellStyle name="Normal 26 7 3 2" xfId="37334" xr:uid="{00000000-0005-0000-0000-0000DF910000}"/>
    <cellStyle name="Normal 26 7 3 2 2" xfId="37335" xr:uid="{00000000-0005-0000-0000-0000E0910000}"/>
    <cellStyle name="Normal 26 7 3 2 2 2" xfId="37336" xr:uid="{00000000-0005-0000-0000-0000E1910000}"/>
    <cellStyle name="Normal 26 7 3 2 2 2 2" xfId="37337" xr:uid="{00000000-0005-0000-0000-0000E2910000}"/>
    <cellStyle name="Normal 26 7 3 2 2 2 2 2" xfId="37338" xr:uid="{00000000-0005-0000-0000-0000E3910000}"/>
    <cellStyle name="Normal 26 7 3 2 2 2 3" xfId="37339" xr:uid="{00000000-0005-0000-0000-0000E4910000}"/>
    <cellStyle name="Normal 26 7 3 2 2 3" xfId="37340" xr:uid="{00000000-0005-0000-0000-0000E5910000}"/>
    <cellStyle name="Normal 26 7 3 2 2 3 2" xfId="37341" xr:uid="{00000000-0005-0000-0000-0000E6910000}"/>
    <cellStyle name="Normal 26 7 3 2 2 4" xfId="37342" xr:uid="{00000000-0005-0000-0000-0000E7910000}"/>
    <cellStyle name="Normal 26 7 3 2 3" xfId="37343" xr:uid="{00000000-0005-0000-0000-0000E8910000}"/>
    <cellStyle name="Normal 26 7 3 2 3 2" xfId="37344" xr:uid="{00000000-0005-0000-0000-0000E9910000}"/>
    <cellStyle name="Normal 26 7 3 2 3 2 2" xfId="37345" xr:uid="{00000000-0005-0000-0000-0000EA910000}"/>
    <cellStyle name="Normal 26 7 3 2 3 3" xfId="37346" xr:uid="{00000000-0005-0000-0000-0000EB910000}"/>
    <cellStyle name="Normal 26 7 3 2 4" xfId="37347" xr:uid="{00000000-0005-0000-0000-0000EC910000}"/>
    <cellStyle name="Normal 26 7 3 2 4 2" xfId="37348" xr:uid="{00000000-0005-0000-0000-0000ED910000}"/>
    <cellStyle name="Normal 26 7 3 2 4 3" xfId="37349" xr:uid="{00000000-0005-0000-0000-0000EE910000}"/>
    <cellStyle name="Normal 26 7 3 2 5" xfId="37350" xr:uid="{00000000-0005-0000-0000-0000EF910000}"/>
    <cellStyle name="Normal 26 7 3 2 6" xfId="37351" xr:uid="{00000000-0005-0000-0000-0000F0910000}"/>
    <cellStyle name="Normal 26 7 3 3" xfId="37352" xr:uid="{00000000-0005-0000-0000-0000F1910000}"/>
    <cellStyle name="Normal 26 7 3 3 2" xfId="37353" xr:uid="{00000000-0005-0000-0000-0000F2910000}"/>
    <cellStyle name="Normal 26 7 3 3 2 2" xfId="37354" xr:uid="{00000000-0005-0000-0000-0000F3910000}"/>
    <cellStyle name="Normal 26 7 3 3 2 2 2" xfId="37355" xr:uid="{00000000-0005-0000-0000-0000F4910000}"/>
    <cellStyle name="Normal 26 7 3 3 2 3" xfId="37356" xr:uid="{00000000-0005-0000-0000-0000F5910000}"/>
    <cellStyle name="Normal 26 7 3 3 3" xfId="37357" xr:uid="{00000000-0005-0000-0000-0000F6910000}"/>
    <cellStyle name="Normal 26 7 3 3 3 2" xfId="37358" xr:uid="{00000000-0005-0000-0000-0000F7910000}"/>
    <cellStyle name="Normal 26 7 3 3 4" xfId="37359" xr:uid="{00000000-0005-0000-0000-0000F8910000}"/>
    <cellStyle name="Normal 26 7 3 4" xfId="37360" xr:uid="{00000000-0005-0000-0000-0000F9910000}"/>
    <cellStyle name="Normal 26 7 3 4 2" xfId="37361" xr:uid="{00000000-0005-0000-0000-0000FA910000}"/>
    <cellStyle name="Normal 26 7 3 4 2 2" xfId="37362" xr:uid="{00000000-0005-0000-0000-0000FB910000}"/>
    <cellStyle name="Normal 26 7 3 4 3" xfId="37363" xr:uid="{00000000-0005-0000-0000-0000FC910000}"/>
    <cellStyle name="Normal 26 7 3 5" xfId="37364" xr:uid="{00000000-0005-0000-0000-0000FD910000}"/>
    <cellStyle name="Normal 26 7 3 5 2" xfId="37365" xr:uid="{00000000-0005-0000-0000-0000FE910000}"/>
    <cellStyle name="Normal 26 7 3 5 3" xfId="37366" xr:uid="{00000000-0005-0000-0000-0000FF910000}"/>
    <cellStyle name="Normal 26 7 3 6" xfId="37367" xr:uid="{00000000-0005-0000-0000-000000920000}"/>
    <cellStyle name="Normal 26 7 3 7" xfId="37368" xr:uid="{00000000-0005-0000-0000-000001920000}"/>
    <cellStyle name="Normal 26 7 4" xfId="37369" xr:uid="{00000000-0005-0000-0000-000002920000}"/>
    <cellStyle name="Normal 26 7 4 2" xfId="37370" xr:uid="{00000000-0005-0000-0000-000003920000}"/>
    <cellStyle name="Normal 26 7 4 2 2" xfId="37371" xr:uid="{00000000-0005-0000-0000-000004920000}"/>
    <cellStyle name="Normal 26 7 4 2 2 2" xfId="37372" xr:uid="{00000000-0005-0000-0000-000005920000}"/>
    <cellStyle name="Normal 26 7 4 2 2 2 2" xfId="37373" xr:uid="{00000000-0005-0000-0000-000006920000}"/>
    <cellStyle name="Normal 26 7 4 2 2 3" xfId="37374" xr:uid="{00000000-0005-0000-0000-000007920000}"/>
    <cellStyle name="Normal 26 7 4 2 3" xfId="37375" xr:uid="{00000000-0005-0000-0000-000008920000}"/>
    <cellStyle name="Normal 26 7 4 2 3 2" xfId="37376" xr:uid="{00000000-0005-0000-0000-000009920000}"/>
    <cellStyle name="Normal 26 7 4 2 4" xfId="37377" xr:uid="{00000000-0005-0000-0000-00000A920000}"/>
    <cellStyle name="Normal 26 7 4 3" xfId="37378" xr:uid="{00000000-0005-0000-0000-00000B920000}"/>
    <cellStyle name="Normal 26 7 4 3 2" xfId="37379" xr:uid="{00000000-0005-0000-0000-00000C920000}"/>
    <cellStyle name="Normal 26 7 4 3 2 2" xfId="37380" xr:uid="{00000000-0005-0000-0000-00000D920000}"/>
    <cellStyle name="Normal 26 7 4 3 3" xfId="37381" xr:uid="{00000000-0005-0000-0000-00000E920000}"/>
    <cellStyle name="Normal 26 7 4 4" xfId="37382" xr:uid="{00000000-0005-0000-0000-00000F920000}"/>
    <cellStyle name="Normal 26 7 4 4 2" xfId="37383" xr:uid="{00000000-0005-0000-0000-000010920000}"/>
    <cellStyle name="Normal 26 7 4 4 3" xfId="37384" xr:uid="{00000000-0005-0000-0000-000011920000}"/>
    <cellStyle name="Normal 26 7 4 5" xfId="37385" xr:uid="{00000000-0005-0000-0000-000012920000}"/>
    <cellStyle name="Normal 26 7 4 6" xfId="37386" xr:uid="{00000000-0005-0000-0000-000013920000}"/>
    <cellStyle name="Normal 26 7 5" xfId="37387" xr:uid="{00000000-0005-0000-0000-000014920000}"/>
    <cellStyle name="Normal 26 7 5 2" xfId="37388" xr:uid="{00000000-0005-0000-0000-000015920000}"/>
    <cellStyle name="Normal 26 7 5 2 2" xfId="37389" xr:uid="{00000000-0005-0000-0000-000016920000}"/>
    <cellStyle name="Normal 26 7 5 2 2 2" xfId="37390" xr:uid="{00000000-0005-0000-0000-000017920000}"/>
    <cellStyle name="Normal 26 7 5 2 3" xfId="37391" xr:uid="{00000000-0005-0000-0000-000018920000}"/>
    <cellStyle name="Normal 26 7 5 3" xfId="37392" xr:uid="{00000000-0005-0000-0000-000019920000}"/>
    <cellStyle name="Normal 26 7 5 3 2" xfId="37393" xr:uid="{00000000-0005-0000-0000-00001A920000}"/>
    <cellStyle name="Normal 26 7 5 4" xfId="37394" xr:uid="{00000000-0005-0000-0000-00001B920000}"/>
    <cellStyle name="Normal 26 7 6" xfId="37395" xr:uid="{00000000-0005-0000-0000-00001C920000}"/>
    <cellStyle name="Normal 26 7 6 2" xfId="37396" xr:uid="{00000000-0005-0000-0000-00001D920000}"/>
    <cellStyle name="Normal 26 7 6 2 2" xfId="37397" xr:uid="{00000000-0005-0000-0000-00001E920000}"/>
    <cellStyle name="Normal 26 7 6 3" xfId="37398" xr:uid="{00000000-0005-0000-0000-00001F920000}"/>
    <cellStyle name="Normal 26 7 7" xfId="37399" xr:uid="{00000000-0005-0000-0000-000020920000}"/>
    <cellStyle name="Normal 26 7 7 2" xfId="37400" xr:uid="{00000000-0005-0000-0000-000021920000}"/>
    <cellStyle name="Normal 26 7 7 3" xfId="37401" xr:uid="{00000000-0005-0000-0000-000022920000}"/>
    <cellStyle name="Normal 26 7 8" xfId="37402" xr:uid="{00000000-0005-0000-0000-000023920000}"/>
    <cellStyle name="Normal 26 7 9" xfId="37403" xr:uid="{00000000-0005-0000-0000-000024920000}"/>
    <cellStyle name="Normal 26 8" xfId="37404" xr:uid="{00000000-0005-0000-0000-000025920000}"/>
    <cellStyle name="Normal 26 8 2" xfId="37405" xr:uid="{00000000-0005-0000-0000-000026920000}"/>
    <cellStyle name="Normal 26 8 2 2" xfId="37406" xr:uid="{00000000-0005-0000-0000-000027920000}"/>
    <cellStyle name="Normal 26 8 2 2 2" xfId="37407" xr:uid="{00000000-0005-0000-0000-000028920000}"/>
    <cellStyle name="Normal 26 8 2 2 2 2" xfId="37408" xr:uid="{00000000-0005-0000-0000-000029920000}"/>
    <cellStyle name="Normal 26 8 2 2 2 2 2" xfId="37409" xr:uid="{00000000-0005-0000-0000-00002A920000}"/>
    <cellStyle name="Normal 26 8 2 2 2 2 2 2" xfId="37410" xr:uid="{00000000-0005-0000-0000-00002B920000}"/>
    <cellStyle name="Normal 26 8 2 2 2 2 2 2 2" xfId="37411" xr:uid="{00000000-0005-0000-0000-00002C920000}"/>
    <cellStyle name="Normal 26 8 2 2 2 2 2 3" xfId="37412" xr:uid="{00000000-0005-0000-0000-00002D920000}"/>
    <cellStyle name="Normal 26 8 2 2 2 2 3" xfId="37413" xr:uid="{00000000-0005-0000-0000-00002E920000}"/>
    <cellStyle name="Normal 26 8 2 2 2 2 3 2" xfId="37414" xr:uid="{00000000-0005-0000-0000-00002F920000}"/>
    <cellStyle name="Normal 26 8 2 2 2 2 4" xfId="37415" xr:uid="{00000000-0005-0000-0000-000030920000}"/>
    <cellStyle name="Normal 26 8 2 2 2 3" xfId="37416" xr:uid="{00000000-0005-0000-0000-000031920000}"/>
    <cellStyle name="Normal 26 8 2 2 2 3 2" xfId="37417" xr:uid="{00000000-0005-0000-0000-000032920000}"/>
    <cellStyle name="Normal 26 8 2 2 2 3 2 2" xfId="37418" xr:uid="{00000000-0005-0000-0000-000033920000}"/>
    <cellStyle name="Normal 26 8 2 2 2 3 3" xfId="37419" xr:uid="{00000000-0005-0000-0000-000034920000}"/>
    <cellStyle name="Normal 26 8 2 2 2 4" xfId="37420" xr:uid="{00000000-0005-0000-0000-000035920000}"/>
    <cellStyle name="Normal 26 8 2 2 2 4 2" xfId="37421" xr:uid="{00000000-0005-0000-0000-000036920000}"/>
    <cellStyle name="Normal 26 8 2 2 2 4 3" xfId="37422" xr:uid="{00000000-0005-0000-0000-000037920000}"/>
    <cellStyle name="Normal 26 8 2 2 2 5" xfId="37423" xr:uid="{00000000-0005-0000-0000-000038920000}"/>
    <cellStyle name="Normal 26 8 2 2 2 6" xfId="37424" xr:uid="{00000000-0005-0000-0000-000039920000}"/>
    <cellStyle name="Normal 26 8 2 2 3" xfId="37425" xr:uid="{00000000-0005-0000-0000-00003A920000}"/>
    <cellStyle name="Normal 26 8 2 2 3 2" xfId="37426" xr:uid="{00000000-0005-0000-0000-00003B920000}"/>
    <cellStyle name="Normal 26 8 2 2 3 2 2" xfId="37427" xr:uid="{00000000-0005-0000-0000-00003C920000}"/>
    <cellStyle name="Normal 26 8 2 2 3 2 2 2" xfId="37428" xr:uid="{00000000-0005-0000-0000-00003D920000}"/>
    <cellStyle name="Normal 26 8 2 2 3 2 3" xfId="37429" xr:uid="{00000000-0005-0000-0000-00003E920000}"/>
    <cellStyle name="Normal 26 8 2 2 3 3" xfId="37430" xr:uid="{00000000-0005-0000-0000-00003F920000}"/>
    <cellStyle name="Normal 26 8 2 2 3 3 2" xfId="37431" xr:uid="{00000000-0005-0000-0000-000040920000}"/>
    <cellStyle name="Normal 26 8 2 2 3 4" xfId="37432" xr:uid="{00000000-0005-0000-0000-000041920000}"/>
    <cellStyle name="Normal 26 8 2 2 4" xfId="37433" xr:uid="{00000000-0005-0000-0000-000042920000}"/>
    <cellStyle name="Normal 26 8 2 2 4 2" xfId="37434" xr:uid="{00000000-0005-0000-0000-000043920000}"/>
    <cellStyle name="Normal 26 8 2 2 4 2 2" xfId="37435" xr:uid="{00000000-0005-0000-0000-000044920000}"/>
    <cellStyle name="Normal 26 8 2 2 4 3" xfId="37436" xr:uid="{00000000-0005-0000-0000-000045920000}"/>
    <cellStyle name="Normal 26 8 2 2 5" xfId="37437" xr:uid="{00000000-0005-0000-0000-000046920000}"/>
    <cellStyle name="Normal 26 8 2 2 5 2" xfId="37438" xr:uid="{00000000-0005-0000-0000-000047920000}"/>
    <cellStyle name="Normal 26 8 2 2 5 3" xfId="37439" xr:uid="{00000000-0005-0000-0000-000048920000}"/>
    <cellStyle name="Normal 26 8 2 2 6" xfId="37440" xr:uid="{00000000-0005-0000-0000-000049920000}"/>
    <cellStyle name="Normal 26 8 2 2 7" xfId="37441" xr:uid="{00000000-0005-0000-0000-00004A920000}"/>
    <cellStyle name="Normal 26 8 2 3" xfId="37442" xr:uid="{00000000-0005-0000-0000-00004B920000}"/>
    <cellStyle name="Normal 26 8 2 3 2" xfId="37443" xr:uid="{00000000-0005-0000-0000-00004C920000}"/>
    <cellStyle name="Normal 26 8 2 3 2 2" xfId="37444" xr:uid="{00000000-0005-0000-0000-00004D920000}"/>
    <cellStyle name="Normal 26 8 2 3 2 2 2" xfId="37445" xr:uid="{00000000-0005-0000-0000-00004E920000}"/>
    <cellStyle name="Normal 26 8 2 3 2 2 2 2" xfId="37446" xr:uid="{00000000-0005-0000-0000-00004F920000}"/>
    <cellStyle name="Normal 26 8 2 3 2 2 3" xfId="37447" xr:uid="{00000000-0005-0000-0000-000050920000}"/>
    <cellStyle name="Normal 26 8 2 3 2 3" xfId="37448" xr:uid="{00000000-0005-0000-0000-000051920000}"/>
    <cellStyle name="Normal 26 8 2 3 2 3 2" xfId="37449" xr:uid="{00000000-0005-0000-0000-000052920000}"/>
    <cellStyle name="Normal 26 8 2 3 2 4" xfId="37450" xr:uid="{00000000-0005-0000-0000-000053920000}"/>
    <cellStyle name="Normal 26 8 2 3 3" xfId="37451" xr:uid="{00000000-0005-0000-0000-000054920000}"/>
    <cellStyle name="Normal 26 8 2 3 3 2" xfId="37452" xr:uid="{00000000-0005-0000-0000-000055920000}"/>
    <cellStyle name="Normal 26 8 2 3 3 2 2" xfId="37453" xr:uid="{00000000-0005-0000-0000-000056920000}"/>
    <cellStyle name="Normal 26 8 2 3 3 3" xfId="37454" xr:uid="{00000000-0005-0000-0000-000057920000}"/>
    <cellStyle name="Normal 26 8 2 3 4" xfId="37455" xr:uid="{00000000-0005-0000-0000-000058920000}"/>
    <cellStyle name="Normal 26 8 2 3 4 2" xfId="37456" xr:uid="{00000000-0005-0000-0000-000059920000}"/>
    <cellStyle name="Normal 26 8 2 3 4 3" xfId="37457" xr:uid="{00000000-0005-0000-0000-00005A920000}"/>
    <cellStyle name="Normal 26 8 2 3 5" xfId="37458" xr:uid="{00000000-0005-0000-0000-00005B920000}"/>
    <cellStyle name="Normal 26 8 2 3 6" xfId="37459" xr:uid="{00000000-0005-0000-0000-00005C920000}"/>
    <cellStyle name="Normal 26 8 2 4" xfId="37460" xr:uid="{00000000-0005-0000-0000-00005D920000}"/>
    <cellStyle name="Normal 26 8 2 4 2" xfId="37461" xr:uid="{00000000-0005-0000-0000-00005E920000}"/>
    <cellStyle name="Normal 26 8 2 4 2 2" xfId="37462" xr:uid="{00000000-0005-0000-0000-00005F920000}"/>
    <cellStyle name="Normal 26 8 2 4 2 2 2" xfId="37463" xr:uid="{00000000-0005-0000-0000-000060920000}"/>
    <cellStyle name="Normal 26 8 2 4 2 3" xfId="37464" xr:uid="{00000000-0005-0000-0000-000061920000}"/>
    <cellStyle name="Normal 26 8 2 4 3" xfId="37465" xr:uid="{00000000-0005-0000-0000-000062920000}"/>
    <cellStyle name="Normal 26 8 2 4 3 2" xfId="37466" xr:uid="{00000000-0005-0000-0000-000063920000}"/>
    <cellStyle name="Normal 26 8 2 4 4" xfId="37467" xr:uid="{00000000-0005-0000-0000-000064920000}"/>
    <cellStyle name="Normal 26 8 2 5" xfId="37468" xr:uid="{00000000-0005-0000-0000-000065920000}"/>
    <cellStyle name="Normal 26 8 2 5 2" xfId="37469" xr:uid="{00000000-0005-0000-0000-000066920000}"/>
    <cellStyle name="Normal 26 8 2 5 2 2" xfId="37470" xr:uid="{00000000-0005-0000-0000-000067920000}"/>
    <cellStyle name="Normal 26 8 2 5 3" xfId="37471" xr:uid="{00000000-0005-0000-0000-000068920000}"/>
    <cellStyle name="Normal 26 8 2 6" xfId="37472" xr:uid="{00000000-0005-0000-0000-000069920000}"/>
    <cellStyle name="Normal 26 8 2 6 2" xfId="37473" xr:uid="{00000000-0005-0000-0000-00006A920000}"/>
    <cellStyle name="Normal 26 8 2 6 3" xfId="37474" xr:uid="{00000000-0005-0000-0000-00006B920000}"/>
    <cellStyle name="Normal 26 8 2 7" xfId="37475" xr:uid="{00000000-0005-0000-0000-00006C920000}"/>
    <cellStyle name="Normal 26 8 2 8" xfId="37476" xr:uid="{00000000-0005-0000-0000-00006D920000}"/>
    <cellStyle name="Normal 26 8 3" xfId="37477" xr:uid="{00000000-0005-0000-0000-00006E920000}"/>
    <cellStyle name="Normal 26 8 3 2" xfId="37478" xr:uid="{00000000-0005-0000-0000-00006F920000}"/>
    <cellStyle name="Normal 26 8 3 2 2" xfId="37479" xr:uid="{00000000-0005-0000-0000-000070920000}"/>
    <cellStyle name="Normal 26 8 3 2 2 2" xfId="37480" xr:uid="{00000000-0005-0000-0000-000071920000}"/>
    <cellStyle name="Normal 26 8 3 2 2 2 2" xfId="37481" xr:uid="{00000000-0005-0000-0000-000072920000}"/>
    <cellStyle name="Normal 26 8 3 2 2 2 2 2" xfId="37482" xr:uid="{00000000-0005-0000-0000-000073920000}"/>
    <cellStyle name="Normal 26 8 3 2 2 2 3" xfId="37483" xr:uid="{00000000-0005-0000-0000-000074920000}"/>
    <cellStyle name="Normal 26 8 3 2 2 3" xfId="37484" xr:uid="{00000000-0005-0000-0000-000075920000}"/>
    <cellStyle name="Normal 26 8 3 2 2 3 2" xfId="37485" xr:uid="{00000000-0005-0000-0000-000076920000}"/>
    <cellStyle name="Normal 26 8 3 2 2 4" xfId="37486" xr:uid="{00000000-0005-0000-0000-000077920000}"/>
    <cellStyle name="Normal 26 8 3 2 3" xfId="37487" xr:uid="{00000000-0005-0000-0000-000078920000}"/>
    <cellStyle name="Normal 26 8 3 2 3 2" xfId="37488" xr:uid="{00000000-0005-0000-0000-000079920000}"/>
    <cellStyle name="Normal 26 8 3 2 3 2 2" xfId="37489" xr:uid="{00000000-0005-0000-0000-00007A920000}"/>
    <cellStyle name="Normal 26 8 3 2 3 3" xfId="37490" xr:uid="{00000000-0005-0000-0000-00007B920000}"/>
    <cellStyle name="Normal 26 8 3 2 4" xfId="37491" xr:uid="{00000000-0005-0000-0000-00007C920000}"/>
    <cellStyle name="Normal 26 8 3 2 4 2" xfId="37492" xr:uid="{00000000-0005-0000-0000-00007D920000}"/>
    <cellStyle name="Normal 26 8 3 2 4 3" xfId="37493" xr:uid="{00000000-0005-0000-0000-00007E920000}"/>
    <cellStyle name="Normal 26 8 3 2 5" xfId="37494" xr:uid="{00000000-0005-0000-0000-00007F920000}"/>
    <cellStyle name="Normal 26 8 3 2 6" xfId="37495" xr:uid="{00000000-0005-0000-0000-000080920000}"/>
    <cellStyle name="Normal 26 8 3 3" xfId="37496" xr:uid="{00000000-0005-0000-0000-000081920000}"/>
    <cellStyle name="Normal 26 8 3 3 2" xfId="37497" xr:uid="{00000000-0005-0000-0000-000082920000}"/>
    <cellStyle name="Normal 26 8 3 3 2 2" xfId="37498" xr:uid="{00000000-0005-0000-0000-000083920000}"/>
    <cellStyle name="Normal 26 8 3 3 2 2 2" xfId="37499" xr:uid="{00000000-0005-0000-0000-000084920000}"/>
    <cellStyle name="Normal 26 8 3 3 2 3" xfId="37500" xr:uid="{00000000-0005-0000-0000-000085920000}"/>
    <cellStyle name="Normal 26 8 3 3 3" xfId="37501" xr:uid="{00000000-0005-0000-0000-000086920000}"/>
    <cellStyle name="Normal 26 8 3 3 3 2" xfId="37502" xr:uid="{00000000-0005-0000-0000-000087920000}"/>
    <cellStyle name="Normal 26 8 3 3 4" xfId="37503" xr:uid="{00000000-0005-0000-0000-000088920000}"/>
    <cellStyle name="Normal 26 8 3 4" xfId="37504" xr:uid="{00000000-0005-0000-0000-000089920000}"/>
    <cellStyle name="Normal 26 8 3 4 2" xfId="37505" xr:uid="{00000000-0005-0000-0000-00008A920000}"/>
    <cellStyle name="Normal 26 8 3 4 2 2" xfId="37506" xr:uid="{00000000-0005-0000-0000-00008B920000}"/>
    <cellStyle name="Normal 26 8 3 4 3" xfId="37507" xr:uid="{00000000-0005-0000-0000-00008C920000}"/>
    <cellStyle name="Normal 26 8 3 5" xfId="37508" xr:uid="{00000000-0005-0000-0000-00008D920000}"/>
    <cellStyle name="Normal 26 8 3 5 2" xfId="37509" xr:uid="{00000000-0005-0000-0000-00008E920000}"/>
    <cellStyle name="Normal 26 8 3 5 3" xfId="37510" xr:uid="{00000000-0005-0000-0000-00008F920000}"/>
    <cellStyle name="Normal 26 8 3 6" xfId="37511" xr:uid="{00000000-0005-0000-0000-000090920000}"/>
    <cellStyle name="Normal 26 8 3 7" xfId="37512" xr:uid="{00000000-0005-0000-0000-000091920000}"/>
    <cellStyle name="Normal 26 8 4" xfId="37513" xr:uid="{00000000-0005-0000-0000-000092920000}"/>
    <cellStyle name="Normal 26 8 4 2" xfId="37514" xr:uid="{00000000-0005-0000-0000-000093920000}"/>
    <cellStyle name="Normal 26 8 4 2 2" xfId="37515" xr:uid="{00000000-0005-0000-0000-000094920000}"/>
    <cellStyle name="Normal 26 8 4 2 2 2" xfId="37516" xr:uid="{00000000-0005-0000-0000-000095920000}"/>
    <cellStyle name="Normal 26 8 4 2 2 2 2" xfId="37517" xr:uid="{00000000-0005-0000-0000-000096920000}"/>
    <cellStyle name="Normal 26 8 4 2 2 3" xfId="37518" xr:uid="{00000000-0005-0000-0000-000097920000}"/>
    <cellStyle name="Normal 26 8 4 2 3" xfId="37519" xr:uid="{00000000-0005-0000-0000-000098920000}"/>
    <cellStyle name="Normal 26 8 4 2 3 2" xfId="37520" xr:uid="{00000000-0005-0000-0000-000099920000}"/>
    <cellStyle name="Normal 26 8 4 2 4" xfId="37521" xr:uid="{00000000-0005-0000-0000-00009A920000}"/>
    <cellStyle name="Normal 26 8 4 3" xfId="37522" xr:uid="{00000000-0005-0000-0000-00009B920000}"/>
    <cellStyle name="Normal 26 8 4 3 2" xfId="37523" xr:uid="{00000000-0005-0000-0000-00009C920000}"/>
    <cellStyle name="Normal 26 8 4 3 2 2" xfId="37524" xr:uid="{00000000-0005-0000-0000-00009D920000}"/>
    <cellStyle name="Normal 26 8 4 3 3" xfId="37525" xr:uid="{00000000-0005-0000-0000-00009E920000}"/>
    <cellStyle name="Normal 26 8 4 4" xfId="37526" xr:uid="{00000000-0005-0000-0000-00009F920000}"/>
    <cellStyle name="Normal 26 8 4 4 2" xfId="37527" xr:uid="{00000000-0005-0000-0000-0000A0920000}"/>
    <cellStyle name="Normal 26 8 4 4 3" xfId="37528" xr:uid="{00000000-0005-0000-0000-0000A1920000}"/>
    <cellStyle name="Normal 26 8 4 5" xfId="37529" xr:uid="{00000000-0005-0000-0000-0000A2920000}"/>
    <cellStyle name="Normal 26 8 4 6" xfId="37530" xr:uid="{00000000-0005-0000-0000-0000A3920000}"/>
    <cellStyle name="Normal 26 8 5" xfId="37531" xr:uid="{00000000-0005-0000-0000-0000A4920000}"/>
    <cellStyle name="Normal 26 8 5 2" xfId="37532" xr:uid="{00000000-0005-0000-0000-0000A5920000}"/>
    <cellStyle name="Normal 26 8 5 2 2" xfId="37533" xr:uid="{00000000-0005-0000-0000-0000A6920000}"/>
    <cellStyle name="Normal 26 8 5 2 2 2" xfId="37534" xr:uid="{00000000-0005-0000-0000-0000A7920000}"/>
    <cellStyle name="Normal 26 8 5 2 3" xfId="37535" xr:uid="{00000000-0005-0000-0000-0000A8920000}"/>
    <cellStyle name="Normal 26 8 5 3" xfId="37536" xr:uid="{00000000-0005-0000-0000-0000A9920000}"/>
    <cellStyle name="Normal 26 8 5 3 2" xfId="37537" xr:uid="{00000000-0005-0000-0000-0000AA920000}"/>
    <cellStyle name="Normal 26 8 5 4" xfId="37538" xr:uid="{00000000-0005-0000-0000-0000AB920000}"/>
    <cellStyle name="Normal 26 8 6" xfId="37539" xr:uid="{00000000-0005-0000-0000-0000AC920000}"/>
    <cellStyle name="Normal 26 8 6 2" xfId="37540" xr:uid="{00000000-0005-0000-0000-0000AD920000}"/>
    <cellStyle name="Normal 26 8 6 2 2" xfId="37541" xr:uid="{00000000-0005-0000-0000-0000AE920000}"/>
    <cellStyle name="Normal 26 8 6 3" xfId="37542" xr:uid="{00000000-0005-0000-0000-0000AF920000}"/>
    <cellStyle name="Normal 26 8 7" xfId="37543" xr:uid="{00000000-0005-0000-0000-0000B0920000}"/>
    <cellStyle name="Normal 26 8 7 2" xfId="37544" xr:uid="{00000000-0005-0000-0000-0000B1920000}"/>
    <cellStyle name="Normal 26 8 7 3" xfId="37545" xr:uid="{00000000-0005-0000-0000-0000B2920000}"/>
    <cellStyle name="Normal 26 8 8" xfId="37546" xr:uid="{00000000-0005-0000-0000-0000B3920000}"/>
    <cellStyle name="Normal 26 8 9" xfId="37547" xr:uid="{00000000-0005-0000-0000-0000B4920000}"/>
    <cellStyle name="Normal 26 9" xfId="37548" xr:uid="{00000000-0005-0000-0000-0000B5920000}"/>
    <cellStyle name="Normal 26 9 2" xfId="37549" xr:uid="{00000000-0005-0000-0000-0000B6920000}"/>
    <cellStyle name="Normal 26 9 2 2" xfId="37550" xr:uid="{00000000-0005-0000-0000-0000B7920000}"/>
    <cellStyle name="Normal 26 9 2 2 2" xfId="37551" xr:uid="{00000000-0005-0000-0000-0000B8920000}"/>
    <cellStyle name="Normal 26 9 2 2 2 2" xfId="37552" xr:uid="{00000000-0005-0000-0000-0000B9920000}"/>
    <cellStyle name="Normal 26 9 2 2 2 2 2" xfId="37553" xr:uid="{00000000-0005-0000-0000-0000BA920000}"/>
    <cellStyle name="Normal 26 9 2 2 2 2 2 2" xfId="37554" xr:uid="{00000000-0005-0000-0000-0000BB920000}"/>
    <cellStyle name="Normal 26 9 2 2 2 2 3" xfId="37555" xr:uid="{00000000-0005-0000-0000-0000BC920000}"/>
    <cellStyle name="Normal 26 9 2 2 2 3" xfId="37556" xr:uid="{00000000-0005-0000-0000-0000BD920000}"/>
    <cellStyle name="Normal 26 9 2 2 2 3 2" xfId="37557" xr:uid="{00000000-0005-0000-0000-0000BE920000}"/>
    <cellStyle name="Normal 26 9 2 2 2 4" xfId="37558" xr:uid="{00000000-0005-0000-0000-0000BF920000}"/>
    <cellStyle name="Normal 26 9 2 2 3" xfId="37559" xr:uid="{00000000-0005-0000-0000-0000C0920000}"/>
    <cellStyle name="Normal 26 9 2 2 3 2" xfId="37560" xr:uid="{00000000-0005-0000-0000-0000C1920000}"/>
    <cellStyle name="Normal 26 9 2 2 3 2 2" xfId="37561" xr:uid="{00000000-0005-0000-0000-0000C2920000}"/>
    <cellStyle name="Normal 26 9 2 2 3 3" xfId="37562" xr:uid="{00000000-0005-0000-0000-0000C3920000}"/>
    <cellStyle name="Normal 26 9 2 2 4" xfId="37563" xr:uid="{00000000-0005-0000-0000-0000C4920000}"/>
    <cellStyle name="Normal 26 9 2 2 4 2" xfId="37564" xr:uid="{00000000-0005-0000-0000-0000C5920000}"/>
    <cellStyle name="Normal 26 9 2 2 4 3" xfId="37565" xr:uid="{00000000-0005-0000-0000-0000C6920000}"/>
    <cellStyle name="Normal 26 9 2 2 5" xfId="37566" xr:uid="{00000000-0005-0000-0000-0000C7920000}"/>
    <cellStyle name="Normal 26 9 2 2 6" xfId="37567" xr:uid="{00000000-0005-0000-0000-0000C8920000}"/>
    <cellStyle name="Normal 26 9 2 3" xfId="37568" xr:uid="{00000000-0005-0000-0000-0000C9920000}"/>
    <cellStyle name="Normal 26 9 2 3 2" xfId="37569" xr:uid="{00000000-0005-0000-0000-0000CA920000}"/>
    <cellStyle name="Normal 26 9 2 3 2 2" xfId="37570" xr:uid="{00000000-0005-0000-0000-0000CB920000}"/>
    <cellStyle name="Normal 26 9 2 3 2 2 2" xfId="37571" xr:uid="{00000000-0005-0000-0000-0000CC920000}"/>
    <cellStyle name="Normal 26 9 2 3 2 3" xfId="37572" xr:uid="{00000000-0005-0000-0000-0000CD920000}"/>
    <cellStyle name="Normal 26 9 2 3 3" xfId="37573" xr:uid="{00000000-0005-0000-0000-0000CE920000}"/>
    <cellStyle name="Normal 26 9 2 3 3 2" xfId="37574" xr:uid="{00000000-0005-0000-0000-0000CF920000}"/>
    <cellStyle name="Normal 26 9 2 3 4" xfId="37575" xr:uid="{00000000-0005-0000-0000-0000D0920000}"/>
    <cellStyle name="Normal 26 9 2 4" xfId="37576" xr:uid="{00000000-0005-0000-0000-0000D1920000}"/>
    <cellStyle name="Normal 26 9 2 4 2" xfId="37577" xr:uid="{00000000-0005-0000-0000-0000D2920000}"/>
    <cellStyle name="Normal 26 9 2 4 2 2" xfId="37578" xr:uid="{00000000-0005-0000-0000-0000D3920000}"/>
    <cellStyle name="Normal 26 9 2 4 3" xfId="37579" xr:uid="{00000000-0005-0000-0000-0000D4920000}"/>
    <cellStyle name="Normal 26 9 2 5" xfId="37580" xr:uid="{00000000-0005-0000-0000-0000D5920000}"/>
    <cellStyle name="Normal 26 9 2 5 2" xfId="37581" xr:uid="{00000000-0005-0000-0000-0000D6920000}"/>
    <cellStyle name="Normal 26 9 2 5 3" xfId="37582" xr:uid="{00000000-0005-0000-0000-0000D7920000}"/>
    <cellStyle name="Normal 26 9 2 6" xfId="37583" xr:uid="{00000000-0005-0000-0000-0000D8920000}"/>
    <cellStyle name="Normal 26 9 2 7" xfId="37584" xr:uid="{00000000-0005-0000-0000-0000D9920000}"/>
    <cellStyle name="Normal 26 9 3" xfId="37585" xr:uid="{00000000-0005-0000-0000-0000DA920000}"/>
    <cellStyle name="Normal 26 9 3 2" xfId="37586" xr:uid="{00000000-0005-0000-0000-0000DB920000}"/>
    <cellStyle name="Normal 26 9 3 2 2" xfId="37587" xr:uid="{00000000-0005-0000-0000-0000DC920000}"/>
    <cellStyle name="Normal 26 9 3 2 2 2" xfId="37588" xr:uid="{00000000-0005-0000-0000-0000DD920000}"/>
    <cellStyle name="Normal 26 9 3 2 2 2 2" xfId="37589" xr:uid="{00000000-0005-0000-0000-0000DE920000}"/>
    <cellStyle name="Normal 26 9 3 2 2 3" xfId="37590" xr:uid="{00000000-0005-0000-0000-0000DF920000}"/>
    <cellStyle name="Normal 26 9 3 2 3" xfId="37591" xr:uid="{00000000-0005-0000-0000-0000E0920000}"/>
    <cellStyle name="Normal 26 9 3 2 3 2" xfId="37592" xr:uid="{00000000-0005-0000-0000-0000E1920000}"/>
    <cellStyle name="Normal 26 9 3 2 4" xfId="37593" xr:uid="{00000000-0005-0000-0000-0000E2920000}"/>
    <cellStyle name="Normal 26 9 3 3" xfId="37594" xr:uid="{00000000-0005-0000-0000-0000E3920000}"/>
    <cellStyle name="Normal 26 9 3 3 2" xfId="37595" xr:uid="{00000000-0005-0000-0000-0000E4920000}"/>
    <cellStyle name="Normal 26 9 3 3 2 2" xfId="37596" xr:uid="{00000000-0005-0000-0000-0000E5920000}"/>
    <cellStyle name="Normal 26 9 3 3 3" xfId="37597" xr:uid="{00000000-0005-0000-0000-0000E6920000}"/>
    <cellStyle name="Normal 26 9 3 4" xfId="37598" xr:uid="{00000000-0005-0000-0000-0000E7920000}"/>
    <cellStyle name="Normal 26 9 3 4 2" xfId="37599" xr:uid="{00000000-0005-0000-0000-0000E8920000}"/>
    <cellStyle name="Normal 26 9 3 4 3" xfId="37600" xr:uid="{00000000-0005-0000-0000-0000E9920000}"/>
    <cellStyle name="Normal 26 9 3 5" xfId="37601" xr:uid="{00000000-0005-0000-0000-0000EA920000}"/>
    <cellStyle name="Normal 26 9 3 6" xfId="37602" xr:uid="{00000000-0005-0000-0000-0000EB920000}"/>
    <cellStyle name="Normal 26 9 4" xfId="37603" xr:uid="{00000000-0005-0000-0000-0000EC920000}"/>
    <cellStyle name="Normal 26 9 4 2" xfId="37604" xr:uid="{00000000-0005-0000-0000-0000ED920000}"/>
    <cellStyle name="Normal 26 9 4 2 2" xfId="37605" xr:uid="{00000000-0005-0000-0000-0000EE920000}"/>
    <cellStyle name="Normal 26 9 4 2 2 2" xfId="37606" xr:uid="{00000000-0005-0000-0000-0000EF920000}"/>
    <cellStyle name="Normal 26 9 4 2 3" xfId="37607" xr:uid="{00000000-0005-0000-0000-0000F0920000}"/>
    <cellStyle name="Normal 26 9 4 3" xfId="37608" xr:uid="{00000000-0005-0000-0000-0000F1920000}"/>
    <cellStyle name="Normal 26 9 4 3 2" xfId="37609" xr:uid="{00000000-0005-0000-0000-0000F2920000}"/>
    <cellStyle name="Normal 26 9 4 4" xfId="37610" xr:uid="{00000000-0005-0000-0000-0000F3920000}"/>
    <cellStyle name="Normal 26 9 5" xfId="37611" xr:uid="{00000000-0005-0000-0000-0000F4920000}"/>
    <cellStyle name="Normal 26 9 5 2" xfId="37612" xr:uid="{00000000-0005-0000-0000-0000F5920000}"/>
    <cellStyle name="Normal 26 9 5 2 2" xfId="37613" xr:uid="{00000000-0005-0000-0000-0000F6920000}"/>
    <cellStyle name="Normal 26 9 5 3" xfId="37614" xr:uid="{00000000-0005-0000-0000-0000F7920000}"/>
    <cellStyle name="Normal 26 9 6" xfId="37615" xr:uid="{00000000-0005-0000-0000-0000F8920000}"/>
    <cellStyle name="Normal 26 9 6 2" xfId="37616" xr:uid="{00000000-0005-0000-0000-0000F9920000}"/>
    <cellStyle name="Normal 26 9 6 3" xfId="37617" xr:uid="{00000000-0005-0000-0000-0000FA920000}"/>
    <cellStyle name="Normal 26 9 7" xfId="37618" xr:uid="{00000000-0005-0000-0000-0000FB920000}"/>
    <cellStyle name="Normal 26 9 8" xfId="37619" xr:uid="{00000000-0005-0000-0000-0000FC920000}"/>
    <cellStyle name="Normal 260" xfId="37620" xr:uid="{00000000-0005-0000-0000-0000FD920000}"/>
    <cellStyle name="Normal 260 2" xfId="37621" xr:uid="{00000000-0005-0000-0000-0000FE920000}"/>
    <cellStyle name="Normal 261" xfId="37622" xr:uid="{00000000-0005-0000-0000-0000FF920000}"/>
    <cellStyle name="Normal 261 2" xfId="37623" xr:uid="{00000000-0005-0000-0000-000000930000}"/>
    <cellStyle name="Normal 262" xfId="37624" xr:uid="{00000000-0005-0000-0000-000001930000}"/>
    <cellStyle name="Normal 262 2" xfId="37625" xr:uid="{00000000-0005-0000-0000-000002930000}"/>
    <cellStyle name="Normal 263" xfId="37626" xr:uid="{00000000-0005-0000-0000-000003930000}"/>
    <cellStyle name="Normal 263 2" xfId="37627" xr:uid="{00000000-0005-0000-0000-000004930000}"/>
    <cellStyle name="Normal 264" xfId="37628" xr:uid="{00000000-0005-0000-0000-000005930000}"/>
    <cellStyle name="Normal 264 2" xfId="37629" xr:uid="{00000000-0005-0000-0000-000006930000}"/>
    <cellStyle name="Normal 265" xfId="37630" xr:uid="{00000000-0005-0000-0000-000007930000}"/>
    <cellStyle name="Normal 265 2" xfId="37631" xr:uid="{00000000-0005-0000-0000-000008930000}"/>
    <cellStyle name="Normal 266" xfId="37632" xr:uid="{00000000-0005-0000-0000-000009930000}"/>
    <cellStyle name="Normal 266 2" xfId="37633" xr:uid="{00000000-0005-0000-0000-00000A930000}"/>
    <cellStyle name="Normal 267" xfId="37634" xr:uid="{00000000-0005-0000-0000-00000B930000}"/>
    <cellStyle name="Normal 267 2" xfId="37635" xr:uid="{00000000-0005-0000-0000-00000C930000}"/>
    <cellStyle name="Normal 268" xfId="37636" xr:uid="{00000000-0005-0000-0000-00000D930000}"/>
    <cellStyle name="Normal 269" xfId="37637" xr:uid="{00000000-0005-0000-0000-00000E930000}"/>
    <cellStyle name="Normal 27" xfId="37638" xr:uid="{00000000-0005-0000-0000-00000F930000}"/>
    <cellStyle name="Normal 27 2" xfId="37639" xr:uid="{00000000-0005-0000-0000-000010930000}"/>
    <cellStyle name="Normal 270" xfId="37640" xr:uid="{00000000-0005-0000-0000-000011930000}"/>
    <cellStyle name="Normal 270 2" xfId="37641" xr:uid="{00000000-0005-0000-0000-000012930000}"/>
    <cellStyle name="Normal 271" xfId="37642" xr:uid="{00000000-0005-0000-0000-000013930000}"/>
    <cellStyle name="Normal 271 2" xfId="37643" xr:uid="{00000000-0005-0000-0000-000014930000}"/>
    <cellStyle name="Normal 272" xfId="37644" xr:uid="{00000000-0005-0000-0000-000015930000}"/>
    <cellStyle name="Normal 272 2" xfId="37645" xr:uid="{00000000-0005-0000-0000-000016930000}"/>
    <cellStyle name="Normal 273" xfId="42619" xr:uid="{00000000-0005-0000-0000-000017930000}"/>
    <cellStyle name="Normal 274" xfId="37646" xr:uid="{00000000-0005-0000-0000-000018930000}"/>
    <cellStyle name="Normal 275" xfId="42620" xr:uid="{00000000-0005-0000-0000-000019930000}"/>
    <cellStyle name="Normal 276" xfId="42621" xr:uid="{00000000-0005-0000-0000-00001A930000}"/>
    <cellStyle name="Normal 277" xfId="42622" xr:uid="{00000000-0005-0000-0000-00001B930000}"/>
    <cellStyle name="Normal 278" xfId="37647" xr:uid="{00000000-0005-0000-0000-00001C930000}"/>
    <cellStyle name="Normal 278 2" xfId="37648" xr:uid="{00000000-0005-0000-0000-00001D930000}"/>
    <cellStyle name="Normal 279" xfId="42623" xr:uid="{00000000-0005-0000-0000-00001E930000}"/>
    <cellStyle name="Normal 28" xfId="37649" xr:uid="{00000000-0005-0000-0000-00001F930000}"/>
    <cellStyle name="Normal 28 2" xfId="37650" xr:uid="{00000000-0005-0000-0000-000020930000}"/>
    <cellStyle name="Normal 280" xfId="42624" xr:uid="{00000000-0005-0000-0000-000021930000}"/>
    <cellStyle name="Normal 281" xfId="42625" xr:uid="{00000000-0005-0000-0000-000022930000}"/>
    <cellStyle name="Normal 282" xfId="42626" xr:uid="{00000000-0005-0000-0000-000023930000}"/>
    <cellStyle name="Normal 283" xfId="42627" xr:uid="{00000000-0005-0000-0000-000024930000}"/>
    <cellStyle name="Normal 284" xfId="42628" xr:uid="{00000000-0005-0000-0000-000025930000}"/>
    <cellStyle name="Normal 285" xfId="42629" xr:uid="{00000000-0005-0000-0000-000026930000}"/>
    <cellStyle name="Normal 286" xfId="42630" xr:uid="{00000000-0005-0000-0000-000027930000}"/>
    <cellStyle name="Normal 287" xfId="37651" xr:uid="{00000000-0005-0000-0000-000028930000}"/>
    <cellStyle name="Normal 287 2" xfId="37652" xr:uid="{00000000-0005-0000-0000-000029930000}"/>
    <cellStyle name="Normal 288" xfId="37653" xr:uid="{00000000-0005-0000-0000-00002A930000}"/>
    <cellStyle name="Normal 288 2" xfId="37654" xr:uid="{00000000-0005-0000-0000-00002B930000}"/>
    <cellStyle name="Normal 289" xfId="37655" xr:uid="{00000000-0005-0000-0000-00002C930000}"/>
    <cellStyle name="Normal 289 2" xfId="37656" xr:uid="{00000000-0005-0000-0000-00002D930000}"/>
    <cellStyle name="Normal 29" xfId="37657" xr:uid="{00000000-0005-0000-0000-00002E930000}"/>
    <cellStyle name="Normal 29 2" xfId="37658" xr:uid="{00000000-0005-0000-0000-00002F930000}"/>
    <cellStyle name="Normal 290" xfId="37659" xr:uid="{00000000-0005-0000-0000-000030930000}"/>
    <cellStyle name="Normal 290 2" xfId="37660" xr:uid="{00000000-0005-0000-0000-000031930000}"/>
    <cellStyle name="Normal 291" xfId="37661" xr:uid="{00000000-0005-0000-0000-000032930000}"/>
    <cellStyle name="Normal 291 2" xfId="37662" xr:uid="{00000000-0005-0000-0000-000033930000}"/>
    <cellStyle name="Normal 292" xfId="42631" xr:uid="{00000000-0005-0000-0000-000034930000}"/>
    <cellStyle name="Normal 293" xfId="42632" xr:uid="{00000000-0005-0000-0000-000035930000}"/>
    <cellStyle name="Normal 294" xfId="42633" xr:uid="{00000000-0005-0000-0000-000036930000}"/>
    <cellStyle name="Normal 295" xfId="42634" xr:uid="{00000000-0005-0000-0000-000037930000}"/>
    <cellStyle name="Normal 296" xfId="42635" xr:uid="{00000000-0005-0000-0000-000038930000}"/>
    <cellStyle name="Normal 297" xfId="42636" xr:uid="{00000000-0005-0000-0000-000039930000}"/>
    <cellStyle name="Normal 298" xfId="42637" xr:uid="{00000000-0005-0000-0000-00003A930000}"/>
    <cellStyle name="Normal 299" xfId="42638" xr:uid="{00000000-0005-0000-0000-00003B930000}"/>
    <cellStyle name="Normal 3" xfId="5" xr:uid="{00000000-0005-0000-0000-00003C930000}"/>
    <cellStyle name="Normal 3 10" xfId="37663" xr:uid="{00000000-0005-0000-0000-00003D930000}"/>
    <cellStyle name="Normal 3 10 2" xfId="37664" xr:uid="{00000000-0005-0000-0000-00003E930000}"/>
    <cellStyle name="Normal 3 10 2 2" xfId="37665" xr:uid="{00000000-0005-0000-0000-00003F930000}"/>
    <cellStyle name="Normal 3 10 3" xfId="37666" xr:uid="{00000000-0005-0000-0000-000040930000}"/>
    <cellStyle name="Normal 3 11" xfId="37667" xr:uid="{00000000-0005-0000-0000-000041930000}"/>
    <cellStyle name="Normal 3 11 2" xfId="37668" xr:uid="{00000000-0005-0000-0000-000042930000}"/>
    <cellStyle name="Normal 3 11 3" xfId="37669" xr:uid="{00000000-0005-0000-0000-000043930000}"/>
    <cellStyle name="Normal 3 12" xfId="37670" xr:uid="{00000000-0005-0000-0000-000044930000}"/>
    <cellStyle name="Normal 3 12 2" xfId="37671" xr:uid="{00000000-0005-0000-0000-000045930000}"/>
    <cellStyle name="Normal 3 13" xfId="37672" xr:uid="{00000000-0005-0000-0000-000046930000}"/>
    <cellStyle name="Normal 3 13 2" xfId="37673" xr:uid="{00000000-0005-0000-0000-000047930000}"/>
    <cellStyle name="Normal 3 14" xfId="37674" xr:uid="{00000000-0005-0000-0000-000048930000}"/>
    <cellStyle name="Normal 3 14 2" xfId="37675" xr:uid="{00000000-0005-0000-0000-000049930000}"/>
    <cellStyle name="Normal 3 15" xfId="37676" xr:uid="{00000000-0005-0000-0000-00004A930000}"/>
    <cellStyle name="Normal 3 15 2" xfId="37677" xr:uid="{00000000-0005-0000-0000-00004B930000}"/>
    <cellStyle name="Normal 3 16" xfId="37678" xr:uid="{00000000-0005-0000-0000-00004C930000}"/>
    <cellStyle name="Normal 3 17" xfId="37679" xr:uid="{00000000-0005-0000-0000-00004D930000}"/>
    <cellStyle name="Normal 3 18" xfId="37680" xr:uid="{00000000-0005-0000-0000-00004E930000}"/>
    <cellStyle name="Normal 3 19" xfId="37681" xr:uid="{00000000-0005-0000-0000-00004F930000}"/>
    <cellStyle name="Normal 3 2" xfId="37682" xr:uid="{00000000-0005-0000-0000-000050930000}"/>
    <cellStyle name="Normal 3 2 2" xfId="37683" xr:uid="{00000000-0005-0000-0000-000051930000}"/>
    <cellStyle name="Normal 3 2 2 2" xfId="37684" xr:uid="{00000000-0005-0000-0000-000052930000}"/>
    <cellStyle name="Normal 3 2 3" xfId="37685" xr:uid="{00000000-0005-0000-0000-000053930000}"/>
    <cellStyle name="Normal 3 2 3 2" xfId="37686" xr:uid="{00000000-0005-0000-0000-000054930000}"/>
    <cellStyle name="Normal 3 2 3 2 2" xfId="37687" xr:uid="{00000000-0005-0000-0000-000055930000}"/>
    <cellStyle name="Normal 3 2 3 2 2 2" xfId="37688" xr:uid="{00000000-0005-0000-0000-000056930000}"/>
    <cellStyle name="Normal 3 2 3 2 2 2 2" xfId="37689" xr:uid="{00000000-0005-0000-0000-000057930000}"/>
    <cellStyle name="Normal 3 2 3 2 2 3" xfId="37690" xr:uid="{00000000-0005-0000-0000-000058930000}"/>
    <cellStyle name="Normal 3 2 3 2 3" xfId="37691" xr:uid="{00000000-0005-0000-0000-000059930000}"/>
    <cellStyle name="Normal 3 2 3 2 3 2" xfId="37692" xr:uid="{00000000-0005-0000-0000-00005A930000}"/>
    <cellStyle name="Normal 3 2 3 2 4" xfId="37693" xr:uid="{00000000-0005-0000-0000-00005B930000}"/>
    <cellStyle name="Normal 3 2 3 3" xfId="37694" xr:uid="{00000000-0005-0000-0000-00005C930000}"/>
    <cellStyle name="Normal 3 2 3 3 2" xfId="37695" xr:uid="{00000000-0005-0000-0000-00005D930000}"/>
    <cellStyle name="Normal 3 2 3 3 2 2" xfId="37696" xr:uid="{00000000-0005-0000-0000-00005E930000}"/>
    <cellStyle name="Normal 3 2 3 3 3" xfId="37697" xr:uid="{00000000-0005-0000-0000-00005F930000}"/>
    <cellStyle name="Normal 3 2 3 4" xfId="37698" xr:uid="{00000000-0005-0000-0000-000060930000}"/>
    <cellStyle name="Normal 3 2 3 4 2" xfId="37699" xr:uid="{00000000-0005-0000-0000-000061930000}"/>
    <cellStyle name="Normal 3 2 3 4 3" xfId="37700" xr:uid="{00000000-0005-0000-0000-000062930000}"/>
    <cellStyle name="Normal 3 2 3 5" xfId="37701" xr:uid="{00000000-0005-0000-0000-000063930000}"/>
    <cellStyle name="Normal 3 2 3 6" xfId="37702" xr:uid="{00000000-0005-0000-0000-000064930000}"/>
    <cellStyle name="Normal 3 2 4" xfId="37703" xr:uid="{00000000-0005-0000-0000-000065930000}"/>
    <cellStyle name="Normal 3 2 4 2" xfId="37704" xr:uid="{00000000-0005-0000-0000-000066930000}"/>
    <cellStyle name="Normal 3 2 4 2 2" xfId="37705" xr:uid="{00000000-0005-0000-0000-000067930000}"/>
    <cellStyle name="Normal 3 2 4 2 2 2" xfId="37706" xr:uid="{00000000-0005-0000-0000-000068930000}"/>
    <cellStyle name="Normal 3 2 4 2 2 2 2" xfId="37707" xr:uid="{00000000-0005-0000-0000-000069930000}"/>
    <cellStyle name="Normal 3 2 4 2 2 3" xfId="37708" xr:uid="{00000000-0005-0000-0000-00006A930000}"/>
    <cellStyle name="Normal 3 2 4 2 3" xfId="37709" xr:uid="{00000000-0005-0000-0000-00006B930000}"/>
    <cellStyle name="Normal 3 2 4 2 3 2" xfId="37710" xr:uid="{00000000-0005-0000-0000-00006C930000}"/>
    <cellStyle name="Normal 3 2 4 2 4" xfId="37711" xr:uid="{00000000-0005-0000-0000-00006D930000}"/>
    <cellStyle name="Normal 3 2 4 3" xfId="37712" xr:uid="{00000000-0005-0000-0000-00006E930000}"/>
    <cellStyle name="Normal 3 2 4 3 2" xfId="37713" xr:uid="{00000000-0005-0000-0000-00006F930000}"/>
    <cellStyle name="Normal 3 2 4 3 2 2" xfId="37714" xr:uid="{00000000-0005-0000-0000-000070930000}"/>
    <cellStyle name="Normal 3 2 4 3 3" xfId="37715" xr:uid="{00000000-0005-0000-0000-000071930000}"/>
    <cellStyle name="Normal 3 2 4 4" xfId="37716" xr:uid="{00000000-0005-0000-0000-000072930000}"/>
    <cellStyle name="Normal 3 2 4 4 2" xfId="37717" xr:uid="{00000000-0005-0000-0000-000073930000}"/>
    <cellStyle name="Normal 3 2 4 4 3" xfId="37718" xr:uid="{00000000-0005-0000-0000-000074930000}"/>
    <cellStyle name="Normal 3 2 4 5" xfId="37719" xr:uid="{00000000-0005-0000-0000-000075930000}"/>
    <cellStyle name="Normal 3 2 4 6" xfId="37720" xr:uid="{00000000-0005-0000-0000-000076930000}"/>
    <cellStyle name="Normal 3 2 5" xfId="37721" xr:uid="{00000000-0005-0000-0000-000077930000}"/>
    <cellStyle name="Normal 3 2 6" xfId="37722" xr:uid="{00000000-0005-0000-0000-000078930000}"/>
    <cellStyle name="Normal 3 2 7" xfId="37723" xr:uid="{00000000-0005-0000-0000-000079930000}"/>
    <cellStyle name="Normal 3 20" xfId="37724" xr:uid="{00000000-0005-0000-0000-00007A930000}"/>
    <cellStyle name="Normal 3 21" xfId="37725" xr:uid="{00000000-0005-0000-0000-00007B930000}"/>
    <cellStyle name="Normal 3 22" xfId="37726" xr:uid="{00000000-0005-0000-0000-00007C930000}"/>
    <cellStyle name="Normal 3 23" xfId="37727" xr:uid="{00000000-0005-0000-0000-00007D930000}"/>
    <cellStyle name="Normal 3 24" xfId="37728" xr:uid="{00000000-0005-0000-0000-00007E930000}"/>
    <cellStyle name="Normal 3 3" xfId="37729" xr:uid="{00000000-0005-0000-0000-00007F930000}"/>
    <cellStyle name="Normal 3 3 10" xfId="37730" xr:uid="{00000000-0005-0000-0000-000080930000}"/>
    <cellStyle name="Normal 3 3 2" xfId="37731" xr:uid="{00000000-0005-0000-0000-000081930000}"/>
    <cellStyle name="Normal 3 3 2 2" xfId="37732" xr:uid="{00000000-0005-0000-0000-000082930000}"/>
    <cellStyle name="Normal 3 3 3" xfId="37733" xr:uid="{00000000-0005-0000-0000-000083930000}"/>
    <cellStyle name="Normal 3 3 4" xfId="37734" xr:uid="{00000000-0005-0000-0000-000084930000}"/>
    <cellStyle name="Normal 3 3 4 2" xfId="37735" xr:uid="{00000000-0005-0000-0000-000085930000}"/>
    <cellStyle name="Normal 3 3 5" xfId="37736" xr:uid="{00000000-0005-0000-0000-000086930000}"/>
    <cellStyle name="Normal 3 3 5 2" xfId="37737" xr:uid="{00000000-0005-0000-0000-000087930000}"/>
    <cellStyle name="Normal 3 3 6" xfId="37738" xr:uid="{00000000-0005-0000-0000-000088930000}"/>
    <cellStyle name="Normal 3 3 6 2" xfId="37739" xr:uid="{00000000-0005-0000-0000-000089930000}"/>
    <cellStyle name="Normal 3 3 7" xfId="37740" xr:uid="{00000000-0005-0000-0000-00008A930000}"/>
    <cellStyle name="Normal 3 3 8" xfId="37741" xr:uid="{00000000-0005-0000-0000-00008B930000}"/>
    <cellStyle name="Normal 3 3 9" xfId="37742" xr:uid="{00000000-0005-0000-0000-00008C930000}"/>
    <cellStyle name="Normal 3 4" xfId="37743" xr:uid="{00000000-0005-0000-0000-00008D930000}"/>
    <cellStyle name="Normal 3 4 2" xfId="37744" xr:uid="{00000000-0005-0000-0000-00008E930000}"/>
    <cellStyle name="Normal 3 5" xfId="37745" xr:uid="{00000000-0005-0000-0000-00008F930000}"/>
    <cellStyle name="Normal 3 5 2" xfId="37746" xr:uid="{00000000-0005-0000-0000-000090930000}"/>
    <cellStyle name="Normal 3 6" xfId="37747" xr:uid="{00000000-0005-0000-0000-000091930000}"/>
    <cellStyle name="Normal 3 6 2" xfId="37748" xr:uid="{00000000-0005-0000-0000-000092930000}"/>
    <cellStyle name="Normal 3 7" xfId="37749" xr:uid="{00000000-0005-0000-0000-000093930000}"/>
    <cellStyle name="Normal 3 8" xfId="37750" xr:uid="{00000000-0005-0000-0000-000094930000}"/>
    <cellStyle name="Normal 3 8 2" xfId="37751" xr:uid="{00000000-0005-0000-0000-000095930000}"/>
    <cellStyle name="Normal 3 8 2 2" xfId="37752" xr:uid="{00000000-0005-0000-0000-000096930000}"/>
    <cellStyle name="Normal 3 8 2 2 2" xfId="37753" xr:uid="{00000000-0005-0000-0000-000097930000}"/>
    <cellStyle name="Normal 3 8 2 2 2 2" xfId="37754" xr:uid="{00000000-0005-0000-0000-000098930000}"/>
    <cellStyle name="Normal 3 8 2 2 3" xfId="37755" xr:uid="{00000000-0005-0000-0000-000099930000}"/>
    <cellStyle name="Normal 3 8 2 3" xfId="37756" xr:uid="{00000000-0005-0000-0000-00009A930000}"/>
    <cellStyle name="Normal 3 8 2 3 2" xfId="37757" xr:uid="{00000000-0005-0000-0000-00009B930000}"/>
    <cellStyle name="Normal 3 8 2 4" xfId="37758" xr:uid="{00000000-0005-0000-0000-00009C930000}"/>
    <cellStyle name="Normal 3 8 3" xfId="37759" xr:uid="{00000000-0005-0000-0000-00009D930000}"/>
    <cellStyle name="Normal 3 8 3 2" xfId="37760" xr:uid="{00000000-0005-0000-0000-00009E930000}"/>
    <cellStyle name="Normal 3 8 3 2 2" xfId="37761" xr:uid="{00000000-0005-0000-0000-00009F930000}"/>
    <cellStyle name="Normal 3 8 3 3" xfId="37762" xr:uid="{00000000-0005-0000-0000-0000A0930000}"/>
    <cellStyle name="Normal 3 8 4" xfId="37763" xr:uid="{00000000-0005-0000-0000-0000A1930000}"/>
    <cellStyle name="Normal 3 8 4 2" xfId="37764" xr:uid="{00000000-0005-0000-0000-0000A2930000}"/>
    <cellStyle name="Normal 3 8 4 3" xfId="37765" xr:uid="{00000000-0005-0000-0000-0000A3930000}"/>
    <cellStyle name="Normal 3 8 5" xfId="37766" xr:uid="{00000000-0005-0000-0000-0000A4930000}"/>
    <cellStyle name="Normal 3 8 6" xfId="37767" xr:uid="{00000000-0005-0000-0000-0000A5930000}"/>
    <cellStyle name="Normal 3 9" xfId="37768" xr:uid="{00000000-0005-0000-0000-0000A6930000}"/>
    <cellStyle name="Normal 3 9 2" xfId="37769" xr:uid="{00000000-0005-0000-0000-0000A7930000}"/>
    <cellStyle name="Normal 3 9 2 2" xfId="37770" xr:uid="{00000000-0005-0000-0000-0000A8930000}"/>
    <cellStyle name="Normal 3 9 2 2 2" xfId="37771" xr:uid="{00000000-0005-0000-0000-0000A9930000}"/>
    <cellStyle name="Normal 3 9 2 3" xfId="37772" xr:uid="{00000000-0005-0000-0000-0000AA930000}"/>
    <cellStyle name="Normal 3 9 3" xfId="37773" xr:uid="{00000000-0005-0000-0000-0000AB930000}"/>
    <cellStyle name="Normal 3 9 3 2" xfId="37774" xr:uid="{00000000-0005-0000-0000-0000AC930000}"/>
    <cellStyle name="Normal 3 9 4" xfId="37775" xr:uid="{00000000-0005-0000-0000-0000AD930000}"/>
    <cellStyle name="Normal 30" xfId="37776" xr:uid="{00000000-0005-0000-0000-0000AE930000}"/>
    <cellStyle name="Normal 30 2" xfId="37777" xr:uid="{00000000-0005-0000-0000-0000AF930000}"/>
    <cellStyle name="Normal 300" xfId="42639" xr:uid="{00000000-0005-0000-0000-0000B0930000}"/>
    <cellStyle name="Normal 301" xfId="42640" xr:uid="{00000000-0005-0000-0000-0000B1930000}"/>
    <cellStyle name="Normal 302" xfId="42641" xr:uid="{00000000-0005-0000-0000-0000B2930000}"/>
    <cellStyle name="Normal 303" xfId="42642" xr:uid="{00000000-0005-0000-0000-0000B3930000}"/>
    <cellStyle name="Normal 304" xfId="42643" xr:uid="{00000000-0005-0000-0000-0000B4930000}"/>
    <cellStyle name="Normal 305" xfId="42644" xr:uid="{00000000-0005-0000-0000-0000B5930000}"/>
    <cellStyle name="Normal 306" xfId="42645" xr:uid="{00000000-0005-0000-0000-0000B6930000}"/>
    <cellStyle name="Normal 307" xfId="42646" xr:uid="{00000000-0005-0000-0000-0000B7930000}"/>
    <cellStyle name="Normal 308" xfId="42647" xr:uid="{00000000-0005-0000-0000-0000B8930000}"/>
    <cellStyle name="Normal 309" xfId="42648" xr:uid="{00000000-0005-0000-0000-0000B9930000}"/>
    <cellStyle name="Normal 31" xfId="37778" xr:uid="{00000000-0005-0000-0000-0000BA930000}"/>
    <cellStyle name="Normal 31 2" xfId="37779" xr:uid="{00000000-0005-0000-0000-0000BB930000}"/>
    <cellStyle name="Normal 310" xfId="42649" xr:uid="{00000000-0005-0000-0000-0000BC930000}"/>
    <cellStyle name="Normal 311" xfId="42650" xr:uid="{00000000-0005-0000-0000-0000BD930000}"/>
    <cellStyle name="Normal 312" xfId="42651" xr:uid="{00000000-0005-0000-0000-0000BE930000}"/>
    <cellStyle name="Normal 313" xfId="42652" xr:uid="{00000000-0005-0000-0000-0000BF930000}"/>
    <cellStyle name="Normal 314" xfId="42653" xr:uid="{00000000-0005-0000-0000-0000C0930000}"/>
    <cellStyle name="Normal 315" xfId="42654" xr:uid="{00000000-0005-0000-0000-0000C1930000}"/>
    <cellStyle name="Normal 316" xfId="42655" xr:uid="{00000000-0005-0000-0000-0000C2930000}"/>
    <cellStyle name="Normal 317" xfId="42656" xr:uid="{00000000-0005-0000-0000-0000C3930000}"/>
    <cellStyle name="Normal 318" xfId="42657" xr:uid="{00000000-0005-0000-0000-0000C4930000}"/>
    <cellStyle name="Normal 319" xfId="42658" xr:uid="{00000000-0005-0000-0000-0000C5930000}"/>
    <cellStyle name="Normal 32" xfId="37780" xr:uid="{00000000-0005-0000-0000-0000C6930000}"/>
    <cellStyle name="Normal 32 2" xfId="37781" xr:uid="{00000000-0005-0000-0000-0000C7930000}"/>
    <cellStyle name="Normal 320" xfId="42659" xr:uid="{00000000-0005-0000-0000-0000C8930000}"/>
    <cellStyle name="Normal 321" xfId="42660" xr:uid="{00000000-0005-0000-0000-0000C9930000}"/>
    <cellStyle name="Normal 322" xfId="42661" xr:uid="{00000000-0005-0000-0000-0000CA930000}"/>
    <cellStyle name="Normal 323" xfId="42662" xr:uid="{00000000-0005-0000-0000-0000CB930000}"/>
    <cellStyle name="Normal 324" xfId="42663" xr:uid="{00000000-0005-0000-0000-0000CC930000}"/>
    <cellStyle name="Normal 325" xfId="42664" xr:uid="{00000000-0005-0000-0000-0000CD930000}"/>
    <cellStyle name="Normal 326" xfId="42665" xr:uid="{00000000-0005-0000-0000-0000CE930000}"/>
    <cellStyle name="Normal 327" xfId="42666" xr:uid="{00000000-0005-0000-0000-0000CF930000}"/>
    <cellStyle name="Normal 328" xfId="42667" xr:uid="{00000000-0005-0000-0000-0000D0930000}"/>
    <cellStyle name="Normal 329" xfId="42668" xr:uid="{00000000-0005-0000-0000-0000D1930000}"/>
    <cellStyle name="Normal 33" xfId="37782" xr:uid="{00000000-0005-0000-0000-0000D2930000}"/>
    <cellStyle name="Normal 33 2" xfId="37783" xr:uid="{00000000-0005-0000-0000-0000D3930000}"/>
    <cellStyle name="Normal 330" xfId="42669" xr:uid="{00000000-0005-0000-0000-0000D4930000}"/>
    <cellStyle name="Normal 331" xfId="42670" xr:uid="{00000000-0005-0000-0000-0000D5930000}"/>
    <cellStyle name="Normal 332" xfId="42671" xr:uid="{00000000-0005-0000-0000-0000D6930000}"/>
    <cellStyle name="Normal 333" xfId="42672" xr:uid="{00000000-0005-0000-0000-0000D7930000}"/>
    <cellStyle name="Normal 334" xfId="42673" xr:uid="{00000000-0005-0000-0000-0000D8930000}"/>
    <cellStyle name="Normal 335" xfId="42674" xr:uid="{00000000-0005-0000-0000-0000D9930000}"/>
    <cellStyle name="Normal 336" xfId="42675" xr:uid="{00000000-0005-0000-0000-0000DA930000}"/>
    <cellStyle name="Normal 337" xfId="42676" xr:uid="{00000000-0005-0000-0000-0000DB930000}"/>
    <cellStyle name="Normal 338" xfId="42677" xr:uid="{00000000-0005-0000-0000-0000DC930000}"/>
    <cellStyle name="Normal 339" xfId="42678" xr:uid="{00000000-0005-0000-0000-0000DD930000}"/>
    <cellStyle name="Normal 34" xfId="37784" xr:uid="{00000000-0005-0000-0000-0000DE930000}"/>
    <cellStyle name="Normal 34 2" xfId="37785" xr:uid="{00000000-0005-0000-0000-0000DF930000}"/>
    <cellStyle name="Normal 340" xfId="42679" xr:uid="{00000000-0005-0000-0000-0000E0930000}"/>
    <cellStyle name="Normal 341" xfId="42680" xr:uid="{00000000-0005-0000-0000-0000E1930000}"/>
    <cellStyle name="Normal 342" xfId="42681" xr:uid="{00000000-0005-0000-0000-0000E2930000}"/>
    <cellStyle name="Normal 343" xfId="42682" xr:uid="{00000000-0005-0000-0000-0000E3930000}"/>
    <cellStyle name="Normal 344" xfId="42683" xr:uid="{00000000-0005-0000-0000-0000E4930000}"/>
    <cellStyle name="Normal 345" xfId="42684" xr:uid="{00000000-0005-0000-0000-0000E5930000}"/>
    <cellStyle name="Normal 346" xfId="42685" xr:uid="{00000000-0005-0000-0000-0000E6930000}"/>
    <cellStyle name="Normal 347" xfId="42686" xr:uid="{00000000-0005-0000-0000-0000E7930000}"/>
    <cellStyle name="Normal 348" xfId="42687" xr:uid="{00000000-0005-0000-0000-0000E8930000}"/>
    <cellStyle name="Normal 349" xfId="42688" xr:uid="{00000000-0005-0000-0000-0000E9930000}"/>
    <cellStyle name="Normal 35" xfId="37786" xr:uid="{00000000-0005-0000-0000-0000EA930000}"/>
    <cellStyle name="Normal 35 2" xfId="37787" xr:uid="{00000000-0005-0000-0000-0000EB930000}"/>
    <cellStyle name="Normal 350" xfId="42689" xr:uid="{00000000-0005-0000-0000-0000EC930000}"/>
    <cellStyle name="Normal 351" xfId="42690" xr:uid="{00000000-0005-0000-0000-0000ED930000}"/>
    <cellStyle name="Normal 352" xfId="42691" xr:uid="{00000000-0005-0000-0000-0000EE930000}"/>
    <cellStyle name="Normal 353" xfId="42692" xr:uid="{00000000-0005-0000-0000-0000EF930000}"/>
    <cellStyle name="Normal 354" xfId="42693" xr:uid="{00000000-0005-0000-0000-0000F0930000}"/>
    <cellStyle name="Normal 355" xfId="42694" xr:uid="{00000000-0005-0000-0000-0000F1930000}"/>
    <cellStyle name="Normal 356" xfId="42695" xr:uid="{00000000-0005-0000-0000-0000F2930000}"/>
    <cellStyle name="Normal 357" xfId="42696" xr:uid="{00000000-0005-0000-0000-0000F3930000}"/>
    <cellStyle name="Normal 358" xfId="42697" xr:uid="{00000000-0005-0000-0000-0000F4930000}"/>
    <cellStyle name="Normal 359" xfId="42698" xr:uid="{00000000-0005-0000-0000-0000F5930000}"/>
    <cellStyle name="Normal 36" xfId="37788" xr:uid="{00000000-0005-0000-0000-0000F6930000}"/>
    <cellStyle name="Normal 36 2" xfId="37789" xr:uid="{00000000-0005-0000-0000-0000F7930000}"/>
    <cellStyle name="Normal 360" xfId="42699" xr:uid="{00000000-0005-0000-0000-0000F8930000}"/>
    <cellStyle name="Normal 361" xfId="42700" xr:uid="{00000000-0005-0000-0000-0000F9930000}"/>
    <cellStyle name="Normal 362" xfId="42701" xr:uid="{00000000-0005-0000-0000-0000FA930000}"/>
    <cellStyle name="Normal 363" xfId="42702" xr:uid="{00000000-0005-0000-0000-0000FB930000}"/>
    <cellStyle name="Normal 364" xfId="42703" xr:uid="{00000000-0005-0000-0000-0000FC930000}"/>
    <cellStyle name="Normal 365" xfId="42704" xr:uid="{00000000-0005-0000-0000-0000FD930000}"/>
    <cellStyle name="Normal 366" xfId="42705" xr:uid="{00000000-0005-0000-0000-0000FE930000}"/>
    <cellStyle name="Normal 367" xfId="42706" xr:uid="{00000000-0005-0000-0000-0000FF930000}"/>
    <cellStyle name="Normal 368" xfId="42707" xr:uid="{00000000-0005-0000-0000-000000940000}"/>
    <cellStyle name="Normal 369" xfId="42708" xr:uid="{00000000-0005-0000-0000-000001940000}"/>
    <cellStyle name="Normal 37" xfId="37790" xr:uid="{00000000-0005-0000-0000-000002940000}"/>
    <cellStyle name="Normal 37 2" xfId="37791" xr:uid="{00000000-0005-0000-0000-000003940000}"/>
    <cellStyle name="Normal 370" xfId="42709" xr:uid="{00000000-0005-0000-0000-000004940000}"/>
    <cellStyle name="Normal 371" xfId="42710" xr:uid="{00000000-0005-0000-0000-000005940000}"/>
    <cellStyle name="Normal 372" xfId="42711" xr:uid="{00000000-0005-0000-0000-000006940000}"/>
    <cellStyle name="Normal 373" xfId="42712" xr:uid="{00000000-0005-0000-0000-000007940000}"/>
    <cellStyle name="Normal 374" xfId="42713" xr:uid="{00000000-0005-0000-0000-000008940000}"/>
    <cellStyle name="Normal 375" xfId="42714" xr:uid="{00000000-0005-0000-0000-000009940000}"/>
    <cellStyle name="Normal 376" xfId="42715" xr:uid="{00000000-0005-0000-0000-00000A940000}"/>
    <cellStyle name="Normal 377" xfId="42716" xr:uid="{00000000-0005-0000-0000-00000B940000}"/>
    <cellStyle name="Normal 378" xfId="42717" xr:uid="{00000000-0005-0000-0000-00000C940000}"/>
    <cellStyle name="Normal 379" xfId="42718" xr:uid="{00000000-0005-0000-0000-00000D940000}"/>
    <cellStyle name="Normal 38" xfId="37792" xr:uid="{00000000-0005-0000-0000-00000E940000}"/>
    <cellStyle name="Normal 38 2" xfId="37793" xr:uid="{00000000-0005-0000-0000-00000F940000}"/>
    <cellStyle name="Normal 380" xfId="42719" xr:uid="{00000000-0005-0000-0000-000010940000}"/>
    <cellStyle name="Normal 381" xfId="42720" xr:uid="{00000000-0005-0000-0000-000011940000}"/>
    <cellStyle name="Normal 382" xfId="42721" xr:uid="{00000000-0005-0000-0000-000012940000}"/>
    <cellStyle name="Normal 383" xfId="42722" xr:uid="{00000000-0005-0000-0000-000013940000}"/>
    <cellStyle name="Normal 384" xfId="42725" xr:uid="{00000000-0005-0000-0000-000014940000}"/>
    <cellStyle name="Normal 385" xfId="42726" xr:uid="{00000000-0005-0000-0000-000015940000}"/>
    <cellStyle name="Normal 386" xfId="42727" xr:uid="{00000000-0005-0000-0000-000016940000}"/>
    <cellStyle name="Normal 387" xfId="42728" xr:uid="{00000000-0005-0000-0000-000017940000}"/>
    <cellStyle name="Normal 388" xfId="42729" xr:uid="{00000000-0005-0000-0000-000018940000}"/>
    <cellStyle name="Normal 389" xfId="42730" xr:uid="{00000000-0005-0000-0000-000019940000}"/>
    <cellStyle name="Normal 39" xfId="37794" xr:uid="{00000000-0005-0000-0000-00001A940000}"/>
    <cellStyle name="Normal 39 2" xfId="37795" xr:uid="{00000000-0005-0000-0000-00001B940000}"/>
    <cellStyle name="Normal 390" xfId="42731" xr:uid="{00000000-0005-0000-0000-00001C940000}"/>
    <cellStyle name="Normal 391" xfId="42732" xr:uid="{00000000-0005-0000-0000-00001D940000}"/>
    <cellStyle name="Normal 392" xfId="42733" xr:uid="{00000000-0005-0000-0000-00001E940000}"/>
    <cellStyle name="Normal 393" xfId="42734" xr:uid="{00000000-0005-0000-0000-00001F940000}"/>
    <cellStyle name="Normal 394" xfId="42735" xr:uid="{00000000-0005-0000-0000-000020940000}"/>
    <cellStyle name="Normal 395" xfId="42736" xr:uid="{00000000-0005-0000-0000-000021940000}"/>
    <cellStyle name="Normal 396" xfId="42737" xr:uid="{00000000-0005-0000-0000-000022940000}"/>
    <cellStyle name="Normal 397" xfId="42738" xr:uid="{00000000-0005-0000-0000-000023940000}"/>
    <cellStyle name="Normal 398" xfId="42739" xr:uid="{00000000-0005-0000-0000-000024940000}"/>
    <cellStyle name="Normal 399" xfId="42740" xr:uid="{00000000-0005-0000-0000-000025940000}"/>
    <cellStyle name="Normal 4" xfId="37796" xr:uid="{00000000-0005-0000-0000-000026940000}"/>
    <cellStyle name="Normal 4 10" xfId="37797" xr:uid="{00000000-0005-0000-0000-000027940000}"/>
    <cellStyle name="Normal 4 11" xfId="37798" xr:uid="{00000000-0005-0000-0000-000028940000}"/>
    <cellStyle name="Normal 4 12" xfId="37799" xr:uid="{00000000-0005-0000-0000-000029940000}"/>
    <cellStyle name="Normal 4 13" xfId="37800" xr:uid="{00000000-0005-0000-0000-00002A940000}"/>
    <cellStyle name="Normal 4 14" xfId="37801" xr:uid="{00000000-0005-0000-0000-00002B940000}"/>
    <cellStyle name="Normal 4 15" xfId="37802" xr:uid="{00000000-0005-0000-0000-00002C940000}"/>
    <cellStyle name="Normal 4 2" xfId="37803" xr:uid="{00000000-0005-0000-0000-00002D940000}"/>
    <cellStyle name="Normal 4 2 10" xfId="37804" xr:uid="{00000000-0005-0000-0000-00002E940000}"/>
    <cellStyle name="Normal 4 2 11" xfId="37805" xr:uid="{00000000-0005-0000-0000-00002F940000}"/>
    <cellStyle name="Normal 4 2 2" xfId="37806" xr:uid="{00000000-0005-0000-0000-000030940000}"/>
    <cellStyle name="Normal 4 2 2 2" xfId="37807" xr:uid="{00000000-0005-0000-0000-000031940000}"/>
    <cellStyle name="Normal 4 2 2 2 2" xfId="37808" xr:uid="{00000000-0005-0000-0000-000032940000}"/>
    <cellStyle name="Normal 4 2 2 2 2 2" xfId="37809" xr:uid="{00000000-0005-0000-0000-000033940000}"/>
    <cellStyle name="Normal 4 2 2 2 2 2 2" xfId="37810" xr:uid="{00000000-0005-0000-0000-000034940000}"/>
    <cellStyle name="Normal 4 2 2 2 2 2 2 2" xfId="37811" xr:uid="{00000000-0005-0000-0000-000035940000}"/>
    <cellStyle name="Normal 4 2 2 2 2 2 2 2 2" xfId="37812" xr:uid="{00000000-0005-0000-0000-000036940000}"/>
    <cellStyle name="Normal 4 2 2 2 2 2 2 3" xfId="37813" xr:uid="{00000000-0005-0000-0000-000037940000}"/>
    <cellStyle name="Normal 4 2 2 2 2 2 3" xfId="37814" xr:uid="{00000000-0005-0000-0000-000038940000}"/>
    <cellStyle name="Normal 4 2 2 2 2 2 3 2" xfId="37815" xr:uid="{00000000-0005-0000-0000-000039940000}"/>
    <cellStyle name="Normal 4 2 2 2 2 2 4" xfId="37816" xr:uid="{00000000-0005-0000-0000-00003A940000}"/>
    <cellStyle name="Normal 4 2 2 2 2 3" xfId="37817" xr:uid="{00000000-0005-0000-0000-00003B940000}"/>
    <cellStyle name="Normal 4 2 2 2 2 3 2" xfId="37818" xr:uid="{00000000-0005-0000-0000-00003C940000}"/>
    <cellStyle name="Normal 4 2 2 2 2 3 2 2" xfId="37819" xr:uid="{00000000-0005-0000-0000-00003D940000}"/>
    <cellStyle name="Normal 4 2 2 2 2 3 3" xfId="37820" xr:uid="{00000000-0005-0000-0000-00003E940000}"/>
    <cellStyle name="Normal 4 2 2 2 2 4" xfId="37821" xr:uid="{00000000-0005-0000-0000-00003F940000}"/>
    <cellStyle name="Normal 4 2 2 2 2 4 2" xfId="37822" xr:uid="{00000000-0005-0000-0000-000040940000}"/>
    <cellStyle name="Normal 4 2 2 2 2 4 3" xfId="37823" xr:uid="{00000000-0005-0000-0000-000041940000}"/>
    <cellStyle name="Normal 4 2 2 2 2 5" xfId="37824" xr:uid="{00000000-0005-0000-0000-000042940000}"/>
    <cellStyle name="Normal 4 2 2 2 2 6" xfId="37825" xr:uid="{00000000-0005-0000-0000-000043940000}"/>
    <cellStyle name="Normal 4 2 2 2 3" xfId="37826" xr:uid="{00000000-0005-0000-0000-000044940000}"/>
    <cellStyle name="Normal 4 2 2 2 3 2" xfId="37827" xr:uid="{00000000-0005-0000-0000-000045940000}"/>
    <cellStyle name="Normal 4 2 2 2 3 2 2" xfId="37828" xr:uid="{00000000-0005-0000-0000-000046940000}"/>
    <cellStyle name="Normal 4 2 2 2 3 2 2 2" xfId="37829" xr:uid="{00000000-0005-0000-0000-000047940000}"/>
    <cellStyle name="Normal 4 2 2 2 3 2 3" xfId="37830" xr:uid="{00000000-0005-0000-0000-000048940000}"/>
    <cellStyle name="Normal 4 2 2 2 3 3" xfId="37831" xr:uid="{00000000-0005-0000-0000-000049940000}"/>
    <cellStyle name="Normal 4 2 2 2 3 3 2" xfId="37832" xr:uid="{00000000-0005-0000-0000-00004A940000}"/>
    <cellStyle name="Normal 4 2 2 2 3 4" xfId="37833" xr:uid="{00000000-0005-0000-0000-00004B940000}"/>
    <cellStyle name="Normal 4 2 2 2 4" xfId="37834" xr:uid="{00000000-0005-0000-0000-00004C940000}"/>
    <cellStyle name="Normal 4 2 2 2 4 2" xfId="37835" xr:uid="{00000000-0005-0000-0000-00004D940000}"/>
    <cellStyle name="Normal 4 2 2 2 4 2 2" xfId="37836" xr:uid="{00000000-0005-0000-0000-00004E940000}"/>
    <cellStyle name="Normal 4 2 2 2 4 3" xfId="37837" xr:uid="{00000000-0005-0000-0000-00004F940000}"/>
    <cellStyle name="Normal 4 2 2 2 5" xfId="37838" xr:uid="{00000000-0005-0000-0000-000050940000}"/>
    <cellStyle name="Normal 4 2 2 2 5 2" xfId="37839" xr:uid="{00000000-0005-0000-0000-000051940000}"/>
    <cellStyle name="Normal 4 2 2 2 5 3" xfId="37840" xr:uid="{00000000-0005-0000-0000-000052940000}"/>
    <cellStyle name="Normal 4 2 2 2 6" xfId="37841" xr:uid="{00000000-0005-0000-0000-000053940000}"/>
    <cellStyle name="Normal 4 2 2 2 7" xfId="37842" xr:uid="{00000000-0005-0000-0000-000054940000}"/>
    <cellStyle name="Normal 4 2 2 3" xfId="37843" xr:uid="{00000000-0005-0000-0000-000055940000}"/>
    <cellStyle name="Normal 4 2 2 3 2" xfId="37844" xr:uid="{00000000-0005-0000-0000-000056940000}"/>
    <cellStyle name="Normal 4 2 2 3 2 2" xfId="37845" xr:uid="{00000000-0005-0000-0000-000057940000}"/>
    <cellStyle name="Normal 4 2 2 3 2 2 2" xfId="37846" xr:uid="{00000000-0005-0000-0000-000058940000}"/>
    <cellStyle name="Normal 4 2 2 3 2 2 2 2" xfId="37847" xr:uid="{00000000-0005-0000-0000-000059940000}"/>
    <cellStyle name="Normal 4 2 2 3 2 2 3" xfId="37848" xr:uid="{00000000-0005-0000-0000-00005A940000}"/>
    <cellStyle name="Normal 4 2 2 3 2 3" xfId="37849" xr:uid="{00000000-0005-0000-0000-00005B940000}"/>
    <cellStyle name="Normal 4 2 2 3 2 3 2" xfId="37850" xr:uid="{00000000-0005-0000-0000-00005C940000}"/>
    <cellStyle name="Normal 4 2 2 3 2 4" xfId="37851" xr:uid="{00000000-0005-0000-0000-00005D940000}"/>
    <cellStyle name="Normal 4 2 2 3 3" xfId="37852" xr:uid="{00000000-0005-0000-0000-00005E940000}"/>
    <cellStyle name="Normal 4 2 2 3 3 2" xfId="37853" xr:uid="{00000000-0005-0000-0000-00005F940000}"/>
    <cellStyle name="Normal 4 2 2 3 3 2 2" xfId="37854" xr:uid="{00000000-0005-0000-0000-000060940000}"/>
    <cellStyle name="Normal 4 2 2 3 3 3" xfId="37855" xr:uid="{00000000-0005-0000-0000-000061940000}"/>
    <cellStyle name="Normal 4 2 2 3 4" xfId="37856" xr:uid="{00000000-0005-0000-0000-000062940000}"/>
    <cellStyle name="Normal 4 2 2 3 4 2" xfId="37857" xr:uid="{00000000-0005-0000-0000-000063940000}"/>
    <cellStyle name="Normal 4 2 2 3 4 3" xfId="37858" xr:uid="{00000000-0005-0000-0000-000064940000}"/>
    <cellStyle name="Normal 4 2 2 3 5" xfId="37859" xr:uid="{00000000-0005-0000-0000-000065940000}"/>
    <cellStyle name="Normal 4 2 2 3 6" xfId="37860" xr:uid="{00000000-0005-0000-0000-000066940000}"/>
    <cellStyle name="Normal 4 2 2 4" xfId="37861" xr:uid="{00000000-0005-0000-0000-000067940000}"/>
    <cellStyle name="Normal 4 2 2 4 2" xfId="37862" xr:uid="{00000000-0005-0000-0000-000068940000}"/>
    <cellStyle name="Normal 4 2 2 4 2 2" xfId="37863" xr:uid="{00000000-0005-0000-0000-000069940000}"/>
    <cellStyle name="Normal 4 2 2 4 2 2 2" xfId="37864" xr:uid="{00000000-0005-0000-0000-00006A940000}"/>
    <cellStyle name="Normal 4 2 2 4 2 3" xfId="37865" xr:uid="{00000000-0005-0000-0000-00006B940000}"/>
    <cellStyle name="Normal 4 2 2 4 3" xfId="37866" xr:uid="{00000000-0005-0000-0000-00006C940000}"/>
    <cellStyle name="Normal 4 2 2 4 3 2" xfId="37867" xr:uid="{00000000-0005-0000-0000-00006D940000}"/>
    <cellStyle name="Normal 4 2 2 4 4" xfId="37868" xr:uid="{00000000-0005-0000-0000-00006E940000}"/>
    <cellStyle name="Normal 4 2 2 5" xfId="37869" xr:uid="{00000000-0005-0000-0000-00006F940000}"/>
    <cellStyle name="Normal 4 2 2 5 2" xfId="37870" xr:uid="{00000000-0005-0000-0000-000070940000}"/>
    <cellStyle name="Normal 4 2 2 5 2 2" xfId="37871" xr:uid="{00000000-0005-0000-0000-000071940000}"/>
    <cellStyle name="Normal 4 2 2 5 3" xfId="37872" xr:uid="{00000000-0005-0000-0000-000072940000}"/>
    <cellStyle name="Normal 4 2 2 6" xfId="37873" xr:uid="{00000000-0005-0000-0000-000073940000}"/>
    <cellStyle name="Normal 4 2 2 6 2" xfId="37874" xr:uid="{00000000-0005-0000-0000-000074940000}"/>
    <cellStyle name="Normal 4 2 2 6 3" xfId="37875" xr:uid="{00000000-0005-0000-0000-000075940000}"/>
    <cellStyle name="Normal 4 2 2 7" xfId="37876" xr:uid="{00000000-0005-0000-0000-000076940000}"/>
    <cellStyle name="Normal 4 2 2 8" xfId="37877" xr:uid="{00000000-0005-0000-0000-000077940000}"/>
    <cellStyle name="Normal 4 2 3" xfId="37878" xr:uid="{00000000-0005-0000-0000-000078940000}"/>
    <cellStyle name="Normal 4 2 3 2" xfId="37879" xr:uid="{00000000-0005-0000-0000-000079940000}"/>
    <cellStyle name="Normal 4 2 3 2 2" xfId="37880" xr:uid="{00000000-0005-0000-0000-00007A940000}"/>
    <cellStyle name="Normal 4 2 3 2 2 2" xfId="37881" xr:uid="{00000000-0005-0000-0000-00007B940000}"/>
    <cellStyle name="Normal 4 2 3 2 2 2 2" xfId="37882" xr:uid="{00000000-0005-0000-0000-00007C940000}"/>
    <cellStyle name="Normal 4 2 3 2 2 2 2 2" xfId="37883" xr:uid="{00000000-0005-0000-0000-00007D940000}"/>
    <cellStyle name="Normal 4 2 3 2 2 2 3" xfId="37884" xr:uid="{00000000-0005-0000-0000-00007E940000}"/>
    <cellStyle name="Normal 4 2 3 2 2 3" xfId="37885" xr:uid="{00000000-0005-0000-0000-00007F940000}"/>
    <cellStyle name="Normal 4 2 3 2 2 3 2" xfId="37886" xr:uid="{00000000-0005-0000-0000-000080940000}"/>
    <cellStyle name="Normal 4 2 3 2 2 4" xfId="37887" xr:uid="{00000000-0005-0000-0000-000081940000}"/>
    <cellStyle name="Normal 4 2 3 2 3" xfId="37888" xr:uid="{00000000-0005-0000-0000-000082940000}"/>
    <cellStyle name="Normal 4 2 3 2 3 2" xfId="37889" xr:uid="{00000000-0005-0000-0000-000083940000}"/>
    <cellStyle name="Normal 4 2 3 2 3 2 2" xfId="37890" xr:uid="{00000000-0005-0000-0000-000084940000}"/>
    <cellStyle name="Normal 4 2 3 2 3 3" xfId="37891" xr:uid="{00000000-0005-0000-0000-000085940000}"/>
    <cellStyle name="Normal 4 2 3 2 4" xfId="37892" xr:uid="{00000000-0005-0000-0000-000086940000}"/>
    <cellStyle name="Normal 4 2 3 2 4 2" xfId="37893" xr:uid="{00000000-0005-0000-0000-000087940000}"/>
    <cellStyle name="Normal 4 2 3 2 4 3" xfId="37894" xr:uid="{00000000-0005-0000-0000-000088940000}"/>
    <cellStyle name="Normal 4 2 3 2 5" xfId="37895" xr:uid="{00000000-0005-0000-0000-000089940000}"/>
    <cellStyle name="Normal 4 2 3 2 6" xfId="37896" xr:uid="{00000000-0005-0000-0000-00008A940000}"/>
    <cellStyle name="Normal 4 2 3 3" xfId="37897" xr:uid="{00000000-0005-0000-0000-00008B940000}"/>
    <cellStyle name="Normal 4 2 3 3 2" xfId="37898" xr:uid="{00000000-0005-0000-0000-00008C940000}"/>
    <cellStyle name="Normal 4 2 3 3 2 2" xfId="37899" xr:uid="{00000000-0005-0000-0000-00008D940000}"/>
    <cellStyle name="Normal 4 2 3 3 2 2 2" xfId="37900" xr:uid="{00000000-0005-0000-0000-00008E940000}"/>
    <cellStyle name="Normal 4 2 3 3 2 3" xfId="37901" xr:uid="{00000000-0005-0000-0000-00008F940000}"/>
    <cellStyle name="Normal 4 2 3 3 3" xfId="37902" xr:uid="{00000000-0005-0000-0000-000090940000}"/>
    <cellStyle name="Normal 4 2 3 3 3 2" xfId="37903" xr:uid="{00000000-0005-0000-0000-000091940000}"/>
    <cellStyle name="Normal 4 2 3 3 4" xfId="37904" xr:uid="{00000000-0005-0000-0000-000092940000}"/>
    <cellStyle name="Normal 4 2 3 4" xfId="37905" xr:uid="{00000000-0005-0000-0000-000093940000}"/>
    <cellStyle name="Normal 4 2 3 4 2" xfId="37906" xr:uid="{00000000-0005-0000-0000-000094940000}"/>
    <cellStyle name="Normal 4 2 3 4 2 2" xfId="37907" xr:uid="{00000000-0005-0000-0000-000095940000}"/>
    <cellStyle name="Normal 4 2 3 4 3" xfId="37908" xr:uid="{00000000-0005-0000-0000-000096940000}"/>
    <cellStyle name="Normal 4 2 3 5" xfId="37909" xr:uid="{00000000-0005-0000-0000-000097940000}"/>
    <cellStyle name="Normal 4 2 3 5 2" xfId="37910" xr:uid="{00000000-0005-0000-0000-000098940000}"/>
    <cellStyle name="Normal 4 2 3 5 3" xfId="37911" xr:uid="{00000000-0005-0000-0000-000099940000}"/>
    <cellStyle name="Normal 4 2 3 6" xfId="37912" xr:uid="{00000000-0005-0000-0000-00009A940000}"/>
    <cellStyle name="Normal 4 2 3 7" xfId="37913" xr:uid="{00000000-0005-0000-0000-00009B940000}"/>
    <cellStyle name="Normal 4 2 4" xfId="37914" xr:uid="{00000000-0005-0000-0000-00009C940000}"/>
    <cellStyle name="Normal 4 2 4 2" xfId="37915" xr:uid="{00000000-0005-0000-0000-00009D940000}"/>
    <cellStyle name="Normal 4 2 4 2 2" xfId="37916" xr:uid="{00000000-0005-0000-0000-00009E940000}"/>
    <cellStyle name="Normal 4 2 4 2 2 2" xfId="37917" xr:uid="{00000000-0005-0000-0000-00009F940000}"/>
    <cellStyle name="Normal 4 2 4 2 2 2 2" xfId="37918" xr:uid="{00000000-0005-0000-0000-0000A0940000}"/>
    <cellStyle name="Normal 4 2 4 2 2 3" xfId="37919" xr:uid="{00000000-0005-0000-0000-0000A1940000}"/>
    <cellStyle name="Normal 4 2 4 2 3" xfId="37920" xr:uid="{00000000-0005-0000-0000-0000A2940000}"/>
    <cellStyle name="Normal 4 2 4 2 3 2" xfId="37921" xr:uid="{00000000-0005-0000-0000-0000A3940000}"/>
    <cellStyle name="Normal 4 2 4 2 4" xfId="37922" xr:uid="{00000000-0005-0000-0000-0000A4940000}"/>
    <cellStyle name="Normal 4 2 4 3" xfId="37923" xr:uid="{00000000-0005-0000-0000-0000A5940000}"/>
    <cellStyle name="Normal 4 2 4 3 2" xfId="37924" xr:uid="{00000000-0005-0000-0000-0000A6940000}"/>
    <cellStyle name="Normal 4 2 4 3 2 2" xfId="37925" xr:uid="{00000000-0005-0000-0000-0000A7940000}"/>
    <cellStyle name="Normal 4 2 4 3 3" xfId="37926" xr:uid="{00000000-0005-0000-0000-0000A8940000}"/>
    <cellStyle name="Normal 4 2 4 4" xfId="37927" xr:uid="{00000000-0005-0000-0000-0000A9940000}"/>
    <cellStyle name="Normal 4 2 4 4 2" xfId="37928" xr:uid="{00000000-0005-0000-0000-0000AA940000}"/>
    <cellStyle name="Normal 4 2 4 4 3" xfId="37929" xr:uid="{00000000-0005-0000-0000-0000AB940000}"/>
    <cellStyle name="Normal 4 2 4 5" xfId="37930" xr:uid="{00000000-0005-0000-0000-0000AC940000}"/>
    <cellStyle name="Normal 4 2 4 6" xfId="37931" xr:uid="{00000000-0005-0000-0000-0000AD940000}"/>
    <cellStyle name="Normal 4 2 5" xfId="37932" xr:uid="{00000000-0005-0000-0000-0000AE940000}"/>
    <cellStyle name="Normal 4 2 5 2" xfId="37933" xr:uid="{00000000-0005-0000-0000-0000AF940000}"/>
    <cellStyle name="Normal 4 2 5 2 2" xfId="37934" xr:uid="{00000000-0005-0000-0000-0000B0940000}"/>
    <cellStyle name="Normal 4 2 5 2 2 2" xfId="37935" xr:uid="{00000000-0005-0000-0000-0000B1940000}"/>
    <cellStyle name="Normal 4 2 5 2 3" xfId="37936" xr:uid="{00000000-0005-0000-0000-0000B2940000}"/>
    <cellStyle name="Normal 4 2 5 3" xfId="37937" xr:uid="{00000000-0005-0000-0000-0000B3940000}"/>
    <cellStyle name="Normal 4 2 5 3 2" xfId="37938" xr:uid="{00000000-0005-0000-0000-0000B4940000}"/>
    <cellStyle name="Normal 4 2 5 4" xfId="37939" xr:uid="{00000000-0005-0000-0000-0000B5940000}"/>
    <cellStyle name="Normal 4 2 6" xfId="37940" xr:uid="{00000000-0005-0000-0000-0000B6940000}"/>
    <cellStyle name="Normal 4 2 6 2" xfId="37941" xr:uid="{00000000-0005-0000-0000-0000B7940000}"/>
    <cellStyle name="Normal 4 2 6 2 2" xfId="37942" xr:uid="{00000000-0005-0000-0000-0000B8940000}"/>
    <cellStyle name="Normal 4 2 6 3" xfId="37943" xr:uid="{00000000-0005-0000-0000-0000B9940000}"/>
    <cellStyle name="Normal 4 2 7" xfId="37944" xr:uid="{00000000-0005-0000-0000-0000BA940000}"/>
    <cellStyle name="Normal 4 2 8" xfId="37945" xr:uid="{00000000-0005-0000-0000-0000BB940000}"/>
    <cellStyle name="Normal 4 2 8 2" xfId="37946" xr:uid="{00000000-0005-0000-0000-0000BC940000}"/>
    <cellStyle name="Normal 4 2 8 3" xfId="37947" xr:uid="{00000000-0005-0000-0000-0000BD940000}"/>
    <cellStyle name="Normal 4 2 9" xfId="37948" xr:uid="{00000000-0005-0000-0000-0000BE940000}"/>
    <cellStyle name="Normal 4 3" xfId="37949" xr:uid="{00000000-0005-0000-0000-0000BF940000}"/>
    <cellStyle name="Normal 4 3 2" xfId="37950" xr:uid="{00000000-0005-0000-0000-0000C0940000}"/>
    <cellStyle name="Normal 4 3 3" xfId="37951" xr:uid="{00000000-0005-0000-0000-0000C1940000}"/>
    <cellStyle name="Normal 4 4" xfId="37952" xr:uid="{00000000-0005-0000-0000-0000C2940000}"/>
    <cellStyle name="Normal 4 4 2" xfId="37953" xr:uid="{00000000-0005-0000-0000-0000C3940000}"/>
    <cellStyle name="Normal 4 4 2 2" xfId="37954" xr:uid="{00000000-0005-0000-0000-0000C4940000}"/>
    <cellStyle name="Normal 4 4 2 2 2" xfId="37955" xr:uid="{00000000-0005-0000-0000-0000C5940000}"/>
    <cellStyle name="Normal 4 4 2 3" xfId="37956" xr:uid="{00000000-0005-0000-0000-0000C6940000}"/>
    <cellStyle name="Normal 4 4 3" xfId="37957" xr:uid="{00000000-0005-0000-0000-0000C7940000}"/>
    <cellStyle name="Normal 4 4 3 2" xfId="37958" xr:uid="{00000000-0005-0000-0000-0000C8940000}"/>
    <cellStyle name="Normal 4 4 4" xfId="37959" xr:uid="{00000000-0005-0000-0000-0000C9940000}"/>
    <cellStyle name="Normal 4 5" xfId="37960" xr:uid="{00000000-0005-0000-0000-0000CA940000}"/>
    <cellStyle name="Normal 4 5 2" xfId="37961" xr:uid="{00000000-0005-0000-0000-0000CB940000}"/>
    <cellStyle name="Normal 4 5 2 2" xfId="37962" xr:uid="{00000000-0005-0000-0000-0000CC940000}"/>
    <cellStyle name="Normal 4 5 3" xfId="37963" xr:uid="{00000000-0005-0000-0000-0000CD940000}"/>
    <cellStyle name="Normal 4 6" xfId="37964" xr:uid="{00000000-0005-0000-0000-0000CE940000}"/>
    <cellStyle name="Normal 4 6 2" xfId="37965" xr:uid="{00000000-0005-0000-0000-0000CF940000}"/>
    <cellStyle name="Normal 4 6 3" xfId="37966" xr:uid="{00000000-0005-0000-0000-0000D0940000}"/>
    <cellStyle name="Normal 4 7" xfId="37967" xr:uid="{00000000-0005-0000-0000-0000D1940000}"/>
    <cellStyle name="Normal 4 7 2" xfId="37968" xr:uid="{00000000-0005-0000-0000-0000D2940000}"/>
    <cellStyle name="Normal 4 8" xfId="37969" xr:uid="{00000000-0005-0000-0000-0000D3940000}"/>
    <cellStyle name="Normal 4 9" xfId="37970" xr:uid="{00000000-0005-0000-0000-0000D4940000}"/>
    <cellStyle name="Normal 4_HR Blueprint Philips BE v0 7_worksheet" xfId="37971" xr:uid="{00000000-0005-0000-0000-0000D5940000}"/>
    <cellStyle name="Normal 40" xfId="37972" xr:uid="{00000000-0005-0000-0000-0000D6940000}"/>
    <cellStyle name="Normal 40 2" xfId="37973" xr:uid="{00000000-0005-0000-0000-0000D7940000}"/>
    <cellStyle name="Normal 400" xfId="42741" xr:uid="{00000000-0005-0000-0000-0000D8940000}"/>
    <cellStyle name="Normal 401" xfId="42742" xr:uid="{00000000-0005-0000-0000-0000D9940000}"/>
    <cellStyle name="Normal 402" xfId="42743" xr:uid="{00000000-0005-0000-0000-0000DA940000}"/>
    <cellStyle name="Normal 41" xfId="37974" xr:uid="{00000000-0005-0000-0000-0000DB940000}"/>
    <cellStyle name="Normal 41 2" xfId="37975" xr:uid="{00000000-0005-0000-0000-0000DC940000}"/>
    <cellStyle name="Normal 42" xfId="37976" xr:uid="{00000000-0005-0000-0000-0000DD940000}"/>
    <cellStyle name="Normal 42 2" xfId="37977" xr:uid="{00000000-0005-0000-0000-0000DE940000}"/>
    <cellStyle name="Normal 43" xfId="37978" xr:uid="{00000000-0005-0000-0000-0000DF940000}"/>
    <cellStyle name="Normal 43 10" xfId="37979" xr:uid="{00000000-0005-0000-0000-0000E0940000}"/>
    <cellStyle name="Normal 43 10 2" xfId="37980" xr:uid="{00000000-0005-0000-0000-0000E1940000}"/>
    <cellStyle name="Normal 43 10 2 2" xfId="37981" xr:uid="{00000000-0005-0000-0000-0000E2940000}"/>
    <cellStyle name="Normal 43 10 3" xfId="37982" xr:uid="{00000000-0005-0000-0000-0000E3940000}"/>
    <cellStyle name="Normal 43 11" xfId="37983" xr:uid="{00000000-0005-0000-0000-0000E4940000}"/>
    <cellStyle name="Normal 43 11 2" xfId="37984" xr:uid="{00000000-0005-0000-0000-0000E5940000}"/>
    <cellStyle name="Normal 43 11 3" xfId="37985" xr:uid="{00000000-0005-0000-0000-0000E6940000}"/>
    <cellStyle name="Normal 43 12" xfId="37986" xr:uid="{00000000-0005-0000-0000-0000E7940000}"/>
    <cellStyle name="Normal 43 13" xfId="37987" xr:uid="{00000000-0005-0000-0000-0000E8940000}"/>
    <cellStyle name="Normal 43 2" xfId="37988" xr:uid="{00000000-0005-0000-0000-0000E9940000}"/>
    <cellStyle name="Normal 43 2 10" xfId="37989" xr:uid="{00000000-0005-0000-0000-0000EA940000}"/>
    <cellStyle name="Normal 43 2 10 2" xfId="37990" xr:uid="{00000000-0005-0000-0000-0000EB940000}"/>
    <cellStyle name="Normal 43 2 10 3" xfId="37991" xr:uid="{00000000-0005-0000-0000-0000EC940000}"/>
    <cellStyle name="Normal 43 2 11" xfId="37992" xr:uid="{00000000-0005-0000-0000-0000ED940000}"/>
    <cellStyle name="Normal 43 2 12" xfId="37993" xr:uid="{00000000-0005-0000-0000-0000EE940000}"/>
    <cellStyle name="Normal 43 2 2" xfId="37994" xr:uid="{00000000-0005-0000-0000-0000EF940000}"/>
    <cellStyle name="Normal 43 2 2 2" xfId="37995" xr:uid="{00000000-0005-0000-0000-0000F0940000}"/>
    <cellStyle name="Normal 43 2 2 2 2" xfId="37996" xr:uid="{00000000-0005-0000-0000-0000F1940000}"/>
    <cellStyle name="Normal 43 2 2 2 2 2" xfId="37997" xr:uid="{00000000-0005-0000-0000-0000F2940000}"/>
    <cellStyle name="Normal 43 2 2 2 2 2 2" xfId="37998" xr:uid="{00000000-0005-0000-0000-0000F3940000}"/>
    <cellStyle name="Normal 43 2 2 2 2 2 2 2" xfId="37999" xr:uid="{00000000-0005-0000-0000-0000F4940000}"/>
    <cellStyle name="Normal 43 2 2 2 2 2 2 2 2" xfId="38000" xr:uid="{00000000-0005-0000-0000-0000F5940000}"/>
    <cellStyle name="Normal 43 2 2 2 2 2 2 2 2 2" xfId="38001" xr:uid="{00000000-0005-0000-0000-0000F6940000}"/>
    <cellStyle name="Normal 43 2 2 2 2 2 2 2 3" xfId="38002" xr:uid="{00000000-0005-0000-0000-0000F7940000}"/>
    <cellStyle name="Normal 43 2 2 2 2 2 2 3" xfId="38003" xr:uid="{00000000-0005-0000-0000-0000F8940000}"/>
    <cellStyle name="Normal 43 2 2 2 2 2 2 3 2" xfId="38004" xr:uid="{00000000-0005-0000-0000-0000F9940000}"/>
    <cellStyle name="Normal 43 2 2 2 2 2 2 4" xfId="38005" xr:uid="{00000000-0005-0000-0000-0000FA940000}"/>
    <cellStyle name="Normal 43 2 2 2 2 2 3" xfId="38006" xr:uid="{00000000-0005-0000-0000-0000FB940000}"/>
    <cellStyle name="Normal 43 2 2 2 2 2 3 2" xfId="38007" xr:uid="{00000000-0005-0000-0000-0000FC940000}"/>
    <cellStyle name="Normal 43 2 2 2 2 2 3 2 2" xfId="38008" xr:uid="{00000000-0005-0000-0000-0000FD940000}"/>
    <cellStyle name="Normal 43 2 2 2 2 2 3 3" xfId="38009" xr:uid="{00000000-0005-0000-0000-0000FE940000}"/>
    <cellStyle name="Normal 43 2 2 2 2 2 4" xfId="38010" xr:uid="{00000000-0005-0000-0000-0000FF940000}"/>
    <cellStyle name="Normal 43 2 2 2 2 2 4 2" xfId="38011" xr:uid="{00000000-0005-0000-0000-000000950000}"/>
    <cellStyle name="Normal 43 2 2 2 2 2 4 3" xfId="38012" xr:uid="{00000000-0005-0000-0000-000001950000}"/>
    <cellStyle name="Normal 43 2 2 2 2 2 5" xfId="38013" xr:uid="{00000000-0005-0000-0000-000002950000}"/>
    <cellStyle name="Normal 43 2 2 2 2 2 6" xfId="38014" xr:uid="{00000000-0005-0000-0000-000003950000}"/>
    <cellStyle name="Normal 43 2 2 2 2 3" xfId="38015" xr:uid="{00000000-0005-0000-0000-000004950000}"/>
    <cellStyle name="Normal 43 2 2 2 2 3 2" xfId="38016" xr:uid="{00000000-0005-0000-0000-000005950000}"/>
    <cellStyle name="Normal 43 2 2 2 2 3 2 2" xfId="38017" xr:uid="{00000000-0005-0000-0000-000006950000}"/>
    <cellStyle name="Normal 43 2 2 2 2 3 2 2 2" xfId="38018" xr:uid="{00000000-0005-0000-0000-000007950000}"/>
    <cellStyle name="Normal 43 2 2 2 2 3 2 3" xfId="38019" xr:uid="{00000000-0005-0000-0000-000008950000}"/>
    <cellStyle name="Normal 43 2 2 2 2 3 3" xfId="38020" xr:uid="{00000000-0005-0000-0000-000009950000}"/>
    <cellStyle name="Normal 43 2 2 2 2 3 3 2" xfId="38021" xr:uid="{00000000-0005-0000-0000-00000A950000}"/>
    <cellStyle name="Normal 43 2 2 2 2 3 4" xfId="38022" xr:uid="{00000000-0005-0000-0000-00000B950000}"/>
    <cellStyle name="Normal 43 2 2 2 2 4" xfId="38023" xr:uid="{00000000-0005-0000-0000-00000C950000}"/>
    <cellStyle name="Normal 43 2 2 2 2 4 2" xfId="38024" xr:uid="{00000000-0005-0000-0000-00000D950000}"/>
    <cellStyle name="Normal 43 2 2 2 2 4 2 2" xfId="38025" xr:uid="{00000000-0005-0000-0000-00000E950000}"/>
    <cellStyle name="Normal 43 2 2 2 2 4 3" xfId="38026" xr:uid="{00000000-0005-0000-0000-00000F950000}"/>
    <cellStyle name="Normal 43 2 2 2 2 5" xfId="38027" xr:uid="{00000000-0005-0000-0000-000010950000}"/>
    <cellStyle name="Normal 43 2 2 2 2 5 2" xfId="38028" xr:uid="{00000000-0005-0000-0000-000011950000}"/>
    <cellStyle name="Normal 43 2 2 2 2 5 3" xfId="38029" xr:uid="{00000000-0005-0000-0000-000012950000}"/>
    <cellStyle name="Normal 43 2 2 2 2 6" xfId="38030" xr:uid="{00000000-0005-0000-0000-000013950000}"/>
    <cellStyle name="Normal 43 2 2 2 2 7" xfId="38031" xr:uid="{00000000-0005-0000-0000-000014950000}"/>
    <cellStyle name="Normal 43 2 2 2 3" xfId="38032" xr:uid="{00000000-0005-0000-0000-000015950000}"/>
    <cellStyle name="Normal 43 2 2 2 3 2" xfId="38033" xr:uid="{00000000-0005-0000-0000-000016950000}"/>
    <cellStyle name="Normal 43 2 2 2 3 2 2" xfId="38034" xr:uid="{00000000-0005-0000-0000-000017950000}"/>
    <cellStyle name="Normal 43 2 2 2 3 2 2 2" xfId="38035" xr:uid="{00000000-0005-0000-0000-000018950000}"/>
    <cellStyle name="Normal 43 2 2 2 3 2 2 2 2" xfId="38036" xr:uid="{00000000-0005-0000-0000-000019950000}"/>
    <cellStyle name="Normal 43 2 2 2 3 2 2 3" xfId="38037" xr:uid="{00000000-0005-0000-0000-00001A950000}"/>
    <cellStyle name="Normal 43 2 2 2 3 2 3" xfId="38038" xr:uid="{00000000-0005-0000-0000-00001B950000}"/>
    <cellStyle name="Normal 43 2 2 2 3 2 3 2" xfId="38039" xr:uid="{00000000-0005-0000-0000-00001C950000}"/>
    <cellStyle name="Normal 43 2 2 2 3 2 4" xfId="38040" xr:uid="{00000000-0005-0000-0000-00001D950000}"/>
    <cellStyle name="Normal 43 2 2 2 3 3" xfId="38041" xr:uid="{00000000-0005-0000-0000-00001E950000}"/>
    <cellStyle name="Normal 43 2 2 2 3 3 2" xfId="38042" xr:uid="{00000000-0005-0000-0000-00001F950000}"/>
    <cellStyle name="Normal 43 2 2 2 3 3 2 2" xfId="38043" xr:uid="{00000000-0005-0000-0000-000020950000}"/>
    <cellStyle name="Normal 43 2 2 2 3 3 3" xfId="38044" xr:uid="{00000000-0005-0000-0000-000021950000}"/>
    <cellStyle name="Normal 43 2 2 2 3 4" xfId="38045" xr:uid="{00000000-0005-0000-0000-000022950000}"/>
    <cellStyle name="Normal 43 2 2 2 3 4 2" xfId="38046" xr:uid="{00000000-0005-0000-0000-000023950000}"/>
    <cellStyle name="Normal 43 2 2 2 3 4 3" xfId="38047" xr:uid="{00000000-0005-0000-0000-000024950000}"/>
    <cellStyle name="Normal 43 2 2 2 3 5" xfId="38048" xr:uid="{00000000-0005-0000-0000-000025950000}"/>
    <cellStyle name="Normal 43 2 2 2 3 6" xfId="38049" xr:uid="{00000000-0005-0000-0000-000026950000}"/>
    <cellStyle name="Normal 43 2 2 2 4" xfId="38050" xr:uid="{00000000-0005-0000-0000-000027950000}"/>
    <cellStyle name="Normal 43 2 2 2 4 2" xfId="38051" xr:uid="{00000000-0005-0000-0000-000028950000}"/>
    <cellStyle name="Normal 43 2 2 2 4 2 2" xfId="38052" xr:uid="{00000000-0005-0000-0000-000029950000}"/>
    <cellStyle name="Normal 43 2 2 2 4 2 2 2" xfId="38053" xr:uid="{00000000-0005-0000-0000-00002A950000}"/>
    <cellStyle name="Normal 43 2 2 2 4 2 3" xfId="38054" xr:uid="{00000000-0005-0000-0000-00002B950000}"/>
    <cellStyle name="Normal 43 2 2 2 4 3" xfId="38055" xr:uid="{00000000-0005-0000-0000-00002C950000}"/>
    <cellStyle name="Normal 43 2 2 2 4 3 2" xfId="38056" xr:uid="{00000000-0005-0000-0000-00002D950000}"/>
    <cellStyle name="Normal 43 2 2 2 4 4" xfId="38057" xr:uid="{00000000-0005-0000-0000-00002E950000}"/>
    <cellStyle name="Normal 43 2 2 2 5" xfId="38058" xr:uid="{00000000-0005-0000-0000-00002F950000}"/>
    <cellStyle name="Normal 43 2 2 2 5 2" xfId="38059" xr:uid="{00000000-0005-0000-0000-000030950000}"/>
    <cellStyle name="Normal 43 2 2 2 5 2 2" xfId="38060" xr:uid="{00000000-0005-0000-0000-000031950000}"/>
    <cellStyle name="Normal 43 2 2 2 5 3" xfId="38061" xr:uid="{00000000-0005-0000-0000-000032950000}"/>
    <cellStyle name="Normal 43 2 2 2 6" xfId="38062" xr:uid="{00000000-0005-0000-0000-000033950000}"/>
    <cellStyle name="Normal 43 2 2 2 6 2" xfId="38063" xr:uid="{00000000-0005-0000-0000-000034950000}"/>
    <cellStyle name="Normal 43 2 2 2 6 3" xfId="38064" xr:uid="{00000000-0005-0000-0000-000035950000}"/>
    <cellStyle name="Normal 43 2 2 2 7" xfId="38065" xr:uid="{00000000-0005-0000-0000-000036950000}"/>
    <cellStyle name="Normal 43 2 2 2 8" xfId="38066" xr:uid="{00000000-0005-0000-0000-000037950000}"/>
    <cellStyle name="Normal 43 2 2 3" xfId="38067" xr:uid="{00000000-0005-0000-0000-000038950000}"/>
    <cellStyle name="Normal 43 2 2 3 2" xfId="38068" xr:uid="{00000000-0005-0000-0000-000039950000}"/>
    <cellStyle name="Normal 43 2 2 3 2 2" xfId="38069" xr:uid="{00000000-0005-0000-0000-00003A950000}"/>
    <cellStyle name="Normal 43 2 2 3 2 2 2" xfId="38070" xr:uid="{00000000-0005-0000-0000-00003B950000}"/>
    <cellStyle name="Normal 43 2 2 3 2 2 2 2" xfId="38071" xr:uid="{00000000-0005-0000-0000-00003C950000}"/>
    <cellStyle name="Normal 43 2 2 3 2 2 2 2 2" xfId="38072" xr:uid="{00000000-0005-0000-0000-00003D950000}"/>
    <cellStyle name="Normal 43 2 2 3 2 2 2 3" xfId="38073" xr:uid="{00000000-0005-0000-0000-00003E950000}"/>
    <cellStyle name="Normal 43 2 2 3 2 2 3" xfId="38074" xr:uid="{00000000-0005-0000-0000-00003F950000}"/>
    <cellStyle name="Normal 43 2 2 3 2 2 3 2" xfId="38075" xr:uid="{00000000-0005-0000-0000-000040950000}"/>
    <cellStyle name="Normal 43 2 2 3 2 2 4" xfId="38076" xr:uid="{00000000-0005-0000-0000-000041950000}"/>
    <cellStyle name="Normal 43 2 2 3 2 3" xfId="38077" xr:uid="{00000000-0005-0000-0000-000042950000}"/>
    <cellStyle name="Normal 43 2 2 3 2 3 2" xfId="38078" xr:uid="{00000000-0005-0000-0000-000043950000}"/>
    <cellStyle name="Normal 43 2 2 3 2 3 2 2" xfId="38079" xr:uid="{00000000-0005-0000-0000-000044950000}"/>
    <cellStyle name="Normal 43 2 2 3 2 3 3" xfId="38080" xr:uid="{00000000-0005-0000-0000-000045950000}"/>
    <cellStyle name="Normal 43 2 2 3 2 4" xfId="38081" xr:uid="{00000000-0005-0000-0000-000046950000}"/>
    <cellStyle name="Normal 43 2 2 3 2 4 2" xfId="38082" xr:uid="{00000000-0005-0000-0000-000047950000}"/>
    <cellStyle name="Normal 43 2 2 3 2 4 3" xfId="38083" xr:uid="{00000000-0005-0000-0000-000048950000}"/>
    <cellStyle name="Normal 43 2 2 3 2 5" xfId="38084" xr:uid="{00000000-0005-0000-0000-000049950000}"/>
    <cellStyle name="Normal 43 2 2 3 2 6" xfId="38085" xr:uid="{00000000-0005-0000-0000-00004A950000}"/>
    <cellStyle name="Normal 43 2 2 3 3" xfId="38086" xr:uid="{00000000-0005-0000-0000-00004B950000}"/>
    <cellStyle name="Normal 43 2 2 3 3 2" xfId="38087" xr:uid="{00000000-0005-0000-0000-00004C950000}"/>
    <cellStyle name="Normal 43 2 2 3 3 2 2" xfId="38088" xr:uid="{00000000-0005-0000-0000-00004D950000}"/>
    <cellStyle name="Normal 43 2 2 3 3 2 2 2" xfId="38089" xr:uid="{00000000-0005-0000-0000-00004E950000}"/>
    <cellStyle name="Normal 43 2 2 3 3 2 3" xfId="38090" xr:uid="{00000000-0005-0000-0000-00004F950000}"/>
    <cellStyle name="Normal 43 2 2 3 3 3" xfId="38091" xr:uid="{00000000-0005-0000-0000-000050950000}"/>
    <cellStyle name="Normal 43 2 2 3 3 3 2" xfId="38092" xr:uid="{00000000-0005-0000-0000-000051950000}"/>
    <cellStyle name="Normal 43 2 2 3 3 4" xfId="38093" xr:uid="{00000000-0005-0000-0000-000052950000}"/>
    <cellStyle name="Normal 43 2 2 3 4" xfId="38094" xr:uid="{00000000-0005-0000-0000-000053950000}"/>
    <cellStyle name="Normal 43 2 2 3 4 2" xfId="38095" xr:uid="{00000000-0005-0000-0000-000054950000}"/>
    <cellStyle name="Normal 43 2 2 3 4 2 2" xfId="38096" xr:uid="{00000000-0005-0000-0000-000055950000}"/>
    <cellStyle name="Normal 43 2 2 3 4 3" xfId="38097" xr:uid="{00000000-0005-0000-0000-000056950000}"/>
    <cellStyle name="Normal 43 2 2 3 5" xfId="38098" xr:uid="{00000000-0005-0000-0000-000057950000}"/>
    <cellStyle name="Normal 43 2 2 3 5 2" xfId="38099" xr:uid="{00000000-0005-0000-0000-000058950000}"/>
    <cellStyle name="Normal 43 2 2 3 5 3" xfId="38100" xr:uid="{00000000-0005-0000-0000-000059950000}"/>
    <cellStyle name="Normal 43 2 2 3 6" xfId="38101" xr:uid="{00000000-0005-0000-0000-00005A950000}"/>
    <cellStyle name="Normal 43 2 2 3 7" xfId="38102" xr:uid="{00000000-0005-0000-0000-00005B950000}"/>
    <cellStyle name="Normal 43 2 2 4" xfId="38103" xr:uid="{00000000-0005-0000-0000-00005C950000}"/>
    <cellStyle name="Normal 43 2 2 4 2" xfId="38104" xr:uid="{00000000-0005-0000-0000-00005D950000}"/>
    <cellStyle name="Normal 43 2 2 4 2 2" xfId="38105" xr:uid="{00000000-0005-0000-0000-00005E950000}"/>
    <cellStyle name="Normal 43 2 2 4 2 2 2" xfId="38106" xr:uid="{00000000-0005-0000-0000-00005F950000}"/>
    <cellStyle name="Normal 43 2 2 4 2 2 2 2" xfId="38107" xr:uid="{00000000-0005-0000-0000-000060950000}"/>
    <cellStyle name="Normal 43 2 2 4 2 2 3" xfId="38108" xr:uid="{00000000-0005-0000-0000-000061950000}"/>
    <cellStyle name="Normal 43 2 2 4 2 3" xfId="38109" xr:uid="{00000000-0005-0000-0000-000062950000}"/>
    <cellStyle name="Normal 43 2 2 4 2 3 2" xfId="38110" xr:uid="{00000000-0005-0000-0000-000063950000}"/>
    <cellStyle name="Normal 43 2 2 4 2 4" xfId="38111" xr:uid="{00000000-0005-0000-0000-000064950000}"/>
    <cellStyle name="Normal 43 2 2 4 3" xfId="38112" xr:uid="{00000000-0005-0000-0000-000065950000}"/>
    <cellStyle name="Normal 43 2 2 4 3 2" xfId="38113" xr:uid="{00000000-0005-0000-0000-000066950000}"/>
    <cellStyle name="Normal 43 2 2 4 3 2 2" xfId="38114" xr:uid="{00000000-0005-0000-0000-000067950000}"/>
    <cellStyle name="Normal 43 2 2 4 3 3" xfId="38115" xr:uid="{00000000-0005-0000-0000-000068950000}"/>
    <cellStyle name="Normal 43 2 2 4 4" xfId="38116" xr:uid="{00000000-0005-0000-0000-000069950000}"/>
    <cellStyle name="Normal 43 2 2 4 4 2" xfId="38117" xr:uid="{00000000-0005-0000-0000-00006A950000}"/>
    <cellStyle name="Normal 43 2 2 4 4 3" xfId="38118" xr:uid="{00000000-0005-0000-0000-00006B950000}"/>
    <cellStyle name="Normal 43 2 2 4 5" xfId="38119" xr:uid="{00000000-0005-0000-0000-00006C950000}"/>
    <cellStyle name="Normal 43 2 2 4 6" xfId="38120" xr:uid="{00000000-0005-0000-0000-00006D950000}"/>
    <cellStyle name="Normal 43 2 2 5" xfId="38121" xr:uid="{00000000-0005-0000-0000-00006E950000}"/>
    <cellStyle name="Normal 43 2 2 5 2" xfId="38122" xr:uid="{00000000-0005-0000-0000-00006F950000}"/>
    <cellStyle name="Normal 43 2 2 5 2 2" xfId="38123" xr:uid="{00000000-0005-0000-0000-000070950000}"/>
    <cellStyle name="Normal 43 2 2 5 2 2 2" xfId="38124" xr:uid="{00000000-0005-0000-0000-000071950000}"/>
    <cellStyle name="Normal 43 2 2 5 2 3" xfId="38125" xr:uid="{00000000-0005-0000-0000-000072950000}"/>
    <cellStyle name="Normal 43 2 2 5 3" xfId="38126" xr:uid="{00000000-0005-0000-0000-000073950000}"/>
    <cellStyle name="Normal 43 2 2 5 3 2" xfId="38127" xr:uid="{00000000-0005-0000-0000-000074950000}"/>
    <cellStyle name="Normal 43 2 2 5 4" xfId="38128" xr:uid="{00000000-0005-0000-0000-000075950000}"/>
    <cellStyle name="Normal 43 2 2 6" xfId="38129" xr:uid="{00000000-0005-0000-0000-000076950000}"/>
    <cellStyle name="Normal 43 2 2 6 2" xfId="38130" xr:uid="{00000000-0005-0000-0000-000077950000}"/>
    <cellStyle name="Normal 43 2 2 6 2 2" xfId="38131" xr:uid="{00000000-0005-0000-0000-000078950000}"/>
    <cellStyle name="Normal 43 2 2 6 3" xfId="38132" xr:uid="{00000000-0005-0000-0000-000079950000}"/>
    <cellStyle name="Normal 43 2 2 7" xfId="38133" xr:uid="{00000000-0005-0000-0000-00007A950000}"/>
    <cellStyle name="Normal 43 2 2 7 2" xfId="38134" xr:uid="{00000000-0005-0000-0000-00007B950000}"/>
    <cellStyle name="Normal 43 2 2 7 3" xfId="38135" xr:uid="{00000000-0005-0000-0000-00007C950000}"/>
    <cellStyle name="Normal 43 2 2 8" xfId="38136" xr:uid="{00000000-0005-0000-0000-00007D950000}"/>
    <cellStyle name="Normal 43 2 2 9" xfId="38137" xr:uid="{00000000-0005-0000-0000-00007E950000}"/>
    <cellStyle name="Normal 43 2 3" xfId="38138" xr:uid="{00000000-0005-0000-0000-00007F950000}"/>
    <cellStyle name="Normal 43 2 3 2" xfId="38139" xr:uid="{00000000-0005-0000-0000-000080950000}"/>
    <cellStyle name="Normal 43 2 3 2 2" xfId="38140" xr:uid="{00000000-0005-0000-0000-000081950000}"/>
    <cellStyle name="Normal 43 2 3 2 2 2" xfId="38141" xr:uid="{00000000-0005-0000-0000-000082950000}"/>
    <cellStyle name="Normal 43 2 3 2 2 2 2" xfId="38142" xr:uid="{00000000-0005-0000-0000-000083950000}"/>
    <cellStyle name="Normal 43 2 3 2 2 2 2 2" xfId="38143" xr:uid="{00000000-0005-0000-0000-000084950000}"/>
    <cellStyle name="Normal 43 2 3 2 2 2 2 2 2" xfId="38144" xr:uid="{00000000-0005-0000-0000-000085950000}"/>
    <cellStyle name="Normal 43 2 3 2 2 2 2 2 2 2" xfId="38145" xr:uid="{00000000-0005-0000-0000-000086950000}"/>
    <cellStyle name="Normal 43 2 3 2 2 2 2 2 3" xfId="38146" xr:uid="{00000000-0005-0000-0000-000087950000}"/>
    <cellStyle name="Normal 43 2 3 2 2 2 2 3" xfId="38147" xr:uid="{00000000-0005-0000-0000-000088950000}"/>
    <cellStyle name="Normal 43 2 3 2 2 2 2 3 2" xfId="38148" xr:uid="{00000000-0005-0000-0000-000089950000}"/>
    <cellStyle name="Normal 43 2 3 2 2 2 2 4" xfId="38149" xr:uid="{00000000-0005-0000-0000-00008A950000}"/>
    <cellStyle name="Normal 43 2 3 2 2 2 3" xfId="38150" xr:uid="{00000000-0005-0000-0000-00008B950000}"/>
    <cellStyle name="Normal 43 2 3 2 2 2 3 2" xfId="38151" xr:uid="{00000000-0005-0000-0000-00008C950000}"/>
    <cellStyle name="Normal 43 2 3 2 2 2 3 2 2" xfId="38152" xr:uid="{00000000-0005-0000-0000-00008D950000}"/>
    <cellStyle name="Normal 43 2 3 2 2 2 3 3" xfId="38153" xr:uid="{00000000-0005-0000-0000-00008E950000}"/>
    <cellStyle name="Normal 43 2 3 2 2 2 4" xfId="38154" xr:uid="{00000000-0005-0000-0000-00008F950000}"/>
    <cellStyle name="Normal 43 2 3 2 2 2 4 2" xfId="38155" xr:uid="{00000000-0005-0000-0000-000090950000}"/>
    <cellStyle name="Normal 43 2 3 2 2 2 4 3" xfId="38156" xr:uid="{00000000-0005-0000-0000-000091950000}"/>
    <cellStyle name="Normal 43 2 3 2 2 2 5" xfId="38157" xr:uid="{00000000-0005-0000-0000-000092950000}"/>
    <cellStyle name="Normal 43 2 3 2 2 2 6" xfId="38158" xr:uid="{00000000-0005-0000-0000-000093950000}"/>
    <cellStyle name="Normal 43 2 3 2 2 3" xfId="38159" xr:uid="{00000000-0005-0000-0000-000094950000}"/>
    <cellStyle name="Normal 43 2 3 2 2 3 2" xfId="38160" xr:uid="{00000000-0005-0000-0000-000095950000}"/>
    <cellStyle name="Normal 43 2 3 2 2 3 2 2" xfId="38161" xr:uid="{00000000-0005-0000-0000-000096950000}"/>
    <cellStyle name="Normal 43 2 3 2 2 3 2 2 2" xfId="38162" xr:uid="{00000000-0005-0000-0000-000097950000}"/>
    <cellStyle name="Normal 43 2 3 2 2 3 2 3" xfId="38163" xr:uid="{00000000-0005-0000-0000-000098950000}"/>
    <cellStyle name="Normal 43 2 3 2 2 3 3" xfId="38164" xr:uid="{00000000-0005-0000-0000-000099950000}"/>
    <cellStyle name="Normal 43 2 3 2 2 3 3 2" xfId="38165" xr:uid="{00000000-0005-0000-0000-00009A950000}"/>
    <cellStyle name="Normal 43 2 3 2 2 3 4" xfId="38166" xr:uid="{00000000-0005-0000-0000-00009B950000}"/>
    <cellStyle name="Normal 43 2 3 2 2 4" xfId="38167" xr:uid="{00000000-0005-0000-0000-00009C950000}"/>
    <cellStyle name="Normal 43 2 3 2 2 4 2" xfId="38168" xr:uid="{00000000-0005-0000-0000-00009D950000}"/>
    <cellStyle name="Normal 43 2 3 2 2 4 2 2" xfId="38169" xr:uid="{00000000-0005-0000-0000-00009E950000}"/>
    <cellStyle name="Normal 43 2 3 2 2 4 3" xfId="38170" xr:uid="{00000000-0005-0000-0000-00009F950000}"/>
    <cellStyle name="Normal 43 2 3 2 2 5" xfId="38171" xr:uid="{00000000-0005-0000-0000-0000A0950000}"/>
    <cellStyle name="Normal 43 2 3 2 2 5 2" xfId="38172" xr:uid="{00000000-0005-0000-0000-0000A1950000}"/>
    <cellStyle name="Normal 43 2 3 2 2 5 3" xfId="38173" xr:uid="{00000000-0005-0000-0000-0000A2950000}"/>
    <cellStyle name="Normal 43 2 3 2 2 6" xfId="38174" xr:uid="{00000000-0005-0000-0000-0000A3950000}"/>
    <cellStyle name="Normal 43 2 3 2 2 7" xfId="38175" xr:uid="{00000000-0005-0000-0000-0000A4950000}"/>
    <cellStyle name="Normal 43 2 3 2 3" xfId="38176" xr:uid="{00000000-0005-0000-0000-0000A5950000}"/>
    <cellStyle name="Normal 43 2 3 2 3 2" xfId="38177" xr:uid="{00000000-0005-0000-0000-0000A6950000}"/>
    <cellStyle name="Normal 43 2 3 2 3 2 2" xfId="38178" xr:uid="{00000000-0005-0000-0000-0000A7950000}"/>
    <cellStyle name="Normal 43 2 3 2 3 2 2 2" xfId="38179" xr:uid="{00000000-0005-0000-0000-0000A8950000}"/>
    <cellStyle name="Normal 43 2 3 2 3 2 2 2 2" xfId="38180" xr:uid="{00000000-0005-0000-0000-0000A9950000}"/>
    <cellStyle name="Normal 43 2 3 2 3 2 2 3" xfId="38181" xr:uid="{00000000-0005-0000-0000-0000AA950000}"/>
    <cellStyle name="Normal 43 2 3 2 3 2 3" xfId="38182" xr:uid="{00000000-0005-0000-0000-0000AB950000}"/>
    <cellStyle name="Normal 43 2 3 2 3 2 3 2" xfId="38183" xr:uid="{00000000-0005-0000-0000-0000AC950000}"/>
    <cellStyle name="Normal 43 2 3 2 3 2 4" xfId="38184" xr:uid="{00000000-0005-0000-0000-0000AD950000}"/>
    <cellStyle name="Normal 43 2 3 2 3 3" xfId="38185" xr:uid="{00000000-0005-0000-0000-0000AE950000}"/>
    <cellStyle name="Normal 43 2 3 2 3 3 2" xfId="38186" xr:uid="{00000000-0005-0000-0000-0000AF950000}"/>
    <cellStyle name="Normal 43 2 3 2 3 3 2 2" xfId="38187" xr:uid="{00000000-0005-0000-0000-0000B0950000}"/>
    <cellStyle name="Normal 43 2 3 2 3 3 3" xfId="38188" xr:uid="{00000000-0005-0000-0000-0000B1950000}"/>
    <cellStyle name="Normal 43 2 3 2 3 4" xfId="38189" xr:uid="{00000000-0005-0000-0000-0000B2950000}"/>
    <cellStyle name="Normal 43 2 3 2 3 4 2" xfId="38190" xr:uid="{00000000-0005-0000-0000-0000B3950000}"/>
    <cellStyle name="Normal 43 2 3 2 3 4 3" xfId="38191" xr:uid="{00000000-0005-0000-0000-0000B4950000}"/>
    <cellStyle name="Normal 43 2 3 2 3 5" xfId="38192" xr:uid="{00000000-0005-0000-0000-0000B5950000}"/>
    <cellStyle name="Normal 43 2 3 2 3 6" xfId="38193" xr:uid="{00000000-0005-0000-0000-0000B6950000}"/>
    <cellStyle name="Normal 43 2 3 2 4" xfId="38194" xr:uid="{00000000-0005-0000-0000-0000B7950000}"/>
    <cellStyle name="Normal 43 2 3 2 4 2" xfId="38195" xr:uid="{00000000-0005-0000-0000-0000B8950000}"/>
    <cellStyle name="Normal 43 2 3 2 4 2 2" xfId="38196" xr:uid="{00000000-0005-0000-0000-0000B9950000}"/>
    <cellStyle name="Normal 43 2 3 2 4 2 2 2" xfId="38197" xr:uid="{00000000-0005-0000-0000-0000BA950000}"/>
    <cellStyle name="Normal 43 2 3 2 4 2 3" xfId="38198" xr:uid="{00000000-0005-0000-0000-0000BB950000}"/>
    <cellStyle name="Normal 43 2 3 2 4 3" xfId="38199" xr:uid="{00000000-0005-0000-0000-0000BC950000}"/>
    <cellStyle name="Normal 43 2 3 2 4 3 2" xfId="38200" xr:uid="{00000000-0005-0000-0000-0000BD950000}"/>
    <cellStyle name="Normal 43 2 3 2 4 4" xfId="38201" xr:uid="{00000000-0005-0000-0000-0000BE950000}"/>
    <cellStyle name="Normal 43 2 3 2 5" xfId="38202" xr:uid="{00000000-0005-0000-0000-0000BF950000}"/>
    <cellStyle name="Normal 43 2 3 2 5 2" xfId="38203" xr:uid="{00000000-0005-0000-0000-0000C0950000}"/>
    <cellStyle name="Normal 43 2 3 2 5 2 2" xfId="38204" xr:uid="{00000000-0005-0000-0000-0000C1950000}"/>
    <cellStyle name="Normal 43 2 3 2 5 3" xfId="38205" xr:uid="{00000000-0005-0000-0000-0000C2950000}"/>
    <cellStyle name="Normal 43 2 3 2 6" xfId="38206" xr:uid="{00000000-0005-0000-0000-0000C3950000}"/>
    <cellStyle name="Normal 43 2 3 2 6 2" xfId="38207" xr:uid="{00000000-0005-0000-0000-0000C4950000}"/>
    <cellStyle name="Normal 43 2 3 2 6 3" xfId="38208" xr:uid="{00000000-0005-0000-0000-0000C5950000}"/>
    <cellStyle name="Normal 43 2 3 2 7" xfId="38209" xr:uid="{00000000-0005-0000-0000-0000C6950000}"/>
    <cellStyle name="Normal 43 2 3 2 8" xfId="38210" xr:uid="{00000000-0005-0000-0000-0000C7950000}"/>
    <cellStyle name="Normal 43 2 3 3" xfId="38211" xr:uid="{00000000-0005-0000-0000-0000C8950000}"/>
    <cellStyle name="Normal 43 2 3 3 2" xfId="38212" xr:uid="{00000000-0005-0000-0000-0000C9950000}"/>
    <cellStyle name="Normal 43 2 3 3 2 2" xfId="38213" xr:uid="{00000000-0005-0000-0000-0000CA950000}"/>
    <cellStyle name="Normal 43 2 3 3 2 2 2" xfId="38214" xr:uid="{00000000-0005-0000-0000-0000CB950000}"/>
    <cellStyle name="Normal 43 2 3 3 2 2 2 2" xfId="38215" xr:uid="{00000000-0005-0000-0000-0000CC950000}"/>
    <cellStyle name="Normal 43 2 3 3 2 2 2 2 2" xfId="38216" xr:uid="{00000000-0005-0000-0000-0000CD950000}"/>
    <cellStyle name="Normal 43 2 3 3 2 2 2 3" xfId="38217" xr:uid="{00000000-0005-0000-0000-0000CE950000}"/>
    <cellStyle name="Normal 43 2 3 3 2 2 3" xfId="38218" xr:uid="{00000000-0005-0000-0000-0000CF950000}"/>
    <cellStyle name="Normal 43 2 3 3 2 2 3 2" xfId="38219" xr:uid="{00000000-0005-0000-0000-0000D0950000}"/>
    <cellStyle name="Normal 43 2 3 3 2 2 4" xfId="38220" xr:uid="{00000000-0005-0000-0000-0000D1950000}"/>
    <cellStyle name="Normal 43 2 3 3 2 3" xfId="38221" xr:uid="{00000000-0005-0000-0000-0000D2950000}"/>
    <cellStyle name="Normal 43 2 3 3 2 3 2" xfId="38222" xr:uid="{00000000-0005-0000-0000-0000D3950000}"/>
    <cellStyle name="Normal 43 2 3 3 2 3 2 2" xfId="38223" xr:uid="{00000000-0005-0000-0000-0000D4950000}"/>
    <cellStyle name="Normal 43 2 3 3 2 3 3" xfId="38224" xr:uid="{00000000-0005-0000-0000-0000D5950000}"/>
    <cellStyle name="Normal 43 2 3 3 2 4" xfId="38225" xr:uid="{00000000-0005-0000-0000-0000D6950000}"/>
    <cellStyle name="Normal 43 2 3 3 2 4 2" xfId="38226" xr:uid="{00000000-0005-0000-0000-0000D7950000}"/>
    <cellStyle name="Normal 43 2 3 3 2 4 3" xfId="38227" xr:uid="{00000000-0005-0000-0000-0000D8950000}"/>
    <cellStyle name="Normal 43 2 3 3 2 5" xfId="38228" xr:uid="{00000000-0005-0000-0000-0000D9950000}"/>
    <cellStyle name="Normal 43 2 3 3 2 6" xfId="38229" xr:uid="{00000000-0005-0000-0000-0000DA950000}"/>
    <cellStyle name="Normal 43 2 3 3 3" xfId="38230" xr:uid="{00000000-0005-0000-0000-0000DB950000}"/>
    <cellStyle name="Normal 43 2 3 3 3 2" xfId="38231" xr:uid="{00000000-0005-0000-0000-0000DC950000}"/>
    <cellStyle name="Normal 43 2 3 3 3 2 2" xfId="38232" xr:uid="{00000000-0005-0000-0000-0000DD950000}"/>
    <cellStyle name="Normal 43 2 3 3 3 2 2 2" xfId="38233" xr:uid="{00000000-0005-0000-0000-0000DE950000}"/>
    <cellStyle name="Normal 43 2 3 3 3 2 3" xfId="38234" xr:uid="{00000000-0005-0000-0000-0000DF950000}"/>
    <cellStyle name="Normal 43 2 3 3 3 3" xfId="38235" xr:uid="{00000000-0005-0000-0000-0000E0950000}"/>
    <cellStyle name="Normal 43 2 3 3 3 3 2" xfId="38236" xr:uid="{00000000-0005-0000-0000-0000E1950000}"/>
    <cellStyle name="Normal 43 2 3 3 3 4" xfId="38237" xr:uid="{00000000-0005-0000-0000-0000E2950000}"/>
    <cellStyle name="Normal 43 2 3 3 4" xfId="38238" xr:uid="{00000000-0005-0000-0000-0000E3950000}"/>
    <cellStyle name="Normal 43 2 3 3 4 2" xfId="38239" xr:uid="{00000000-0005-0000-0000-0000E4950000}"/>
    <cellStyle name="Normal 43 2 3 3 4 2 2" xfId="38240" xr:uid="{00000000-0005-0000-0000-0000E5950000}"/>
    <cellStyle name="Normal 43 2 3 3 4 3" xfId="38241" xr:uid="{00000000-0005-0000-0000-0000E6950000}"/>
    <cellStyle name="Normal 43 2 3 3 5" xfId="38242" xr:uid="{00000000-0005-0000-0000-0000E7950000}"/>
    <cellStyle name="Normal 43 2 3 3 5 2" xfId="38243" xr:uid="{00000000-0005-0000-0000-0000E8950000}"/>
    <cellStyle name="Normal 43 2 3 3 5 3" xfId="38244" xr:uid="{00000000-0005-0000-0000-0000E9950000}"/>
    <cellStyle name="Normal 43 2 3 3 6" xfId="38245" xr:uid="{00000000-0005-0000-0000-0000EA950000}"/>
    <cellStyle name="Normal 43 2 3 3 7" xfId="38246" xr:uid="{00000000-0005-0000-0000-0000EB950000}"/>
    <cellStyle name="Normal 43 2 3 4" xfId="38247" xr:uid="{00000000-0005-0000-0000-0000EC950000}"/>
    <cellStyle name="Normal 43 2 3 4 2" xfId="38248" xr:uid="{00000000-0005-0000-0000-0000ED950000}"/>
    <cellStyle name="Normal 43 2 3 4 2 2" xfId="38249" xr:uid="{00000000-0005-0000-0000-0000EE950000}"/>
    <cellStyle name="Normal 43 2 3 4 2 2 2" xfId="38250" xr:uid="{00000000-0005-0000-0000-0000EF950000}"/>
    <cellStyle name="Normal 43 2 3 4 2 2 2 2" xfId="38251" xr:uid="{00000000-0005-0000-0000-0000F0950000}"/>
    <cellStyle name="Normal 43 2 3 4 2 2 3" xfId="38252" xr:uid="{00000000-0005-0000-0000-0000F1950000}"/>
    <cellStyle name="Normal 43 2 3 4 2 3" xfId="38253" xr:uid="{00000000-0005-0000-0000-0000F2950000}"/>
    <cellStyle name="Normal 43 2 3 4 2 3 2" xfId="38254" xr:uid="{00000000-0005-0000-0000-0000F3950000}"/>
    <cellStyle name="Normal 43 2 3 4 2 4" xfId="38255" xr:uid="{00000000-0005-0000-0000-0000F4950000}"/>
    <cellStyle name="Normal 43 2 3 4 3" xfId="38256" xr:uid="{00000000-0005-0000-0000-0000F5950000}"/>
    <cellStyle name="Normal 43 2 3 4 3 2" xfId="38257" xr:uid="{00000000-0005-0000-0000-0000F6950000}"/>
    <cellStyle name="Normal 43 2 3 4 3 2 2" xfId="38258" xr:uid="{00000000-0005-0000-0000-0000F7950000}"/>
    <cellStyle name="Normal 43 2 3 4 3 3" xfId="38259" xr:uid="{00000000-0005-0000-0000-0000F8950000}"/>
    <cellStyle name="Normal 43 2 3 4 4" xfId="38260" xr:uid="{00000000-0005-0000-0000-0000F9950000}"/>
    <cellStyle name="Normal 43 2 3 4 4 2" xfId="38261" xr:uid="{00000000-0005-0000-0000-0000FA950000}"/>
    <cellStyle name="Normal 43 2 3 4 4 3" xfId="38262" xr:uid="{00000000-0005-0000-0000-0000FB950000}"/>
    <cellStyle name="Normal 43 2 3 4 5" xfId="38263" xr:uid="{00000000-0005-0000-0000-0000FC950000}"/>
    <cellStyle name="Normal 43 2 3 4 6" xfId="38264" xr:uid="{00000000-0005-0000-0000-0000FD950000}"/>
    <cellStyle name="Normal 43 2 3 5" xfId="38265" xr:uid="{00000000-0005-0000-0000-0000FE950000}"/>
    <cellStyle name="Normal 43 2 3 5 2" xfId="38266" xr:uid="{00000000-0005-0000-0000-0000FF950000}"/>
    <cellStyle name="Normal 43 2 3 5 2 2" xfId="38267" xr:uid="{00000000-0005-0000-0000-000000960000}"/>
    <cellStyle name="Normal 43 2 3 5 2 2 2" xfId="38268" xr:uid="{00000000-0005-0000-0000-000001960000}"/>
    <cellStyle name="Normal 43 2 3 5 2 3" xfId="38269" xr:uid="{00000000-0005-0000-0000-000002960000}"/>
    <cellStyle name="Normal 43 2 3 5 3" xfId="38270" xr:uid="{00000000-0005-0000-0000-000003960000}"/>
    <cellStyle name="Normal 43 2 3 5 3 2" xfId="38271" xr:uid="{00000000-0005-0000-0000-000004960000}"/>
    <cellStyle name="Normal 43 2 3 5 4" xfId="38272" xr:uid="{00000000-0005-0000-0000-000005960000}"/>
    <cellStyle name="Normal 43 2 3 6" xfId="38273" xr:uid="{00000000-0005-0000-0000-000006960000}"/>
    <cellStyle name="Normal 43 2 3 6 2" xfId="38274" xr:uid="{00000000-0005-0000-0000-000007960000}"/>
    <cellStyle name="Normal 43 2 3 6 2 2" xfId="38275" xr:uid="{00000000-0005-0000-0000-000008960000}"/>
    <cellStyle name="Normal 43 2 3 6 3" xfId="38276" xr:uid="{00000000-0005-0000-0000-000009960000}"/>
    <cellStyle name="Normal 43 2 3 7" xfId="38277" xr:uid="{00000000-0005-0000-0000-00000A960000}"/>
    <cellStyle name="Normal 43 2 3 7 2" xfId="38278" xr:uid="{00000000-0005-0000-0000-00000B960000}"/>
    <cellStyle name="Normal 43 2 3 7 3" xfId="38279" xr:uid="{00000000-0005-0000-0000-00000C960000}"/>
    <cellStyle name="Normal 43 2 3 8" xfId="38280" xr:uid="{00000000-0005-0000-0000-00000D960000}"/>
    <cellStyle name="Normal 43 2 3 9" xfId="38281" xr:uid="{00000000-0005-0000-0000-00000E960000}"/>
    <cellStyle name="Normal 43 2 4" xfId="38282" xr:uid="{00000000-0005-0000-0000-00000F960000}"/>
    <cellStyle name="Normal 43 2 4 2" xfId="38283" xr:uid="{00000000-0005-0000-0000-000010960000}"/>
    <cellStyle name="Normal 43 2 4 2 2" xfId="38284" xr:uid="{00000000-0005-0000-0000-000011960000}"/>
    <cellStyle name="Normal 43 2 4 2 2 2" xfId="38285" xr:uid="{00000000-0005-0000-0000-000012960000}"/>
    <cellStyle name="Normal 43 2 4 2 2 2 2" xfId="38286" xr:uid="{00000000-0005-0000-0000-000013960000}"/>
    <cellStyle name="Normal 43 2 4 2 2 2 2 2" xfId="38287" xr:uid="{00000000-0005-0000-0000-000014960000}"/>
    <cellStyle name="Normal 43 2 4 2 2 2 2 2 2" xfId="38288" xr:uid="{00000000-0005-0000-0000-000015960000}"/>
    <cellStyle name="Normal 43 2 4 2 2 2 2 2 2 2" xfId="38289" xr:uid="{00000000-0005-0000-0000-000016960000}"/>
    <cellStyle name="Normal 43 2 4 2 2 2 2 2 3" xfId="38290" xr:uid="{00000000-0005-0000-0000-000017960000}"/>
    <cellStyle name="Normal 43 2 4 2 2 2 2 3" xfId="38291" xr:uid="{00000000-0005-0000-0000-000018960000}"/>
    <cellStyle name="Normal 43 2 4 2 2 2 2 3 2" xfId="38292" xr:uid="{00000000-0005-0000-0000-000019960000}"/>
    <cellStyle name="Normal 43 2 4 2 2 2 2 4" xfId="38293" xr:uid="{00000000-0005-0000-0000-00001A960000}"/>
    <cellStyle name="Normal 43 2 4 2 2 2 3" xfId="38294" xr:uid="{00000000-0005-0000-0000-00001B960000}"/>
    <cellStyle name="Normal 43 2 4 2 2 2 3 2" xfId="38295" xr:uid="{00000000-0005-0000-0000-00001C960000}"/>
    <cellStyle name="Normal 43 2 4 2 2 2 3 2 2" xfId="38296" xr:uid="{00000000-0005-0000-0000-00001D960000}"/>
    <cellStyle name="Normal 43 2 4 2 2 2 3 3" xfId="38297" xr:uid="{00000000-0005-0000-0000-00001E960000}"/>
    <cellStyle name="Normal 43 2 4 2 2 2 4" xfId="38298" xr:uid="{00000000-0005-0000-0000-00001F960000}"/>
    <cellStyle name="Normal 43 2 4 2 2 2 4 2" xfId="38299" xr:uid="{00000000-0005-0000-0000-000020960000}"/>
    <cellStyle name="Normal 43 2 4 2 2 2 4 3" xfId="38300" xr:uid="{00000000-0005-0000-0000-000021960000}"/>
    <cellStyle name="Normal 43 2 4 2 2 2 5" xfId="38301" xr:uid="{00000000-0005-0000-0000-000022960000}"/>
    <cellStyle name="Normal 43 2 4 2 2 2 6" xfId="38302" xr:uid="{00000000-0005-0000-0000-000023960000}"/>
    <cellStyle name="Normal 43 2 4 2 2 3" xfId="38303" xr:uid="{00000000-0005-0000-0000-000024960000}"/>
    <cellStyle name="Normal 43 2 4 2 2 3 2" xfId="38304" xr:uid="{00000000-0005-0000-0000-000025960000}"/>
    <cellStyle name="Normal 43 2 4 2 2 3 2 2" xfId="38305" xr:uid="{00000000-0005-0000-0000-000026960000}"/>
    <cellStyle name="Normal 43 2 4 2 2 3 2 2 2" xfId="38306" xr:uid="{00000000-0005-0000-0000-000027960000}"/>
    <cellStyle name="Normal 43 2 4 2 2 3 2 3" xfId="38307" xr:uid="{00000000-0005-0000-0000-000028960000}"/>
    <cellStyle name="Normal 43 2 4 2 2 3 3" xfId="38308" xr:uid="{00000000-0005-0000-0000-000029960000}"/>
    <cellStyle name="Normal 43 2 4 2 2 3 3 2" xfId="38309" xr:uid="{00000000-0005-0000-0000-00002A960000}"/>
    <cellStyle name="Normal 43 2 4 2 2 3 4" xfId="38310" xr:uid="{00000000-0005-0000-0000-00002B960000}"/>
    <cellStyle name="Normal 43 2 4 2 2 4" xfId="38311" xr:uid="{00000000-0005-0000-0000-00002C960000}"/>
    <cellStyle name="Normal 43 2 4 2 2 4 2" xfId="38312" xr:uid="{00000000-0005-0000-0000-00002D960000}"/>
    <cellStyle name="Normal 43 2 4 2 2 4 2 2" xfId="38313" xr:uid="{00000000-0005-0000-0000-00002E960000}"/>
    <cellStyle name="Normal 43 2 4 2 2 4 3" xfId="38314" xr:uid="{00000000-0005-0000-0000-00002F960000}"/>
    <cellStyle name="Normal 43 2 4 2 2 5" xfId="38315" xr:uid="{00000000-0005-0000-0000-000030960000}"/>
    <cellStyle name="Normal 43 2 4 2 2 5 2" xfId="38316" xr:uid="{00000000-0005-0000-0000-000031960000}"/>
    <cellStyle name="Normal 43 2 4 2 2 5 3" xfId="38317" xr:uid="{00000000-0005-0000-0000-000032960000}"/>
    <cellStyle name="Normal 43 2 4 2 2 6" xfId="38318" xr:uid="{00000000-0005-0000-0000-000033960000}"/>
    <cellStyle name="Normal 43 2 4 2 2 7" xfId="38319" xr:uid="{00000000-0005-0000-0000-000034960000}"/>
    <cellStyle name="Normal 43 2 4 2 3" xfId="38320" xr:uid="{00000000-0005-0000-0000-000035960000}"/>
    <cellStyle name="Normal 43 2 4 2 3 2" xfId="38321" xr:uid="{00000000-0005-0000-0000-000036960000}"/>
    <cellStyle name="Normal 43 2 4 2 3 2 2" xfId="38322" xr:uid="{00000000-0005-0000-0000-000037960000}"/>
    <cellStyle name="Normal 43 2 4 2 3 2 2 2" xfId="38323" xr:uid="{00000000-0005-0000-0000-000038960000}"/>
    <cellStyle name="Normal 43 2 4 2 3 2 2 2 2" xfId="38324" xr:uid="{00000000-0005-0000-0000-000039960000}"/>
    <cellStyle name="Normal 43 2 4 2 3 2 2 3" xfId="38325" xr:uid="{00000000-0005-0000-0000-00003A960000}"/>
    <cellStyle name="Normal 43 2 4 2 3 2 3" xfId="38326" xr:uid="{00000000-0005-0000-0000-00003B960000}"/>
    <cellStyle name="Normal 43 2 4 2 3 2 3 2" xfId="38327" xr:uid="{00000000-0005-0000-0000-00003C960000}"/>
    <cellStyle name="Normal 43 2 4 2 3 2 4" xfId="38328" xr:uid="{00000000-0005-0000-0000-00003D960000}"/>
    <cellStyle name="Normal 43 2 4 2 3 3" xfId="38329" xr:uid="{00000000-0005-0000-0000-00003E960000}"/>
    <cellStyle name="Normal 43 2 4 2 3 3 2" xfId="38330" xr:uid="{00000000-0005-0000-0000-00003F960000}"/>
    <cellStyle name="Normal 43 2 4 2 3 3 2 2" xfId="38331" xr:uid="{00000000-0005-0000-0000-000040960000}"/>
    <cellStyle name="Normal 43 2 4 2 3 3 3" xfId="38332" xr:uid="{00000000-0005-0000-0000-000041960000}"/>
    <cellStyle name="Normal 43 2 4 2 3 4" xfId="38333" xr:uid="{00000000-0005-0000-0000-000042960000}"/>
    <cellStyle name="Normal 43 2 4 2 3 4 2" xfId="38334" xr:uid="{00000000-0005-0000-0000-000043960000}"/>
    <cellStyle name="Normal 43 2 4 2 3 4 3" xfId="38335" xr:uid="{00000000-0005-0000-0000-000044960000}"/>
    <cellStyle name="Normal 43 2 4 2 3 5" xfId="38336" xr:uid="{00000000-0005-0000-0000-000045960000}"/>
    <cellStyle name="Normal 43 2 4 2 3 6" xfId="38337" xr:uid="{00000000-0005-0000-0000-000046960000}"/>
    <cellStyle name="Normal 43 2 4 2 4" xfId="38338" xr:uid="{00000000-0005-0000-0000-000047960000}"/>
    <cellStyle name="Normal 43 2 4 2 4 2" xfId="38339" xr:uid="{00000000-0005-0000-0000-000048960000}"/>
    <cellStyle name="Normal 43 2 4 2 4 2 2" xfId="38340" xr:uid="{00000000-0005-0000-0000-000049960000}"/>
    <cellStyle name="Normal 43 2 4 2 4 2 2 2" xfId="38341" xr:uid="{00000000-0005-0000-0000-00004A960000}"/>
    <cellStyle name="Normal 43 2 4 2 4 2 3" xfId="38342" xr:uid="{00000000-0005-0000-0000-00004B960000}"/>
    <cellStyle name="Normal 43 2 4 2 4 3" xfId="38343" xr:uid="{00000000-0005-0000-0000-00004C960000}"/>
    <cellStyle name="Normal 43 2 4 2 4 3 2" xfId="38344" xr:uid="{00000000-0005-0000-0000-00004D960000}"/>
    <cellStyle name="Normal 43 2 4 2 4 4" xfId="38345" xr:uid="{00000000-0005-0000-0000-00004E960000}"/>
    <cellStyle name="Normal 43 2 4 2 5" xfId="38346" xr:uid="{00000000-0005-0000-0000-00004F960000}"/>
    <cellStyle name="Normal 43 2 4 2 5 2" xfId="38347" xr:uid="{00000000-0005-0000-0000-000050960000}"/>
    <cellStyle name="Normal 43 2 4 2 5 2 2" xfId="38348" xr:uid="{00000000-0005-0000-0000-000051960000}"/>
    <cellStyle name="Normal 43 2 4 2 5 3" xfId="38349" xr:uid="{00000000-0005-0000-0000-000052960000}"/>
    <cellStyle name="Normal 43 2 4 2 6" xfId="38350" xr:uid="{00000000-0005-0000-0000-000053960000}"/>
    <cellStyle name="Normal 43 2 4 2 6 2" xfId="38351" xr:uid="{00000000-0005-0000-0000-000054960000}"/>
    <cellStyle name="Normal 43 2 4 2 6 3" xfId="38352" xr:uid="{00000000-0005-0000-0000-000055960000}"/>
    <cellStyle name="Normal 43 2 4 2 7" xfId="38353" xr:uid="{00000000-0005-0000-0000-000056960000}"/>
    <cellStyle name="Normal 43 2 4 2 8" xfId="38354" xr:uid="{00000000-0005-0000-0000-000057960000}"/>
    <cellStyle name="Normal 43 2 4 3" xfId="38355" xr:uid="{00000000-0005-0000-0000-000058960000}"/>
    <cellStyle name="Normal 43 2 4 3 2" xfId="38356" xr:uid="{00000000-0005-0000-0000-000059960000}"/>
    <cellStyle name="Normal 43 2 4 3 2 2" xfId="38357" xr:uid="{00000000-0005-0000-0000-00005A960000}"/>
    <cellStyle name="Normal 43 2 4 3 2 2 2" xfId="38358" xr:uid="{00000000-0005-0000-0000-00005B960000}"/>
    <cellStyle name="Normal 43 2 4 3 2 2 2 2" xfId="38359" xr:uid="{00000000-0005-0000-0000-00005C960000}"/>
    <cellStyle name="Normal 43 2 4 3 2 2 2 2 2" xfId="38360" xr:uid="{00000000-0005-0000-0000-00005D960000}"/>
    <cellStyle name="Normal 43 2 4 3 2 2 2 3" xfId="38361" xr:uid="{00000000-0005-0000-0000-00005E960000}"/>
    <cellStyle name="Normal 43 2 4 3 2 2 3" xfId="38362" xr:uid="{00000000-0005-0000-0000-00005F960000}"/>
    <cellStyle name="Normal 43 2 4 3 2 2 3 2" xfId="38363" xr:uid="{00000000-0005-0000-0000-000060960000}"/>
    <cellStyle name="Normal 43 2 4 3 2 2 4" xfId="38364" xr:uid="{00000000-0005-0000-0000-000061960000}"/>
    <cellStyle name="Normal 43 2 4 3 2 3" xfId="38365" xr:uid="{00000000-0005-0000-0000-000062960000}"/>
    <cellStyle name="Normal 43 2 4 3 2 3 2" xfId="38366" xr:uid="{00000000-0005-0000-0000-000063960000}"/>
    <cellStyle name="Normal 43 2 4 3 2 3 2 2" xfId="38367" xr:uid="{00000000-0005-0000-0000-000064960000}"/>
    <cellStyle name="Normal 43 2 4 3 2 3 3" xfId="38368" xr:uid="{00000000-0005-0000-0000-000065960000}"/>
    <cellStyle name="Normal 43 2 4 3 2 4" xfId="38369" xr:uid="{00000000-0005-0000-0000-000066960000}"/>
    <cellStyle name="Normal 43 2 4 3 2 4 2" xfId="38370" xr:uid="{00000000-0005-0000-0000-000067960000}"/>
    <cellStyle name="Normal 43 2 4 3 2 4 3" xfId="38371" xr:uid="{00000000-0005-0000-0000-000068960000}"/>
    <cellStyle name="Normal 43 2 4 3 2 5" xfId="38372" xr:uid="{00000000-0005-0000-0000-000069960000}"/>
    <cellStyle name="Normal 43 2 4 3 2 6" xfId="38373" xr:uid="{00000000-0005-0000-0000-00006A960000}"/>
    <cellStyle name="Normal 43 2 4 3 3" xfId="38374" xr:uid="{00000000-0005-0000-0000-00006B960000}"/>
    <cellStyle name="Normal 43 2 4 3 3 2" xfId="38375" xr:uid="{00000000-0005-0000-0000-00006C960000}"/>
    <cellStyle name="Normal 43 2 4 3 3 2 2" xfId="38376" xr:uid="{00000000-0005-0000-0000-00006D960000}"/>
    <cellStyle name="Normal 43 2 4 3 3 2 2 2" xfId="38377" xr:uid="{00000000-0005-0000-0000-00006E960000}"/>
    <cellStyle name="Normal 43 2 4 3 3 2 3" xfId="38378" xr:uid="{00000000-0005-0000-0000-00006F960000}"/>
    <cellStyle name="Normal 43 2 4 3 3 3" xfId="38379" xr:uid="{00000000-0005-0000-0000-000070960000}"/>
    <cellStyle name="Normal 43 2 4 3 3 3 2" xfId="38380" xr:uid="{00000000-0005-0000-0000-000071960000}"/>
    <cellStyle name="Normal 43 2 4 3 3 4" xfId="38381" xr:uid="{00000000-0005-0000-0000-000072960000}"/>
    <cellStyle name="Normal 43 2 4 3 4" xfId="38382" xr:uid="{00000000-0005-0000-0000-000073960000}"/>
    <cellStyle name="Normal 43 2 4 3 4 2" xfId="38383" xr:uid="{00000000-0005-0000-0000-000074960000}"/>
    <cellStyle name="Normal 43 2 4 3 4 2 2" xfId="38384" xr:uid="{00000000-0005-0000-0000-000075960000}"/>
    <cellStyle name="Normal 43 2 4 3 4 3" xfId="38385" xr:uid="{00000000-0005-0000-0000-000076960000}"/>
    <cellStyle name="Normal 43 2 4 3 5" xfId="38386" xr:uid="{00000000-0005-0000-0000-000077960000}"/>
    <cellStyle name="Normal 43 2 4 3 5 2" xfId="38387" xr:uid="{00000000-0005-0000-0000-000078960000}"/>
    <cellStyle name="Normal 43 2 4 3 5 3" xfId="38388" xr:uid="{00000000-0005-0000-0000-000079960000}"/>
    <cellStyle name="Normal 43 2 4 3 6" xfId="38389" xr:uid="{00000000-0005-0000-0000-00007A960000}"/>
    <cellStyle name="Normal 43 2 4 3 7" xfId="38390" xr:uid="{00000000-0005-0000-0000-00007B960000}"/>
    <cellStyle name="Normal 43 2 4 4" xfId="38391" xr:uid="{00000000-0005-0000-0000-00007C960000}"/>
    <cellStyle name="Normal 43 2 4 4 2" xfId="38392" xr:uid="{00000000-0005-0000-0000-00007D960000}"/>
    <cellStyle name="Normal 43 2 4 4 2 2" xfId="38393" xr:uid="{00000000-0005-0000-0000-00007E960000}"/>
    <cellStyle name="Normal 43 2 4 4 2 2 2" xfId="38394" xr:uid="{00000000-0005-0000-0000-00007F960000}"/>
    <cellStyle name="Normal 43 2 4 4 2 2 2 2" xfId="38395" xr:uid="{00000000-0005-0000-0000-000080960000}"/>
    <cellStyle name="Normal 43 2 4 4 2 2 3" xfId="38396" xr:uid="{00000000-0005-0000-0000-000081960000}"/>
    <cellStyle name="Normal 43 2 4 4 2 3" xfId="38397" xr:uid="{00000000-0005-0000-0000-000082960000}"/>
    <cellStyle name="Normal 43 2 4 4 2 3 2" xfId="38398" xr:uid="{00000000-0005-0000-0000-000083960000}"/>
    <cellStyle name="Normal 43 2 4 4 2 4" xfId="38399" xr:uid="{00000000-0005-0000-0000-000084960000}"/>
    <cellStyle name="Normal 43 2 4 4 3" xfId="38400" xr:uid="{00000000-0005-0000-0000-000085960000}"/>
    <cellStyle name="Normal 43 2 4 4 3 2" xfId="38401" xr:uid="{00000000-0005-0000-0000-000086960000}"/>
    <cellStyle name="Normal 43 2 4 4 3 2 2" xfId="38402" xr:uid="{00000000-0005-0000-0000-000087960000}"/>
    <cellStyle name="Normal 43 2 4 4 3 3" xfId="38403" xr:uid="{00000000-0005-0000-0000-000088960000}"/>
    <cellStyle name="Normal 43 2 4 4 4" xfId="38404" xr:uid="{00000000-0005-0000-0000-000089960000}"/>
    <cellStyle name="Normal 43 2 4 4 4 2" xfId="38405" xr:uid="{00000000-0005-0000-0000-00008A960000}"/>
    <cellStyle name="Normal 43 2 4 4 4 3" xfId="38406" xr:uid="{00000000-0005-0000-0000-00008B960000}"/>
    <cellStyle name="Normal 43 2 4 4 5" xfId="38407" xr:uid="{00000000-0005-0000-0000-00008C960000}"/>
    <cellStyle name="Normal 43 2 4 4 6" xfId="38408" xr:uid="{00000000-0005-0000-0000-00008D960000}"/>
    <cellStyle name="Normal 43 2 4 5" xfId="38409" xr:uid="{00000000-0005-0000-0000-00008E960000}"/>
    <cellStyle name="Normal 43 2 4 5 2" xfId="38410" xr:uid="{00000000-0005-0000-0000-00008F960000}"/>
    <cellStyle name="Normal 43 2 4 5 2 2" xfId="38411" xr:uid="{00000000-0005-0000-0000-000090960000}"/>
    <cellStyle name="Normal 43 2 4 5 2 2 2" xfId="38412" xr:uid="{00000000-0005-0000-0000-000091960000}"/>
    <cellStyle name="Normal 43 2 4 5 2 3" xfId="38413" xr:uid="{00000000-0005-0000-0000-000092960000}"/>
    <cellStyle name="Normal 43 2 4 5 3" xfId="38414" xr:uid="{00000000-0005-0000-0000-000093960000}"/>
    <cellStyle name="Normal 43 2 4 5 3 2" xfId="38415" xr:uid="{00000000-0005-0000-0000-000094960000}"/>
    <cellStyle name="Normal 43 2 4 5 4" xfId="38416" xr:uid="{00000000-0005-0000-0000-000095960000}"/>
    <cellStyle name="Normal 43 2 4 6" xfId="38417" xr:uid="{00000000-0005-0000-0000-000096960000}"/>
    <cellStyle name="Normal 43 2 4 6 2" xfId="38418" xr:uid="{00000000-0005-0000-0000-000097960000}"/>
    <cellStyle name="Normal 43 2 4 6 2 2" xfId="38419" xr:uid="{00000000-0005-0000-0000-000098960000}"/>
    <cellStyle name="Normal 43 2 4 6 3" xfId="38420" xr:uid="{00000000-0005-0000-0000-000099960000}"/>
    <cellStyle name="Normal 43 2 4 7" xfId="38421" xr:uid="{00000000-0005-0000-0000-00009A960000}"/>
    <cellStyle name="Normal 43 2 4 7 2" xfId="38422" xr:uid="{00000000-0005-0000-0000-00009B960000}"/>
    <cellStyle name="Normal 43 2 4 7 3" xfId="38423" xr:uid="{00000000-0005-0000-0000-00009C960000}"/>
    <cellStyle name="Normal 43 2 4 8" xfId="38424" xr:uid="{00000000-0005-0000-0000-00009D960000}"/>
    <cellStyle name="Normal 43 2 4 9" xfId="38425" xr:uid="{00000000-0005-0000-0000-00009E960000}"/>
    <cellStyle name="Normal 43 2 5" xfId="38426" xr:uid="{00000000-0005-0000-0000-00009F960000}"/>
    <cellStyle name="Normal 43 2 5 2" xfId="38427" xr:uid="{00000000-0005-0000-0000-0000A0960000}"/>
    <cellStyle name="Normal 43 2 5 2 2" xfId="38428" xr:uid="{00000000-0005-0000-0000-0000A1960000}"/>
    <cellStyle name="Normal 43 2 5 2 2 2" xfId="38429" xr:uid="{00000000-0005-0000-0000-0000A2960000}"/>
    <cellStyle name="Normal 43 2 5 2 2 2 2" xfId="38430" xr:uid="{00000000-0005-0000-0000-0000A3960000}"/>
    <cellStyle name="Normal 43 2 5 2 2 2 2 2" xfId="38431" xr:uid="{00000000-0005-0000-0000-0000A4960000}"/>
    <cellStyle name="Normal 43 2 5 2 2 2 2 2 2" xfId="38432" xr:uid="{00000000-0005-0000-0000-0000A5960000}"/>
    <cellStyle name="Normal 43 2 5 2 2 2 2 3" xfId="38433" xr:uid="{00000000-0005-0000-0000-0000A6960000}"/>
    <cellStyle name="Normal 43 2 5 2 2 2 3" xfId="38434" xr:uid="{00000000-0005-0000-0000-0000A7960000}"/>
    <cellStyle name="Normal 43 2 5 2 2 2 3 2" xfId="38435" xr:uid="{00000000-0005-0000-0000-0000A8960000}"/>
    <cellStyle name="Normal 43 2 5 2 2 2 4" xfId="38436" xr:uid="{00000000-0005-0000-0000-0000A9960000}"/>
    <cellStyle name="Normal 43 2 5 2 2 3" xfId="38437" xr:uid="{00000000-0005-0000-0000-0000AA960000}"/>
    <cellStyle name="Normal 43 2 5 2 2 3 2" xfId="38438" xr:uid="{00000000-0005-0000-0000-0000AB960000}"/>
    <cellStyle name="Normal 43 2 5 2 2 3 2 2" xfId="38439" xr:uid="{00000000-0005-0000-0000-0000AC960000}"/>
    <cellStyle name="Normal 43 2 5 2 2 3 3" xfId="38440" xr:uid="{00000000-0005-0000-0000-0000AD960000}"/>
    <cellStyle name="Normal 43 2 5 2 2 4" xfId="38441" xr:uid="{00000000-0005-0000-0000-0000AE960000}"/>
    <cellStyle name="Normal 43 2 5 2 2 4 2" xfId="38442" xr:uid="{00000000-0005-0000-0000-0000AF960000}"/>
    <cellStyle name="Normal 43 2 5 2 2 4 3" xfId="38443" xr:uid="{00000000-0005-0000-0000-0000B0960000}"/>
    <cellStyle name="Normal 43 2 5 2 2 5" xfId="38444" xr:uid="{00000000-0005-0000-0000-0000B1960000}"/>
    <cellStyle name="Normal 43 2 5 2 2 6" xfId="38445" xr:uid="{00000000-0005-0000-0000-0000B2960000}"/>
    <cellStyle name="Normal 43 2 5 2 3" xfId="38446" xr:uid="{00000000-0005-0000-0000-0000B3960000}"/>
    <cellStyle name="Normal 43 2 5 2 3 2" xfId="38447" xr:uid="{00000000-0005-0000-0000-0000B4960000}"/>
    <cellStyle name="Normal 43 2 5 2 3 2 2" xfId="38448" xr:uid="{00000000-0005-0000-0000-0000B5960000}"/>
    <cellStyle name="Normal 43 2 5 2 3 2 2 2" xfId="38449" xr:uid="{00000000-0005-0000-0000-0000B6960000}"/>
    <cellStyle name="Normal 43 2 5 2 3 2 3" xfId="38450" xr:uid="{00000000-0005-0000-0000-0000B7960000}"/>
    <cellStyle name="Normal 43 2 5 2 3 3" xfId="38451" xr:uid="{00000000-0005-0000-0000-0000B8960000}"/>
    <cellStyle name="Normal 43 2 5 2 3 3 2" xfId="38452" xr:uid="{00000000-0005-0000-0000-0000B9960000}"/>
    <cellStyle name="Normal 43 2 5 2 3 4" xfId="38453" xr:uid="{00000000-0005-0000-0000-0000BA960000}"/>
    <cellStyle name="Normal 43 2 5 2 4" xfId="38454" xr:uid="{00000000-0005-0000-0000-0000BB960000}"/>
    <cellStyle name="Normal 43 2 5 2 4 2" xfId="38455" xr:uid="{00000000-0005-0000-0000-0000BC960000}"/>
    <cellStyle name="Normal 43 2 5 2 4 2 2" xfId="38456" xr:uid="{00000000-0005-0000-0000-0000BD960000}"/>
    <cellStyle name="Normal 43 2 5 2 4 3" xfId="38457" xr:uid="{00000000-0005-0000-0000-0000BE960000}"/>
    <cellStyle name="Normal 43 2 5 2 5" xfId="38458" xr:uid="{00000000-0005-0000-0000-0000BF960000}"/>
    <cellStyle name="Normal 43 2 5 2 5 2" xfId="38459" xr:uid="{00000000-0005-0000-0000-0000C0960000}"/>
    <cellStyle name="Normal 43 2 5 2 5 3" xfId="38460" xr:uid="{00000000-0005-0000-0000-0000C1960000}"/>
    <cellStyle name="Normal 43 2 5 2 6" xfId="38461" xr:uid="{00000000-0005-0000-0000-0000C2960000}"/>
    <cellStyle name="Normal 43 2 5 2 7" xfId="38462" xr:uid="{00000000-0005-0000-0000-0000C3960000}"/>
    <cellStyle name="Normal 43 2 5 3" xfId="38463" xr:uid="{00000000-0005-0000-0000-0000C4960000}"/>
    <cellStyle name="Normal 43 2 5 3 2" xfId="38464" xr:uid="{00000000-0005-0000-0000-0000C5960000}"/>
    <cellStyle name="Normal 43 2 5 3 2 2" xfId="38465" xr:uid="{00000000-0005-0000-0000-0000C6960000}"/>
    <cellStyle name="Normal 43 2 5 3 2 2 2" xfId="38466" xr:uid="{00000000-0005-0000-0000-0000C7960000}"/>
    <cellStyle name="Normal 43 2 5 3 2 2 2 2" xfId="38467" xr:uid="{00000000-0005-0000-0000-0000C8960000}"/>
    <cellStyle name="Normal 43 2 5 3 2 2 3" xfId="38468" xr:uid="{00000000-0005-0000-0000-0000C9960000}"/>
    <cellStyle name="Normal 43 2 5 3 2 3" xfId="38469" xr:uid="{00000000-0005-0000-0000-0000CA960000}"/>
    <cellStyle name="Normal 43 2 5 3 2 3 2" xfId="38470" xr:uid="{00000000-0005-0000-0000-0000CB960000}"/>
    <cellStyle name="Normal 43 2 5 3 2 4" xfId="38471" xr:uid="{00000000-0005-0000-0000-0000CC960000}"/>
    <cellStyle name="Normal 43 2 5 3 3" xfId="38472" xr:uid="{00000000-0005-0000-0000-0000CD960000}"/>
    <cellStyle name="Normal 43 2 5 3 3 2" xfId="38473" xr:uid="{00000000-0005-0000-0000-0000CE960000}"/>
    <cellStyle name="Normal 43 2 5 3 3 2 2" xfId="38474" xr:uid="{00000000-0005-0000-0000-0000CF960000}"/>
    <cellStyle name="Normal 43 2 5 3 3 3" xfId="38475" xr:uid="{00000000-0005-0000-0000-0000D0960000}"/>
    <cellStyle name="Normal 43 2 5 3 4" xfId="38476" xr:uid="{00000000-0005-0000-0000-0000D1960000}"/>
    <cellStyle name="Normal 43 2 5 3 4 2" xfId="38477" xr:uid="{00000000-0005-0000-0000-0000D2960000}"/>
    <cellStyle name="Normal 43 2 5 3 4 3" xfId="38478" xr:uid="{00000000-0005-0000-0000-0000D3960000}"/>
    <cellStyle name="Normal 43 2 5 3 5" xfId="38479" xr:uid="{00000000-0005-0000-0000-0000D4960000}"/>
    <cellStyle name="Normal 43 2 5 3 6" xfId="38480" xr:uid="{00000000-0005-0000-0000-0000D5960000}"/>
    <cellStyle name="Normal 43 2 5 4" xfId="38481" xr:uid="{00000000-0005-0000-0000-0000D6960000}"/>
    <cellStyle name="Normal 43 2 5 4 2" xfId="38482" xr:uid="{00000000-0005-0000-0000-0000D7960000}"/>
    <cellStyle name="Normal 43 2 5 4 2 2" xfId="38483" xr:uid="{00000000-0005-0000-0000-0000D8960000}"/>
    <cellStyle name="Normal 43 2 5 4 2 2 2" xfId="38484" xr:uid="{00000000-0005-0000-0000-0000D9960000}"/>
    <cellStyle name="Normal 43 2 5 4 2 3" xfId="38485" xr:uid="{00000000-0005-0000-0000-0000DA960000}"/>
    <cellStyle name="Normal 43 2 5 4 3" xfId="38486" xr:uid="{00000000-0005-0000-0000-0000DB960000}"/>
    <cellStyle name="Normal 43 2 5 4 3 2" xfId="38487" xr:uid="{00000000-0005-0000-0000-0000DC960000}"/>
    <cellStyle name="Normal 43 2 5 4 4" xfId="38488" xr:uid="{00000000-0005-0000-0000-0000DD960000}"/>
    <cellStyle name="Normal 43 2 5 5" xfId="38489" xr:uid="{00000000-0005-0000-0000-0000DE960000}"/>
    <cellStyle name="Normal 43 2 5 5 2" xfId="38490" xr:uid="{00000000-0005-0000-0000-0000DF960000}"/>
    <cellStyle name="Normal 43 2 5 5 2 2" xfId="38491" xr:uid="{00000000-0005-0000-0000-0000E0960000}"/>
    <cellStyle name="Normal 43 2 5 5 3" xfId="38492" xr:uid="{00000000-0005-0000-0000-0000E1960000}"/>
    <cellStyle name="Normal 43 2 5 6" xfId="38493" xr:uid="{00000000-0005-0000-0000-0000E2960000}"/>
    <cellStyle name="Normal 43 2 5 6 2" xfId="38494" xr:uid="{00000000-0005-0000-0000-0000E3960000}"/>
    <cellStyle name="Normal 43 2 5 6 3" xfId="38495" xr:uid="{00000000-0005-0000-0000-0000E4960000}"/>
    <cellStyle name="Normal 43 2 5 7" xfId="38496" xr:uid="{00000000-0005-0000-0000-0000E5960000}"/>
    <cellStyle name="Normal 43 2 5 8" xfId="38497" xr:uid="{00000000-0005-0000-0000-0000E6960000}"/>
    <cellStyle name="Normal 43 2 6" xfId="38498" xr:uid="{00000000-0005-0000-0000-0000E7960000}"/>
    <cellStyle name="Normal 43 2 6 2" xfId="38499" xr:uid="{00000000-0005-0000-0000-0000E8960000}"/>
    <cellStyle name="Normal 43 2 6 2 2" xfId="38500" xr:uid="{00000000-0005-0000-0000-0000E9960000}"/>
    <cellStyle name="Normal 43 2 6 2 2 2" xfId="38501" xr:uid="{00000000-0005-0000-0000-0000EA960000}"/>
    <cellStyle name="Normal 43 2 6 2 2 2 2" xfId="38502" xr:uid="{00000000-0005-0000-0000-0000EB960000}"/>
    <cellStyle name="Normal 43 2 6 2 2 2 2 2" xfId="38503" xr:uid="{00000000-0005-0000-0000-0000EC960000}"/>
    <cellStyle name="Normal 43 2 6 2 2 2 3" xfId="38504" xr:uid="{00000000-0005-0000-0000-0000ED960000}"/>
    <cellStyle name="Normal 43 2 6 2 2 3" xfId="38505" xr:uid="{00000000-0005-0000-0000-0000EE960000}"/>
    <cellStyle name="Normal 43 2 6 2 2 3 2" xfId="38506" xr:uid="{00000000-0005-0000-0000-0000EF960000}"/>
    <cellStyle name="Normal 43 2 6 2 2 4" xfId="38507" xr:uid="{00000000-0005-0000-0000-0000F0960000}"/>
    <cellStyle name="Normal 43 2 6 2 3" xfId="38508" xr:uid="{00000000-0005-0000-0000-0000F1960000}"/>
    <cellStyle name="Normal 43 2 6 2 3 2" xfId="38509" xr:uid="{00000000-0005-0000-0000-0000F2960000}"/>
    <cellStyle name="Normal 43 2 6 2 3 2 2" xfId="38510" xr:uid="{00000000-0005-0000-0000-0000F3960000}"/>
    <cellStyle name="Normal 43 2 6 2 3 3" xfId="38511" xr:uid="{00000000-0005-0000-0000-0000F4960000}"/>
    <cellStyle name="Normal 43 2 6 2 4" xfId="38512" xr:uid="{00000000-0005-0000-0000-0000F5960000}"/>
    <cellStyle name="Normal 43 2 6 2 4 2" xfId="38513" xr:uid="{00000000-0005-0000-0000-0000F6960000}"/>
    <cellStyle name="Normal 43 2 6 2 4 3" xfId="38514" xr:uid="{00000000-0005-0000-0000-0000F7960000}"/>
    <cellStyle name="Normal 43 2 6 2 5" xfId="38515" xr:uid="{00000000-0005-0000-0000-0000F8960000}"/>
    <cellStyle name="Normal 43 2 6 2 6" xfId="38516" xr:uid="{00000000-0005-0000-0000-0000F9960000}"/>
    <cellStyle name="Normal 43 2 6 3" xfId="38517" xr:uid="{00000000-0005-0000-0000-0000FA960000}"/>
    <cellStyle name="Normal 43 2 6 3 2" xfId="38518" xr:uid="{00000000-0005-0000-0000-0000FB960000}"/>
    <cellStyle name="Normal 43 2 6 3 2 2" xfId="38519" xr:uid="{00000000-0005-0000-0000-0000FC960000}"/>
    <cellStyle name="Normal 43 2 6 3 2 2 2" xfId="38520" xr:uid="{00000000-0005-0000-0000-0000FD960000}"/>
    <cellStyle name="Normal 43 2 6 3 2 3" xfId="38521" xr:uid="{00000000-0005-0000-0000-0000FE960000}"/>
    <cellStyle name="Normal 43 2 6 3 3" xfId="38522" xr:uid="{00000000-0005-0000-0000-0000FF960000}"/>
    <cellStyle name="Normal 43 2 6 3 3 2" xfId="38523" xr:uid="{00000000-0005-0000-0000-000000970000}"/>
    <cellStyle name="Normal 43 2 6 3 4" xfId="38524" xr:uid="{00000000-0005-0000-0000-000001970000}"/>
    <cellStyle name="Normal 43 2 6 4" xfId="38525" xr:uid="{00000000-0005-0000-0000-000002970000}"/>
    <cellStyle name="Normal 43 2 6 4 2" xfId="38526" xr:uid="{00000000-0005-0000-0000-000003970000}"/>
    <cellStyle name="Normal 43 2 6 4 2 2" xfId="38527" xr:uid="{00000000-0005-0000-0000-000004970000}"/>
    <cellStyle name="Normal 43 2 6 4 3" xfId="38528" xr:uid="{00000000-0005-0000-0000-000005970000}"/>
    <cellStyle name="Normal 43 2 6 5" xfId="38529" xr:uid="{00000000-0005-0000-0000-000006970000}"/>
    <cellStyle name="Normal 43 2 6 5 2" xfId="38530" xr:uid="{00000000-0005-0000-0000-000007970000}"/>
    <cellStyle name="Normal 43 2 6 5 3" xfId="38531" xr:uid="{00000000-0005-0000-0000-000008970000}"/>
    <cellStyle name="Normal 43 2 6 6" xfId="38532" xr:uid="{00000000-0005-0000-0000-000009970000}"/>
    <cellStyle name="Normal 43 2 6 7" xfId="38533" xr:uid="{00000000-0005-0000-0000-00000A970000}"/>
    <cellStyle name="Normal 43 2 7" xfId="38534" xr:uid="{00000000-0005-0000-0000-00000B970000}"/>
    <cellStyle name="Normal 43 2 7 2" xfId="38535" xr:uid="{00000000-0005-0000-0000-00000C970000}"/>
    <cellStyle name="Normal 43 2 7 2 2" xfId="38536" xr:uid="{00000000-0005-0000-0000-00000D970000}"/>
    <cellStyle name="Normal 43 2 7 2 2 2" xfId="38537" xr:uid="{00000000-0005-0000-0000-00000E970000}"/>
    <cellStyle name="Normal 43 2 7 2 2 2 2" xfId="38538" xr:uid="{00000000-0005-0000-0000-00000F970000}"/>
    <cellStyle name="Normal 43 2 7 2 2 3" xfId="38539" xr:uid="{00000000-0005-0000-0000-000010970000}"/>
    <cellStyle name="Normal 43 2 7 2 3" xfId="38540" xr:uid="{00000000-0005-0000-0000-000011970000}"/>
    <cellStyle name="Normal 43 2 7 2 3 2" xfId="38541" xr:uid="{00000000-0005-0000-0000-000012970000}"/>
    <cellStyle name="Normal 43 2 7 2 4" xfId="38542" xr:uid="{00000000-0005-0000-0000-000013970000}"/>
    <cellStyle name="Normal 43 2 7 3" xfId="38543" xr:uid="{00000000-0005-0000-0000-000014970000}"/>
    <cellStyle name="Normal 43 2 7 3 2" xfId="38544" xr:uid="{00000000-0005-0000-0000-000015970000}"/>
    <cellStyle name="Normal 43 2 7 3 2 2" xfId="38545" xr:uid="{00000000-0005-0000-0000-000016970000}"/>
    <cellStyle name="Normal 43 2 7 3 3" xfId="38546" xr:uid="{00000000-0005-0000-0000-000017970000}"/>
    <cellStyle name="Normal 43 2 7 4" xfId="38547" xr:uid="{00000000-0005-0000-0000-000018970000}"/>
    <cellStyle name="Normal 43 2 7 4 2" xfId="38548" xr:uid="{00000000-0005-0000-0000-000019970000}"/>
    <cellStyle name="Normal 43 2 7 4 3" xfId="38549" xr:uid="{00000000-0005-0000-0000-00001A970000}"/>
    <cellStyle name="Normal 43 2 7 5" xfId="38550" xr:uid="{00000000-0005-0000-0000-00001B970000}"/>
    <cellStyle name="Normal 43 2 7 6" xfId="38551" xr:uid="{00000000-0005-0000-0000-00001C970000}"/>
    <cellStyle name="Normal 43 2 8" xfId="38552" xr:uid="{00000000-0005-0000-0000-00001D970000}"/>
    <cellStyle name="Normal 43 2 8 2" xfId="38553" xr:uid="{00000000-0005-0000-0000-00001E970000}"/>
    <cellStyle name="Normal 43 2 8 2 2" xfId="38554" xr:uid="{00000000-0005-0000-0000-00001F970000}"/>
    <cellStyle name="Normal 43 2 8 2 2 2" xfId="38555" xr:uid="{00000000-0005-0000-0000-000020970000}"/>
    <cellStyle name="Normal 43 2 8 2 3" xfId="38556" xr:uid="{00000000-0005-0000-0000-000021970000}"/>
    <cellStyle name="Normal 43 2 8 3" xfId="38557" xr:uid="{00000000-0005-0000-0000-000022970000}"/>
    <cellStyle name="Normal 43 2 8 3 2" xfId="38558" xr:uid="{00000000-0005-0000-0000-000023970000}"/>
    <cellStyle name="Normal 43 2 8 4" xfId="38559" xr:uid="{00000000-0005-0000-0000-000024970000}"/>
    <cellStyle name="Normal 43 2 9" xfId="38560" xr:uid="{00000000-0005-0000-0000-000025970000}"/>
    <cellStyle name="Normal 43 2 9 2" xfId="38561" xr:uid="{00000000-0005-0000-0000-000026970000}"/>
    <cellStyle name="Normal 43 2 9 2 2" xfId="38562" xr:uid="{00000000-0005-0000-0000-000027970000}"/>
    <cellStyle name="Normal 43 2 9 3" xfId="38563" xr:uid="{00000000-0005-0000-0000-000028970000}"/>
    <cellStyle name="Normal 43 3" xfId="38564" xr:uid="{00000000-0005-0000-0000-000029970000}"/>
    <cellStyle name="Normal 43 3 2" xfId="38565" xr:uid="{00000000-0005-0000-0000-00002A970000}"/>
    <cellStyle name="Normal 43 3 2 2" xfId="38566" xr:uid="{00000000-0005-0000-0000-00002B970000}"/>
    <cellStyle name="Normal 43 3 2 2 2" xfId="38567" xr:uid="{00000000-0005-0000-0000-00002C970000}"/>
    <cellStyle name="Normal 43 3 2 2 2 2" xfId="38568" xr:uid="{00000000-0005-0000-0000-00002D970000}"/>
    <cellStyle name="Normal 43 3 2 2 2 2 2" xfId="38569" xr:uid="{00000000-0005-0000-0000-00002E970000}"/>
    <cellStyle name="Normal 43 3 2 2 2 2 2 2" xfId="38570" xr:uid="{00000000-0005-0000-0000-00002F970000}"/>
    <cellStyle name="Normal 43 3 2 2 2 2 2 2 2" xfId="38571" xr:uid="{00000000-0005-0000-0000-000030970000}"/>
    <cellStyle name="Normal 43 3 2 2 2 2 2 3" xfId="38572" xr:uid="{00000000-0005-0000-0000-000031970000}"/>
    <cellStyle name="Normal 43 3 2 2 2 2 3" xfId="38573" xr:uid="{00000000-0005-0000-0000-000032970000}"/>
    <cellStyle name="Normal 43 3 2 2 2 2 3 2" xfId="38574" xr:uid="{00000000-0005-0000-0000-000033970000}"/>
    <cellStyle name="Normal 43 3 2 2 2 2 4" xfId="38575" xr:uid="{00000000-0005-0000-0000-000034970000}"/>
    <cellStyle name="Normal 43 3 2 2 2 3" xfId="38576" xr:uid="{00000000-0005-0000-0000-000035970000}"/>
    <cellStyle name="Normal 43 3 2 2 2 3 2" xfId="38577" xr:uid="{00000000-0005-0000-0000-000036970000}"/>
    <cellStyle name="Normal 43 3 2 2 2 3 2 2" xfId="38578" xr:uid="{00000000-0005-0000-0000-000037970000}"/>
    <cellStyle name="Normal 43 3 2 2 2 3 3" xfId="38579" xr:uid="{00000000-0005-0000-0000-000038970000}"/>
    <cellStyle name="Normal 43 3 2 2 2 4" xfId="38580" xr:uid="{00000000-0005-0000-0000-000039970000}"/>
    <cellStyle name="Normal 43 3 2 2 2 4 2" xfId="38581" xr:uid="{00000000-0005-0000-0000-00003A970000}"/>
    <cellStyle name="Normal 43 3 2 2 2 4 3" xfId="38582" xr:uid="{00000000-0005-0000-0000-00003B970000}"/>
    <cellStyle name="Normal 43 3 2 2 2 5" xfId="38583" xr:uid="{00000000-0005-0000-0000-00003C970000}"/>
    <cellStyle name="Normal 43 3 2 2 2 6" xfId="38584" xr:uid="{00000000-0005-0000-0000-00003D970000}"/>
    <cellStyle name="Normal 43 3 2 2 3" xfId="38585" xr:uid="{00000000-0005-0000-0000-00003E970000}"/>
    <cellStyle name="Normal 43 3 2 2 3 2" xfId="38586" xr:uid="{00000000-0005-0000-0000-00003F970000}"/>
    <cellStyle name="Normal 43 3 2 2 3 2 2" xfId="38587" xr:uid="{00000000-0005-0000-0000-000040970000}"/>
    <cellStyle name="Normal 43 3 2 2 3 2 2 2" xfId="38588" xr:uid="{00000000-0005-0000-0000-000041970000}"/>
    <cellStyle name="Normal 43 3 2 2 3 2 3" xfId="38589" xr:uid="{00000000-0005-0000-0000-000042970000}"/>
    <cellStyle name="Normal 43 3 2 2 3 3" xfId="38590" xr:uid="{00000000-0005-0000-0000-000043970000}"/>
    <cellStyle name="Normal 43 3 2 2 3 3 2" xfId="38591" xr:uid="{00000000-0005-0000-0000-000044970000}"/>
    <cellStyle name="Normal 43 3 2 2 3 4" xfId="38592" xr:uid="{00000000-0005-0000-0000-000045970000}"/>
    <cellStyle name="Normal 43 3 2 2 4" xfId="38593" xr:uid="{00000000-0005-0000-0000-000046970000}"/>
    <cellStyle name="Normal 43 3 2 2 4 2" xfId="38594" xr:uid="{00000000-0005-0000-0000-000047970000}"/>
    <cellStyle name="Normal 43 3 2 2 4 2 2" xfId="38595" xr:uid="{00000000-0005-0000-0000-000048970000}"/>
    <cellStyle name="Normal 43 3 2 2 4 3" xfId="38596" xr:uid="{00000000-0005-0000-0000-000049970000}"/>
    <cellStyle name="Normal 43 3 2 2 5" xfId="38597" xr:uid="{00000000-0005-0000-0000-00004A970000}"/>
    <cellStyle name="Normal 43 3 2 2 5 2" xfId="38598" xr:uid="{00000000-0005-0000-0000-00004B970000}"/>
    <cellStyle name="Normal 43 3 2 2 5 3" xfId="38599" xr:uid="{00000000-0005-0000-0000-00004C970000}"/>
    <cellStyle name="Normal 43 3 2 2 6" xfId="38600" xr:uid="{00000000-0005-0000-0000-00004D970000}"/>
    <cellStyle name="Normal 43 3 2 2 7" xfId="38601" xr:uid="{00000000-0005-0000-0000-00004E970000}"/>
    <cellStyle name="Normal 43 3 2 3" xfId="38602" xr:uid="{00000000-0005-0000-0000-00004F970000}"/>
    <cellStyle name="Normal 43 3 2 3 2" xfId="38603" xr:uid="{00000000-0005-0000-0000-000050970000}"/>
    <cellStyle name="Normal 43 3 2 3 2 2" xfId="38604" xr:uid="{00000000-0005-0000-0000-000051970000}"/>
    <cellStyle name="Normal 43 3 2 3 2 2 2" xfId="38605" xr:uid="{00000000-0005-0000-0000-000052970000}"/>
    <cellStyle name="Normal 43 3 2 3 2 2 2 2" xfId="38606" xr:uid="{00000000-0005-0000-0000-000053970000}"/>
    <cellStyle name="Normal 43 3 2 3 2 2 3" xfId="38607" xr:uid="{00000000-0005-0000-0000-000054970000}"/>
    <cellStyle name="Normal 43 3 2 3 2 3" xfId="38608" xr:uid="{00000000-0005-0000-0000-000055970000}"/>
    <cellStyle name="Normal 43 3 2 3 2 3 2" xfId="38609" xr:uid="{00000000-0005-0000-0000-000056970000}"/>
    <cellStyle name="Normal 43 3 2 3 2 4" xfId="38610" xr:uid="{00000000-0005-0000-0000-000057970000}"/>
    <cellStyle name="Normal 43 3 2 3 3" xfId="38611" xr:uid="{00000000-0005-0000-0000-000058970000}"/>
    <cellStyle name="Normal 43 3 2 3 3 2" xfId="38612" xr:uid="{00000000-0005-0000-0000-000059970000}"/>
    <cellStyle name="Normal 43 3 2 3 3 2 2" xfId="38613" xr:uid="{00000000-0005-0000-0000-00005A970000}"/>
    <cellStyle name="Normal 43 3 2 3 3 3" xfId="38614" xr:uid="{00000000-0005-0000-0000-00005B970000}"/>
    <cellStyle name="Normal 43 3 2 3 4" xfId="38615" xr:uid="{00000000-0005-0000-0000-00005C970000}"/>
    <cellStyle name="Normal 43 3 2 3 4 2" xfId="38616" xr:uid="{00000000-0005-0000-0000-00005D970000}"/>
    <cellStyle name="Normal 43 3 2 3 4 3" xfId="38617" xr:uid="{00000000-0005-0000-0000-00005E970000}"/>
    <cellStyle name="Normal 43 3 2 3 5" xfId="38618" xr:uid="{00000000-0005-0000-0000-00005F970000}"/>
    <cellStyle name="Normal 43 3 2 3 6" xfId="38619" xr:uid="{00000000-0005-0000-0000-000060970000}"/>
    <cellStyle name="Normal 43 3 2 4" xfId="38620" xr:uid="{00000000-0005-0000-0000-000061970000}"/>
    <cellStyle name="Normal 43 3 2 4 2" xfId="38621" xr:uid="{00000000-0005-0000-0000-000062970000}"/>
    <cellStyle name="Normal 43 3 2 4 2 2" xfId="38622" xr:uid="{00000000-0005-0000-0000-000063970000}"/>
    <cellStyle name="Normal 43 3 2 4 2 2 2" xfId="38623" xr:uid="{00000000-0005-0000-0000-000064970000}"/>
    <cellStyle name="Normal 43 3 2 4 2 3" xfId="38624" xr:uid="{00000000-0005-0000-0000-000065970000}"/>
    <cellStyle name="Normal 43 3 2 4 3" xfId="38625" xr:uid="{00000000-0005-0000-0000-000066970000}"/>
    <cellStyle name="Normal 43 3 2 4 3 2" xfId="38626" xr:uid="{00000000-0005-0000-0000-000067970000}"/>
    <cellStyle name="Normal 43 3 2 4 4" xfId="38627" xr:uid="{00000000-0005-0000-0000-000068970000}"/>
    <cellStyle name="Normal 43 3 2 5" xfId="38628" xr:uid="{00000000-0005-0000-0000-000069970000}"/>
    <cellStyle name="Normal 43 3 2 5 2" xfId="38629" xr:uid="{00000000-0005-0000-0000-00006A970000}"/>
    <cellStyle name="Normal 43 3 2 5 2 2" xfId="38630" xr:uid="{00000000-0005-0000-0000-00006B970000}"/>
    <cellStyle name="Normal 43 3 2 5 3" xfId="38631" xr:uid="{00000000-0005-0000-0000-00006C970000}"/>
    <cellStyle name="Normal 43 3 2 6" xfId="38632" xr:uid="{00000000-0005-0000-0000-00006D970000}"/>
    <cellStyle name="Normal 43 3 2 6 2" xfId="38633" xr:uid="{00000000-0005-0000-0000-00006E970000}"/>
    <cellStyle name="Normal 43 3 2 6 3" xfId="38634" xr:uid="{00000000-0005-0000-0000-00006F970000}"/>
    <cellStyle name="Normal 43 3 2 7" xfId="38635" xr:uid="{00000000-0005-0000-0000-000070970000}"/>
    <cellStyle name="Normal 43 3 2 8" xfId="38636" xr:uid="{00000000-0005-0000-0000-000071970000}"/>
    <cellStyle name="Normal 43 3 3" xfId="38637" xr:uid="{00000000-0005-0000-0000-000072970000}"/>
    <cellStyle name="Normal 43 3 3 2" xfId="38638" xr:uid="{00000000-0005-0000-0000-000073970000}"/>
    <cellStyle name="Normal 43 3 3 2 2" xfId="38639" xr:uid="{00000000-0005-0000-0000-000074970000}"/>
    <cellStyle name="Normal 43 3 3 2 2 2" xfId="38640" xr:uid="{00000000-0005-0000-0000-000075970000}"/>
    <cellStyle name="Normal 43 3 3 2 2 2 2" xfId="38641" xr:uid="{00000000-0005-0000-0000-000076970000}"/>
    <cellStyle name="Normal 43 3 3 2 2 2 2 2" xfId="38642" xr:uid="{00000000-0005-0000-0000-000077970000}"/>
    <cellStyle name="Normal 43 3 3 2 2 2 3" xfId="38643" xr:uid="{00000000-0005-0000-0000-000078970000}"/>
    <cellStyle name="Normal 43 3 3 2 2 3" xfId="38644" xr:uid="{00000000-0005-0000-0000-000079970000}"/>
    <cellStyle name="Normal 43 3 3 2 2 3 2" xfId="38645" xr:uid="{00000000-0005-0000-0000-00007A970000}"/>
    <cellStyle name="Normal 43 3 3 2 2 4" xfId="38646" xr:uid="{00000000-0005-0000-0000-00007B970000}"/>
    <cellStyle name="Normal 43 3 3 2 3" xfId="38647" xr:uid="{00000000-0005-0000-0000-00007C970000}"/>
    <cellStyle name="Normal 43 3 3 2 3 2" xfId="38648" xr:uid="{00000000-0005-0000-0000-00007D970000}"/>
    <cellStyle name="Normal 43 3 3 2 3 2 2" xfId="38649" xr:uid="{00000000-0005-0000-0000-00007E970000}"/>
    <cellStyle name="Normal 43 3 3 2 3 3" xfId="38650" xr:uid="{00000000-0005-0000-0000-00007F970000}"/>
    <cellStyle name="Normal 43 3 3 2 4" xfId="38651" xr:uid="{00000000-0005-0000-0000-000080970000}"/>
    <cellStyle name="Normal 43 3 3 2 4 2" xfId="38652" xr:uid="{00000000-0005-0000-0000-000081970000}"/>
    <cellStyle name="Normal 43 3 3 2 4 3" xfId="38653" xr:uid="{00000000-0005-0000-0000-000082970000}"/>
    <cellStyle name="Normal 43 3 3 2 5" xfId="38654" xr:uid="{00000000-0005-0000-0000-000083970000}"/>
    <cellStyle name="Normal 43 3 3 2 6" xfId="38655" xr:uid="{00000000-0005-0000-0000-000084970000}"/>
    <cellStyle name="Normal 43 3 3 3" xfId="38656" xr:uid="{00000000-0005-0000-0000-000085970000}"/>
    <cellStyle name="Normal 43 3 3 3 2" xfId="38657" xr:uid="{00000000-0005-0000-0000-000086970000}"/>
    <cellStyle name="Normal 43 3 3 3 2 2" xfId="38658" xr:uid="{00000000-0005-0000-0000-000087970000}"/>
    <cellStyle name="Normal 43 3 3 3 2 2 2" xfId="38659" xr:uid="{00000000-0005-0000-0000-000088970000}"/>
    <cellStyle name="Normal 43 3 3 3 2 3" xfId="38660" xr:uid="{00000000-0005-0000-0000-000089970000}"/>
    <cellStyle name="Normal 43 3 3 3 3" xfId="38661" xr:uid="{00000000-0005-0000-0000-00008A970000}"/>
    <cellStyle name="Normal 43 3 3 3 3 2" xfId="38662" xr:uid="{00000000-0005-0000-0000-00008B970000}"/>
    <cellStyle name="Normal 43 3 3 3 4" xfId="38663" xr:uid="{00000000-0005-0000-0000-00008C970000}"/>
    <cellStyle name="Normal 43 3 3 4" xfId="38664" xr:uid="{00000000-0005-0000-0000-00008D970000}"/>
    <cellStyle name="Normal 43 3 3 4 2" xfId="38665" xr:uid="{00000000-0005-0000-0000-00008E970000}"/>
    <cellStyle name="Normal 43 3 3 4 2 2" xfId="38666" xr:uid="{00000000-0005-0000-0000-00008F970000}"/>
    <cellStyle name="Normal 43 3 3 4 3" xfId="38667" xr:uid="{00000000-0005-0000-0000-000090970000}"/>
    <cellStyle name="Normal 43 3 3 5" xfId="38668" xr:uid="{00000000-0005-0000-0000-000091970000}"/>
    <cellStyle name="Normal 43 3 3 5 2" xfId="38669" xr:uid="{00000000-0005-0000-0000-000092970000}"/>
    <cellStyle name="Normal 43 3 3 5 3" xfId="38670" xr:uid="{00000000-0005-0000-0000-000093970000}"/>
    <cellStyle name="Normal 43 3 3 6" xfId="38671" xr:uid="{00000000-0005-0000-0000-000094970000}"/>
    <cellStyle name="Normal 43 3 3 7" xfId="38672" xr:uid="{00000000-0005-0000-0000-000095970000}"/>
    <cellStyle name="Normal 43 3 4" xfId="38673" xr:uid="{00000000-0005-0000-0000-000096970000}"/>
    <cellStyle name="Normal 43 3 4 2" xfId="38674" xr:uid="{00000000-0005-0000-0000-000097970000}"/>
    <cellStyle name="Normal 43 3 4 2 2" xfId="38675" xr:uid="{00000000-0005-0000-0000-000098970000}"/>
    <cellStyle name="Normal 43 3 4 2 2 2" xfId="38676" xr:uid="{00000000-0005-0000-0000-000099970000}"/>
    <cellStyle name="Normal 43 3 4 2 2 2 2" xfId="38677" xr:uid="{00000000-0005-0000-0000-00009A970000}"/>
    <cellStyle name="Normal 43 3 4 2 2 3" xfId="38678" xr:uid="{00000000-0005-0000-0000-00009B970000}"/>
    <cellStyle name="Normal 43 3 4 2 3" xfId="38679" xr:uid="{00000000-0005-0000-0000-00009C970000}"/>
    <cellStyle name="Normal 43 3 4 2 3 2" xfId="38680" xr:uid="{00000000-0005-0000-0000-00009D970000}"/>
    <cellStyle name="Normal 43 3 4 2 4" xfId="38681" xr:uid="{00000000-0005-0000-0000-00009E970000}"/>
    <cellStyle name="Normal 43 3 4 3" xfId="38682" xr:uid="{00000000-0005-0000-0000-00009F970000}"/>
    <cellStyle name="Normal 43 3 4 3 2" xfId="38683" xr:uid="{00000000-0005-0000-0000-0000A0970000}"/>
    <cellStyle name="Normal 43 3 4 3 2 2" xfId="38684" xr:uid="{00000000-0005-0000-0000-0000A1970000}"/>
    <cellStyle name="Normal 43 3 4 3 3" xfId="38685" xr:uid="{00000000-0005-0000-0000-0000A2970000}"/>
    <cellStyle name="Normal 43 3 4 4" xfId="38686" xr:uid="{00000000-0005-0000-0000-0000A3970000}"/>
    <cellStyle name="Normal 43 3 4 4 2" xfId="38687" xr:uid="{00000000-0005-0000-0000-0000A4970000}"/>
    <cellStyle name="Normal 43 3 4 4 3" xfId="38688" xr:uid="{00000000-0005-0000-0000-0000A5970000}"/>
    <cellStyle name="Normal 43 3 4 5" xfId="38689" xr:uid="{00000000-0005-0000-0000-0000A6970000}"/>
    <cellStyle name="Normal 43 3 4 6" xfId="38690" xr:uid="{00000000-0005-0000-0000-0000A7970000}"/>
    <cellStyle name="Normal 43 3 5" xfId="38691" xr:uid="{00000000-0005-0000-0000-0000A8970000}"/>
    <cellStyle name="Normal 43 3 5 2" xfId="38692" xr:uid="{00000000-0005-0000-0000-0000A9970000}"/>
    <cellStyle name="Normal 43 3 5 2 2" xfId="38693" xr:uid="{00000000-0005-0000-0000-0000AA970000}"/>
    <cellStyle name="Normal 43 3 5 2 2 2" xfId="38694" xr:uid="{00000000-0005-0000-0000-0000AB970000}"/>
    <cellStyle name="Normal 43 3 5 2 3" xfId="38695" xr:uid="{00000000-0005-0000-0000-0000AC970000}"/>
    <cellStyle name="Normal 43 3 5 3" xfId="38696" xr:uid="{00000000-0005-0000-0000-0000AD970000}"/>
    <cellStyle name="Normal 43 3 5 3 2" xfId="38697" xr:uid="{00000000-0005-0000-0000-0000AE970000}"/>
    <cellStyle name="Normal 43 3 5 4" xfId="38698" xr:uid="{00000000-0005-0000-0000-0000AF970000}"/>
    <cellStyle name="Normal 43 3 6" xfId="38699" xr:uid="{00000000-0005-0000-0000-0000B0970000}"/>
    <cellStyle name="Normal 43 3 6 2" xfId="38700" xr:uid="{00000000-0005-0000-0000-0000B1970000}"/>
    <cellStyle name="Normal 43 3 6 2 2" xfId="38701" xr:uid="{00000000-0005-0000-0000-0000B2970000}"/>
    <cellStyle name="Normal 43 3 6 3" xfId="38702" xr:uid="{00000000-0005-0000-0000-0000B3970000}"/>
    <cellStyle name="Normal 43 3 7" xfId="38703" xr:uid="{00000000-0005-0000-0000-0000B4970000}"/>
    <cellStyle name="Normal 43 3 7 2" xfId="38704" xr:uid="{00000000-0005-0000-0000-0000B5970000}"/>
    <cellStyle name="Normal 43 3 7 3" xfId="38705" xr:uid="{00000000-0005-0000-0000-0000B6970000}"/>
    <cellStyle name="Normal 43 3 8" xfId="38706" xr:uid="{00000000-0005-0000-0000-0000B7970000}"/>
    <cellStyle name="Normal 43 3 9" xfId="38707" xr:uid="{00000000-0005-0000-0000-0000B8970000}"/>
    <cellStyle name="Normal 43 4" xfId="38708" xr:uid="{00000000-0005-0000-0000-0000B9970000}"/>
    <cellStyle name="Normal 43 4 2" xfId="38709" xr:uid="{00000000-0005-0000-0000-0000BA970000}"/>
    <cellStyle name="Normal 43 4 2 2" xfId="38710" xr:uid="{00000000-0005-0000-0000-0000BB970000}"/>
    <cellStyle name="Normal 43 4 2 2 2" xfId="38711" xr:uid="{00000000-0005-0000-0000-0000BC970000}"/>
    <cellStyle name="Normal 43 4 2 2 2 2" xfId="38712" xr:uid="{00000000-0005-0000-0000-0000BD970000}"/>
    <cellStyle name="Normal 43 4 2 2 2 2 2" xfId="38713" xr:uid="{00000000-0005-0000-0000-0000BE970000}"/>
    <cellStyle name="Normal 43 4 2 2 2 2 2 2" xfId="38714" xr:uid="{00000000-0005-0000-0000-0000BF970000}"/>
    <cellStyle name="Normal 43 4 2 2 2 2 2 2 2" xfId="38715" xr:uid="{00000000-0005-0000-0000-0000C0970000}"/>
    <cellStyle name="Normal 43 4 2 2 2 2 2 3" xfId="38716" xr:uid="{00000000-0005-0000-0000-0000C1970000}"/>
    <cellStyle name="Normal 43 4 2 2 2 2 3" xfId="38717" xr:uid="{00000000-0005-0000-0000-0000C2970000}"/>
    <cellStyle name="Normal 43 4 2 2 2 2 3 2" xfId="38718" xr:uid="{00000000-0005-0000-0000-0000C3970000}"/>
    <cellStyle name="Normal 43 4 2 2 2 2 4" xfId="38719" xr:uid="{00000000-0005-0000-0000-0000C4970000}"/>
    <cellStyle name="Normal 43 4 2 2 2 3" xfId="38720" xr:uid="{00000000-0005-0000-0000-0000C5970000}"/>
    <cellStyle name="Normal 43 4 2 2 2 3 2" xfId="38721" xr:uid="{00000000-0005-0000-0000-0000C6970000}"/>
    <cellStyle name="Normal 43 4 2 2 2 3 2 2" xfId="38722" xr:uid="{00000000-0005-0000-0000-0000C7970000}"/>
    <cellStyle name="Normal 43 4 2 2 2 3 3" xfId="38723" xr:uid="{00000000-0005-0000-0000-0000C8970000}"/>
    <cellStyle name="Normal 43 4 2 2 2 4" xfId="38724" xr:uid="{00000000-0005-0000-0000-0000C9970000}"/>
    <cellStyle name="Normal 43 4 2 2 2 4 2" xfId="38725" xr:uid="{00000000-0005-0000-0000-0000CA970000}"/>
    <cellStyle name="Normal 43 4 2 2 2 4 3" xfId="38726" xr:uid="{00000000-0005-0000-0000-0000CB970000}"/>
    <cellStyle name="Normal 43 4 2 2 2 5" xfId="38727" xr:uid="{00000000-0005-0000-0000-0000CC970000}"/>
    <cellStyle name="Normal 43 4 2 2 2 6" xfId="38728" xr:uid="{00000000-0005-0000-0000-0000CD970000}"/>
    <cellStyle name="Normal 43 4 2 2 3" xfId="38729" xr:uid="{00000000-0005-0000-0000-0000CE970000}"/>
    <cellStyle name="Normal 43 4 2 2 3 2" xfId="38730" xr:uid="{00000000-0005-0000-0000-0000CF970000}"/>
    <cellStyle name="Normal 43 4 2 2 3 2 2" xfId="38731" xr:uid="{00000000-0005-0000-0000-0000D0970000}"/>
    <cellStyle name="Normal 43 4 2 2 3 2 2 2" xfId="38732" xr:uid="{00000000-0005-0000-0000-0000D1970000}"/>
    <cellStyle name="Normal 43 4 2 2 3 2 3" xfId="38733" xr:uid="{00000000-0005-0000-0000-0000D2970000}"/>
    <cellStyle name="Normal 43 4 2 2 3 3" xfId="38734" xr:uid="{00000000-0005-0000-0000-0000D3970000}"/>
    <cellStyle name="Normal 43 4 2 2 3 3 2" xfId="38735" xr:uid="{00000000-0005-0000-0000-0000D4970000}"/>
    <cellStyle name="Normal 43 4 2 2 3 4" xfId="38736" xr:uid="{00000000-0005-0000-0000-0000D5970000}"/>
    <cellStyle name="Normal 43 4 2 2 4" xfId="38737" xr:uid="{00000000-0005-0000-0000-0000D6970000}"/>
    <cellStyle name="Normal 43 4 2 2 4 2" xfId="38738" xr:uid="{00000000-0005-0000-0000-0000D7970000}"/>
    <cellStyle name="Normal 43 4 2 2 4 2 2" xfId="38739" xr:uid="{00000000-0005-0000-0000-0000D8970000}"/>
    <cellStyle name="Normal 43 4 2 2 4 3" xfId="38740" xr:uid="{00000000-0005-0000-0000-0000D9970000}"/>
    <cellStyle name="Normal 43 4 2 2 5" xfId="38741" xr:uid="{00000000-0005-0000-0000-0000DA970000}"/>
    <cellStyle name="Normal 43 4 2 2 5 2" xfId="38742" xr:uid="{00000000-0005-0000-0000-0000DB970000}"/>
    <cellStyle name="Normal 43 4 2 2 5 3" xfId="38743" xr:uid="{00000000-0005-0000-0000-0000DC970000}"/>
    <cellStyle name="Normal 43 4 2 2 6" xfId="38744" xr:uid="{00000000-0005-0000-0000-0000DD970000}"/>
    <cellStyle name="Normal 43 4 2 2 7" xfId="38745" xr:uid="{00000000-0005-0000-0000-0000DE970000}"/>
    <cellStyle name="Normal 43 4 2 3" xfId="38746" xr:uid="{00000000-0005-0000-0000-0000DF970000}"/>
    <cellStyle name="Normal 43 4 2 3 2" xfId="38747" xr:uid="{00000000-0005-0000-0000-0000E0970000}"/>
    <cellStyle name="Normal 43 4 2 3 2 2" xfId="38748" xr:uid="{00000000-0005-0000-0000-0000E1970000}"/>
    <cellStyle name="Normal 43 4 2 3 2 2 2" xfId="38749" xr:uid="{00000000-0005-0000-0000-0000E2970000}"/>
    <cellStyle name="Normal 43 4 2 3 2 2 2 2" xfId="38750" xr:uid="{00000000-0005-0000-0000-0000E3970000}"/>
    <cellStyle name="Normal 43 4 2 3 2 2 3" xfId="38751" xr:uid="{00000000-0005-0000-0000-0000E4970000}"/>
    <cellStyle name="Normal 43 4 2 3 2 3" xfId="38752" xr:uid="{00000000-0005-0000-0000-0000E5970000}"/>
    <cellStyle name="Normal 43 4 2 3 2 3 2" xfId="38753" xr:uid="{00000000-0005-0000-0000-0000E6970000}"/>
    <cellStyle name="Normal 43 4 2 3 2 4" xfId="38754" xr:uid="{00000000-0005-0000-0000-0000E7970000}"/>
    <cellStyle name="Normal 43 4 2 3 3" xfId="38755" xr:uid="{00000000-0005-0000-0000-0000E8970000}"/>
    <cellStyle name="Normal 43 4 2 3 3 2" xfId="38756" xr:uid="{00000000-0005-0000-0000-0000E9970000}"/>
    <cellStyle name="Normal 43 4 2 3 3 2 2" xfId="38757" xr:uid="{00000000-0005-0000-0000-0000EA970000}"/>
    <cellStyle name="Normal 43 4 2 3 3 3" xfId="38758" xr:uid="{00000000-0005-0000-0000-0000EB970000}"/>
    <cellStyle name="Normal 43 4 2 3 4" xfId="38759" xr:uid="{00000000-0005-0000-0000-0000EC970000}"/>
    <cellStyle name="Normal 43 4 2 3 4 2" xfId="38760" xr:uid="{00000000-0005-0000-0000-0000ED970000}"/>
    <cellStyle name="Normal 43 4 2 3 4 3" xfId="38761" xr:uid="{00000000-0005-0000-0000-0000EE970000}"/>
    <cellStyle name="Normal 43 4 2 3 5" xfId="38762" xr:uid="{00000000-0005-0000-0000-0000EF970000}"/>
    <cellStyle name="Normal 43 4 2 3 6" xfId="38763" xr:uid="{00000000-0005-0000-0000-0000F0970000}"/>
    <cellStyle name="Normal 43 4 2 4" xfId="38764" xr:uid="{00000000-0005-0000-0000-0000F1970000}"/>
    <cellStyle name="Normal 43 4 2 4 2" xfId="38765" xr:uid="{00000000-0005-0000-0000-0000F2970000}"/>
    <cellStyle name="Normal 43 4 2 4 2 2" xfId="38766" xr:uid="{00000000-0005-0000-0000-0000F3970000}"/>
    <cellStyle name="Normal 43 4 2 4 2 2 2" xfId="38767" xr:uid="{00000000-0005-0000-0000-0000F4970000}"/>
    <cellStyle name="Normal 43 4 2 4 2 3" xfId="38768" xr:uid="{00000000-0005-0000-0000-0000F5970000}"/>
    <cellStyle name="Normal 43 4 2 4 3" xfId="38769" xr:uid="{00000000-0005-0000-0000-0000F6970000}"/>
    <cellStyle name="Normal 43 4 2 4 3 2" xfId="38770" xr:uid="{00000000-0005-0000-0000-0000F7970000}"/>
    <cellStyle name="Normal 43 4 2 4 4" xfId="38771" xr:uid="{00000000-0005-0000-0000-0000F8970000}"/>
    <cellStyle name="Normal 43 4 2 5" xfId="38772" xr:uid="{00000000-0005-0000-0000-0000F9970000}"/>
    <cellStyle name="Normal 43 4 2 5 2" xfId="38773" xr:uid="{00000000-0005-0000-0000-0000FA970000}"/>
    <cellStyle name="Normal 43 4 2 5 2 2" xfId="38774" xr:uid="{00000000-0005-0000-0000-0000FB970000}"/>
    <cellStyle name="Normal 43 4 2 5 3" xfId="38775" xr:uid="{00000000-0005-0000-0000-0000FC970000}"/>
    <cellStyle name="Normal 43 4 2 6" xfId="38776" xr:uid="{00000000-0005-0000-0000-0000FD970000}"/>
    <cellStyle name="Normal 43 4 2 6 2" xfId="38777" xr:uid="{00000000-0005-0000-0000-0000FE970000}"/>
    <cellStyle name="Normal 43 4 2 6 3" xfId="38778" xr:uid="{00000000-0005-0000-0000-0000FF970000}"/>
    <cellStyle name="Normal 43 4 2 7" xfId="38779" xr:uid="{00000000-0005-0000-0000-000000980000}"/>
    <cellStyle name="Normal 43 4 2 8" xfId="38780" xr:uid="{00000000-0005-0000-0000-000001980000}"/>
    <cellStyle name="Normal 43 4 3" xfId="38781" xr:uid="{00000000-0005-0000-0000-000002980000}"/>
    <cellStyle name="Normal 43 4 3 2" xfId="38782" xr:uid="{00000000-0005-0000-0000-000003980000}"/>
    <cellStyle name="Normal 43 4 3 2 2" xfId="38783" xr:uid="{00000000-0005-0000-0000-000004980000}"/>
    <cellStyle name="Normal 43 4 3 2 2 2" xfId="38784" xr:uid="{00000000-0005-0000-0000-000005980000}"/>
    <cellStyle name="Normal 43 4 3 2 2 2 2" xfId="38785" xr:uid="{00000000-0005-0000-0000-000006980000}"/>
    <cellStyle name="Normal 43 4 3 2 2 2 2 2" xfId="38786" xr:uid="{00000000-0005-0000-0000-000007980000}"/>
    <cellStyle name="Normal 43 4 3 2 2 2 3" xfId="38787" xr:uid="{00000000-0005-0000-0000-000008980000}"/>
    <cellStyle name="Normal 43 4 3 2 2 3" xfId="38788" xr:uid="{00000000-0005-0000-0000-000009980000}"/>
    <cellStyle name="Normal 43 4 3 2 2 3 2" xfId="38789" xr:uid="{00000000-0005-0000-0000-00000A980000}"/>
    <cellStyle name="Normal 43 4 3 2 2 4" xfId="38790" xr:uid="{00000000-0005-0000-0000-00000B980000}"/>
    <cellStyle name="Normal 43 4 3 2 3" xfId="38791" xr:uid="{00000000-0005-0000-0000-00000C980000}"/>
    <cellStyle name="Normal 43 4 3 2 3 2" xfId="38792" xr:uid="{00000000-0005-0000-0000-00000D980000}"/>
    <cellStyle name="Normal 43 4 3 2 3 2 2" xfId="38793" xr:uid="{00000000-0005-0000-0000-00000E980000}"/>
    <cellStyle name="Normal 43 4 3 2 3 3" xfId="38794" xr:uid="{00000000-0005-0000-0000-00000F980000}"/>
    <cellStyle name="Normal 43 4 3 2 4" xfId="38795" xr:uid="{00000000-0005-0000-0000-000010980000}"/>
    <cellStyle name="Normal 43 4 3 2 4 2" xfId="38796" xr:uid="{00000000-0005-0000-0000-000011980000}"/>
    <cellStyle name="Normal 43 4 3 2 4 3" xfId="38797" xr:uid="{00000000-0005-0000-0000-000012980000}"/>
    <cellStyle name="Normal 43 4 3 2 5" xfId="38798" xr:uid="{00000000-0005-0000-0000-000013980000}"/>
    <cellStyle name="Normal 43 4 3 2 6" xfId="38799" xr:uid="{00000000-0005-0000-0000-000014980000}"/>
    <cellStyle name="Normal 43 4 3 3" xfId="38800" xr:uid="{00000000-0005-0000-0000-000015980000}"/>
    <cellStyle name="Normal 43 4 3 3 2" xfId="38801" xr:uid="{00000000-0005-0000-0000-000016980000}"/>
    <cellStyle name="Normal 43 4 3 3 2 2" xfId="38802" xr:uid="{00000000-0005-0000-0000-000017980000}"/>
    <cellStyle name="Normal 43 4 3 3 2 2 2" xfId="38803" xr:uid="{00000000-0005-0000-0000-000018980000}"/>
    <cellStyle name="Normal 43 4 3 3 2 3" xfId="38804" xr:uid="{00000000-0005-0000-0000-000019980000}"/>
    <cellStyle name="Normal 43 4 3 3 3" xfId="38805" xr:uid="{00000000-0005-0000-0000-00001A980000}"/>
    <cellStyle name="Normal 43 4 3 3 3 2" xfId="38806" xr:uid="{00000000-0005-0000-0000-00001B980000}"/>
    <cellStyle name="Normal 43 4 3 3 4" xfId="38807" xr:uid="{00000000-0005-0000-0000-00001C980000}"/>
    <cellStyle name="Normal 43 4 3 4" xfId="38808" xr:uid="{00000000-0005-0000-0000-00001D980000}"/>
    <cellStyle name="Normal 43 4 3 4 2" xfId="38809" xr:uid="{00000000-0005-0000-0000-00001E980000}"/>
    <cellStyle name="Normal 43 4 3 4 2 2" xfId="38810" xr:uid="{00000000-0005-0000-0000-00001F980000}"/>
    <cellStyle name="Normal 43 4 3 4 3" xfId="38811" xr:uid="{00000000-0005-0000-0000-000020980000}"/>
    <cellStyle name="Normal 43 4 3 5" xfId="38812" xr:uid="{00000000-0005-0000-0000-000021980000}"/>
    <cellStyle name="Normal 43 4 3 5 2" xfId="38813" xr:uid="{00000000-0005-0000-0000-000022980000}"/>
    <cellStyle name="Normal 43 4 3 5 3" xfId="38814" xr:uid="{00000000-0005-0000-0000-000023980000}"/>
    <cellStyle name="Normal 43 4 3 6" xfId="38815" xr:uid="{00000000-0005-0000-0000-000024980000}"/>
    <cellStyle name="Normal 43 4 3 7" xfId="38816" xr:uid="{00000000-0005-0000-0000-000025980000}"/>
    <cellStyle name="Normal 43 4 4" xfId="38817" xr:uid="{00000000-0005-0000-0000-000026980000}"/>
    <cellStyle name="Normal 43 4 4 2" xfId="38818" xr:uid="{00000000-0005-0000-0000-000027980000}"/>
    <cellStyle name="Normal 43 4 4 2 2" xfId="38819" xr:uid="{00000000-0005-0000-0000-000028980000}"/>
    <cellStyle name="Normal 43 4 4 2 2 2" xfId="38820" xr:uid="{00000000-0005-0000-0000-000029980000}"/>
    <cellStyle name="Normal 43 4 4 2 2 2 2" xfId="38821" xr:uid="{00000000-0005-0000-0000-00002A980000}"/>
    <cellStyle name="Normal 43 4 4 2 2 3" xfId="38822" xr:uid="{00000000-0005-0000-0000-00002B980000}"/>
    <cellStyle name="Normal 43 4 4 2 3" xfId="38823" xr:uid="{00000000-0005-0000-0000-00002C980000}"/>
    <cellStyle name="Normal 43 4 4 2 3 2" xfId="38824" xr:uid="{00000000-0005-0000-0000-00002D980000}"/>
    <cellStyle name="Normal 43 4 4 2 4" xfId="38825" xr:uid="{00000000-0005-0000-0000-00002E980000}"/>
    <cellStyle name="Normal 43 4 4 3" xfId="38826" xr:uid="{00000000-0005-0000-0000-00002F980000}"/>
    <cellStyle name="Normal 43 4 4 3 2" xfId="38827" xr:uid="{00000000-0005-0000-0000-000030980000}"/>
    <cellStyle name="Normal 43 4 4 3 2 2" xfId="38828" xr:uid="{00000000-0005-0000-0000-000031980000}"/>
    <cellStyle name="Normal 43 4 4 3 3" xfId="38829" xr:uid="{00000000-0005-0000-0000-000032980000}"/>
    <cellStyle name="Normal 43 4 4 4" xfId="38830" xr:uid="{00000000-0005-0000-0000-000033980000}"/>
    <cellStyle name="Normal 43 4 4 4 2" xfId="38831" xr:uid="{00000000-0005-0000-0000-000034980000}"/>
    <cellStyle name="Normal 43 4 4 4 3" xfId="38832" xr:uid="{00000000-0005-0000-0000-000035980000}"/>
    <cellStyle name="Normal 43 4 4 5" xfId="38833" xr:uid="{00000000-0005-0000-0000-000036980000}"/>
    <cellStyle name="Normal 43 4 4 6" xfId="38834" xr:uid="{00000000-0005-0000-0000-000037980000}"/>
    <cellStyle name="Normal 43 4 5" xfId="38835" xr:uid="{00000000-0005-0000-0000-000038980000}"/>
    <cellStyle name="Normal 43 4 5 2" xfId="38836" xr:uid="{00000000-0005-0000-0000-000039980000}"/>
    <cellStyle name="Normal 43 4 5 2 2" xfId="38837" xr:uid="{00000000-0005-0000-0000-00003A980000}"/>
    <cellStyle name="Normal 43 4 5 2 2 2" xfId="38838" xr:uid="{00000000-0005-0000-0000-00003B980000}"/>
    <cellStyle name="Normal 43 4 5 2 3" xfId="38839" xr:uid="{00000000-0005-0000-0000-00003C980000}"/>
    <cellStyle name="Normal 43 4 5 3" xfId="38840" xr:uid="{00000000-0005-0000-0000-00003D980000}"/>
    <cellStyle name="Normal 43 4 5 3 2" xfId="38841" xr:uid="{00000000-0005-0000-0000-00003E980000}"/>
    <cellStyle name="Normal 43 4 5 4" xfId="38842" xr:uid="{00000000-0005-0000-0000-00003F980000}"/>
    <cellStyle name="Normal 43 4 6" xfId="38843" xr:uid="{00000000-0005-0000-0000-000040980000}"/>
    <cellStyle name="Normal 43 4 6 2" xfId="38844" xr:uid="{00000000-0005-0000-0000-000041980000}"/>
    <cellStyle name="Normal 43 4 6 2 2" xfId="38845" xr:uid="{00000000-0005-0000-0000-000042980000}"/>
    <cellStyle name="Normal 43 4 6 3" xfId="38846" xr:uid="{00000000-0005-0000-0000-000043980000}"/>
    <cellStyle name="Normal 43 4 7" xfId="38847" xr:uid="{00000000-0005-0000-0000-000044980000}"/>
    <cellStyle name="Normal 43 4 7 2" xfId="38848" xr:uid="{00000000-0005-0000-0000-000045980000}"/>
    <cellStyle name="Normal 43 4 7 3" xfId="38849" xr:uid="{00000000-0005-0000-0000-000046980000}"/>
    <cellStyle name="Normal 43 4 8" xfId="38850" xr:uid="{00000000-0005-0000-0000-000047980000}"/>
    <cellStyle name="Normal 43 4 9" xfId="38851" xr:uid="{00000000-0005-0000-0000-000048980000}"/>
    <cellStyle name="Normal 43 5" xfId="38852" xr:uid="{00000000-0005-0000-0000-000049980000}"/>
    <cellStyle name="Normal 43 5 2" xfId="38853" xr:uid="{00000000-0005-0000-0000-00004A980000}"/>
    <cellStyle name="Normal 43 5 2 2" xfId="38854" xr:uid="{00000000-0005-0000-0000-00004B980000}"/>
    <cellStyle name="Normal 43 5 2 2 2" xfId="38855" xr:uid="{00000000-0005-0000-0000-00004C980000}"/>
    <cellStyle name="Normal 43 5 2 2 2 2" xfId="38856" xr:uid="{00000000-0005-0000-0000-00004D980000}"/>
    <cellStyle name="Normal 43 5 2 2 2 2 2" xfId="38857" xr:uid="{00000000-0005-0000-0000-00004E980000}"/>
    <cellStyle name="Normal 43 5 2 2 2 2 2 2" xfId="38858" xr:uid="{00000000-0005-0000-0000-00004F980000}"/>
    <cellStyle name="Normal 43 5 2 2 2 2 2 2 2" xfId="38859" xr:uid="{00000000-0005-0000-0000-000050980000}"/>
    <cellStyle name="Normal 43 5 2 2 2 2 2 3" xfId="38860" xr:uid="{00000000-0005-0000-0000-000051980000}"/>
    <cellStyle name="Normal 43 5 2 2 2 2 3" xfId="38861" xr:uid="{00000000-0005-0000-0000-000052980000}"/>
    <cellStyle name="Normal 43 5 2 2 2 2 3 2" xfId="38862" xr:uid="{00000000-0005-0000-0000-000053980000}"/>
    <cellStyle name="Normal 43 5 2 2 2 2 4" xfId="38863" xr:uid="{00000000-0005-0000-0000-000054980000}"/>
    <cellStyle name="Normal 43 5 2 2 2 3" xfId="38864" xr:uid="{00000000-0005-0000-0000-000055980000}"/>
    <cellStyle name="Normal 43 5 2 2 2 3 2" xfId="38865" xr:uid="{00000000-0005-0000-0000-000056980000}"/>
    <cellStyle name="Normal 43 5 2 2 2 3 2 2" xfId="38866" xr:uid="{00000000-0005-0000-0000-000057980000}"/>
    <cellStyle name="Normal 43 5 2 2 2 3 3" xfId="38867" xr:uid="{00000000-0005-0000-0000-000058980000}"/>
    <cellStyle name="Normal 43 5 2 2 2 4" xfId="38868" xr:uid="{00000000-0005-0000-0000-000059980000}"/>
    <cellStyle name="Normal 43 5 2 2 2 4 2" xfId="38869" xr:uid="{00000000-0005-0000-0000-00005A980000}"/>
    <cellStyle name="Normal 43 5 2 2 2 4 3" xfId="38870" xr:uid="{00000000-0005-0000-0000-00005B980000}"/>
    <cellStyle name="Normal 43 5 2 2 2 5" xfId="38871" xr:uid="{00000000-0005-0000-0000-00005C980000}"/>
    <cellStyle name="Normal 43 5 2 2 2 6" xfId="38872" xr:uid="{00000000-0005-0000-0000-00005D980000}"/>
    <cellStyle name="Normal 43 5 2 2 3" xfId="38873" xr:uid="{00000000-0005-0000-0000-00005E980000}"/>
    <cellStyle name="Normal 43 5 2 2 3 2" xfId="38874" xr:uid="{00000000-0005-0000-0000-00005F980000}"/>
    <cellStyle name="Normal 43 5 2 2 3 2 2" xfId="38875" xr:uid="{00000000-0005-0000-0000-000060980000}"/>
    <cellStyle name="Normal 43 5 2 2 3 2 2 2" xfId="38876" xr:uid="{00000000-0005-0000-0000-000061980000}"/>
    <cellStyle name="Normal 43 5 2 2 3 2 3" xfId="38877" xr:uid="{00000000-0005-0000-0000-000062980000}"/>
    <cellStyle name="Normal 43 5 2 2 3 3" xfId="38878" xr:uid="{00000000-0005-0000-0000-000063980000}"/>
    <cellStyle name="Normal 43 5 2 2 3 3 2" xfId="38879" xr:uid="{00000000-0005-0000-0000-000064980000}"/>
    <cellStyle name="Normal 43 5 2 2 3 4" xfId="38880" xr:uid="{00000000-0005-0000-0000-000065980000}"/>
    <cellStyle name="Normal 43 5 2 2 4" xfId="38881" xr:uid="{00000000-0005-0000-0000-000066980000}"/>
    <cellStyle name="Normal 43 5 2 2 4 2" xfId="38882" xr:uid="{00000000-0005-0000-0000-000067980000}"/>
    <cellStyle name="Normal 43 5 2 2 4 2 2" xfId="38883" xr:uid="{00000000-0005-0000-0000-000068980000}"/>
    <cellStyle name="Normal 43 5 2 2 4 3" xfId="38884" xr:uid="{00000000-0005-0000-0000-000069980000}"/>
    <cellStyle name="Normal 43 5 2 2 5" xfId="38885" xr:uid="{00000000-0005-0000-0000-00006A980000}"/>
    <cellStyle name="Normal 43 5 2 2 5 2" xfId="38886" xr:uid="{00000000-0005-0000-0000-00006B980000}"/>
    <cellStyle name="Normal 43 5 2 2 5 3" xfId="38887" xr:uid="{00000000-0005-0000-0000-00006C980000}"/>
    <cellStyle name="Normal 43 5 2 2 6" xfId="38888" xr:uid="{00000000-0005-0000-0000-00006D980000}"/>
    <cellStyle name="Normal 43 5 2 2 7" xfId="38889" xr:uid="{00000000-0005-0000-0000-00006E980000}"/>
    <cellStyle name="Normal 43 5 2 3" xfId="38890" xr:uid="{00000000-0005-0000-0000-00006F980000}"/>
    <cellStyle name="Normal 43 5 2 3 2" xfId="38891" xr:uid="{00000000-0005-0000-0000-000070980000}"/>
    <cellStyle name="Normal 43 5 2 3 2 2" xfId="38892" xr:uid="{00000000-0005-0000-0000-000071980000}"/>
    <cellStyle name="Normal 43 5 2 3 2 2 2" xfId="38893" xr:uid="{00000000-0005-0000-0000-000072980000}"/>
    <cellStyle name="Normal 43 5 2 3 2 2 2 2" xfId="38894" xr:uid="{00000000-0005-0000-0000-000073980000}"/>
    <cellStyle name="Normal 43 5 2 3 2 2 3" xfId="38895" xr:uid="{00000000-0005-0000-0000-000074980000}"/>
    <cellStyle name="Normal 43 5 2 3 2 3" xfId="38896" xr:uid="{00000000-0005-0000-0000-000075980000}"/>
    <cellStyle name="Normal 43 5 2 3 2 3 2" xfId="38897" xr:uid="{00000000-0005-0000-0000-000076980000}"/>
    <cellStyle name="Normal 43 5 2 3 2 4" xfId="38898" xr:uid="{00000000-0005-0000-0000-000077980000}"/>
    <cellStyle name="Normal 43 5 2 3 3" xfId="38899" xr:uid="{00000000-0005-0000-0000-000078980000}"/>
    <cellStyle name="Normal 43 5 2 3 3 2" xfId="38900" xr:uid="{00000000-0005-0000-0000-000079980000}"/>
    <cellStyle name="Normal 43 5 2 3 3 2 2" xfId="38901" xr:uid="{00000000-0005-0000-0000-00007A980000}"/>
    <cellStyle name="Normal 43 5 2 3 3 3" xfId="38902" xr:uid="{00000000-0005-0000-0000-00007B980000}"/>
    <cellStyle name="Normal 43 5 2 3 4" xfId="38903" xr:uid="{00000000-0005-0000-0000-00007C980000}"/>
    <cellStyle name="Normal 43 5 2 3 4 2" xfId="38904" xr:uid="{00000000-0005-0000-0000-00007D980000}"/>
    <cellStyle name="Normal 43 5 2 3 4 3" xfId="38905" xr:uid="{00000000-0005-0000-0000-00007E980000}"/>
    <cellStyle name="Normal 43 5 2 3 5" xfId="38906" xr:uid="{00000000-0005-0000-0000-00007F980000}"/>
    <cellStyle name="Normal 43 5 2 3 6" xfId="38907" xr:uid="{00000000-0005-0000-0000-000080980000}"/>
    <cellStyle name="Normal 43 5 2 4" xfId="38908" xr:uid="{00000000-0005-0000-0000-000081980000}"/>
    <cellStyle name="Normal 43 5 2 4 2" xfId="38909" xr:uid="{00000000-0005-0000-0000-000082980000}"/>
    <cellStyle name="Normal 43 5 2 4 2 2" xfId="38910" xr:uid="{00000000-0005-0000-0000-000083980000}"/>
    <cellStyle name="Normal 43 5 2 4 2 2 2" xfId="38911" xr:uid="{00000000-0005-0000-0000-000084980000}"/>
    <cellStyle name="Normal 43 5 2 4 2 3" xfId="38912" xr:uid="{00000000-0005-0000-0000-000085980000}"/>
    <cellStyle name="Normal 43 5 2 4 3" xfId="38913" xr:uid="{00000000-0005-0000-0000-000086980000}"/>
    <cellStyle name="Normal 43 5 2 4 3 2" xfId="38914" xr:uid="{00000000-0005-0000-0000-000087980000}"/>
    <cellStyle name="Normal 43 5 2 4 4" xfId="38915" xr:uid="{00000000-0005-0000-0000-000088980000}"/>
    <cellStyle name="Normal 43 5 2 5" xfId="38916" xr:uid="{00000000-0005-0000-0000-000089980000}"/>
    <cellStyle name="Normal 43 5 2 5 2" xfId="38917" xr:uid="{00000000-0005-0000-0000-00008A980000}"/>
    <cellStyle name="Normal 43 5 2 5 2 2" xfId="38918" xr:uid="{00000000-0005-0000-0000-00008B980000}"/>
    <cellStyle name="Normal 43 5 2 5 3" xfId="38919" xr:uid="{00000000-0005-0000-0000-00008C980000}"/>
    <cellStyle name="Normal 43 5 2 6" xfId="38920" xr:uid="{00000000-0005-0000-0000-00008D980000}"/>
    <cellStyle name="Normal 43 5 2 6 2" xfId="38921" xr:uid="{00000000-0005-0000-0000-00008E980000}"/>
    <cellStyle name="Normal 43 5 2 6 3" xfId="38922" xr:uid="{00000000-0005-0000-0000-00008F980000}"/>
    <cellStyle name="Normal 43 5 2 7" xfId="38923" xr:uid="{00000000-0005-0000-0000-000090980000}"/>
    <cellStyle name="Normal 43 5 2 8" xfId="38924" xr:uid="{00000000-0005-0000-0000-000091980000}"/>
    <cellStyle name="Normal 43 5 3" xfId="38925" xr:uid="{00000000-0005-0000-0000-000092980000}"/>
    <cellStyle name="Normal 43 5 3 2" xfId="38926" xr:uid="{00000000-0005-0000-0000-000093980000}"/>
    <cellStyle name="Normal 43 5 3 2 2" xfId="38927" xr:uid="{00000000-0005-0000-0000-000094980000}"/>
    <cellStyle name="Normal 43 5 3 2 2 2" xfId="38928" xr:uid="{00000000-0005-0000-0000-000095980000}"/>
    <cellStyle name="Normal 43 5 3 2 2 2 2" xfId="38929" xr:uid="{00000000-0005-0000-0000-000096980000}"/>
    <cellStyle name="Normal 43 5 3 2 2 2 2 2" xfId="38930" xr:uid="{00000000-0005-0000-0000-000097980000}"/>
    <cellStyle name="Normal 43 5 3 2 2 2 3" xfId="38931" xr:uid="{00000000-0005-0000-0000-000098980000}"/>
    <cellStyle name="Normal 43 5 3 2 2 3" xfId="38932" xr:uid="{00000000-0005-0000-0000-000099980000}"/>
    <cellStyle name="Normal 43 5 3 2 2 3 2" xfId="38933" xr:uid="{00000000-0005-0000-0000-00009A980000}"/>
    <cellStyle name="Normal 43 5 3 2 2 4" xfId="38934" xr:uid="{00000000-0005-0000-0000-00009B980000}"/>
    <cellStyle name="Normal 43 5 3 2 3" xfId="38935" xr:uid="{00000000-0005-0000-0000-00009C980000}"/>
    <cellStyle name="Normal 43 5 3 2 3 2" xfId="38936" xr:uid="{00000000-0005-0000-0000-00009D980000}"/>
    <cellStyle name="Normal 43 5 3 2 3 2 2" xfId="38937" xr:uid="{00000000-0005-0000-0000-00009E980000}"/>
    <cellStyle name="Normal 43 5 3 2 3 3" xfId="38938" xr:uid="{00000000-0005-0000-0000-00009F980000}"/>
    <cellStyle name="Normal 43 5 3 2 4" xfId="38939" xr:uid="{00000000-0005-0000-0000-0000A0980000}"/>
    <cellStyle name="Normal 43 5 3 2 4 2" xfId="38940" xr:uid="{00000000-0005-0000-0000-0000A1980000}"/>
    <cellStyle name="Normal 43 5 3 2 4 3" xfId="38941" xr:uid="{00000000-0005-0000-0000-0000A2980000}"/>
    <cellStyle name="Normal 43 5 3 2 5" xfId="38942" xr:uid="{00000000-0005-0000-0000-0000A3980000}"/>
    <cellStyle name="Normal 43 5 3 2 6" xfId="38943" xr:uid="{00000000-0005-0000-0000-0000A4980000}"/>
    <cellStyle name="Normal 43 5 3 3" xfId="38944" xr:uid="{00000000-0005-0000-0000-0000A5980000}"/>
    <cellStyle name="Normal 43 5 3 3 2" xfId="38945" xr:uid="{00000000-0005-0000-0000-0000A6980000}"/>
    <cellStyle name="Normal 43 5 3 3 2 2" xfId="38946" xr:uid="{00000000-0005-0000-0000-0000A7980000}"/>
    <cellStyle name="Normal 43 5 3 3 2 2 2" xfId="38947" xr:uid="{00000000-0005-0000-0000-0000A8980000}"/>
    <cellStyle name="Normal 43 5 3 3 2 3" xfId="38948" xr:uid="{00000000-0005-0000-0000-0000A9980000}"/>
    <cellStyle name="Normal 43 5 3 3 3" xfId="38949" xr:uid="{00000000-0005-0000-0000-0000AA980000}"/>
    <cellStyle name="Normal 43 5 3 3 3 2" xfId="38950" xr:uid="{00000000-0005-0000-0000-0000AB980000}"/>
    <cellStyle name="Normal 43 5 3 3 4" xfId="38951" xr:uid="{00000000-0005-0000-0000-0000AC980000}"/>
    <cellStyle name="Normal 43 5 3 4" xfId="38952" xr:uid="{00000000-0005-0000-0000-0000AD980000}"/>
    <cellStyle name="Normal 43 5 3 4 2" xfId="38953" xr:uid="{00000000-0005-0000-0000-0000AE980000}"/>
    <cellStyle name="Normal 43 5 3 4 2 2" xfId="38954" xr:uid="{00000000-0005-0000-0000-0000AF980000}"/>
    <cellStyle name="Normal 43 5 3 4 3" xfId="38955" xr:uid="{00000000-0005-0000-0000-0000B0980000}"/>
    <cellStyle name="Normal 43 5 3 5" xfId="38956" xr:uid="{00000000-0005-0000-0000-0000B1980000}"/>
    <cellStyle name="Normal 43 5 3 5 2" xfId="38957" xr:uid="{00000000-0005-0000-0000-0000B2980000}"/>
    <cellStyle name="Normal 43 5 3 5 3" xfId="38958" xr:uid="{00000000-0005-0000-0000-0000B3980000}"/>
    <cellStyle name="Normal 43 5 3 6" xfId="38959" xr:uid="{00000000-0005-0000-0000-0000B4980000}"/>
    <cellStyle name="Normal 43 5 3 7" xfId="38960" xr:uid="{00000000-0005-0000-0000-0000B5980000}"/>
    <cellStyle name="Normal 43 5 4" xfId="38961" xr:uid="{00000000-0005-0000-0000-0000B6980000}"/>
    <cellStyle name="Normal 43 5 4 2" xfId="38962" xr:uid="{00000000-0005-0000-0000-0000B7980000}"/>
    <cellStyle name="Normal 43 5 4 2 2" xfId="38963" xr:uid="{00000000-0005-0000-0000-0000B8980000}"/>
    <cellStyle name="Normal 43 5 4 2 2 2" xfId="38964" xr:uid="{00000000-0005-0000-0000-0000B9980000}"/>
    <cellStyle name="Normal 43 5 4 2 2 2 2" xfId="38965" xr:uid="{00000000-0005-0000-0000-0000BA980000}"/>
    <cellStyle name="Normal 43 5 4 2 2 3" xfId="38966" xr:uid="{00000000-0005-0000-0000-0000BB980000}"/>
    <cellStyle name="Normal 43 5 4 2 3" xfId="38967" xr:uid="{00000000-0005-0000-0000-0000BC980000}"/>
    <cellStyle name="Normal 43 5 4 2 3 2" xfId="38968" xr:uid="{00000000-0005-0000-0000-0000BD980000}"/>
    <cellStyle name="Normal 43 5 4 2 4" xfId="38969" xr:uid="{00000000-0005-0000-0000-0000BE980000}"/>
    <cellStyle name="Normal 43 5 4 3" xfId="38970" xr:uid="{00000000-0005-0000-0000-0000BF980000}"/>
    <cellStyle name="Normal 43 5 4 3 2" xfId="38971" xr:uid="{00000000-0005-0000-0000-0000C0980000}"/>
    <cellStyle name="Normal 43 5 4 3 2 2" xfId="38972" xr:uid="{00000000-0005-0000-0000-0000C1980000}"/>
    <cellStyle name="Normal 43 5 4 3 3" xfId="38973" xr:uid="{00000000-0005-0000-0000-0000C2980000}"/>
    <cellStyle name="Normal 43 5 4 4" xfId="38974" xr:uid="{00000000-0005-0000-0000-0000C3980000}"/>
    <cellStyle name="Normal 43 5 4 4 2" xfId="38975" xr:uid="{00000000-0005-0000-0000-0000C4980000}"/>
    <cellStyle name="Normal 43 5 4 4 3" xfId="38976" xr:uid="{00000000-0005-0000-0000-0000C5980000}"/>
    <cellStyle name="Normal 43 5 4 5" xfId="38977" xr:uid="{00000000-0005-0000-0000-0000C6980000}"/>
    <cellStyle name="Normal 43 5 4 6" xfId="38978" xr:uid="{00000000-0005-0000-0000-0000C7980000}"/>
    <cellStyle name="Normal 43 5 5" xfId="38979" xr:uid="{00000000-0005-0000-0000-0000C8980000}"/>
    <cellStyle name="Normal 43 5 5 2" xfId="38980" xr:uid="{00000000-0005-0000-0000-0000C9980000}"/>
    <cellStyle name="Normal 43 5 5 2 2" xfId="38981" xr:uid="{00000000-0005-0000-0000-0000CA980000}"/>
    <cellStyle name="Normal 43 5 5 2 2 2" xfId="38982" xr:uid="{00000000-0005-0000-0000-0000CB980000}"/>
    <cellStyle name="Normal 43 5 5 2 3" xfId="38983" xr:uid="{00000000-0005-0000-0000-0000CC980000}"/>
    <cellStyle name="Normal 43 5 5 3" xfId="38984" xr:uid="{00000000-0005-0000-0000-0000CD980000}"/>
    <cellStyle name="Normal 43 5 5 3 2" xfId="38985" xr:uid="{00000000-0005-0000-0000-0000CE980000}"/>
    <cellStyle name="Normal 43 5 5 4" xfId="38986" xr:uid="{00000000-0005-0000-0000-0000CF980000}"/>
    <cellStyle name="Normal 43 5 6" xfId="38987" xr:uid="{00000000-0005-0000-0000-0000D0980000}"/>
    <cellStyle name="Normal 43 5 6 2" xfId="38988" xr:uid="{00000000-0005-0000-0000-0000D1980000}"/>
    <cellStyle name="Normal 43 5 6 2 2" xfId="38989" xr:uid="{00000000-0005-0000-0000-0000D2980000}"/>
    <cellStyle name="Normal 43 5 6 3" xfId="38990" xr:uid="{00000000-0005-0000-0000-0000D3980000}"/>
    <cellStyle name="Normal 43 5 7" xfId="38991" xr:uid="{00000000-0005-0000-0000-0000D4980000}"/>
    <cellStyle name="Normal 43 5 7 2" xfId="38992" xr:uid="{00000000-0005-0000-0000-0000D5980000}"/>
    <cellStyle name="Normal 43 5 7 3" xfId="38993" xr:uid="{00000000-0005-0000-0000-0000D6980000}"/>
    <cellStyle name="Normal 43 5 8" xfId="38994" xr:uid="{00000000-0005-0000-0000-0000D7980000}"/>
    <cellStyle name="Normal 43 5 9" xfId="38995" xr:uid="{00000000-0005-0000-0000-0000D8980000}"/>
    <cellStyle name="Normal 43 6" xfId="38996" xr:uid="{00000000-0005-0000-0000-0000D9980000}"/>
    <cellStyle name="Normal 43 6 2" xfId="38997" xr:uid="{00000000-0005-0000-0000-0000DA980000}"/>
    <cellStyle name="Normal 43 6 2 2" xfId="38998" xr:uid="{00000000-0005-0000-0000-0000DB980000}"/>
    <cellStyle name="Normal 43 6 2 2 2" xfId="38999" xr:uid="{00000000-0005-0000-0000-0000DC980000}"/>
    <cellStyle name="Normal 43 6 2 2 2 2" xfId="39000" xr:uid="{00000000-0005-0000-0000-0000DD980000}"/>
    <cellStyle name="Normal 43 6 2 2 2 2 2" xfId="39001" xr:uid="{00000000-0005-0000-0000-0000DE980000}"/>
    <cellStyle name="Normal 43 6 2 2 2 2 2 2" xfId="39002" xr:uid="{00000000-0005-0000-0000-0000DF980000}"/>
    <cellStyle name="Normal 43 6 2 2 2 2 3" xfId="39003" xr:uid="{00000000-0005-0000-0000-0000E0980000}"/>
    <cellStyle name="Normal 43 6 2 2 2 3" xfId="39004" xr:uid="{00000000-0005-0000-0000-0000E1980000}"/>
    <cellStyle name="Normal 43 6 2 2 2 3 2" xfId="39005" xr:uid="{00000000-0005-0000-0000-0000E2980000}"/>
    <cellStyle name="Normal 43 6 2 2 2 4" xfId="39006" xr:uid="{00000000-0005-0000-0000-0000E3980000}"/>
    <cellStyle name="Normal 43 6 2 2 3" xfId="39007" xr:uid="{00000000-0005-0000-0000-0000E4980000}"/>
    <cellStyle name="Normal 43 6 2 2 3 2" xfId="39008" xr:uid="{00000000-0005-0000-0000-0000E5980000}"/>
    <cellStyle name="Normal 43 6 2 2 3 2 2" xfId="39009" xr:uid="{00000000-0005-0000-0000-0000E6980000}"/>
    <cellStyle name="Normal 43 6 2 2 3 3" xfId="39010" xr:uid="{00000000-0005-0000-0000-0000E7980000}"/>
    <cellStyle name="Normal 43 6 2 2 4" xfId="39011" xr:uid="{00000000-0005-0000-0000-0000E8980000}"/>
    <cellStyle name="Normal 43 6 2 2 4 2" xfId="39012" xr:uid="{00000000-0005-0000-0000-0000E9980000}"/>
    <cellStyle name="Normal 43 6 2 2 4 3" xfId="39013" xr:uid="{00000000-0005-0000-0000-0000EA980000}"/>
    <cellStyle name="Normal 43 6 2 2 5" xfId="39014" xr:uid="{00000000-0005-0000-0000-0000EB980000}"/>
    <cellStyle name="Normal 43 6 2 2 6" xfId="39015" xr:uid="{00000000-0005-0000-0000-0000EC980000}"/>
    <cellStyle name="Normal 43 6 2 3" xfId="39016" xr:uid="{00000000-0005-0000-0000-0000ED980000}"/>
    <cellStyle name="Normal 43 6 2 3 2" xfId="39017" xr:uid="{00000000-0005-0000-0000-0000EE980000}"/>
    <cellStyle name="Normal 43 6 2 3 2 2" xfId="39018" xr:uid="{00000000-0005-0000-0000-0000EF980000}"/>
    <cellStyle name="Normal 43 6 2 3 2 2 2" xfId="39019" xr:uid="{00000000-0005-0000-0000-0000F0980000}"/>
    <cellStyle name="Normal 43 6 2 3 2 3" xfId="39020" xr:uid="{00000000-0005-0000-0000-0000F1980000}"/>
    <cellStyle name="Normal 43 6 2 3 3" xfId="39021" xr:uid="{00000000-0005-0000-0000-0000F2980000}"/>
    <cellStyle name="Normal 43 6 2 3 3 2" xfId="39022" xr:uid="{00000000-0005-0000-0000-0000F3980000}"/>
    <cellStyle name="Normal 43 6 2 3 4" xfId="39023" xr:uid="{00000000-0005-0000-0000-0000F4980000}"/>
    <cellStyle name="Normal 43 6 2 4" xfId="39024" xr:uid="{00000000-0005-0000-0000-0000F5980000}"/>
    <cellStyle name="Normal 43 6 2 4 2" xfId="39025" xr:uid="{00000000-0005-0000-0000-0000F6980000}"/>
    <cellStyle name="Normal 43 6 2 4 2 2" xfId="39026" xr:uid="{00000000-0005-0000-0000-0000F7980000}"/>
    <cellStyle name="Normal 43 6 2 4 3" xfId="39027" xr:uid="{00000000-0005-0000-0000-0000F8980000}"/>
    <cellStyle name="Normal 43 6 2 5" xfId="39028" xr:uid="{00000000-0005-0000-0000-0000F9980000}"/>
    <cellStyle name="Normal 43 6 2 5 2" xfId="39029" xr:uid="{00000000-0005-0000-0000-0000FA980000}"/>
    <cellStyle name="Normal 43 6 2 5 3" xfId="39030" xr:uid="{00000000-0005-0000-0000-0000FB980000}"/>
    <cellStyle name="Normal 43 6 2 6" xfId="39031" xr:uid="{00000000-0005-0000-0000-0000FC980000}"/>
    <cellStyle name="Normal 43 6 2 7" xfId="39032" xr:uid="{00000000-0005-0000-0000-0000FD980000}"/>
    <cellStyle name="Normal 43 6 3" xfId="39033" xr:uid="{00000000-0005-0000-0000-0000FE980000}"/>
    <cellStyle name="Normal 43 6 3 2" xfId="39034" xr:uid="{00000000-0005-0000-0000-0000FF980000}"/>
    <cellStyle name="Normal 43 6 3 2 2" xfId="39035" xr:uid="{00000000-0005-0000-0000-000000990000}"/>
    <cellStyle name="Normal 43 6 3 2 2 2" xfId="39036" xr:uid="{00000000-0005-0000-0000-000001990000}"/>
    <cellStyle name="Normal 43 6 3 2 2 2 2" xfId="39037" xr:uid="{00000000-0005-0000-0000-000002990000}"/>
    <cellStyle name="Normal 43 6 3 2 2 3" xfId="39038" xr:uid="{00000000-0005-0000-0000-000003990000}"/>
    <cellStyle name="Normal 43 6 3 2 3" xfId="39039" xr:uid="{00000000-0005-0000-0000-000004990000}"/>
    <cellStyle name="Normal 43 6 3 2 3 2" xfId="39040" xr:uid="{00000000-0005-0000-0000-000005990000}"/>
    <cellStyle name="Normal 43 6 3 2 4" xfId="39041" xr:uid="{00000000-0005-0000-0000-000006990000}"/>
    <cellStyle name="Normal 43 6 3 3" xfId="39042" xr:uid="{00000000-0005-0000-0000-000007990000}"/>
    <cellStyle name="Normal 43 6 3 3 2" xfId="39043" xr:uid="{00000000-0005-0000-0000-000008990000}"/>
    <cellStyle name="Normal 43 6 3 3 2 2" xfId="39044" xr:uid="{00000000-0005-0000-0000-000009990000}"/>
    <cellStyle name="Normal 43 6 3 3 3" xfId="39045" xr:uid="{00000000-0005-0000-0000-00000A990000}"/>
    <cellStyle name="Normal 43 6 3 4" xfId="39046" xr:uid="{00000000-0005-0000-0000-00000B990000}"/>
    <cellStyle name="Normal 43 6 3 4 2" xfId="39047" xr:uid="{00000000-0005-0000-0000-00000C990000}"/>
    <cellStyle name="Normal 43 6 3 4 3" xfId="39048" xr:uid="{00000000-0005-0000-0000-00000D990000}"/>
    <cellStyle name="Normal 43 6 3 5" xfId="39049" xr:uid="{00000000-0005-0000-0000-00000E990000}"/>
    <cellStyle name="Normal 43 6 3 6" xfId="39050" xr:uid="{00000000-0005-0000-0000-00000F990000}"/>
    <cellStyle name="Normal 43 6 4" xfId="39051" xr:uid="{00000000-0005-0000-0000-000010990000}"/>
    <cellStyle name="Normal 43 6 4 2" xfId="39052" xr:uid="{00000000-0005-0000-0000-000011990000}"/>
    <cellStyle name="Normal 43 6 4 2 2" xfId="39053" xr:uid="{00000000-0005-0000-0000-000012990000}"/>
    <cellStyle name="Normal 43 6 4 2 2 2" xfId="39054" xr:uid="{00000000-0005-0000-0000-000013990000}"/>
    <cellStyle name="Normal 43 6 4 2 3" xfId="39055" xr:uid="{00000000-0005-0000-0000-000014990000}"/>
    <cellStyle name="Normal 43 6 4 3" xfId="39056" xr:uid="{00000000-0005-0000-0000-000015990000}"/>
    <cellStyle name="Normal 43 6 4 3 2" xfId="39057" xr:uid="{00000000-0005-0000-0000-000016990000}"/>
    <cellStyle name="Normal 43 6 4 4" xfId="39058" xr:uid="{00000000-0005-0000-0000-000017990000}"/>
    <cellStyle name="Normal 43 6 5" xfId="39059" xr:uid="{00000000-0005-0000-0000-000018990000}"/>
    <cellStyle name="Normal 43 6 5 2" xfId="39060" xr:uid="{00000000-0005-0000-0000-000019990000}"/>
    <cellStyle name="Normal 43 6 5 2 2" xfId="39061" xr:uid="{00000000-0005-0000-0000-00001A990000}"/>
    <cellStyle name="Normal 43 6 5 3" xfId="39062" xr:uid="{00000000-0005-0000-0000-00001B990000}"/>
    <cellStyle name="Normal 43 6 6" xfId="39063" xr:uid="{00000000-0005-0000-0000-00001C990000}"/>
    <cellStyle name="Normal 43 6 6 2" xfId="39064" xr:uid="{00000000-0005-0000-0000-00001D990000}"/>
    <cellStyle name="Normal 43 6 6 3" xfId="39065" xr:uid="{00000000-0005-0000-0000-00001E990000}"/>
    <cellStyle name="Normal 43 6 7" xfId="39066" xr:uid="{00000000-0005-0000-0000-00001F990000}"/>
    <cellStyle name="Normal 43 6 8" xfId="39067" xr:uid="{00000000-0005-0000-0000-000020990000}"/>
    <cellStyle name="Normal 43 7" xfId="39068" xr:uid="{00000000-0005-0000-0000-000021990000}"/>
    <cellStyle name="Normal 43 7 2" xfId="39069" xr:uid="{00000000-0005-0000-0000-000022990000}"/>
    <cellStyle name="Normal 43 7 2 2" xfId="39070" xr:uid="{00000000-0005-0000-0000-000023990000}"/>
    <cellStyle name="Normal 43 7 2 2 2" xfId="39071" xr:uid="{00000000-0005-0000-0000-000024990000}"/>
    <cellStyle name="Normal 43 7 2 2 2 2" xfId="39072" xr:uid="{00000000-0005-0000-0000-000025990000}"/>
    <cellStyle name="Normal 43 7 2 2 2 2 2" xfId="39073" xr:uid="{00000000-0005-0000-0000-000026990000}"/>
    <cellStyle name="Normal 43 7 2 2 2 3" xfId="39074" xr:uid="{00000000-0005-0000-0000-000027990000}"/>
    <cellStyle name="Normal 43 7 2 2 3" xfId="39075" xr:uid="{00000000-0005-0000-0000-000028990000}"/>
    <cellStyle name="Normal 43 7 2 2 3 2" xfId="39076" xr:uid="{00000000-0005-0000-0000-000029990000}"/>
    <cellStyle name="Normal 43 7 2 2 4" xfId="39077" xr:uid="{00000000-0005-0000-0000-00002A990000}"/>
    <cellStyle name="Normal 43 7 2 3" xfId="39078" xr:uid="{00000000-0005-0000-0000-00002B990000}"/>
    <cellStyle name="Normal 43 7 2 3 2" xfId="39079" xr:uid="{00000000-0005-0000-0000-00002C990000}"/>
    <cellStyle name="Normal 43 7 2 3 2 2" xfId="39080" xr:uid="{00000000-0005-0000-0000-00002D990000}"/>
    <cellStyle name="Normal 43 7 2 3 3" xfId="39081" xr:uid="{00000000-0005-0000-0000-00002E990000}"/>
    <cellStyle name="Normal 43 7 2 4" xfId="39082" xr:uid="{00000000-0005-0000-0000-00002F990000}"/>
    <cellStyle name="Normal 43 7 2 4 2" xfId="39083" xr:uid="{00000000-0005-0000-0000-000030990000}"/>
    <cellStyle name="Normal 43 7 2 4 3" xfId="39084" xr:uid="{00000000-0005-0000-0000-000031990000}"/>
    <cellStyle name="Normal 43 7 2 5" xfId="39085" xr:uid="{00000000-0005-0000-0000-000032990000}"/>
    <cellStyle name="Normal 43 7 2 6" xfId="39086" xr:uid="{00000000-0005-0000-0000-000033990000}"/>
    <cellStyle name="Normal 43 7 3" xfId="39087" xr:uid="{00000000-0005-0000-0000-000034990000}"/>
    <cellStyle name="Normal 43 7 3 2" xfId="39088" xr:uid="{00000000-0005-0000-0000-000035990000}"/>
    <cellStyle name="Normal 43 7 3 2 2" xfId="39089" xr:uid="{00000000-0005-0000-0000-000036990000}"/>
    <cellStyle name="Normal 43 7 3 2 2 2" xfId="39090" xr:uid="{00000000-0005-0000-0000-000037990000}"/>
    <cellStyle name="Normal 43 7 3 2 3" xfId="39091" xr:uid="{00000000-0005-0000-0000-000038990000}"/>
    <cellStyle name="Normal 43 7 3 3" xfId="39092" xr:uid="{00000000-0005-0000-0000-000039990000}"/>
    <cellStyle name="Normal 43 7 3 3 2" xfId="39093" xr:uid="{00000000-0005-0000-0000-00003A990000}"/>
    <cellStyle name="Normal 43 7 3 4" xfId="39094" xr:uid="{00000000-0005-0000-0000-00003B990000}"/>
    <cellStyle name="Normal 43 7 4" xfId="39095" xr:uid="{00000000-0005-0000-0000-00003C990000}"/>
    <cellStyle name="Normal 43 7 4 2" xfId="39096" xr:uid="{00000000-0005-0000-0000-00003D990000}"/>
    <cellStyle name="Normal 43 7 4 2 2" xfId="39097" xr:uid="{00000000-0005-0000-0000-00003E990000}"/>
    <cellStyle name="Normal 43 7 4 3" xfId="39098" xr:uid="{00000000-0005-0000-0000-00003F990000}"/>
    <cellStyle name="Normal 43 7 5" xfId="39099" xr:uid="{00000000-0005-0000-0000-000040990000}"/>
    <cellStyle name="Normal 43 7 5 2" xfId="39100" xr:uid="{00000000-0005-0000-0000-000041990000}"/>
    <cellStyle name="Normal 43 7 5 3" xfId="39101" xr:uid="{00000000-0005-0000-0000-000042990000}"/>
    <cellStyle name="Normal 43 7 6" xfId="39102" xr:uid="{00000000-0005-0000-0000-000043990000}"/>
    <cellStyle name="Normal 43 7 7" xfId="39103" xr:uid="{00000000-0005-0000-0000-000044990000}"/>
    <cellStyle name="Normal 43 8" xfId="39104" xr:uid="{00000000-0005-0000-0000-000045990000}"/>
    <cellStyle name="Normal 43 8 2" xfId="39105" xr:uid="{00000000-0005-0000-0000-000046990000}"/>
    <cellStyle name="Normal 43 8 2 2" xfId="39106" xr:uid="{00000000-0005-0000-0000-000047990000}"/>
    <cellStyle name="Normal 43 8 2 2 2" xfId="39107" xr:uid="{00000000-0005-0000-0000-000048990000}"/>
    <cellStyle name="Normal 43 8 2 2 2 2" xfId="39108" xr:uid="{00000000-0005-0000-0000-000049990000}"/>
    <cellStyle name="Normal 43 8 2 2 3" xfId="39109" xr:uid="{00000000-0005-0000-0000-00004A990000}"/>
    <cellStyle name="Normal 43 8 2 3" xfId="39110" xr:uid="{00000000-0005-0000-0000-00004B990000}"/>
    <cellStyle name="Normal 43 8 2 3 2" xfId="39111" xr:uid="{00000000-0005-0000-0000-00004C990000}"/>
    <cellStyle name="Normal 43 8 2 4" xfId="39112" xr:uid="{00000000-0005-0000-0000-00004D990000}"/>
    <cellStyle name="Normal 43 8 3" xfId="39113" xr:uid="{00000000-0005-0000-0000-00004E990000}"/>
    <cellStyle name="Normal 43 8 3 2" xfId="39114" xr:uid="{00000000-0005-0000-0000-00004F990000}"/>
    <cellStyle name="Normal 43 8 3 2 2" xfId="39115" xr:uid="{00000000-0005-0000-0000-000050990000}"/>
    <cellStyle name="Normal 43 8 3 3" xfId="39116" xr:uid="{00000000-0005-0000-0000-000051990000}"/>
    <cellStyle name="Normal 43 8 4" xfId="39117" xr:uid="{00000000-0005-0000-0000-000052990000}"/>
    <cellStyle name="Normal 43 8 4 2" xfId="39118" xr:uid="{00000000-0005-0000-0000-000053990000}"/>
    <cellStyle name="Normal 43 8 4 3" xfId="39119" xr:uid="{00000000-0005-0000-0000-000054990000}"/>
    <cellStyle name="Normal 43 8 5" xfId="39120" xr:uid="{00000000-0005-0000-0000-000055990000}"/>
    <cellStyle name="Normal 43 8 6" xfId="39121" xr:uid="{00000000-0005-0000-0000-000056990000}"/>
    <cellStyle name="Normal 43 9" xfId="39122" xr:uid="{00000000-0005-0000-0000-000057990000}"/>
    <cellStyle name="Normal 43 9 2" xfId="39123" xr:uid="{00000000-0005-0000-0000-000058990000}"/>
    <cellStyle name="Normal 43 9 2 2" xfId="39124" xr:uid="{00000000-0005-0000-0000-000059990000}"/>
    <cellStyle name="Normal 43 9 2 2 2" xfId="39125" xr:uid="{00000000-0005-0000-0000-00005A990000}"/>
    <cellStyle name="Normal 43 9 2 3" xfId="39126" xr:uid="{00000000-0005-0000-0000-00005B990000}"/>
    <cellStyle name="Normal 43 9 3" xfId="39127" xr:uid="{00000000-0005-0000-0000-00005C990000}"/>
    <cellStyle name="Normal 43 9 3 2" xfId="39128" xr:uid="{00000000-0005-0000-0000-00005D990000}"/>
    <cellStyle name="Normal 43 9 4" xfId="39129" xr:uid="{00000000-0005-0000-0000-00005E990000}"/>
    <cellStyle name="Normal 44" xfId="39130" xr:uid="{00000000-0005-0000-0000-00005F990000}"/>
    <cellStyle name="Normal 44 2" xfId="39131" xr:uid="{00000000-0005-0000-0000-000060990000}"/>
    <cellStyle name="Normal 45" xfId="39132" xr:uid="{00000000-0005-0000-0000-000061990000}"/>
    <cellStyle name="Normal 45 2" xfId="39133" xr:uid="{00000000-0005-0000-0000-000062990000}"/>
    <cellStyle name="Normal 46" xfId="39134" xr:uid="{00000000-0005-0000-0000-000063990000}"/>
    <cellStyle name="Normal 46 2" xfId="39135" xr:uid="{00000000-0005-0000-0000-000064990000}"/>
    <cellStyle name="Normal 47" xfId="39136" xr:uid="{00000000-0005-0000-0000-000065990000}"/>
    <cellStyle name="Normal 47 2" xfId="39137" xr:uid="{00000000-0005-0000-0000-000066990000}"/>
    <cellStyle name="Normal 48" xfId="39138" xr:uid="{00000000-0005-0000-0000-000067990000}"/>
    <cellStyle name="Normal 48 2" xfId="39139" xr:uid="{00000000-0005-0000-0000-000068990000}"/>
    <cellStyle name="Normal 49" xfId="39140" xr:uid="{00000000-0005-0000-0000-000069990000}"/>
    <cellStyle name="Normal 49 2" xfId="39141" xr:uid="{00000000-0005-0000-0000-00006A990000}"/>
    <cellStyle name="Normal 5" xfId="39142" xr:uid="{00000000-0005-0000-0000-00006B990000}"/>
    <cellStyle name="Normal 5 10" xfId="39143" xr:uid="{00000000-0005-0000-0000-00006C990000}"/>
    <cellStyle name="Normal 5 10 2" xfId="39144" xr:uid="{00000000-0005-0000-0000-00006D990000}"/>
    <cellStyle name="Normal 5 10 3" xfId="39145" xr:uid="{00000000-0005-0000-0000-00006E990000}"/>
    <cellStyle name="Normal 5 11" xfId="39146" xr:uid="{00000000-0005-0000-0000-00006F990000}"/>
    <cellStyle name="Normal 5 11 2" xfId="39147" xr:uid="{00000000-0005-0000-0000-000070990000}"/>
    <cellStyle name="Normal 5 12" xfId="39148" xr:uid="{00000000-0005-0000-0000-000071990000}"/>
    <cellStyle name="Normal 5 13" xfId="39149" xr:uid="{00000000-0005-0000-0000-000072990000}"/>
    <cellStyle name="Normal 5 14" xfId="39150" xr:uid="{00000000-0005-0000-0000-000073990000}"/>
    <cellStyle name="Normal 5 15" xfId="39151" xr:uid="{00000000-0005-0000-0000-000074990000}"/>
    <cellStyle name="Normal 5 2" xfId="39152" xr:uid="{00000000-0005-0000-0000-000075990000}"/>
    <cellStyle name="Normal 5 2 2" xfId="39153" xr:uid="{00000000-0005-0000-0000-000076990000}"/>
    <cellStyle name="Normal 5 3" xfId="39154" xr:uid="{00000000-0005-0000-0000-000077990000}"/>
    <cellStyle name="Normal 5 3 2" xfId="39155" xr:uid="{00000000-0005-0000-0000-000078990000}"/>
    <cellStyle name="Normal 5 4" xfId="39156" xr:uid="{00000000-0005-0000-0000-000079990000}"/>
    <cellStyle name="Normal 5 4 2" xfId="39157" xr:uid="{00000000-0005-0000-0000-00007A990000}"/>
    <cellStyle name="Normal 5 5" xfId="39158" xr:uid="{00000000-0005-0000-0000-00007B990000}"/>
    <cellStyle name="Normal 5 5 2" xfId="39159" xr:uid="{00000000-0005-0000-0000-00007C990000}"/>
    <cellStyle name="Normal 5 6" xfId="39160" xr:uid="{00000000-0005-0000-0000-00007D990000}"/>
    <cellStyle name="Normal 5 6 2" xfId="39161" xr:uid="{00000000-0005-0000-0000-00007E990000}"/>
    <cellStyle name="Normal 5 6 2 2" xfId="39162" xr:uid="{00000000-0005-0000-0000-00007F990000}"/>
    <cellStyle name="Normal 5 6 2 2 2" xfId="39163" xr:uid="{00000000-0005-0000-0000-000080990000}"/>
    <cellStyle name="Normal 5 6 2 2 2 2" xfId="39164" xr:uid="{00000000-0005-0000-0000-000081990000}"/>
    <cellStyle name="Normal 5 6 2 2 2 2 2" xfId="39165" xr:uid="{00000000-0005-0000-0000-000082990000}"/>
    <cellStyle name="Normal 5 6 2 2 2 2 2 2" xfId="39166" xr:uid="{00000000-0005-0000-0000-000083990000}"/>
    <cellStyle name="Normal 5 6 2 2 2 2 2 2 2" xfId="39167" xr:uid="{00000000-0005-0000-0000-000084990000}"/>
    <cellStyle name="Normal 5 6 2 2 2 2 2 3" xfId="39168" xr:uid="{00000000-0005-0000-0000-000085990000}"/>
    <cellStyle name="Normal 5 6 2 2 2 2 3" xfId="39169" xr:uid="{00000000-0005-0000-0000-000086990000}"/>
    <cellStyle name="Normal 5 6 2 2 2 2 3 2" xfId="39170" xr:uid="{00000000-0005-0000-0000-000087990000}"/>
    <cellStyle name="Normal 5 6 2 2 2 2 4" xfId="39171" xr:uid="{00000000-0005-0000-0000-000088990000}"/>
    <cellStyle name="Normal 5 6 2 2 2 3" xfId="39172" xr:uid="{00000000-0005-0000-0000-000089990000}"/>
    <cellStyle name="Normal 5 6 2 2 2 3 2" xfId="39173" xr:uid="{00000000-0005-0000-0000-00008A990000}"/>
    <cellStyle name="Normal 5 6 2 2 2 3 2 2" xfId="39174" xr:uid="{00000000-0005-0000-0000-00008B990000}"/>
    <cellStyle name="Normal 5 6 2 2 2 3 3" xfId="39175" xr:uid="{00000000-0005-0000-0000-00008C990000}"/>
    <cellStyle name="Normal 5 6 2 2 2 4" xfId="39176" xr:uid="{00000000-0005-0000-0000-00008D990000}"/>
    <cellStyle name="Normal 5 6 2 2 2 4 2" xfId="39177" xr:uid="{00000000-0005-0000-0000-00008E990000}"/>
    <cellStyle name="Normal 5 6 2 2 2 4 3" xfId="39178" xr:uid="{00000000-0005-0000-0000-00008F990000}"/>
    <cellStyle name="Normal 5 6 2 2 2 5" xfId="39179" xr:uid="{00000000-0005-0000-0000-000090990000}"/>
    <cellStyle name="Normal 5 6 2 2 2 6" xfId="39180" xr:uid="{00000000-0005-0000-0000-000091990000}"/>
    <cellStyle name="Normal 5 6 2 2 3" xfId="39181" xr:uid="{00000000-0005-0000-0000-000092990000}"/>
    <cellStyle name="Normal 5 6 2 2 3 2" xfId="39182" xr:uid="{00000000-0005-0000-0000-000093990000}"/>
    <cellStyle name="Normal 5 6 2 2 3 2 2" xfId="39183" xr:uid="{00000000-0005-0000-0000-000094990000}"/>
    <cellStyle name="Normal 5 6 2 2 3 2 2 2" xfId="39184" xr:uid="{00000000-0005-0000-0000-000095990000}"/>
    <cellStyle name="Normal 5 6 2 2 3 2 3" xfId="39185" xr:uid="{00000000-0005-0000-0000-000096990000}"/>
    <cellStyle name="Normal 5 6 2 2 3 3" xfId="39186" xr:uid="{00000000-0005-0000-0000-000097990000}"/>
    <cellStyle name="Normal 5 6 2 2 3 3 2" xfId="39187" xr:uid="{00000000-0005-0000-0000-000098990000}"/>
    <cellStyle name="Normal 5 6 2 2 3 4" xfId="39188" xr:uid="{00000000-0005-0000-0000-000099990000}"/>
    <cellStyle name="Normal 5 6 2 2 4" xfId="39189" xr:uid="{00000000-0005-0000-0000-00009A990000}"/>
    <cellStyle name="Normal 5 6 2 2 4 2" xfId="39190" xr:uid="{00000000-0005-0000-0000-00009B990000}"/>
    <cellStyle name="Normal 5 6 2 2 4 2 2" xfId="39191" xr:uid="{00000000-0005-0000-0000-00009C990000}"/>
    <cellStyle name="Normal 5 6 2 2 4 3" xfId="39192" xr:uid="{00000000-0005-0000-0000-00009D990000}"/>
    <cellStyle name="Normal 5 6 2 2 5" xfId="39193" xr:uid="{00000000-0005-0000-0000-00009E990000}"/>
    <cellStyle name="Normal 5 6 2 2 5 2" xfId="39194" xr:uid="{00000000-0005-0000-0000-00009F990000}"/>
    <cellStyle name="Normal 5 6 2 2 5 3" xfId="39195" xr:uid="{00000000-0005-0000-0000-0000A0990000}"/>
    <cellStyle name="Normal 5 6 2 2 6" xfId="39196" xr:uid="{00000000-0005-0000-0000-0000A1990000}"/>
    <cellStyle name="Normal 5 6 2 2 7" xfId="39197" xr:uid="{00000000-0005-0000-0000-0000A2990000}"/>
    <cellStyle name="Normal 5 6 2 3" xfId="39198" xr:uid="{00000000-0005-0000-0000-0000A3990000}"/>
    <cellStyle name="Normal 5 6 2 3 2" xfId="39199" xr:uid="{00000000-0005-0000-0000-0000A4990000}"/>
    <cellStyle name="Normal 5 6 2 3 2 2" xfId="39200" xr:uid="{00000000-0005-0000-0000-0000A5990000}"/>
    <cellStyle name="Normal 5 6 2 3 2 2 2" xfId="39201" xr:uid="{00000000-0005-0000-0000-0000A6990000}"/>
    <cellStyle name="Normal 5 6 2 3 2 2 2 2" xfId="39202" xr:uid="{00000000-0005-0000-0000-0000A7990000}"/>
    <cellStyle name="Normal 5 6 2 3 2 2 3" xfId="39203" xr:uid="{00000000-0005-0000-0000-0000A8990000}"/>
    <cellStyle name="Normal 5 6 2 3 2 3" xfId="39204" xr:uid="{00000000-0005-0000-0000-0000A9990000}"/>
    <cellStyle name="Normal 5 6 2 3 2 3 2" xfId="39205" xr:uid="{00000000-0005-0000-0000-0000AA990000}"/>
    <cellStyle name="Normal 5 6 2 3 2 4" xfId="39206" xr:uid="{00000000-0005-0000-0000-0000AB990000}"/>
    <cellStyle name="Normal 5 6 2 3 3" xfId="39207" xr:uid="{00000000-0005-0000-0000-0000AC990000}"/>
    <cellStyle name="Normal 5 6 2 3 3 2" xfId="39208" xr:uid="{00000000-0005-0000-0000-0000AD990000}"/>
    <cellStyle name="Normal 5 6 2 3 3 2 2" xfId="39209" xr:uid="{00000000-0005-0000-0000-0000AE990000}"/>
    <cellStyle name="Normal 5 6 2 3 3 3" xfId="39210" xr:uid="{00000000-0005-0000-0000-0000AF990000}"/>
    <cellStyle name="Normal 5 6 2 3 4" xfId="39211" xr:uid="{00000000-0005-0000-0000-0000B0990000}"/>
    <cellStyle name="Normal 5 6 2 3 4 2" xfId="39212" xr:uid="{00000000-0005-0000-0000-0000B1990000}"/>
    <cellStyle name="Normal 5 6 2 3 4 3" xfId="39213" xr:uid="{00000000-0005-0000-0000-0000B2990000}"/>
    <cellStyle name="Normal 5 6 2 3 5" xfId="39214" xr:uid="{00000000-0005-0000-0000-0000B3990000}"/>
    <cellStyle name="Normal 5 6 2 3 6" xfId="39215" xr:uid="{00000000-0005-0000-0000-0000B4990000}"/>
    <cellStyle name="Normal 5 6 2 4" xfId="39216" xr:uid="{00000000-0005-0000-0000-0000B5990000}"/>
    <cellStyle name="Normal 5 6 2 4 2" xfId="39217" xr:uid="{00000000-0005-0000-0000-0000B6990000}"/>
    <cellStyle name="Normal 5 6 2 4 2 2" xfId="39218" xr:uid="{00000000-0005-0000-0000-0000B7990000}"/>
    <cellStyle name="Normal 5 6 2 4 2 2 2" xfId="39219" xr:uid="{00000000-0005-0000-0000-0000B8990000}"/>
    <cellStyle name="Normal 5 6 2 4 2 3" xfId="39220" xr:uid="{00000000-0005-0000-0000-0000B9990000}"/>
    <cellStyle name="Normal 5 6 2 4 3" xfId="39221" xr:uid="{00000000-0005-0000-0000-0000BA990000}"/>
    <cellStyle name="Normal 5 6 2 4 3 2" xfId="39222" xr:uid="{00000000-0005-0000-0000-0000BB990000}"/>
    <cellStyle name="Normal 5 6 2 4 4" xfId="39223" xr:uid="{00000000-0005-0000-0000-0000BC990000}"/>
    <cellStyle name="Normal 5 6 2 5" xfId="39224" xr:uid="{00000000-0005-0000-0000-0000BD990000}"/>
    <cellStyle name="Normal 5 6 2 5 2" xfId="39225" xr:uid="{00000000-0005-0000-0000-0000BE990000}"/>
    <cellStyle name="Normal 5 6 2 5 2 2" xfId="39226" xr:uid="{00000000-0005-0000-0000-0000BF990000}"/>
    <cellStyle name="Normal 5 6 2 5 3" xfId="39227" xr:uid="{00000000-0005-0000-0000-0000C0990000}"/>
    <cellStyle name="Normal 5 6 2 6" xfId="39228" xr:uid="{00000000-0005-0000-0000-0000C1990000}"/>
    <cellStyle name="Normal 5 6 2 6 2" xfId="39229" xr:uid="{00000000-0005-0000-0000-0000C2990000}"/>
    <cellStyle name="Normal 5 6 2 6 3" xfId="39230" xr:uid="{00000000-0005-0000-0000-0000C3990000}"/>
    <cellStyle name="Normal 5 6 2 7" xfId="39231" xr:uid="{00000000-0005-0000-0000-0000C4990000}"/>
    <cellStyle name="Normal 5 6 2 8" xfId="39232" xr:uid="{00000000-0005-0000-0000-0000C5990000}"/>
    <cellStyle name="Normal 5 6 3" xfId="39233" xr:uid="{00000000-0005-0000-0000-0000C6990000}"/>
    <cellStyle name="Normal 5 6 3 2" xfId="39234" xr:uid="{00000000-0005-0000-0000-0000C7990000}"/>
    <cellStyle name="Normal 5 6 3 2 2" xfId="39235" xr:uid="{00000000-0005-0000-0000-0000C8990000}"/>
    <cellStyle name="Normal 5 6 3 2 2 2" xfId="39236" xr:uid="{00000000-0005-0000-0000-0000C9990000}"/>
    <cellStyle name="Normal 5 6 3 2 2 2 2" xfId="39237" xr:uid="{00000000-0005-0000-0000-0000CA990000}"/>
    <cellStyle name="Normal 5 6 3 2 2 2 2 2" xfId="39238" xr:uid="{00000000-0005-0000-0000-0000CB990000}"/>
    <cellStyle name="Normal 5 6 3 2 2 2 3" xfId="39239" xr:uid="{00000000-0005-0000-0000-0000CC990000}"/>
    <cellStyle name="Normal 5 6 3 2 2 3" xfId="39240" xr:uid="{00000000-0005-0000-0000-0000CD990000}"/>
    <cellStyle name="Normal 5 6 3 2 2 3 2" xfId="39241" xr:uid="{00000000-0005-0000-0000-0000CE990000}"/>
    <cellStyle name="Normal 5 6 3 2 2 4" xfId="39242" xr:uid="{00000000-0005-0000-0000-0000CF990000}"/>
    <cellStyle name="Normal 5 6 3 2 3" xfId="39243" xr:uid="{00000000-0005-0000-0000-0000D0990000}"/>
    <cellStyle name="Normal 5 6 3 2 3 2" xfId="39244" xr:uid="{00000000-0005-0000-0000-0000D1990000}"/>
    <cellStyle name="Normal 5 6 3 2 3 2 2" xfId="39245" xr:uid="{00000000-0005-0000-0000-0000D2990000}"/>
    <cellStyle name="Normal 5 6 3 2 3 3" xfId="39246" xr:uid="{00000000-0005-0000-0000-0000D3990000}"/>
    <cellStyle name="Normal 5 6 3 2 4" xfId="39247" xr:uid="{00000000-0005-0000-0000-0000D4990000}"/>
    <cellStyle name="Normal 5 6 3 2 4 2" xfId="39248" xr:uid="{00000000-0005-0000-0000-0000D5990000}"/>
    <cellStyle name="Normal 5 6 3 2 4 3" xfId="39249" xr:uid="{00000000-0005-0000-0000-0000D6990000}"/>
    <cellStyle name="Normal 5 6 3 2 5" xfId="39250" xr:uid="{00000000-0005-0000-0000-0000D7990000}"/>
    <cellStyle name="Normal 5 6 3 2 6" xfId="39251" xr:uid="{00000000-0005-0000-0000-0000D8990000}"/>
    <cellStyle name="Normal 5 6 3 3" xfId="39252" xr:uid="{00000000-0005-0000-0000-0000D9990000}"/>
    <cellStyle name="Normal 5 6 3 3 2" xfId="39253" xr:uid="{00000000-0005-0000-0000-0000DA990000}"/>
    <cellStyle name="Normal 5 6 3 3 2 2" xfId="39254" xr:uid="{00000000-0005-0000-0000-0000DB990000}"/>
    <cellStyle name="Normal 5 6 3 3 2 2 2" xfId="39255" xr:uid="{00000000-0005-0000-0000-0000DC990000}"/>
    <cellStyle name="Normal 5 6 3 3 2 3" xfId="39256" xr:uid="{00000000-0005-0000-0000-0000DD990000}"/>
    <cellStyle name="Normal 5 6 3 3 3" xfId="39257" xr:uid="{00000000-0005-0000-0000-0000DE990000}"/>
    <cellStyle name="Normal 5 6 3 3 3 2" xfId="39258" xr:uid="{00000000-0005-0000-0000-0000DF990000}"/>
    <cellStyle name="Normal 5 6 3 3 4" xfId="39259" xr:uid="{00000000-0005-0000-0000-0000E0990000}"/>
    <cellStyle name="Normal 5 6 3 4" xfId="39260" xr:uid="{00000000-0005-0000-0000-0000E1990000}"/>
    <cellStyle name="Normal 5 6 3 4 2" xfId="39261" xr:uid="{00000000-0005-0000-0000-0000E2990000}"/>
    <cellStyle name="Normal 5 6 3 4 2 2" xfId="39262" xr:uid="{00000000-0005-0000-0000-0000E3990000}"/>
    <cellStyle name="Normal 5 6 3 4 3" xfId="39263" xr:uid="{00000000-0005-0000-0000-0000E4990000}"/>
    <cellStyle name="Normal 5 6 3 5" xfId="39264" xr:uid="{00000000-0005-0000-0000-0000E5990000}"/>
    <cellStyle name="Normal 5 6 3 5 2" xfId="39265" xr:uid="{00000000-0005-0000-0000-0000E6990000}"/>
    <cellStyle name="Normal 5 6 3 5 3" xfId="39266" xr:uid="{00000000-0005-0000-0000-0000E7990000}"/>
    <cellStyle name="Normal 5 6 3 6" xfId="39267" xr:uid="{00000000-0005-0000-0000-0000E8990000}"/>
    <cellStyle name="Normal 5 6 3 7" xfId="39268" xr:uid="{00000000-0005-0000-0000-0000E9990000}"/>
    <cellStyle name="Normal 5 6 4" xfId="39269" xr:uid="{00000000-0005-0000-0000-0000EA990000}"/>
    <cellStyle name="Normal 5 6 4 2" xfId="39270" xr:uid="{00000000-0005-0000-0000-0000EB990000}"/>
    <cellStyle name="Normal 5 6 4 2 2" xfId="39271" xr:uid="{00000000-0005-0000-0000-0000EC990000}"/>
    <cellStyle name="Normal 5 6 4 2 2 2" xfId="39272" xr:uid="{00000000-0005-0000-0000-0000ED990000}"/>
    <cellStyle name="Normal 5 6 4 2 2 2 2" xfId="39273" xr:uid="{00000000-0005-0000-0000-0000EE990000}"/>
    <cellStyle name="Normal 5 6 4 2 2 3" xfId="39274" xr:uid="{00000000-0005-0000-0000-0000EF990000}"/>
    <cellStyle name="Normal 5 6 4 2 3" xfId="39275" xr:uid="{00000000-0005-0000-0000-0000F0990000}"/>
    <cellStyle name="Normal 5 6 4 2 3 2" xfId="39276" xr:uid="{00000000-0005-0000-0000-0000F1990000}"/>
    <cellStyle name="Normal 5 6 4 2 4" xfId="39277" xr:uid="{00000000-0005-0000-0000-0000F2990000}"/>
    <cellStyle name="Normal 5 6 4 3" xfId="39278" xr:uid="{00000000-0005-0000-0000-0000F3990000}"/>
    <cellStyle name="Normal 5 6 4 3 2" xfId="39279" xr:uid="{00000000-0005-0000-0000-0000F4990000}"/>
    <cellStyle name="Normal 5 6 4 3 2 2" xfId="39280" xr:uid="{00000000-0005-0000-0000-0000F5990000}"/>
    <cellStyle name="Normal 5 6 4 3 3" xfId="39281" xr:uid="{00000000-0005-0000-0000-0000F6990000}"/>
    <cellStyle name="Normal 5 6 4 4" xfId="39282" xr:uid="{00000000-0005-0000-0000-0000F7990000}"/>
    <cellStyle name="Normal 5 6 4 4 2" xfId="39283" xr:uid="{00000000-0005-0000-0000-0000F8990000}"/>
    <cellStyle name="Normal 5 6 4 4 3" xfId="39284" xr:uid="{00000000-0005-0000-0000-0000F9990000}"/>
    <cellStyle name="Normal 5 6 4 5" xfId="39285" xr:uid="{00000000-0005-0000-0000-0000FA990000}"/>
    <cellStyle name="Normal 5 6 4 6" xfId="39286" xr:uid="{00000000-0005-0000-0000-0000FB990000}"/>
    <cellStyle name="Normal 5 6 5" xfId="39287" xr:uid="{00000000-0005-0000-0000-0000FC990000}"/>
    <cellStyle name="Normal 5 6 5 2" xfId="39288" xr:uid="{00000000-0005-0000-0000-0000FD990000}"/>
    <cellStyle name="Normal 5 6 5 2 2" xfId="39289" xr:uid="{00000000-0005-0000-0000-0000FE990000}"/>
    <cellStyle name="Normal 5 6 5 2 2 2" xfId="39290" xr:uid="{00000000-0005-0000-0000-0000FF990000}"/>
    <cellStyle name="Normal 5 6 5 2 3" xfId="39291" xr:uid="{00000000-0005-0000-0000-0000009A0000}"/>
    <cellStyle name="Normal 5 6 5 3" xfId="39292" xr:uid="{00000000-0005-0000-0000-0000019A0000}"/>
    <cellStyle name="Normal 5 6 5 3 2" xfId="39293" xr:uid="{00000000-0005-0000-0000-0000029A0000}"/>
    <cellStyle name="Normal 5 6 5 4" xfId="39294" xr:uid="{00000000-0005-0000-0000-0000039A0000}"/>
    <cellStyle name="Normal 5 6 6" xfId="39295" xr:uid="{00000000-0005-0000-0000-0000049A0000}"/>
    <cellStyle name="Normal 5 6 6 2" xfId="39296" xr:uid="{00000000-0005-0000-0000-0000059A0000}"/>
    <cellStyle name="Normal 5 6 6 2 2" xfId="39297" xr:uid="{00000000-0005-0000-0000-0000069A0000}"/>
    <cellStyle name="Normal 5 6 6 3" xfId="39298" xr:uid="{00000000-0005-0000-0000-0000079A0000}"/>
    <cellStyle name="Normal 5 6 7" xfId="39299" xr:uid="{00000000-0005-0000-0000-0000089A0000}"/>
    <cellStyle name="Normal 5 6 7 2" xfId="39300" xr:uid="{00000000-0005-0000-0000-0000099A0000}"/>
    <cellStyle name="Normal 5 6 7 3" xfId="39301" xr:uid="{00000000-0005-0000-0000-00000A9A0000}"/>
    <cellStyle name="Normal 5 6 8" xfId="39302" xr:uid="{00000000-0005-0000-0000-00000B9A0000}"/>
    <cellStyle name="Normal 5 6 9" xfId="39303" xr:uid="{00000000-0005-0000-0000-00000C9A0000}"/>
    <cellStyle name="Normal 5 7" xfId="39304" xr:uid="{00000000-0005-0000-0000-00000D9A0000}"/>
    <cellStyle name="Normal 5 7 2" xfId="39305" xr:uid="{00000000-0005-0000-0000-00000E9A0000}"/>
    <cellStyle name="Normal 5 7 2 2" xfId="39306" xr:uid="{00000000-0005-0000-0000-00000F9A0000}"/>
    <cellStyle name="Normal 5 7 2 2 2" xfId="39307" xr:uid="{00000000-0005-0000-0000-0000109A0000}"/>
    <cellStyle name="Normal 5 7 2 3" xfId="39308" xr:uid="{00000000-0005-0000-0000-0000119A0000}"/>
    <cellStyle name="Normal 5 7 3" xfId="39309" xr:uid="{00000000-0005-0000-0000-0000129A0000}"/>
    <cellStyle name="Normal 5 7 3 2" xfId="39310" xr:uid="{00000000-0005-0000-0000-0000139A0000}"/>
    <cellStyle name="Normal 5 7 4" xfId="39311" xr:uid="{00000000-0005-0000-0000-0000149A0000}"/>
    <cellStyle name="Normal 5 8" xfId="39312" xr:uid="{00000000-0005-0000-0000-0000159A0000}"/>
    <cellStyle name="Normal 5 8 2" xfId="39313" xr:uid="{00000000-0005-0000-0000-0000169A0000}"/>
    <cellStyle name="Normal 5 8 2 2" xfId="39314" xr:uid="{00000000-0005-0000-0000-0000179A0000}"/>
    <cellStyle name="Normal 5 8 3" xfId="39315" xr:uid="{00000000-0005-0000-0000-0000189A0000}"/>
    <cellStyle name="Normal 5 9" xfId="39316" xr:uid="{00000000-0005-0000-0000-0000199A0000}"/>
    <cellStyle name="Normal 5 9 2" xfId="39317" xr:uid="{00000000-0005-0000-0000-00001A9A0000}"/>
    <cellStyle name="Normal 5 9 3" xfId="39318" xr:uid="{00000000-0005-0000-0000-00001B9A0000}"/>
    <cellStyle name="Normal 50" xfId="39319" xr:uid="{00000000-0005-0000-0000-00001C9A0000}"/>
    <cellStyle name="Normal 50 2" xfId="39320" xr:uid="{00000000-0005-0000-0000-00001D9A0000}"/>
    <cellStyle name="Normal 51" xfId="39321" xr:uid="{00000000-0005-0000-0000-00001E9A0000}"/>
    <cellStyle name="Normal 51 2" xfId="39322" xr:uid="{00000000-0005-0000-0000-00001F9A0000}"/>
    <cellStyle name="Normal 52" xfId="39323" xr:uid="{00000000-0005-0000-0000-0000209A0000}"/>
    <cellStyle name="Normal 52 2" xfId="39324" xr:uid="{00000000-0005-0000-0000-0000219A0000}"/>
    <cellStyle name="Normal 53" xfId="39325" xr:uid="{00000000-0005-0000-0000-0000229A0000}"/>
    <cellStyle name="Normal 53 2" xfId="39326" xr:uid="{00000000-0005-0000-0000-0000239A0000}"/>
    <cellStyle name="Normal 54" xfId="39327" xr:uid="{00000000-0005-0000-0000-0000249A0000}"/>
    <cellStyle name="Normal 54 2" xfId="39328" xr:uid="{00000000-0005-0000-0000-0000259A0000}"/>
    <cellStyle name="Normal 55" xfId="39329" xr:uid="{00000000-0005-0000-0000-0000269A0000}"/>
    <cellStyle name="Normal 55 2" xfId="39330" xr:uid="{00000000-0005-0000-0000-0000279A0000}"/>
    <cellStyle name="Normal 56" xfId="39331" xr:uid="{00000000-0005-0000-0000-0000289A0000}"/>
    <cellStyle name="Normal 56 2" xfId="39332" xr:uid="{00000000-0005-0000-0000-0000299A0000}"/>
    <cellStyle name="Normal 57" xfId="39333" xr:uid="{00000000-0005-0000-0000-00002A9A0000}"/>
    <cellStyle name="Normal 57 2" xfId="39334" xr:uid="{00000000-0005-0000-0000-00002B9A0000}"/>
    <cellStyle name="Normal 58" xfId="39335" xr:uid="{00000000-0005-0000-0000-00002C9A0000}"/>
    <cellStyle name="Normal 58 2" xfId="39336" xr:uid="{00000000-0005-0000-0000-00002D9A0000}"/>
    <cellStyle name="Normal 59" xfId="39337" xr:uid="{00000000-0005-0000-0000-00002E9A0000}"/>
    <cellStyle name="Normal 59 2" xfId="39338" xr:uid="{00000000-0005-0000-0000-00002F9A0000}"/>
    <cellStyle name="Normal 6" xfId="39339" xr:uid="{00000000-0005-0000-0000-0000309A0000}"/>
    <cellStyle name="Normal 6 2" xfId="39340" xr:uid="{00000000-0005-0000-0000-0000319A0000}"/>
    <cellStyle name="Normal 6 2 2" xfId="39341" xr:uid="{00000000-0005-0000-0000-0000329A0000}"/>
    <cellStyle name="Normal 6 2 3" xfId="39342" xr:uid="{00000000-0005-0000-0000-0000339A0000}"/>
    <cellStyle name="Normal 6 3" xfId="39343" xr:uid="{00000000-0005-0000-0000-0000349A0000}"/>
    <cellStyle name="Normal 6 3 2" xfId="39344" xr:uid="{00000000-0005-0000-0000-0000359A0000}"/>
    <cellStyle name="Normal 6 3 2 2" xfId="39345" xr:uid="{00000000-0005-0000-0000-0000369A0000}"/>
    <cellStyle name="Normal 6 3 2 2 2" xfId="39346" xr:uid="{00000000-0005-0000-0000-0000379A0000}"/>
    <cellStyle name="Normal 6 3 2 3" xfId="39347" xr:uid="{00000000-0005-0000-0000-0000389A0000}"/>
    <cellStyle name="Normal 6 3 3" xfId="39348" xr:uid="{00000000-0005-0000-0000-0000399A0000}"/>
    <cellStyle name="Normal 6 3 3 2" xfId="39349" xr:uid="{00000000-0005-0000-0000-00003A9A0000}"/>
    <cellStyle name="Normal 6 3 4" xfId="39350" xr:uid="{00000000-0005-0000-0000-00003B9A0000}"/>
    <cellStyle name="Normal 6 4" xfId="39351" xr:uid="{00000000-0005-0000-0000-00003C9A0000}"/>
    <cellStyle name="Normal 6 4 2" xfId="39352" xr:uid="{00000000-0005-0000-0000-00003D9A0000}"/>
    <cellStyle name="Normal 6 4 2 2" xfId="39353" xr:uid="{00000000-0005-0000-0000-00003E9A0000}"/>
    <cellStyle name="Normal 6 4 3" xfId="39354" xr:uid="{00000000-0005-0000-0000-00003F9A0000}"/>
    <cellStyle name="Normal 6 5" xfId="39355" xr:uid="{00000000-0005-0000-0000-0000409A0000}"/>
    <cellStyle name="Normal 6 5 2" xfId="39356" xr:uid="{00000000-0005-0000-0000-0000419A0000}"/>
    <cellStyle name="Normal 6 6" xfId="39357" xr:uid="{00000000-0005-0000-0000-0000429A0000}"/>
    <cellStyle name="Normal 6 6 2" xfId="39358" xr:uid="{00000000-0005-0000-0000-0000439A0000}"/>
    <cellStyle name="Normal 6 7" xfId="39359" xr:uid="{00000000-0005-0000-0000-0000449A0000}"/>
    <cellStyle name="Normal 6 8" xfId="39360" xr:uid="{00000000-0005-0000-0000-0000459A0000}"/>
    <cellStyle name="Normal 6 9" xfId="39361" xr:uid="{00000000-0005-0000-0000-0000469A0000}"/>
    <cellStyle name="Normal 60" xfId="39362" xr:uid="{00000000-0005-0000-0000-0000479A0000}"/>
    <cellStyle name="Normal 60 2" xfId="39363" xr:uid="{00000000-0005-0000-0000-0000489A0000}"/>
    <cellStyle name="Normal 61" xfId="39364" xr:uid="{00000000-0005-0000-0000-0000499A0000}"/>
    <cellStyle name="Normal 61 2" xfId="39365" xr:uid="{00000000-0005-0000-0000-00004A9A0000}"/>
    <cellStyle name="Normal 62" xfId="39366" xr:uid="{00000000-0005-0000-0000-00004B9A0000}"/>
    <cellStyle name="Normal 62 2" xfId="39367" xr:uid="{00000000-0005-0000-0000-00004C9A0000}"/>
    <cellStyle name="Normal 63" xfId="39368" xr:uid="{00000000-0005-0000-0000-00004D9A0000}"/>
    <cellStyle name="Normal 63 2" xfId="39369" xr:uid="{00000000-0005-0000-0000-00004E9A0000}"/>
    <cellStyle name="Normal 64" xfId="39370" xr:uid="{00000000-0005-0000-0000-00004F9A0000}"/>
    <cellStyle name="Normal 64 2" xfId="39371" xr:uid="{00000000-0005-0000-0000-0000509A0000}"/>
    <cellStyle name="Normal 65" xfId="39372" xr:uid="{00000000-0005-0000-0000-0000519A0000}"/>
    <cellStyle name="Normal 65 2" xfId="39373" xr:uid="{00000000-0005-0000-0000-0000529A0000}"/>
    <cellStyle name="Normal 66" xfId="39374" xr:uid="{00000000-0005-0000-0000-0000539A0000}"/>
    <cellStyle name="Normal 66 2" xfId="39375" xr:uid="{00000000-0005-0000-0000-0000549A0000}"/>
    <cellStyle name="Normal 67" xfId="39376" xr:uid="{00000000-0005-0000-0000-0000559A0000}"/>
    <cellStyle name="Normal 67 2" xfId="39377" xr:uid="{00000000-0005-0000-0000-0000569A0000}"/>
    <cellStyle name="Normal 68" xfId="39378" xr:uid="{00000000-0005-0000-0000-0000579A0000}"/>
    <cellStyle name="Normal 68 2" xfId="39379" xr:uid="{00000000-0005-0000-0000-0000589A0000}"/>
    <cellStyle name="Normal 69" xfId="39380" xr:uid="{00000000-0005-0000-0000-0000599A0000}"/>
    <cellStyle name="Normal 69 2" xfId="39381" xr:uid="{00000000-0005-0000-0000-00005A9A0000}"/>
    <cellStyle name="Normal 7" xfId="39382" xr:uid="{00000000-0005-0000-0000-00005B9A0000}"/>
    <cellStyle name="Normal 7 2" xfId="39383" xr:uid="{00000000-0005-0000-0000-00005C9A0000}"/>
    <cellStyle name="Normal 7 3" xfId="39384" xr:uid="{00000000-0005-0000-0000-00005D9A0000}"/>
    <cellStyle name="Normal 7 3 2" xfId="39385" xr:uid="{00000000-0005-0000-0000-00005E9A0000}"/>
    <cellStyle name="Normal 7 4" xfId="39386" xr:uid="{00000000-0005-0000-0000-00005F9A0000}"/>
    <cellStyle name="Normal 70" xfId="39387" xr:uid="{00000000-0005-0000-0000-0000609A0000}"/>
    <cellStyle name="Normal 70 2" xfId="39388" xr:uid="{00000000-0005-0000-0000-0000619A0000}"/>
    <cellStyle name="Normal 71" xfId="39389" xr:uid="{00000000-0005-0000-0000-0000629A0000}"/>
    <cellStyle name="Normal 71 2" xfId="39390" xr:uid="{00000000-0005-0000-0000-0000639A0000}"/>
    <cellStyle name="Normal 72" xfId="39391" xr:uid="{00000000-0005-0000-0000-0000649A0000}"/>
    <cellStyle name="Normal 72 2" xfId="39392" xr:uid="{00000000-0005-0000-0000-0000659A0000}"/>
    <cellStyle name="Normal 73" xfId="39393" xr:uid="{00000000-0005-0000-0000-0000669A0000}"/>
    <cellStyle name="Normal 73 2" xfId="39394" xr:uid="{00000000-0005-0000-0000-0000679A0000}"/>
    <cellStyle name="Normal 74" xfId="39395" xr:uid="{00000000-0005-0000-0000-0000689A0000}"/>
    <cellStyle name="Normal 74 2" xfId="39396" xr:uid="{00000000-0005-0000-0000-0000699A0000}"/>
    <cellStyle name="Normal 75" xfId="39397" xr:uid="{00000000-0005-0000-0000-00006A9A0000}"/>
    <cellStyle name="Normal 75 2" xfId="39398" xr:uid="{00000000-0005-0000-0000-00006B9A0000}"/>
    <cellStyle name="Normal 76" xfId="39399" xr:uid="{00000000-0005-0000-0000-00006C9A0000}"/>
    <cellStyle name="Normal 76 2" xfId="39400" xr:uid="{00000000-0005-0000-0000-00006D9A0000}"/>
    <cellStyle name="Normal 77" xfId="39401" xr:uid="{00000000-0005-0000-0000-00006E9A0000}"/>
    <cellStyle name="Normal 77 2" xfId="39402" xr:uid="{00000000-0005-0000-0000-00006F9A0000}"/>
    <cellStyle name="Normal 78" xfId="39403" xr:uid="{00000000-0005-0000-0000-0000709A0000}"/>
    <cellStyle name="Normal 78 2" xfId="39404" xr:uid="{00000000-0005-0000-0000-0000719A0000}"/>
    <cellStyle name="Normal 79" xfId="39405" xr:uid="{00000000-0005-0000-0000-0000729A0000}"/>
    <cellStyle name="Normal 79 2" xfId="39406" xr:uid="{00000000-0005-0000-0000-0000739A0000}"/>
    <cellStyle name="Normal 8" xfId="39407" xr:uid="{00000000-0005-0000-0000-0000749A0000}"/>
    <cellStyle name="Normal 8 2" xfId="39408" xr:uid="{00000000-0005-0000-0000-0000759A0000}"/>
    <cellStyle name="Normal 8 3" xfId="39409" xr:uid="{00000000-0005-0000-0000-0000769A0000}"/>
    <cellStyle name="Normal 80" xfId="39410" xr:uid="{00000000-0005-0000-0000-0000779A0000}"/>
    <cellStyle name="Normal 80 2" xfId="39411" xr:uid="{00000000-0005-0000-0000-0000789A0000}"/>
    <cellStyle name="Normal 81" xfId="39412" xr:uid="{00000000-0005-0000-0000-0000799A0000}"/>
    <cellStyle name="Normal 81 2" xfId="39413" xr:uid="{00000000-0005-0000-0000-00007A9A0000}"/>
    <cellStyle name="Normal 82" xfId="39414" xr:uid="{00000000-0005-0000-0000-00007B9A0000}"/>
    <cellStyle name="Normal 82 2" xfId="39415" xr:uid="{00000000-0005-0000-0000-00007C9A0000}"/>
    <cellStyle name="Normal 83" xfId="39416" xr:uid="{00000000-0005-0000-0000-00007D9A0000}"/>
    <cellStyle name="Normal 83 2" xfId="39417" xr:uid="{00000000-0005-0000-0000-00007E9A0000}"/>
    <cellStyle name="Normal 84" xfId="39418" xr:uid="{00000000-0005-0000-0000-00007F9A0000}"/>
    <cellStyle name="Normal 84 2" xfId="39419" xr:uid="{00000000-0005-0000-0000-0000809A0000}"/>
    <cellStyle name="Normal 85" xfId="39420" xr:uid="{00000000-0005-0000-0000-0000819A0000}"/>
    <cellStyle name="Normal 85 2" xfId="39421" xr:uid="{00000000-0005-0000-0000-0000829A0000}"/>
    <cellStyle name="Normal 86" xfId="39422" xr:uid="{00000000-0005-0000-0000-0000839A0000}"/>
    <cellStyle name="Normal 86 2" xfId="39423" xr:uid="{00000000-0005-0000-0000-0000849A0000}"/>
    <cellStyle name="Normal 87" xfId="39424" xr:uid="{00000000-0005-0000-0000-0000859A0000}"/>
    <cellStyle name="Normal 87 2" xfId="39425" xr:uid="{00000000-0005-0000-0000-0000869A0000}"/>
    <cellStyle name="Normal 88" xfId="39426" xr:uid="{00000000-0005-0000-0000-0000879A0000}"/>
    <cellStyle name="Normal 88 2" xfId="39427" xr:uid="{00000000-0005-0000-0000-0000889A0000}"/>
    <cellStyle name="Normal 89" xfId="39428" xr:uid="{00000000-0005-0000-0000-0000899A0000}"/>
    <cellStyle name="Normal 89 2" xfId="39429" xr:uid="{00000000-0005-0000-0000-00008A9A0000}"/>
    <cellStyle name="Normal 9" xfId="39430" xr:uid="{00000000-0005-0000-0000-00008B9A0000}"/>
    <cellStyle name="Normal 9 10" xfId="39431" xr:uid="{00000000-0005-0000-0000-00008C9A0000}"/>
    <cellStyle name="Normal 9 11" xfId="39432" xr:uid="{00000000-0005-0000-0000-00008D9A0000}"/>
    <cellStyle name="Normal 9 12" xfId="39433" xr:uid="{00000000-0005-0000-0000-00008E9A0000}"/>
    <cellStyle name="Normal 9 13" xfId="39434" xr:uid="{00000000-0005-0000-0000-00008F9A0000}"/>
    <cellStyle name="Normal 9 14" xfId="39435" xr:uid="{00000000-0005-0000-0000-0000909A0000}"/>
    <cellStyle name="Normal 9 15" xfId="39436" xr:uid="{00000000-0005-0000-0000-0000919A0000}"/>
    <cellStyle name="Normal 9 16" xfId="39437" xr:uid="{00000000-0005-0000-0000-0000929A0000}"/>
    <cellStyle name="Normal 9 17" xfId="39438" xr:uid="{00000000-0005-0000-0000-0000939A0000}"/>
    <cellStyle name="Normal 9 18" xfId="39439" xr:uid="{00000000-0005-0000-0000-0000949A0000}"/>
    <cellStyle name="Normal 9 19" xfId="39440" xr:uid="{00000000-0005-0000-0000-0000959A0000}"/>
    <cellStyle name="Normal 9 2" xfId="39441" xr:uid="{00000000-0005-0000-0000-0000969A0000}"/>
    <cellStyle name="Normal 9 2 2" xfId="39442" xr:uid="{00000000-0005-0000-0000-0000979A0000}"/>
    <cellStyle name="Normal 9 2 3" xfId="39443" xr:uid="{00000000-0005-0000-0000-0000989A0000}"/>
    <cellStyle name="Normal 9 20" xfId="39444" xr:uid="{00000000-0005-0000-0000-0000999A0000}"/>
    <cellStyle name="Normal 9 21" xfId="39445" xr:uid="{00000000-0005-0000-0000-00009A9A0000}"/>
    <cellStyle name="Normal 9 22" xfId="39446" xr:uid="{00000000-0005-0000-0000-00009B9A0000}"/>
    <cellStyle name="Normal 9 23" xfId="39447" xr:uid="{00000000-0005-0000-0000-00009C9A0000}"/>
    <cellStyle name="Normal 9 24" xfId="39448" xr:uid="{00000000-0005-0000-0000-00009D9A0000}"/>
    <cellStyle name="Normal 9 25" xfId="39449" xr:uid="{00000000-0005-0000-0000-00009E9A0000}"/>
    <cellStyle name="Normal 9 26" xfId="39450" xr:uid="{00000000-0005-0000-0000-00009F9A0000}"/>
    <cellStyle name="Normal 9 27" xfId="39451" xr:uid="{00000000-0005-0000-0000-0000A09A0000}"/>
    <cellStyle name="Normal 9 28" xfId="39452" xr:uid="{00000000-0005-0000-0000-0000A19A0000}"/>
    <cellStyle name="Normal 9 29" xfId="39453" xr:uid="{00000000-0005-0000-0000-0000A29A0000}"/>
    <cellStyle name="Normal 9 3" xfId="39454" xr:uid="{00000000-0005-0000-0000-0000A39A0000}"/>
    <cellStyle name="Normal 9 3 2" xfId="39455" xr:uid="{00000000-0005-0000-0000-0000A49A0000}"/>
    <cellStyle name="Normal 9 3 3" xfId="39456" xr:uid="{00000000-0005-0000-0000-0000A59A0000}"/>
    <cellStyle name="Normal 9 30" xfId="39457" xr:uid="{00000000-0005-0000-0000-0000A69A0000}"/>
    <cellStyle name="Normal 9 31" xfId="39458" xr:uid="{00000000-0005-0000-0000-0000A79A0000}"/>
    <cellStyle name="Normal 9 32" xfId="39459" xr:uid="{00000000-0005-0000-0000-0000A89A0000}"/>
    <cellStyle name="Normal 9 33" xfId="39460" xr:uid="{00000000-0005-0000-0000-0000A99A0000}"/>
    <cellStyle name="Normal 9 34" xfId="39461" xr:uid="{00000000-0005-0000-0000-0000AA9A0000}"/>
    <cellStyle name="Normal 9 35" xfId="39462" xr:uid="{00000000-0005-0000-0000-0000AB9A0000}"/>
    <cellStyle name="Normal 9 35 2" xfId="39463" xr:uid="{00000000-0005-0000-0000-0000AC9A0000}"/>
    <cellStyle name="Normal 9 36" xfId="39464" xr:uid="{00000000-0005-0000-0000-0000AD9A0000}"/>
    <cellStyle name="Normal 9 36 2" xfId="39465" xr:uid="{00000000-0005-0000-0000-0000AE9A0000}"/>
    <cellStyle name="Normal 9 37" xfId="39466" xr:uid="{00000000-0005-0000-0000-0000AF9A0000}"/>
    <cellStyle name="Normal 9 38" xfId="39467" xr:uid="{00000000-0005-0000-0000-0000B09A0000}"/>
    <cellStyle name="Normal 9 39" xfId="39468" xr:uid="{00000000-0005-0000-0000-0000B19A0000}"/>
    <cellStyle name="Normal 9 4" xfId="39469" xr:uid="{00000000-0005-0000-0000-0000B29A0000}"/>
    <cellStyle name="Normal 9 4 2" xfId="39470" xr:uid="{00000000-0005-0000-0000-0000B39A0000}"/>
    <cellStyle name="Normal 9 5" xfId="39471" xr:uid="{00000000-0005-0000-0000-0000B49A0000}"/>
    <cellStyle name="Normal 9 5 2" xfId="39472" xr:uid="{00000000-0005-0000-0000-0000B59A0000}"/>
    <cellStyle name="Normal 9 6" xfId="39473" xr:uid="{00000000-0005-0000-0000-0000B69A0000}"/>
    <cellStyle name="Normal 9 6 2" xfId="39474" xr:uid="{00000000-0005-0000-0000-0000B79A0000}"/>
    <cellStyle name="Normal 9 6 2 2" xfId="39475" xr:uid="{00000000-0005-0000-0000-0000B89A0000}"/>
    <cellStyle name="Normal 9 6 3" xfId="39476" xr:uid="{00000000-0005-0000-0000-0000B99A0000}"/>
    <cellStyle name="Normal 9 6 4" xfId="39477" xr:uid="{00000000-0005-0000-0000-0000BA9A0000}"/>
    <cellStyle name="Normal 9 7" xfId="39478" xr:uid="{00000000-0005-0000-0000-0000BB9A0000}"/>
    <cellStyle name="Normal 9 7 2" xfId="39479" xr:uid="{00000000-0005-0000-0000-0000BC9A0000}"/>
    <cellStyle name="Normal 9 7 2 2" xfId="39480" xr:uid="{00000000-0005-0000-0000-0000BD9A0000}"/>
    <cellStyle name="Normal 9 7 3" xfId="39481" xr:uid="{00000000-0005-0000-0000-0000BE9A0000}"/>
    <cellStyle name="Normal 9 7 4" xfId="39482" xr:uid="{00000000-0005-0000-0000-0000BF9A0000}"/>
    <cellStyle name="Normal 9 8" xfId="39483" xr:uid="{00000000-0005-0000-0000-0000C09A0000}"/>
    <cellStyle name="Normal 9 8 2" xfId="39484" xr:uid="{00000000-0005-0000-0000-0000C19A0000}"/>
    <cellStyle name="Normal 9 8 3" xfId="39485" xr:uid="{00000000-0005-0000-0000-0000C29A0000}"/>
    <cellStyle name="Normal 9 9" xfId="39486" xr:uid="{00000000-0005-0000-0000-0000C39A0000}"/>
    <cellStyle name="Normal 90" xfId="39487" xr:uid="{00000000-0005-0000-0000-0000C49A0000}"/>
    <cellStyle name="Normal 90 2" xfId="39488" xr:uid="{00000000-0005-0000-0000-0000C59A0000}"/>
    <cellStyle name="Normal 91" xfId="39489" xr:uid="{00000000-0005-0000-0000-0000C69A0000}"/>
    <cellStyle name="Normal 91 2" xfId="39490" xr:uid="{00000000-0005-0000-0000-0000C79A0000}"/>
    <cellStyle name="Normal 92" xfId="39491" xr:uid="{00000000-0005-0000-0000-0000C89A0000}"/>
    <cellStyle name="Normal 92 2" xfId="39492" xr:uid="{00000000-0005-0000-0000-0000C99A0000}"/>
    <cellStyle name="Normal 93" xfId="39493" xr:uid="{00000000-0005-0000-0000-0000CA9A0000}"/>
    <cellStyle name="Normal 93 2" xfId="39494" xr:uid="{00000000-0005-0000-0000-0000CB9A0000}"/>
    <cellStyle name="Normal 94" xfId="39495" xr:uid="{00000000-0005-0000-0000-0000CC9A0000}"/>
    <cellStyle name="Normal 94 2" xfId="39496" xr:uid="{00000000-0005-0000-0000-0000CD9A0000}"/>
    <cellStyle name="Normal 95" xfId="39497" xr:uid="{00000000-0005-0000-0000-0000CE9A0000}"/>
    <cellStyle name="Normal 95 2" xfId="39498" xr:uid="{00000000-0005-0000-0000-0000CF9A0000}"/>
    <cellStyle name="Normal 96" xfId="39499" xr:uid="{00000000-0005-0000-0000-0000D09A0000}"/>
    <cellStyle name="Normal 96 2" xfId="39500" xr:uid="{00000000-0005-0000-0000-0000D19A0000}"/>
    <cellStyle name="Normal 97" xfId="39501" xr:uid="{00000000-0005-0000-0000-0000D29A0000}"/>
    <cellStyle name="Normal 97 2" xfId="39502" xr:uid="{00000000-0005-0000-0000-0000D39A0000}"/>
    <cellStyle name="Normal 98" xfId="39503" xr:uid="{00000000-0005-0000-0000-0000D49A0000}"/>
    <cellStyle name="Normal 98 2" xfId="39504" xr:uid="{00000000-0005-0000-0000-0000D59A0000}"/>
    <cellStyle name="Normal 99" xfId="39505" xr:uid="{00000000-0005-0000-0000-0000D69A0000}"/>
    <cellStyle name="Normal 99 2" xfId="39506" xr:uid="{00000000-0005-0000-0000-0000D79A0000}"/>
    <cellStyle name="Notas" xfId="39507" xr:uid="{00000000-0005-0000-0000-0000D89A0000}"/>
    <cellStyle name="Notas 2" xfId="39508" xr:uid="{00000000-0005-0000-0000-0000D99A0000}"/>
    <cellStyle name="Note 10" xfId="39509" xr:uid="{00000000-0005-0000-0000-0000DA9A0000}"/>
    <cellStyle name="Note 10 2" xfId="39510" xr:uid="{00000000-0005-0000-0000-0000DB9A0000}"/>
    <cellStyle name="Note 10 3" xfId="39511" xr:uid="{00000000-0005-0000-0000-0000DC9A0000}"/>
    <cellStyle name="Note 10 4" xfId="39512" xr:uid="{00000000-0005-0000-0000-0000DD9A0000}"/>
    <cellStyle name="Note 10_Mapping GBS to HFM" xfId="39513" xr:uid="{00000000-0005-0000-0000-0000DE9A0000}"/>
    <cellStyle name="Note 11" xfId="39514" xr:uid="{00000000-0005-0000-0000-0000DF9A0000}"/>
    <cellStyle name="Note 11 2" xfId="39515" xr:uid="{00000000-0005-0000-0000-0000E09A0000}"/>
    <cellStyle name="Note 11 3" xfId="39516" xr:uid="{00000000-0005-0000-0000-0000E19A0000}"/>
    <cellStyle name="Note 11 4" xfId="39517" xr:uid="{00000000-0005-0000-0000-0000E29A0000}"/>
    <cellStyle name="Note 11_Mapping GBS to HFM" xfId="39518" xr:uid="{00000000-0005-0000-0000-0000E39A0000}"/>
    <cellStyle name="Note 12" xfId="39519" xr:uid="{00000000-0005-0000-0000-0000E49A0000}"/>
    <cellStyle name="Note 12 2" xfId="39520" xr:uid="{00000000-0005-0000-0000-0000E59A0000}"/>
    <cellStyle name="Note 12 3" xfId="39521" xr:uid="{00000000-0005-0000-0000-0000E69A0000}"/>
    <cellStyle name="Note 12 4" xfId="39522" xr:uid="{00000000-0005-0000-0000-0000E79A0000}"/>
    <cellStyle name="Note 12_Mapping GBS to HFM" xfId="39523" xr:uid="{00000000-0005-0000-0000-0000E89A0000}"/>
    <cellStyle name="Note 13" xfId="39524" xr:uid="{00000000-0005-0000-0000-0000E99A0000}"/>
    <cellStyle name="Note 14" xfId="39525" xr:uid="{00000000-0005-0000-0000-0000EA9A0000}"/>
    <cellStyle name="Note 15" xfId="39526" xr:uid="{00000000-0005-0000-0000-0000EB9A0000}"/>
    <cellStyle name="Note 16" xfId="39527" xr:uid="{00000000-0005-0000-0000-0000EC9A0000}"/>
    <cellStyle name="Note 17" xfId="39528" xr:uid="{00000000-0005-0000-0000-0000ED9A0000}"/>
    <cellStyle name="Note 18" xfId="39529" xr:uid="{00000000-0005-0000-0000-0000EE9A0000}"/>
    <cellStyle name="Note 19" xfId="39530" xr:uid="{00000000-0005-0000-0000-0000EF9A0000}"/>
    <cellStyle name="Note 2" xfId="39531" xr:uid="{00000000-0005-0000-0000-0000F09A0000}"/>
    <cellStyle name="Note 2 10" xfId="39532" xr:uid="{00000000-0005-0000-0000-0000F19A0000}"/>
    <cellStyle name="Note 2 11" xfId="39533" xr:uid="{00000000-0005-0000-0000-0000F29A0000}"/>
    <cellStyle name="Note 2 12" xfId="39534" xr:uid="{00000000-0005-0000-0000-0000F39A0000}"/>
    <cellStyle name="Note 2 13" xfId="39535" xr:uid="{00000000-0005-0000-0000-0000F49A0000}"/>
    <cellStyle name="Note 2 14" xfId="39536" xr:uid="{00000000-0005-0000-0000-0000F59A0000}"/>
    <cellStyle name="Note 2 15" xfId="39537" xr:uid="{00000000-0005-0000-0000-0000F69A0000}"/>
    <cellStyle name="Note 2 16" xfId="39538" xr:uid="{00000000-0005-0000-0000-0000F79A0000}"/>
    <cellStyle name="Note 2 17" xfId="39539" xr:uid="{00000000-0005-0000-0000-0000F89A0000}"/>
    <cellStyle name="Note 2 18" xfId="39540" xr:uid="{00000000-0005-0000-0000-0000F99A0000}"/>
    <cellStyle name="Note 2 19" xfId="39541" xr:uid="{00000000-0005-0000-0000-0000FA9A0000}"/>
    <cellStyle name="Note 2 2" xfId="39542" xr:uid="{00000000-0005-0000-0000-0000FB9A0000}"/>
    <cellStyle name="Note 2 2 10" xfId="39543" xr:uid="{00000000-0005-0000-0000-0000FC9A0000}"/>
    <cellStyle name="Note 2 2 11" xfId="39544" xr:uid="{00000000-0005-0000-0000-0000FD9A0000}"/>
    <cellStyle name="Note 2 2 12" xfId="39545" xr:uid="{00000000-0005-0000-0000-0000FE9A0000}"/>
    <cellStyle name="Note 2 2 13" xfId="39546" xr:uid="{00000000-0005-0000-0000-0000FF9A0000}"/>
    <cellStyle name="Note 2 2 14" xfId="39547" xr:uid="{00000000-0005-0000-0000-0000009B0000}"/>
    <cellStyle name="Note 2 2 15" xfId="39548" xr:uid="{00000000-0005-0000-0000-0000019B0000}"/>
    <cellStyle name="Note 2 2 16" xfId="39549" xr:uid="{00000000-0005-0000-0000-0000029B0000}"/>
    <cellStyle name="Note 2 2 17" xfId="39550" xr:uid="{00000000-0005-0000-0000-0000039B0000}"/>
    <cellStyle name="Note 2 2 18" xfId="39551" xr:uid="{00000000-0005-0000-0000-0000049B0000}"/>
    <cellStyle name="Note 2 2 19" xfId="39552" xr:uid="{00000000-0005-0000-0000-0000059B0000}"/>
    <cellStyle name="Note 2 2 2" xfId="39553" xr:uid="{00000000-0005-0000-0000-0000069B0000}"/>
    <cellStyle name="Note 2 2 2 10" xfId="39554" xr:uid="{00000000-0005-0000-0000-0000079B0000}"/>
    <cellStyle name="Note 2 2 2 11" xfId="39555" xr:uid="{00000000-0005-0000-0000-0000089B0000}"/>
    <cellStyle name="Note 2 2 2 12" xfId="39556" xr:uid="{00000000-0005-0000-0000-0000099B0000}"/>
    <cellStyle name="Note 2 2 2 13" xfId="39557" xr:uid="{00000000-0005-0000-0000-00000A9B0000}"/>
    <cellStyle name="Note 2 2 2 14" xfId="39558" xr:uid="{00000000-0005-0000-0000-00000B9B0000}"/>
    <cellStyle name="Note 2 2 2 15" xfId="39559" xr:uid="{00000000-0005-0000-0000-00000C9B0000}"/>
    <cellStyle name="Note 2 2 2 16" xfId="39560" xr:uid="{00000000-0005-0000-0000-00000D9B0000}"/>
    <cellStyle name="Note 2 2 2 17" xfId="39561" xr:uid="{00000000-0005-0000-0000-00000E9B0000}"/>
    <cellStyle name="Note 2 2 2 18" xfId="39562" xr:uid="{00000000-0005-0000-0000-00000F9B0000}"/>
    <cellStyle name="Note 2 2 2 19" xfId="39563" xr:uid="{00000000-0005-0000-0000-0000109B0000}"/>
    <cellStyle name="Note 2 2 2 2" xfId="39564" xr:uid="{00000000-0005-0000-0000-0000119B0000}"/>
    <cellStyle name="Note 2 2 2 2 10" xfId="39565" xr:uid="{00000000-0005-0000-0000-0000129B0000}"/>
    <cellStyle name="Note 2 2 2 2 11" xfId="39566" xr:uid="{00000000-0005-0000-0000-0000139B0000}"/>
    <cellStyle name="Note 2 2 2 2 12" xfId="39567" xr:uid="{00000000-0005-0000-0000-0000149B0000}"/>
    <cellStyle name="Note 2 2 2 2 13" xfId="39568" xr:uid="{00000000-0005-0000-0000-0000159B0000}"/>
    <cellStyle name="Note 2 2 2 2 14" xfId="39569" xr:uid="{00000000-0005-0000-0000-0000169B0000}"/>
    <cellStyle name="Note 2 2 2 2 15" xfId="39570" xr:uid="{00000000-0005-0000-0000-0000179B0000}"/>
    <cellStyle name="Note 2 2 2 2 16" xfId="39571" xr:uid="{00000000-0005-0000-0000-0000189B0000}"/>
    <cellStyle name="Note 2 2 2 2 17" xfId="39572" xr:uid="{00000000-0005-0000-0000-0000199B0000}"/>
    <cellStyle name="Note 2 2 2 2 18" xfId="39573" xr:uid="{00000000-0005-0000-0000-00001A9B0000}"/>
    <cellStyle name="Note 2 2 2 2 19" xfId="39574" xr:uid="{00000000-0005-0000-0000-00001B9B0000}"/>
    <cellStyle name="Note 2 2 2 2 2" xfId="39575" xr:uid="{00000000-0005-0000-0000-00001C9B0000}"/>
    <cellStyle name="Note 2 2 2 2 2 10" xfId="39576" xr:uid="{00000000-0005-0000-0000-00001D9B0000}"/>
    <cellStyle name="Note 2 2 2 2 2 11" xfId="39577" xr:uid="{00000000-0005-0000-0000-00001E9B0000}"/>
    <cellStyle name="Note 2 2 2 2 2 12" xfId="39578" xr:uid="{00000000-0005-0000-0000-00001F9B0000}"/>
    <cellStyle name="Note 2 2 2 2 2 13" xfId="39579" xr:uid="{00000000-0005-0000-0000-0000209B0000}"/>
    <cellStyle name="Note 2 2 2 2 2 14" xfId="39580" xr:uid="{00000000-0005-0000-0000-0000219B0000}"/>
    <cellStyle name="Note 2 2 2 2 2 15" xfId="39581" xr:uid="{00000000-0005-0000-0000-0000229B0000}"/>
    <cellStyle name="Note 2 2 2 2 2 16" xfId="39582" xr:uid="{00000000-0005-0000-0000-0000239B0000}"/>
    <cellStyle name="Note 2 2 2 2 2 17" xfId="39583" xr:uid="{00000000-0005-0000-0000-0000249B0000}"/>
    <cellStyle name="Note 2 2 2 2 2 18" xfId="39584" xr:uid="{00000000-0005-0000-0000-0000259B0000}"/>
    <cellStyle name="Note 2 2 2 2 2 19" xfId="39585" xr:uid="{00000000-0005-0000-0000-0000269B0000}"/>
    <cellStyle name="Note 2 2 2 2 2 2" xfId="39586" xr:uid="{00000000-0005-0000-0000-0000279B0000}"/>
    <cellStyle name="Note 2 2 2 2 2 20" xfId="39587" xr:uid="{00000000-0005-0000-0000-0000289B0000}"/>
    <cellStyle name="Note 2 2 2 2 2 21" xfId="39588" xr:uid="{00000000-0005-0000-0000-0000299B0000}"/>
    <cellStyle name="Note 2 2 2 2 2 22" xfId="39589" xr:uid="{00000000-0005-0000-0000-00002A9B0000}"/>
    <cellStyle name="Note 2 2 2 2 2 3" xfId="39590" xr:uid="{00000000-0005-0000-0000-00002B9B0000}"/>
    <cellStyle name="Note 2 2 2 2 2 4" xfId="39591" xr:uid="{00000000-0005-0000-0000-00002C9B0000}"/>
    <cellStyle name="Note 2 2 2 2 2 5" xfId="39592" xr:uid="{00000000-0005-0000-0000-00002D9B0000}"/>
    <cellStyle name="Note 2 2 2 2 2 6" xfId="39593" xr:uid="{00000000-0005-0000-0000-00002E9B0000}"/>
    <cellStyle name="Note 2 2 2 2 2 7" xfId="39594" xr:uid="{00000000-0005-0000-0000-00002F9B0000}"/>
    <cellStyle name="Note 2 2 2 2 2 8" xfId="39595" xr:uid="{00000000-0005-0000-0000-0000309B0000}"/>
    <cellStyle name="Note 2 2 2 2 2 9" xfId="39596" xr:uid="{00000000-0005-0000-0000-0000319B0000}"/>
    <cellStyle name="Note 2 2 2 2 20" xfId="39597" xr:uid="{00000000-0005-0000-0000-0000329B0000}"/>
    <cellStyle name="Note 2 2 2 2 21" xfId="39598" xr:uid="{00000000-0005-0000-0000-0000339B0000}"/>
    <cellStyle name="Note 2 2 2 2 22" xfId="39599" xr:uid="{00000000-0005-0000-0000-0000349B0000}"/>
    <cellStyle name="Note 2 2 2 2 23" xfId="39600" xr:uid="{00000000-0005-0000-0000-0000359B0000}"/>
    <cellStyle name="Note 2 2 2 2 3" xfId="39601" xr:uid="{00000000-0005-0000-0000-0000369B0000}"/>
    <cellStyle name="Note 2 2 2 2 4" xfId="39602" xr:uid="{00000000-0005-0000-0000-0000379B0000}"/>
    <cellStyle name="Note 2 2 2 2 5" xfId="39603" xr:uid="{00000000-0005-0000-0000-0000389B0000}"/>
    <cellStyle name="Note 2 2 2 2 6" xfId="39604" xr:uid="{00000000-0005-0000-0000-0000399B0000}"/>
    <cellStyle name="Note 2 2 2 2 7" xfId="39605" xr:uid="{00000000-0005-0000-0000-00003A9B0000}"/>
    <cellStyle name="Note 2 2 2 2 8" xfId="39606" xr:uid="{00000000-0005-0000-0000-00003B9B0000}"/>
    <cellStyle name="Note 2 2 2 2 9" xfId="39607" xr:uid="{00000000-0005-0000-0000-00003C9B0000}"/>
    <cellStyle name="Note 2 2 2 20" xfId="39608" xr:uid="{00000000-0005-0000-0000-00003D9B0000}"/>
    <cellStyle name="Note 2 2 2 21" xfId="39609" xr:uid="{00000000-0005-0000-0000-00003E9B0000}"/>
    <cellStyle name="Note 2 2 2 22" xfId="39610" xr:uid="{00000000-0005-0000-0000-00003F9B0000}"/>
    <cellStyle name="Note 2 2 2 23" xfId="39611" xr:uid="{00000000-0005-0000-0000-0000409B0000}"/>
    <cellStyle name="Note 2 2 2 24" xfId="39612" xr:uid="{00000000-0005-0000-0000-0000419B0000}"/>
    <cellStyle name="Note 2 2 2 3" xfId="39613" xr:uid="{00000000-0005-0000-0000-0000429B0000}"/>
    <cellStyle name="Note 2 2 2 3 10" xfId="39614" xr:uid="{00000000-0005-0000-0000-0000439B0000}"/>
    <cellStyle name="Note 2 2 2 3 11" xfId="39615" xr:uid="{00000000-0005-0000-0000-0000449B0000}"/>
    <cellStyle name="Note 2 2 2 3 12" xfId="39616" xr:uid="{00000000-0005-0000-0000-0000459B0000}"/>
    <cellStyle name="Note 2 2 2 3 13" xfId="39617" xr:uid="{00000000-0005-0000-0000-0000469B0000}"/>
    <cellStyle name="Note 2 2 2 3 14" xfId="39618" xr:uid="{00000000-0005-0000-0000-0000479B0000}"/>
    <cellStyle name="Note 2 2 2 3 15" xfId="39619" xr:uid="{00000000-0005-0000-0000-0000489B0000}"/>
    <cellStyle name="Note 2 2 2 3 16" xfId="39620" xr:uid="{00000000-0005-0000-0000-0000499B0000}"/>
    <cellStyle name="Note 2 2 2 3 17" xfId="39621" xr:uid="{00000000-0005-0000-0000-00004A9B0000}"/>
    <cellStyle name="Note 2 2 2 3 18" xfId="39622" xr:uid="{00000000-0005-0000-0000-00004B9B0000}"/>
    <cellStyle name="Note 2 2 2 3 19" xfId="39623" xr:uid="{00000000-0005-0000-0000-00004C9B0000}"/>
    <cellStyle name="Note 2 2 2 3 2" xfId="39624" xr:uid="{00000000-0005-0000-0000-00004D9B0000}"/>
    <cellStyle name="Note 2 2 2 3 20" xfId="39625" xr:uid="{00000000-0005-0000-0000-00004E9B0000}"/>
    <cellStyle name="Note 2 2 2 3 21" xfId="39626" xr:uid="{00000000-0005-0000-0000-00004F9B0000}"/>
    <cellStyle name="Note 2 2 2 3 22" xfId="39627" xr:uid="{00000000-0005-0000-0000-0000509B0000}"/>
    <cellStyle name="Note 2 2 2 3 3" xfId="39628" xr:uid="{00000000-0005-0000-0000-0000519B0000}"/>
    <cellStyle name="Note 2 2 2 3 4" xfId="39629" xr:uid="{00000000-0005-0000-0000-0000529B0000}"/>
    <cellStyle name="Note 2 2 2 3 5" xfId="39630" xr:uid="{00000000-0005-0000-0000-0000539B0000}"/>
    <cellStyle name="Note 2 2 2 3 6" xfId="39631" xr:uid="{00000000-0005-0000-0000-0000549B0000}"/>
    <cellStyle name="Note 2 2 2 3 7" xfId="39632" xr:uid="{00000000-0005-0000-0000-0000559B0000}"/>
    <cellStyle name="Note 2 2 2 3 8" xfId="39633" xr:uid="{00000000-0005-0000-0000-0000569B0000}"/>
    <cellStyle name="Note 2 2 2 3 9" xfId="39634" xr:uid="{00000000-0005-0000-0000-0000579B0000}"/>
    <cellStyle name="Note 2 2 2 4" xfId="39635" xr:uid="{00000000-0005-0000-0000-0000589B0000}"/>
    <cellStyle name="Note 2 2 2 5" xfId="39636" xr:uid="{00000000-0005-0000-0000-0000599B0000}"/>
    <cellStyle name="Note 2 2 2 6" xfId="39637" xr:uid="{00000000-0005-0000-0000-00005A9B0000}"/>
    <cellStyle name="Note 2 2 2 7" xfId="39638" xr:uid="{00000000-0005-0000-0000-00005B9B0000}"/>
    <cellStyle name="Note 2 2 2 8" xfId="39639" xr:uid="{00000000-0005-0000-0000-00005C9B0000}"/>
    <cellStyle name="Note 2 2 2 9" xfId="39640" xr:uid="{00000000-0005-0000-0000-00005D9B0000}"/>
    <cellStyle name="Note 2 2 20" xfId="39641" xr:uid="{00000000-0005-0000-0000-00005E9B0000}"/>
    <cellStyle name="Note 2 2 21" xfId="39642" xr:uid="{00000000-0005-0000-0000-00005F9B0000}"/>
    <cellStyle name="Note 2 2 22" xfId="39643" xr:uid="{00000000-0005-0000-0000-0000609B0000}"/>
    <cellStyle name="Note 2 2 23" xfId="39644" xr:uid="{00000000-0005-0000-0000-0000619B0000}"/>
    <cellStyle name="Note 2 2 24" xfId="39645" xr:uid="{00000000-0005-0000-0000-0000629B0000}"/>
    <cellStyle name="Note 2 2 25" xfId="39646" xr:uid="{00000000-0005-0000-0000-0000639B0000}"/>
    <cellStyle name="Note 2 2 26" xfId="39647" xr:uid="{00000000-0005-0000-0000-0000649B0000}"/>
    <cellStyle name="Note 2 2 27" xfId="39648" xr:uid="{00000000-0005-0000-0000-0000659B0000}"/>
    <cellStyle name="Note 2 2 28" xfId="39649" xr:uid="{00000000-0005-0000-0000-0000669B0000}"/>
    <cellStyle name="Note 2 2 3" xfId="39650" xr:uid="{00000000-0005-0000-0000-0000679B0000}"/>
    <cellStyle name="Note 2 2 4" xfId="39651" xr:uid="{00000000-0005-0000-0000-0000689B0000}"/>
    <cellStyle name="Note 2 2 5" xfId="39652" xr:uid="{00000000-0005-0000-0000-0000699B0000}"/>
    <cellStyle name="Note 2 2 5 10" xfId="39653" xr:uid="{00000000-0005-0000-0000-00006A9B0000}"/>
    <cellStyle name="Note 2 2 5 11" xfId="39654" xr:uid="{00000000-0005-0000-0000-00006B9B0000}"/>
    <cellStyle name="Note 2 2 5 12" xfId="39655" xr:uid="{00000000-0005-0000-0000-00006C9B0000}"/>
    <cellStyle name="Note 2 2 5 13" xfId="39656" xr:uid="{00000000-0005-0000-0000-00006D9B0000}"/>
    <cellStyle name="Note 2 2 5 14" xfId="39657" xr:uid="{00000000-0005-0000-0000-00006E9B0000}"/>
    <cellStyle name="Note 2 2 5 15" xfId="39658" xr:uid="{00000000-0005-0000-0000-00006F9B0000}"/>
    <cellStyle name="Note 2 2 5 16" xfId="39659" xr:uid="{00000000-0005-0000-0000-0000709B0000}"/>
    <cellStyle name="Note 2 2 5 17" xfId="39660" xr:uid="{00000000-0005-0000-0000-0000719B0000}"/>
    <cellStyle name="Note 2 2 5 18" xfId="39661" xr:uid="{00000000-0005-0000-0000-0000729B0000}"/>
    <cellStyle name="Note 2 2 5 19" xfId="39662" xr:uid="{00000000-0005-0000-0000-0000739B0000}"/>
    <cellStyle name="Note 2 2 5 2" xfId="39663" xr:uid="{00000000-0005-0000-0000-0000749B0000}"/>
    <cellStyle name="Note 2 2 5 20" xfId="39664" xr:uid="{00000000-0005-0000-0000-0000759B0000}"/>
    <cellStyle name="Note 2 2 5 21" xfId="39665" xr:uid="{00000000-0005-0000-0000-0000769B0000}"/>
    <cellStyle name="Note 2 2 5 22" xfId="39666" xr:uid="{00000000-0005-0000-0000-0000779B0000}"/>
    <cellStyle name="Note 2 2 5 3" xfId="39667" xr:uid="{00000000-0005-0000-0000-0000789B0000}"/>
    <cellStyle name="Note 2 2 5 4" xfId="39668" xr:uid="{00000000-0005-0000-0000-0000799B0000}"/>
    <cellStyle name="Note 2 2 5 5" xfId="39669" xr:uid="{00000000-0005-0000-0000-00007A9B0000}"/>
    <cellStyle name="Note 2 2 5 6" xfId="39670" xr:uid="{00000000-0005-0000-0000-00007B9B0000}"/>
    <cellStyle name="Note 2 2 5 7" xfId="39671" xr:uid="{00000000-0005-0000-0000-00007C9B0000}"/>
    <cellStyle name="Note 2 2 5 8" xfId="39672" xr:uid="{00000000-0005-0000-0000-00007D9B0000}"/>
    <cellStyle name="Note 2 2 5 9" xfId="39673" xr:uid="{00000000-0005-0000-0000-00007E9B0000}"/>
    <cellStyle name="Note 2 2 6" xfId="39674" xr:uid="{00000000-0005-0000-0000-00007F9B0000}"/>
    <cellStyle name="Note 2 2 7" xfId="39675" xr:uid="{00000000-0005-0000-0000-0000809B0000}"/>
    <cellStyle name="Note 2 2 8" xfId="39676" xr:uid="{00000000-0005-0000-0000-0000819B0000}"/>
    <cellStyle name="Note 2 2 9" xfId="39677" xr:uid="{00000000-0005-0000-0000-0000829B0000}"/>
    <cellStyle name="Note 2 20" xfId="39678" xr:uid="{00000000-0005-0000-0000-0000839B0000}"/>
    <cellStyle name="Note 2 21" xfId="39679" xr:uid="{00000000-0005-0000-0000-0000849B0000}"/>
    <cellStyle name="Note 2 22" xfId="39680" xr:uid="{00000000-0005-0000-0000-0000859B0000}"/>
    <cellStyle name="Note 2 23" xfId="39681" xr:uid="{00000000-0005-0000-0000-0000869B0000}"/>
    <cellStyle name="Note 2 24" xfId="39682" xr:uid="{00000000-0005-0000-0000-0000879B0000}"/>
    <cellStyle name="Note 2 25" xfId="39683" xr:uid="{00000000-0005-0000-0000-0000889B0000}"/>
    <cellStyle name="Note 2 26" xfId="39684" xr:uid="{00000000-0005-0000-0000-0000899B0000}"/>
    <cellStyle name="Note 2 27" xfId="39685" xr:uid="{00000000-0005-0000-0000-00008A9B0000}"/>
    <cellStyle name="Note 2 28" xfId="39686" xr:uid="{00000000-0005-0000-0000-00008B9B0000}"/>
    <cellStyle name="Note 2 29" xfId="39687" xr:uid="{00000000-0005-0000-0000-00008C9B0000}"/>
    <cellStyle name="Note 2 3" xfId="39688" xr:uid="{00000000-0005-0000-0000-00008D9B0000}"/>
    <cellStyle name="Note 2 30" xfId="39689" xr:uid="{00000000-0005-0000-0000-00008E9B0000}"/>
    <cellStyle name="Note 2 31" xfId="39690" xr:uid="{00000000-0005-0000-0000-00008F9B0000}"/>
    <cellStyle name="Note 2 32" xfId="39691" xr:uid="{00000000-0005-0000-0000-0000909B0000}"/>
    <cellStyle name="Note 2 33" xfId="39692" xr:uid="{00000000-0005-0000-0000-0000919B0000}"/>
    <cellStyle name="Note 2 34" xfId="39693" xr:uid="{00000000-0005-0000-0000-0000929B0000}"/>
    <cellStyle name="Note 2 35" xfId="39694" xr:uid="{00000000-0005-0000-0000-0000939B0000}"/>
    <cellStyle name="Note 2 35 2" xfId="39695" xr:uid="{00000000-0005-0000-0000-0000949B0000}"/>
    <cellStyle name="Note 2 36" xfId="39696" xr:uid="{00000000-0005-0000-0000-0000959B0000}"/>
    <cellStyle name="Note 2 36 2" xfId="39697" xr:uid="{00000000-0005-0000-0000-0000969B0000}"/>
    <cellStyle name="Note 2 37" xfId="39698" xr:uid="{00000000-0005-0000-0000-0000979B0000}"/>
    <cellStyle name="Note 2 37 2" xfId="39699" xr:uid="{00000000-0005-0000-0000-0000989B0000}"/>
    <cellStyle name="Note 2 38" xfId="39700" xr:uid="{00000000-0005-0000-0000-0000999B0000}"/>
    <cellStyle name="Note 2 38 2" xfId="39701" xr:uid="{00000000-0005-0000-0000-00009A9B0000}"/>
    <cellStyle name="Note 2 39" xfId="39702" xr:uid="{00000000-0005-0000-0000-00009B9B0000}"/>
    <cellStyle name="Note 2 4" xfId="39703" xr:uid="{00000000-0005-0000-0000-00009C9B0000}"/>
    <cellStyle name="Note 2 4 2" xfId="39704" xr:uid="{00000000-0005-0000-0000-00009D9B0000}"/>
    <cellStyle name="Note 2 40" xfId="39705" xr:uid="{00000000-0005-0000-0000-00009E9B0000}"/>
    <cellStyle name="Note 2 41" xfId="39706" xr:uid="{00000000-0005-0000-0000-00009F9B0000}"/>
    <cellStyle name="Note 2 42" xfId="39707" xr:uid="{00000000-0005-0000-0000-0000A09B0000}"/>
    <cellStyle name="Note 2 43" xfId="39708" xr:uid="{00000000-0005-0000-0000-0000A19B0000}"/>
    <cellStyle name="Note 2 44" xfId="39709" xr:uid="{00000000-0005-0000-0000-0000A29B0000}"/>
    <cellStyle name="Note 2 45" xfId="39710" xr:uid="{00000000-0005-0000-0000-0000A39B0000}"/>
    <cellStyle name="Note 2 46" xfId="39711" xr:uid="{00000000-0005-0000-0000-0000A49B0000}"/>
    <cellStyle name="Note 2 5" xfId="39712" xr:uid="{00000000-0005-0000-0000-0000A59B0000}"/>
    <cellStyle name="Note 2 6" xfId="39713" xr:uid="{00000000-0005-0000-0000-0000A69B0000}"/>
    <cellStyle name="Note 2 7" xfId="39714" xr:uid="{00000000-0005-0000-0000-0000A79B0000}"/>
    <cellStyle name="Note 2 7 10" xfId="39715" xr:uid="{00000000-0005-0000-0000-0000A89B0000}"/>
    <cellStyle name="Note 2 7 11" xfId="39716" xr:uid="{00000000-0005-0000-0000-0000A99B0000}"/>
    <cellStyle name="Note 2 7 12" xfId="39717" xr:uid="{00000000-0005-0000-0000-0000AA9B0000}"/>
    <cellStyle name="Note 2 7 13" xfId="39718" xr:uid="{00000000-0005-0000-0000-0000AB9B0000}"/>
    <cellStyle name="Note 2 7 14" xfId="39719" xr:uid="{00000000-0005-0000-0000-0000AC9B0000}"/>
    <cellStyle name="Note 2 7 15" xfId="39720" xr:uid="{00000000-0005-0000-0000-0000AD9B0000}"/>
    <cellStyle name="Note 2 7 16" xfId="39721" xr:uid="{00000000-0005-0000-0000-0000AE9B0000}"/>
    <cellStyle name="Note 2 7 17" xfId="39722" xr:uid="{00000000-0005-0000-0000-0000AF9B0000}"/>
    <cellStyle name="Note 2 7 18" xfId="39723" xr:uid="{00000000-0005-0000-0000-0000B09B0000}"/>
    <cellStyle name="Note 2 7 19" xfId="39724" xr:uid="{00000000-0005-0000-0000-0000B19B0000}"/>
    <cellStyle name="Note 2 7 2" xfId="39725" xr:uid="{00000000-0005-0000-0000-0000B29B0000}"/>
    <cellStyle name="Note 2 7 2 10" xfId="39726" xr:uid="{00000000-0005-0000-0000-0000B39B0000}"/>
    <cellStyle name="Note 2 7 2 11" xfId="39727" xr:uid="{00000000-0005-0000-0000-0000B49B0000}"/>
    <cellStyle name="Note 2 7 2 12" xfId="39728" xr:uid="{00000000-0005-0000-0000-0000B59B0000}"/>
    <cellStyle name="Note 2 7 2 13" xfId="39729" xr:uid="{00000000-0005-0000-0000-0000B69B0000}"/>
    <cellStyle name="Note 2 7 2 14" xfId="39730" xr:uid="{00000000-0005-0000-0000-0000B79B0000}"/>
    <cellStyle name="Note 2 7 2 15" xfId="39731" xr:uid="{00000000-0005-0000-0000-0000B89B0000}"/>
    <cellStyle name="Note 2 7 2 16" xfId="39732" xr:uid="{00000000-0005-0000-0000-0000B99B0000}"/>
    <cellStyle name="Note 2 7 2 17" xfId="39733" xr:uid="{00000000-0005-0000-0000-0000BA9B0000}"/>
    <cellStyle name="Note 2 7 2 18" xfId="39734" xr:uid="{00000000-0005-0000-0000-0000BB9B0000}"/>
    <cellStyle name="Note 2 7 2 19" xfId="39735" xr:uid="{00000000-0005-0000-0000-0000BC9B0000}"/>
    <cellStyle name="Note 2 7 2 2" xfId="39736" xr:uid="{00000000-0005-0000-0000-0000BD9B0000}"/>
    <cellStyle name="Note 2 7 2 2 10" xfId="39737" xr:uid="{00000000-0005-0000-0000-0000BE9B0000}"/>
    <cellStyle name="Note 2 7 2 2 11" xfId="39738" xr:uid="{00000000-0005-0000-0000-0000BF9B0000}"/>
    <cellStyle name="Note 2 7 2 2 12" xfId="39739" xr:uid="{00000000-0005-0000-0000-0000C09B0000}"/>
    <cellStyle name="Note 2 7 2 2 13" xfId="39740" xr:uid="{00000000-0005-0000-0000-0000C19B0000}"/>
    <cellStyle name="Note 2 7 2 2 14" xfId="39741" xr:uid="{00000000-0005-0000-0000-0000C29B0000}"/>
    <cellStyle name="Note 2 7 2 2 15" xfId="39742" xr:uid="{00000000-0005-0000-0000-0000C39B0000}"/>
    <cellStyle name="Note 2 7 2 2 16" xfId="39743" xr:uid="{00000000-0005-0000-0000-0000C49B0000}"/>
    <cellStyle name="Note 2 7 2 2 17" xfId="39744" xr:uid="{00000000-0005-0000-0000-0000C59B0000}"/>
    <cellStyle name="Note 2 7 2 2 18" xfId="39745" xr:uid="{00000000-0005-0000-0000-0000C69B0000}"/>
    <cellStyle name="Note 2 7 2 2 19" xfId="39746" xr:uid="{00000000-0005-0000-0000-0000C79B0000}"/>
    <cellStyle name="Note 2 7 2 2 2" xfId="39747" xr:uid="{00000000-0005-0000-0000-0000C89B0000}"/>
    <cellStyle name="Note 2 7 2 2 20" xfId="39748" xr:uid="{00000000-0005-0000-0000-0000C99B0000}"/>
    <cellStyle name="Note 2 7 2 2 21" xfId="39749" xr:uid="{00000000-0005-0000-0000-0000CA9B0000}"/>
    <cellStyle name="Note 2 7 2 2 22" xfId="39750" xr:uid="{00000000-0005-0000-0000-0000CB9B0000}"/>
    <cellStyle name="Note 2 7 2 2 3" xfId="39751" xr:uid="{00000000-0005-0000-0000-0000CC9B0000}"/>
    <cellStyle name="Note 2 7 2 2 4" xfId="39752" xr:uid="{00000000-0005-0000-0000-0000CD9B0000}"/>
    <cellStyle name="Note 2 7 2 2 5" xfId="39753" xr:uid="{00000000-0005-0000-0000-0000CE9B0000}"/>
    <cellStyle name="Note 2 7 2 2 6" xfId="39754" xr:uid="{00000000-0005-0000-0000-0000CF9B0000}"/>
    <cellStyle name="Note 2 7 2 2 7" xfId="39755" xr:uid="{00000000-0005-0000-0000-0000D09B0000}"/>
    <cellStyle name="Note 2 7 2 2 8" xfId="39756" xr:uid="{00000000-0005-0000-0000-0000D19B0000}"/>
    <cellStyle name="Note 2 7 2 2 9" xfId="39757" xr:uid="{00000000-0005-0000-0000-0000D29B0000}"/>
    <cellStyle name="Note 2 7 2 20" xfId="39758" xr:uid="{00000000-0005-0000-0000-0000D39B0000}"/>
    <cellStyle name="Note 2 7 2 21" xfId="39759" xr:uid="{00000000-0005-0000-0000-0000D49B0000}"/>
    <cellStyle name="Note 2 7 2 22" xfId="39760" xr:uid="{00000000-0005-0000-0000-0000D59B0000}"/>
    <cellStyle name="Note 2 7 2 23" xfId="39761" xr:uid="{00000000-0005-0000-0000-0000D69B0000}"/>
    <cellStyle name="Note 2 7 2 3" xfId="39762" xr:uid="{00000000-0005-0000-0000-0000D79B0000}"/>
    <cellStyle name="Note 2 7 2 4" xfId="39763" xr:uid="{00000000-0005-0000-0000-0000D89B0000}"/>
    <cellStyle name="Note 2 7 2 5" xfId="39764" xr:uid="{00000000-0005-0000-0000-0000D99B0000}"/>
    <cellStyle name="Note 2 7 2 6" xfId="39765" xr:uid="{00000000-0005-0000-0000-0000DA9B0000}"/>
    <cellStyle name="Note 2 7 2 7" xfId="39766" xr:uid="{00000000-0005-0000-0000-0000DB9B0000}"/>
    <cellStyle name="Note 2 7 2 8" xfId="39767" xr:uid="{00000000-0005-0000-0000-0000DC9B0000}"/>
    <cellStyle name="Note 2 7 2 9" xfId="39768" xr:uid="{00000000-0005-0000-0000-0000DD9B0000}"/>
    <cellStyle name="Note 2 7 20" xfId="39769" xr:uid="{00000000-0005-0000-0000-0000DE9B0000}"/>
    <cellStyle name="Note 2 7 21" xfId="39770" xr:uid="{00000000-0005-0000-0000-0000DF9B0000}"/>
    <cellStyle name="Note 2 7 22" xfId="39771" xr:uid="{00000000-0005-0000-0000-0000E09B0000}"/>
    <cellStyle name="Note 2 7 23" xfId="39772" xr:uid="{00000000-0005-0000-0000-0000E19B0000}"/>
    <cellStyle name="Note 2 7 3" xfId="39773" xr:uid="{00000000-0005-0000-0000-0000E29B0000}"/>
    <cellStyle name="Note 2 7 3 10" xfId="39774" xr:uid="{00000000-0005-0000-0000-0000E39B0000}"/>
    <cellStyle name="Note 2 7 3 11" xfId="39775" xr:uid="{00000000-0005-0000-0000-0000E49B0000}"/>
    <cellStyle name="Note 2 7 3 12" xfId="39776" xr:uid="{00000000-0005-0000-0000-0000E59B0000}"/>
    <cellStyle name="Note 2 7 3 13" xfId="39777" xr:uid="{00000000-0005-0000-0000-0000E69B0000}"/>
    <cellStyle name="Note 2 7 3 14" xfId="39778" xr:uid="{00000000-0005-0000-0000-0000E79B0000}"/>
    <cellStyle name="Note 2 7 3 15" xfId="39779" xr:uid="{00000000-0005-0000-0000-0000E89B0000}"/>
    <cellStyle name="Note 2 7 3 16" xfId="39780" xr:uid="{00000000-0005-0000-0000-0000E99B0000}"/>
    <cellStyle name="Note 2 7 3 17" xfId="39781" xr:uid="{00000000-0005-0000-0000-0000EA9B0000}"/>
    <cellStyle name="Note 2 7 3 18" xfId="39782" xr:uid="{00000000-0005-0000-0000-0000EB9B0000}"/>
    <cellStyle name="Note 2 7 3 19" xfId="39783" xr:uid="{00000000-0005-0000-0000-0000EC9B0000}"/>
    <cellStyle name="Note 2 7 3 2" xfId="39784" xr:uid="{00000000-0005-0000-0000-0000ED9B0000}"/>
    <cellStyle name="Note 2 7 3 20" xfId="39785" xr:uid="{00000000-0005-0000-0000-0000EE9B0000}"/>
    <cellStyle name="Note 2 7 3 21" xfId="39786" xr:uid="{00000000-0005-0000-0000-0000EF9B0000}"/>
    <cellStyle name="Note 2 7 3 22" xfId="39787" xr:uid="{00000000-0005-0000-0000-0000F09B0000}"/>
    <cellStyle name="Note 2 7 3 3" xfId="39788" xr:uid="{00000000-0005-0000-0000-0000F19B0000}"/>
    <cellStyle name="Note 2 7 3 4" xfId="39789" xr:uid="{00000000-0005-0000-0000-0000F29B0000}"/>
    <cellStyle name="Note 2 7 3 5" xfId="39790" xr:uid="{00000000-0005-0000-0000-0000F39B0000}"/>
    <cellStyle name="Note 2 7 3 6" xfId="39791" xr:uid="{00000000-0005-0000-0000-0000F49B0000}"/>
    <cellStyle name="Note 2 7 3 7" xfId="39792" xr:uid="{00000000-0005-0000-0000-0000F59B0000}"/>
    <cellStyle name="Note 2 7 3 8" xfId="39793" xr:uid="{00000000-0005-0000-0000-0000F69B0000}"/>
    <cellStyle name="Note 2 7 3 9" xfId="39794" xr:uid="{00000000-0005-0000-0000-0000F79B0000}"/>
    <cellStyle name="Note 2 7 4" xfId="39795" xr:uid="{00000000-0005-0000-0000-0000F89B0000}"/>
    <cellStyle name="Note 2 7 5" xfId="39796" xr:uid="{00000000-0005-0000-0000-0000F99B0000}"/>
    <cellStyle name="Note 2 7 6" xfId="39797" xr:uid="{00000000-0005-0000-0000-0000FA9B0000}"/>
    <cellStyle name="Note 2 7 7" xfId="39798" xr:uid="{00000000-0005-0000-0000-0000FB9B0000}"/>
    <cellStyle name="Note 2 7 8" xfId="39799" xr:uid="{00000000-0005-0000-0000-0000FC9B0000}"/>
    <cellStyle name="Note 2 7 9" xfId="39800" xr:uid="{00000000-0005-0000-0000-0000FD9B0000}"/>
    <cellStyle name="Note 2 8" xfId="39801" xr:uid="{00000000-0005-0000-0000-0000FE9B0000}"/>
    <cellStyle name="Note 2 9" xfId="39802" xr:uid="{00000000-0005-0000-0000-0000FF9B0000}"/>
    <cellStyle name="Note 2 9 10" xfId="39803" xr:uid="{00000000-0005-0000-0000-0000009C0000}"/>
    <cellStyle name="Note 2 9 11" xfId="39804" xr:uid="{00000000-0005-0000-0000-0000019C0000}"/>
    <cellStyle name="Note 2 9 12" xfId="39805" xr:uid="{00000000-0005-0000-0000-0000029C0000}"/>
    <cellStyle name="Note 2 9 13" xfId="39806" xr:uid="{00000000-0005-0000-0000-0000039C0000}"/>
    <cellStyle name="Note 2 9 14" xfId="39807" xr:uid="{00000000-0005-0000-0000-0000049C0000}"/>
    <cellStyle name="Note 2 9 15" xfId="39808" xr:uid="{00000000-0005-0000-0000-0000059C0000}"/>
    <cellStyle name="Note 2 9 16" xfId="39809" xr:uid="{00000000-0005-0000-0000-0000069C0000}"/>
    <cellStyle name="Note 2 9 17" xfId="39810" xr:uid="{00000000-0005-0000-0000-0000079C0000}"/>
    <cellStyle name="Note 2 9 18" xfId="39811" xr:uid="{00000000-0005-0000-0000-0000089C0000}"/>
    <cellStyle name="Note 2 9 19" xfId="39812" xr:uid="{00000000-0005-0000-0000-0000099C0000}"/>
    <cellStyle name="Note 2 9 2" xfId="39813" xr:uid="{00000000-0005-0000-0000-00000A9C0000}"/>
    <cellStyle name="Note 2 9 20" xfId="39814" xr:uid="{00000000-0005-0000-0000-00000B9C0000}"/>
    <cellStyle name="Note 2 9 21" xfId="39815" xr:uid="{00000000-0005-0000-0000-00000C9C0000}"/>
    <cellStyle name="Note 2 9 22" xfId="39816" xr:uid="{00000000-0005-0000-0000-00000D9C0000}"/>
    <cellStyle name="Note 2 9 3" xfId="39817" xr:uid="{00000000-0005-0000-0000-00000E9C0000}"/>
    <cellStyle name="Note 2 9 4" xfId="39818" xr:uid="{00000000-0005-0000-0000-00000F9C0000}"/>
    <cellStyle name="Note 2 9 5" xfId="39819" xr:uid="{00000000-0005-0000-0000-0000109C0000}"/>
    <cellStyle name="Note 2 9 6" xfId="39820" xr:uid="{00000000-0005-0000-0000-0000119C0000}"/>
    <cellStyle name="Note 2 9 7" xfId="39821" xr:uid="{00000000-0005-0000-0000-0000129C0000}"/>
    <cellStyle name="Note 2 9 8" xfId="39822" xr:uid="{00000000-0005-0000-0000-0000139C0000}"/>
    <cellStyle name="Note 2 9 9" xfId="39823" xr:uid="{00000000-0005-0000-0000-0000149C0000}"/>
    <cellStyle name="Note 2_Mapping GBS to HFM" xfId="39824" xr:uid="{00000000-0005-0000-0000-0000159C0000}"/>
    <cellStyle name="Note 20" xfId="39825" xr:uid="{00000000-0005-0000-0000-0000169C0000}"/>
    <cellStyle name="Note 21" xfId="39826" xr:uid="{00000000-0005-0000-0000-0000179C0000}"/>
    <cellStyle name="Note 22" xfId="39827" xr:uid="{00000000-0005-0000-0000-0000189C0000}"/>
    <cellStyle name="Note 23" xfId="39828" xr:uid="{00000000-0005-0000-0000-0000199C0000}"/>
    <cellStyle name="Note 24" xfId="39829" xr:uid="{00000000-0005-0000-0000-00001A9C0000}"/>
    <cellStyle name="Note 25" xfId="39830" xr:uid="{00000000-0005-0000-0000-00001B9C0000}"/>
    <cellStyle name="Note 26" xfId="39831" xr:uid="{00000000-0005-0000-0000-00001C9C0000}"/>
    <cellStyle name="Note 27" xfId="39832" xr:uid="{00000000-0005-0000-0000-00001D9C0000}"/>
    <cellStyle name="Note 28" xfId="39833" xr:uid="{00000000-0005-0000-0000-00001E9C0000}"/>
    <cellStyle name="Note 29" xfId="39834" xr:uid="{00000000-0005-0000-0000-00001F9C0000}"/>
    <cellStyle name="Note 3" xfId="39835" xr:uid="{00000000-0005-0000-0000-0000209C0000}"/>
    <cellStyle name="Note 3 10" xfId="39836" xr:uid="{00000000-0005-0000-0000-0000219C0000}"/>
    <cellStyle name="Note 3 11" xfId="39837" xr:uid="{00000000-0005-0000-0000-0000229C0000}"/>
    <cellStyle name="Note 3 12" xfId="39838" xr:uid="{00000000-0005-0000-0000-0000239C0000}"/>
    <cellStyle name="Note 3 13" xfId="39839" xr:uid="{00000000-0005-0000-0000-0000249C0000}"/>
    <cellStyle name="Note 3 14" xfId="39840" xr:uid="{00000000-0005-0000-0000-0000259C0000}"/>
    <cellStyle name="Note 3 15" xfId="39841" xr:uid="{00000000-0005-0000-0000-0000269C0000}"/>
    <cellStyle name="Note 3 16" xfId="39842" xr:uid="{00000000-0005-0000-0000-0000279C0000}"/>
    <cellStyle name="Note 3 17" xfId="39843" xr:uid="{00000000-0005-0000-0000-0000289C0000}"/>
    <cellStyle name="Note 3 18" xfId="39844" xr:uid="{00000000-0005-0000-0000-0000299C0000}"/>
    <cellStyle name="Note 3 19" xfId="39845" xr:uid="{00000000-0005-0000-0000-00002A9C0000}"/>
    <cellStyle name="Note 3 2" xfId="39846" xr:uid="{00000000-0005-0000-0000-00002B9C0000}"/>
    <cellStyle name="Note 3 2 10" xfId="39847" xr:uid="{00000000-0005-0000-0000-00002C9C0000}"/>
    <cellStyle name="Note 3 2 11" xfId="39848" xr:uid="{00000000-0005-0000-0000-00002D9C0000}"/>
    <cellStyle name="Note 3 2 12" xfId="39849" xr:uid="{00000000-0005-0000-0000-00002E9C0000}"/>
    <cellStyle name="Note 3 2 13" xfId="39850" xr:uid="{00000000-0005-0000-0000-00002F9C0000}"/>
    <cellStyle name="Note 3 2 14" xfId="39851" xr:uid="{00000000-0005-0000-0000-0000309C0000}"/>
    <cellStyle name="Note 3 2 15" xfId="39852" xr:uid="{00000000-0005-0000-0000-0000319C0000}"/>
    <cellStyle name="Note 3 2 16" xfId="39853" xr:uid="{00000000-0005-0000-0000-0000329C0000}"/>
    <cellStyle name="Note 3 2 17" xfId="39854" xr:uid="{00000000-0005-0000-0000-0000339C0000}"/>
    <cellStyle name="Note 3 2 18" xfId="39855" xr:uid="{00000000-0005-0000-0000-0000349C0000}"/>
    <cellStyle name="Note 3 2 19" xfId="39856" xr:uid="{00000000-0005-0000-0000-0000359C0000}"/>
    <cellStyle name="Note 3 2 2" xfId="39857" xr:uid="{00000000-0005-0000-0000-0000369C0000}"/>
    <cellStyle name="Note 3 2 2 10" xfId="39858" xr:uid="{00000000-0005-0000-0000-0000379C0000}"/>
    <cellStyle name="Note 3 2 2 11" xfId="39859" xr:uid="{00000000-0005-0000-0000-0000389C0000}"/>
    <cellStyle name="Note 3 2 2 12" xfId="39860" xr:uid="{00000000-0005-0000-0000-0000399C0000}"/>
    <cellStyle name="Note 3 2 2 13" xfId="39861" xr:uid="{00000000-0005-0000-0000-00003A9C0000}"/>
    <cellStyle name="Note 3 2 2 14" xfId="39862" xr:uid="{00000000-0005-0000-0000-00003B9C0000}"/>
    <cellStyle name="Note 3 2 2 15" xfId="39863" xr:uid="{00000000-0005-0000-0000-00003C9C0000}"/>
    <cellStyle name="Note 3 2 2 16" xfId="39864" xr:uid="{00000000-0005-0000-0000-00003D9C0000}"/>
    <cellStyle name="Note 3 2 2 17" xfId="39865" xr:uid="{00000000-0005-0000-0000-00003E9C0000}"/>
    <cellStyle name="Note 3 2 2 18" xfId="39866" xr:uid="{00000000-0005-0000-0000-00003F9C0000}"/>
    <cellStyle name="Note 3 2 2 19" xfId="39867" xr:uid="{00000000-0005-0000-0000-0000409C0000}"/>
    <cellStyle name="Note 3 2 2 2" xfId="39868" xr:uid="{00000000-0005-0000-0000-0000419C0000}"/>
    <cellStyle name="Note 3 2 2 2 10" xfId="39869" xr:uid="{00000000-0005-0000-0000-0000429C0000}"/>
    <cellStyle name="Note 3 2 2 2 11" xfId="39870" xr:uid="{00000000-0005-0000-0000-0000439C0000}"/>
    <cellStyle name="Note 3 2 2 2 12" xfId="39871" xr:uid="{00000000-0005-0000-0000-0000449C0000}"/>
    <cellStyle name="Note 3 2 2 2 13" xfId="39872" xr:uid="{00000000-0005-0000-0000-0000459C0000}"/>
    <cellStyle name="Note 3 2 2 2 14" xfId="39873" xr:uid="{00000000-0005-0000-0000-0000469C0000}"/>
    <cellStyle name="Note 3 2 2 2 15" xfId="39874" xr:uid="{00000000-0005-0000-0000-0000479C0000}"/>
    <cellStyle name="Note 3 2 2 2 16" xfId="39875" xr:uid="{00000000-0005-0000-0000-0000489C0000}"/>
    <cellStyle name="Note 3 2 2 2 17" xfId="39876" xr:uid="{00000000-0005-0000-0000-0000499C0000}"/>
    <cellStyle name="Note 3 2 2 2 18" xfId="39877" xr:uid="{00000000-0005-0000-0000-00004A9C0000}"/>
    <cellStyle name="Note 3 2 2 2 19" xfId="39878" xr:uid="{00000000-0005-0000-0000-00004B9C0000}"/>
    <cellStyle name="Note 3 2 2 2 2" xfId="39879" xr:uid="{00000000-0005-0000-0000-00004C9C0000}"/>
    <cellStyle name="Note 3 2 2 2 2 10" xfId="39880" xr:uid="{00000000-0005-0000-0000-00004D9C0000}"/>
    <cellStyle name="Note 3 2 2 2 2 11" xfId="39881" xr:uid="{00000000-0005-0000-0000-00004E9C0000}"/>
    <cellStyle name="Note 3 2 2 2 2 12" xfId="39882" xr:uid="{00000000-0005-0000-0000-00004F9C0000}"/>
    <cellStyle name="Note 3 2 2 2 2 13" xfId="39883" xr:uid="{00000000-0005-0000-0000-0000509C0000}"/>
    <cellStyle name="Note 3 2 2 2 2 14" xfId="39884" xr:uid="{00000000-0005-0000-0000-0000519C0000}"/>
    <cellStyle name="Note 3 2 2 2 2 15" xfId="39885" xr:uid="{00000000-0005-0000-0000-0000529C0000}"/>
    <cellStyle name="Note 3 2 2 2 2 16" xfId="39886" xr:uid="{00000000-0005-0000-0000-0000539C0000}"/>
    <cellStyle name="Note 3 2 2 2 2 17" xfId="39887" xr:uid="{00000000-0005-0000-0000-0000549C0000}"/>
    <cellStyle name="Note 3 2 2 2 2 18" xfId="39888" xr:uid="{00000000-0005-0000-0000-0000559C0000}"/>
    <cellStyle name="Note 3 2 2 2 2 19" xfId="39889" xr:uid="{00000000-0005-0000-0000-0000569C0000}"/>
    <cellStyle name="Note 3 2 2 2 2 2" xfId="39890" xr:uid="{00000000-0005-0000-0000-0000579C0000}"/>
    <cellStyle name="Note 3 2 2 2 2 20" xfId="39891" xr:uid="{00000000-0005-0000-0000-0000589C0000}"/>
    <cellStyle name="Note 3 2 2 2 2 21" xfId="39892" xr:uid="{00000000-0005-0000-0000-0000599C0000}"/>
    <cellStyle name="Note 3 2 2 2 2 22" xfId="39893" xr:uid="{00000000-0005-0000-0000-00005A9C0000}"/>
    <cellStyle name="Note 3 2 2 2 2 3" xfId="39894" xr:uid="{00000000-0005-0000-0000-00005B9C0000}"/>
    <cellStyle name="Note 3 2 2 2 2 4" xfId="39895" xr:uid="{00000000-0005-0000-0000-00005C9C0000}"/>
    <cellStyle name="Note 3 2 2 2 2 5" xfId="39896" xr:uid="{00000000-0005-0000-0000-00005D9C0000}"/>
    <cellStyle name="Note 3 2 2 2 2 6" xfId="39897" xr:uid="{00000000-0005-0000-0000-00005E9C0000}"/>
    <cellStyle name="Note 3 2 2 2 2 7" xfId="39898" xr:uid="{00000000-0005-0000-0000-00005F9C0000}"/>
    <cellStyle name="Note 3 2 2 2 2 8" xfId="39899" xr:uid="{00000000-0005-0000-0000-0000609C0000}"/>
    <cellStyle name="Note 3 2 2 2 2 9" xfId="39900" xr:uid="{00000000-0005-0000-0000-0000619C0000}"/>
    <cellStyle name="Note 3 2 2 2 20" xfId="39901" xr:uid="{00000000-0005-0000-0000-0000629C0000}"/>
    <cellStyle name="Note 3 2 2 2 21" xfId="39902" xr:uid="{00000000-0005-0000-0000-0000639C0000}"/>
    <cellStyle name="Note 3 2 2 2 22" xfId="39903" xr:uid="{00000000-0005-0000-0000-0000649C0000}"/>
    <cellStyle name="Note 3 2 2 2 23" xfId="39904" xr:uid="{00000000-0005-0000-0000-0000659C0000}"/>
    <cellStyle name="Note 3 2 2 2 3" xfId="39905" xr:uid="{00000000-0005-0000-0000-0000669C0000}"/>
    <cellStyle name="Note 3 2 2 2 4" xfId="39906" xr:uid="{00000000-0005-0000-0000-0000679C0000}"/>
    <cellStyle name="Note 3 2 2 2 5" xfId="39907" xr:uid="{00000000-0005-0000-0000-0000689C0000}"/>
    <cellStyle name="Note 3 2 2 2 6" xfId="39908" xr:uid="{00000000-0005-0000-0000-0000699C0000}"/>
    <cellStyle name="Note 3 2 2 2 7" xfId="39909" xr:uid="{00000000-0005-0000-0000-00006A9C0000}"/>
    <cellStyle name="Note 3 2 2 2 8" xfId="39910" xr:uid="{00000000-0005-0000-0000-00006B9C0000}"/>
    <cellStyle name="Note 3 2 2 2 9" xfId="39911" xr:uid="{00000000-0005-0000-0000-00006C9C0000}"/>
    <cellStyle name="Note 3 2 2 20" xfId="39912" xr:uid="{00000000-0005-0000-0000-00006D9C0000}"/>
    <cellStyle name="Note 3 2 2 21" xfId="39913" xr:uid="{00000000-0005-0000-0000-00006E9C0000}"/>
    <cellStyle name="Note 3 2 2 22" xfId="39914" xr:uid="{00000000-0005-0000-0000-00006F9C0000}"/>
    <cellStyle name="Note 3 2 2 23" xfId="39915" xr:uid="{00000000-0005-0000-0000-0000709C0000}"/>
    <cellStyle name="Note 3 2 2 3" xfId="39916" xr:uid="{00000000-0005-0000-0000-0000719C0000}"/>
    <cellStyle name="Note 3 2 2 3 10" xfId="39917" xr:uid="{00000000-0005-0000-0000-0000729C0000}"/>
    <cellStyle name="Note 3 2 2 3 11" xfId="39918" xr:uid="{00000000-0005-0000-0000-0000739C0000}"/>
    <cellStyle name="Note 3 2 2 3 12" xfId="39919" xr:uid="{00000000-0005-0000-0000-0000749C0000}"/>
    <cellStyle name="Note 3 2 2 3 13" xfId="39920" xr:uid="{00000000-0005-0000-0000-0000759C0000}"/>
    <cellStyle name="Note 3 2 2 3 14" xfId="39921" xr:uid="{00000000-0005-0000-0000-0000769C0000}"/>
    <cellStyle name="Note 3 2 2 3 15" xfId="39922" xr:uid="{00000000-0005-0000-0000-0000779C0000}"/>
    <cellStyle name="Note 3 2 2 3 16" xfId="39923" xr:uid="{00000000-0005-0000-0000-0000789C0000}"/>
    <cellStyle name="Note 3 2 2 3 17" xfId="39924" xr:uid="{00000000-0005-0000-0000-0000799C0000}"/>
    <cellStyle name="Note 3 2 2 3 18" xfId="39925" xr:uid="{00000000-0005-0000-0000-00007A9C0000}"/>
    <cellStyle name="Note 3 2 2 3 19" xfId="39926" xr:uid="{00000000-0005-0000-0000-00007B9C0000}"/>
    <cellStyle name="Note 3 2 2 3 2" xfId="39927" xr:uid="{00000000-0005-0000-0000-00007C9C0000}"/>
    <cellStyle name="Note 3 2 2 3 20" xfId="39928" xr:uid="{00000000-0005-0000-0000-00007D9C0000}"/>
    <cellStyle name="Note 3 2 2 3 21" xfId="39929" xr:uid="{00000000-0005-0000-0000-00007E9C0000}"/>
    <cellStyle name="Note 3 2 2 3 22" xfId="39930" xr:uid="{00000000-0005-0000-0000-00007F9C0000}"/>
    <cellStyle name="Note 3 2 2 3 3" xfId="39931" xr:uid="{00000000-0005-0000-0000-0000809C0000}"/>
    <cellStyle name="Note 3 2 2 3 4" xfId="39932" xr:uid="{00000000-0005-0000-0000-0000819C0000}"/>
    <cellStyle name="Note 3 2 2 3 5" xfId="39933" xr:uid="{00000000-0005-0000-0000-0000829C0000}"/>
    <cellStyle name="Note 3 2 2 3 6" xfId="39934" xr:uid="{00000000-0005-0000-0000-0000839C0000}"/>
    <cellStyle name="Note 3 2 2 3 7" xfId="39935" xr:uid="{00000000-0005-0000-0000-0000849C0000}"/>
    <cellStyle name="Note 3 2 2 3 8" xfId="39936" xr:uid="{00000000-0005-0000-0000-0000859C0000}"/>
    <cellStyle name="Note 3 2 2 3 9" xfId="39937" xr:uid="{00000000-0005-0000-0000-0000869C0000}"/>
    <cellStyle name="Note 3 2 2 4" xfId="39938" xr:uid="{00000000-0005-0000-0000-0000879C0000}"/>
    <cellStyle name="Note 3 2 2 5" xfId="39939" xr:uid="{00000000-0005-0000-0000-0000889C0000}"/>
    <cellStyle name="Note 3 2 2 6" xfId="39940" xr:uid="{00000000-0005-0000-0000-0000899C0000}"/>
    <cellStyle name="Note 3 2 2 7" xfId="39941" xr:uid="{00000000-0005-0000-0000-00008A9C0000}"/>
    <cellStyle name="Note 3 2 2 8" xfId="39942" xr:uid="{00000000-0005-0000-0000-00008B9C0000}"/>
    <cellStyle name="Note 3 2 2 9" xfId="39943" xr:uid="{00000000-0005-0000-0000-00008C9C0000}"/>
    <cellStyle name="Note 3 2 20" xfId="39944" xr:uid="{00000000-0005-0000-0000-00008D9C0000}"/>
    <cellStyle name="Note 3 2 21" xfId="39945" xr:uid="{00000000-0005-0000-0000-00008E9C0000}"/>
    <cellStyle name="Note 3 2 22" xfId="39946" xr:uid="{00000000-0005-0000-0000-00008F9C0000}"/>
    <cellStyle name="Note 3 2 23" xfId="39947" xr:uid="{00000000-0005-0000-0000-0000909C0000}"/>
    <cellStyle name="Note 3 2 24" xfId="39948" xr:uid="{00000000-0005-0000-0000-0000919C0000}"/>
    <cellStyle name="Note 3 2 25" xfId="39949" xr:uid="{00000000-0005-0000-0000-0000929C0000}"/>
    <cellStyle name="Note 3 2 26" xfId="39950" xr:uid="{00000000-0005-0000-0000-0000939C0000}"/>
    <cellStyle name="Note 3 2 27" xfId="39951" xr:uid="{00000000-0005-0000-0000-0000949C0000}"/>
    <cellStyle name="Note 3 2 3" xfId="39952" xr:uid="{00000000-0005-0000-0000-0000959C0000}"/>
    <cellStyle name="Note 3 2 4" xfId="39953" xr:uid="{00000000-0005-0000-0000-0000969C0000}"/>
    <cellStyle name="Note 3 2 5" xfId="39954" xr:uid="{00000000-0005-0000-0000-0000979C0000}"/>
    <cellStyle name="Note 3 2 5 10" xfId="39955" xr:uid="{00000000-0005-0000-0000-0000989C0000}"/>
    <cellStyle name="Note 3 2 5 11" xfId="39956" xr:uid="{00000000-0005-0000-0000-0000999C0000}"/>
    <cellStyle name="Note 3 2 5 12" xfId="39957" xr:uid="{00000000-0005-0000-0000-00009A9C0000}"/>
    <cellStyle name="Note 3 2 5 13" xfId="39958" xr:uid="{00000000-0005-0000-0000-00009B9C0000}"/>
    <cellStyle name="Note 3 2 5 14" xfId="39959" xr:uid="{00000000-0005-0000-0000-00009C9C0000}"/>
    <cellStyle name="Note 3 2 5 15" xfId="39960" xr:uid="{00000000-0005-0000-0000-00009D9C0000}"/>
    <cellStyle name="Note 3 2 5 16" xfId="39961" xr:uid="{00000000-0005-0000-0000-00009E9C0000}"/>
    <cellStyle name="Note 3 2 5 17" xfId="39962" xr:uid="{00000000-0005-0000-0000-00009F9C0000}"/>
    <cellStyle name="Note 3 2 5 18" xfId="39963" xr:uid="{00000000-0005-0000-0000-0000A09C0000}"/>
    <cellStyle name="Note 3 2 5 19" xfId="39964" xr:uid="{00000000-0005-0000-0000-0000A19C0000}"/>
    <cellStyle name="Note 3 2 5 2" xfId="39965" xr:uid="{00000000-0005-0000-0000-0000A29C0000}"/>
    <cellStyle name="Note 3 2 5 20" xfId="39966" xr:uid="{00000000-0005-0000-0000-0000A39C0000}"/>
    <cellStyle name="Note 3 2 5 21" xfId="39967" xr:uid="{00000000-0005-0000-0000-0000A49C0000}"/>
    <cellStyle name="Note 3 2 5 22" xfId="39968" xr:uid="{00000000-0005-0000-0000-0000A59C0000}"/>
    <cellStyle name="Note 3 2 5 3" xfId="39969" xr:uid="{00000000-0005-0000-0000-0000A69C0000}"/>
    <cellStyle name="Note 3 2 5 4" xfId="39970" xr:uid="{00000000-0005-0000-0000-0000A79C0000}"/>
    <cellStyle name="Note 3 2 5 5" xfId="39971" xr:uid="{00000000-0005-0000-0000-0000A89C0000}"/>
    <cellStyle name="Note 3 2 5 6" xfId="39972" xr:uid="{00000000-0005-0000-0000-0000A99C0000}"/>
    <cellStyle name="Note 3 2 5 7" xfId="39973" xr:uid="{00000000-0005-0000-0000-0000AA9C0000}"/>
    <cellStyle name="Note 3 2 5 8" xfId="39974" xr:uid="{00000000-0005-0000-0000-0000AB9C0000}"/>
    <cellStyle name="Note 3 2 5 9" xfId="39975" xr:uid="{00000000-0005-0000-0000-0000AC9C0000}"/>
    <cellStyle name="Note 3 2 6" xfId="39976" xr:uid="{00000000-0005-0000-0000-0000AD9C0000}"/>
    <cellStyle name="Note 3 2 7" xfId="39977" xr:uid="{00000000-0005-0000-0000-0000AE9C0000}"/>
    <cellStyle name="Note 3 2 8" xfId="39978" xr:uid="{00000000-0005-0000-0000-0000AF9C0000}"/>
    <cellStyle name="Note 3 2 9" xfId="39979" xr:uid="{00000000-0005-0000-0000-0000B09C0000}"/>
    <cellStyle name="Note 3 20" xfId="39980" xr:uid="{00000000-0005-0000-0000-0000B19C0000}"/>
    <cellStyle name="Note 3 21" xfId="39981" xr:uid="{00000000-0005-0000-0000-0000B29C0000}"/>
    <cellStyle name="Note 3 22" xfId="39982" xr:uid="{00000000-0005-0000-0000-0000B39C0000}"/>
    <cellStyle name="Note 3 23" xfId="39983" xr:uid="{00000000-0005-0000-0000-0000B49C0000}"/>
    <cellStyle name="Note 3 24" xfId="39984" xr:uid="{00000000-0005-0000-0000-0000B59C0000}"/>
    <cellStyle name="Note 3 25" xfId="39985" xr:uid="{00000000-0005-0000-0000-0000B69C0000}"/>
    <cellStyle name="Note 3 26" xfId="39986" xr:uid="{00000000-0005-0000-0000-0000B79C0000}"/>
    <cellStyle name="Note 3 27" xfId="39987" xr:uid="{00000000-0005-0000-0000-0000B89C0000}"/>
    <cellStyle name="Note 3 28" xfId="39988" xr:uid="{00000000-0005-0000-0000-0000B99C0000}"/>
    <cellStyle name="Note 3 29" xfId="39989" xr:uid="{00000000-0005-0000-0000-0000BA9C0000}"/>
    <cellStyle name="Note 3 3" xfId="39990" xr:uid="{00000000-0005-0000-0000-0000BB9C0000}"/>
    <cellStyle name="Note 3 30" xfId="39991" xr:uid="{00000000-0005-0000-0000-0000BC9C0000}"/>
    <cellStyle name="Note 3 31" xfId="39992" xr:uid="{00000000-0005-0000-0000-0000BD9C0000}"/>
    <cellStyle name="Note 3 32" xfId="39993" xr:uid="{00000000-0005-0000-0000-0000BE9C0000}"/>
    <cellStyle name="Note 3 33" xfId="39994" xr:uid="{00000000-0005-0000-0000-0000BF9C0000}"/>
    <cellStyle name="Note 3 34" xfId="39995" xr:uid="{00000000-0005-0000-0000-0000C09C0000}"/>
    <cellStyle name="Note 3 35" xfId="39996" xr:uid="{00000000-0005-0000-0000-0000C19C0000}"/>
    <cellStyle name="Note 3 4" xfId="39997" xr:uid="{00000000-0005-0000-0000-0000C29C0000}"/>
    <cellStyle name="Note 3 5" xfId="39998" xr:uid="{00000000-0005-0000-0000-0000C39C0000}"/>
    <cellStyle name="Note 3 6" xfId="39999" xr:uid="{00000000-0005-0000-0000-0000C49C0000}"/>
    <cellStyle name="Note 3 7" xfId="40000" xr:uid="{00000000-0005-0000-0000-0000C59C0000}"/>
    <cellStyle name="Note 3 7 10" xfId="40001" xr:uid="{00000000-0005-0000-0000-0000C69C0000}"/>
    <cellStyle name="Note 3 7 11" xfId="40002" xr:uid="{00000000-0005-0000-0000-0000C79C0000}"/>
    <cellStyle name="Note 3 7 12" xfId="40003" xr:uid="{00000000-0005-0000-0000-0000C89C0000}"/>
    <cellStyle name="Note 3 7 13" xfId="40004" xr:uid="{00000000-0005-0000-0000-0000C99C0000}"/>
    <cellStyle name="Note 3 7 14" xfId="40005" xr:uid="{00000000-0005-0000-0000-0000CA9C0000}"/>
    <cellStyle name="Note 3 7 15" xfId="40006" xr:uid="{00000000-0005-0000-0000-0000CB9C0000}"/>
    <cellStyle name="Note 3 7 16" xfId="40007" xr:uid="{00000000-0005-0000-0000-0000CC9C0000}"/>
    <cellStyle name="Note 3 7 17" xfId="40008" xr:uid="{00000000-0005-0000-0000-0000CD9C0000}"/>
    <cellStyle name="Note 3 7 18" xfId="40009" xr:uid="{00000000-0005-0000-0000-0000CE9C0000}"/>
    <cellStyle name="Note 3 7 19" xfId="40010" xr:uid="{00000000-0005-0000-0000-0000CF9C0000}"/>
    <cellStyle name="Note 3 7 2" xfId="40011" xr:uid="{00000000-0005-0000-0000-0000D09C0000}"/>
    <cellStyle name="Note 3 7 2 10" xfId="40012" xr:uid="{00000000-0005-0000-0000-0000D19C0000}"/>
    <cellStyle name="Note 3 7 2 11" xfId="40013" xr:uid="{00000000-0005-0000-0000-0000D29C0000}"/>
    <cellStyle name="Note 3 7 2 12" xfId="40014" xr:uid="{00000000-0005-0000-0000-0000D39C0000}"/>
    <cellStyle name="Note 3 7 2 13" xfId="40015" xr:uid="{00000000-0005-0000-0000-0000D49C0000}"/>
    <cellStyle name="Note 3 7 2 14" xfId="40016" xr:uid="{00000000-0005-0000-0000-0000D59C0000}"/>
    <cellStyle name="Note 3 7 2 15" xfId="40017" xr:uid="{00000000-0005-0000-0000-0000D69C0000}"/>
    <cellStyle name="Note 3 7 2 16" xfId="40018" xr:uid="{00000000-0005-0000-0000-0000D79C0000}"/>
    <cellStyle name="Note 3 7 2 17" xfId="40019" xr:uid="{00000000-0005-0000-0000-0000D89C0000}"/>
    <cellStyle name="Note 3 7 2 18" xfId="40020" xr:uid="{00000000-0005-0000-0000-0000D99C0000}"/>
    <cellStyle name="Note 3 7 2 19" xfId="40021" xr:uid="{00000000-0005-0000-0000-0000DA9C0000}"/>
    <cellStyle name="Note 3 7 2 2" xfId="40022" xr:uid="{00000000-0005-0000-0000-0000DB9C0000}"/>
    <cellStyle name="Note 3 7 2 2 10" xfId="40023" xr:uid="{00000000-0005-0000-0000-0000DC9C0000}"/>
    <cellStyle name="Note 3 7 2 2 11" xfId="40024" xr:uid="{00000000-0005-0000-0000-0000DD9C0000}"/>
    <cellStyle name="Note 3 7 2 2 12" xfId="40025" xr:uid="{00000000-0005-0000-0000-0000DE9C0000}"/>
    <cellStyle name="Note 3 7 2 2 13" xfId="40026" xr:uid="{00000000-0005-0000-0000-0000DF9C0000}"/>
    <cellStyle name="Note 3 7 2 2 14" xfId="40027" xr:uid="{00000000-0005-0000-0000-0000E09C0000}"/>
    <cellStyle name="Note 3 7 2 2 15" xfId="40028" xr:uid="{00000000-0005-0000-0000-0000E19C0000}"/>
    <cellStyle name="Note 3 7 2 2 16" xfId="40029" xr:uid="{00000000-0005-0000-0000-0000E29C0000}"/>
    <cellStyle name="Note 3 7 2 2 17" xfId="40030" xr:uid="{00000000-0005-0000-0000-0000E39C0000}"/>
    <cellStyle name="Note 3 7 2 2 18" xfId="40031" xr:uid="{00000000-0005-0000-0000-0000E49C0000}"/>
    <cellStyle name="Note 3 7 2 2 19" xfId="40032" xr:uid="{00000000-0005-0000-0000-0000E59C0000}"/>
    <cellStyle name="Note 3 7 2 2 2" xfId="40033" xr:uid="{00000000-0005-0000-0000-0000E69C0000}"/>
    <cellStyle name="Note 3 7 2 2 20" xfId="40034" xr:uid="{00000000-0005-0000-0000-0000E79C0000}"/>
    <cellStyle name="Note 3 7 2 2 21" xfId="40035" xr:uid="{00000000-0005-0000-0000-0000E89C0000}"/>
    <cellStyle name="Note 3 7 2 2 22" xfId="40036" xr:uid="{00000000-0005-0000-0000-0000E99C0000}"/>
    <cellStyle name="Note 3 7 2 2 3" xfId="40037" xr:uid="{00000000-0005-0000-0000-0000EA9C0000}"/>
    <cellStyle name="Note 3 7 2 2 4" xfId="40038" xr:uid="{00000000-0005-0000-0000-0000EB9C0000}"/>
    <cellStyle name="Note 3 7 2 2 5" xfId="40039" xr:uid="{00000000-0005-0000-0000-0000EC9C0000}"/>
    <cellStyle name="Note 3 7 2 2 6" xfId="40040" xr:uid="{00000000-0005-0000-0000-0000ED9C0000}"/>
    <cellStyle name="Note 3 7 2 2 7" xfId="40041" xr:uid="{00000000-0005-0000-0000-0000EE9C0000}"/>
    <cellStyle name="Note 3 7 2 2 8" xfId="40042" xr:uid="{00000000-0005-0000-0000-0000EF9C0000}"/>
    <cellStyle name="Note 3 7 2 2 9" xfId="40043" xr:uid="{00000000-0005-0000-0000-0000F09C0000}"/>
    <cellStyle name="Note 3 7 2 20" xfId="40044" xr:uid="{00000000-0005-0000-0000-0000F19C0000}"/>
    <cellStyle name="Note 3 7 2 21" xfId="40045" xr:uid="{00000000-0005-0000-0000-0000F29C0000}"/>
    <cellStyle name="Note 3 7 2 22" xfId="40046" xr:uid="{00000000-0005-0000-0000-0000F39C0000}"/>
    <cellStyle name="Note 3 7 2 23" xfId="40047" xr:uid="{00000000-0005-0000-0000-0000F49C0000}"/>
    <cellStyle name="Note 3 7 2 3" xfId="40048" xr:uid="{00000000-0005-0000-0000-0000F59C0000}"/>
    <cellStyle name="Note 3 7 2 4" xfId="40049" xr:uid="{00000000-0005-0000-0000-0000F69C0000}"/>
    <cellStyle name="Note 3 7 2 5" xfId="40050" xr:uid="{00000000-0005-0000-0000-0000F79C0000}"/>
    <cellStyle name="Note 3 7 2 6" xfId="40051" xr:uid="{00000000-0005-0000-0000-0000F89C0000}"/>
    <cellStyle name="Note 3 7 2 7" xfId="40052" xr:uid="{00000000-0005-0000-0000-0000F99C0000}"/>
    <cellStyle name="Note 3 7 2 8" xfId="40053" xr:uid="{00000000-0005-0000-0000-0000FA9C0000}"/>
    <cellStyle name="Note 3 7 2 9" xfId="40054" xr:uid="{00000000-0005-0000-0000-0000FB9C0000}"/>
    <cellStyle name="Note 3 7 20" xfId="40055" xr:uid="{00000000-0005-0000-0000-0000FC9C0000}"/>
    <cellStyle name="Note 3 7 21" xfId="40056" xr:uid="{00000000-0005-0000-0000-0000FD9C0000}"/>
    <cellStyle name="Note 3 7 22" xfId="40057" xr:uid="{00000000-0005-0000-0000-0000FE9C0000}"/>
    <cellStyle name="Note 3 7 23" xfId="40058" xr:uid="{00000000-0005-0000-0000-0000FF9C0000}"/>
    <cellStyle name="Note 3 7 3" xfId="40059" xr:uid="{00000000-0005-0000-0000-0000009D0000}"/>
    <cellStyle name="Note 3 7 3 10" xfId="40060" xr:uid="{00000000-0005-0000-0000-0000019D0000}"/>
    <cellStyle name="Note 3 7 3 11" xfId="40061" xr:uid="{00000000-0005-0000-0000-0000029D0000}"/>
    <cellStyle name="Note 3 7 3 12" xfId="40062" xr:uid="{00000000-0005-0000-0000-0000039D0000}"/>
    <cellStyle name="Note 3 7 3 13" xfId="40063" xr:uid="{00000000-0005-0000-0000-0000049D0000}"/>
    <cellStyle name="Note 3 7 3 14" xfId="40064" xr:uid="{00000000-0005-0000-0000-0000059D0000}"/>
    <cellStyle name="Note 3 7 3 15" xfId="40065" xr:uid="{00000000-0005-0000-0000-0000069D0000}"/>
    <cellStyle name="Note 3 7 3 16" xfId="40066" xr:uid="{00000000-0005-0000-0000-0000079D0000}"/>
    <cellStyle name="Note 3 7 3 17" xfId="40067" xr:uid="{00000000-0005-0000-0000-0000089D0000}"/>
    <cellStyle name="Note 3 7 3 18" xfId="40068" xr:uid="{00000000-0005-0000-0000-0000099D0000}"/>
    <cellStyle name="Note 3 7 3 19" xfId="40069" xr:uid="{00000000-0005-0000-0000-00000A9D0000}"/>
    <cellStyle name="Note 3 7 3 2" xfId="40070" xr:uid="{00000000-0005-0000-0000-00000B9D0000}"/>
    <cellStyle name="Note 3 7 3 20" xfId="40071" xr:uid="{00000000-0005-0000-0000-00000C9D0000}"/>
    <cellStyle name="Note 3 7 3 21" xfId="40072" xr:uid="{00000000-0005-0000-0000-00000D9D0000}"/>
    <cellStyle name="Note 3 7 3 22" xfId="40073" xr:uid="{00000000-0005-0000-0000-00000E9D0000}"/>
    <cellStyle name="Note 3 7 3 3" xfId="40074" xr:uid="{00000000-0005-0000-0000-00000F9D0000}"/>
    <cellStyle name="Note 3 7 3 4" xfId="40075" xr:uid="{00000000-0005-0000-0000-0000109D0000}"/>
    <cellStyle name="Note 3 7 3 5" xfId="40076" xr:uid="{00000000-0005-0000-0000-0000119D0000}"/>
    <cellStyle name="Note 3 7 3 6" xfId="40077" xr:uid="{00000000-0005-0000-0000-0000129D0000}"/>
    <cellStyle name="Note 3 7 3 7" xfId="40078" xr:uid="{00000000-0005-0000-0000-0000139D0000}"/>
    <cellStyle name="Note 3 7 3 8" xfId="40079" xr:uid="{00000000-0005-0000-0000-0000149D0000}"/>
    <cellStyle name="Note 3 7 3 9" xfId="40080" xr:uid="{00000000-0005-0000-0000-0000159D0000}"/>
    <cellStyle name="Note 3 7 4" xfId="40081" xr:uid="{00000000-0005-0000-0000-0000169D0000}"/>
    <cellStyle name="Note 3 7 5" xfId="40082" xr:uid="{00000000-0005-0000-0000-0000179D0000}"/>
    <cellStyle name="Note 3 7 6" xfId="40083" xr:uid="{00000000-0005-0000-0000-0000189D0000}"/>
    <cellStyle name="Note 3 7 7" xfId="40084" xr:uid="{00000000-0005-0000-0000-0000199D0000}"/>
    <cellStyle name="Note 3 7 8" xfId="40085" xr:uid="{00000000-0005-0000-0000-00001A9D0000}"/>
    <cellStyle name="Note 3 7 9" xfId="40086" xr:uid="{00000000-0005-0000-0000-00001B9D0000}"/>
    <cellStyle name="Note 3 8" xfId="40087" xr:uid="{00000000-0005-0000-0000-00001C9D0000}"/>
    <cellStyle name="Note 3 9" xfId="40088" xr:uid="{00000000-0005-0000-0000-00001D9D0000}"/>
    <cellStyle name="Note 3 9 10" xfId="40089" xr:uid="{00000000-0005-0000-0000-00001E9D0000}"/>
    <cellStyle name="Note 3 9 11" xfId="40090" xr:uid="{00000000-0005-0000-0000-00001F9D0000}"/>
    <cellStyle name="Note 3 9 12" xfId="40091" xr:uid="{00000000-0005-0000-0000-0000209D0000}"/>
    <cellStyle name="Note 3 9 13" xfId="40092" xr:uid="{00000000-0005-0000-0000-0000219D0000}"/>
    <cellStyle name="Note 3 9 14" xfId="40093" xr:uid="{00000000-0005-0000-0000-0000229D0000}"/>
    <cellStyle name="Note 3 9 15" xfId="40094" xr:uid="{00000000-0005-0000-0000-0000239D0000}"/>
    <cellStyle name="Note 3 9 16" xfId="40095" xr:uid="{00000000-0005-0000-0000-0000249D0000}"/>
    <cellStyle name="Note 3 9 17" xfId="40096" xr:uid="{00000000-0005-0000-0000-0000259D0000}"/>
    <cellStyle name="Note 3 9 18" xfId="40097" xr:uid="{00000000-0005-0000-0000-0000269D0000}"/>
    <cellStyle name="Note 3 9 19" xfId="40098" xr:uid="{00000000-0005-0000-0000-0000279D0000}"/>
    <cellStyle name="Note 3 9 2" xfId="40099" xr:uid="{00000000-0005-0000-0000-0000289D0000}"/>
    <cellStyle name="Note 3 9 20" xfId="40100" xr:uid="{00000000-0005-0000-0000-0000299D0000}"/>
    <cellStyle name="Note 3 9 21" xfId="40101" xr:uid="{00000000-0005-0000-0000-00002A9D0000}"/>
    <cellStyle name="Note 3 9 22" xfId="40102" xr:uid="{00000000-0005-0000-0000-00002B9D0000}"/>
    <cellStyle name="Note 3 9 3" xfId="40103" xr:uid="{00000000-0005-0000-0000-00002C9D0000}"/>
    <cellStyle name="Note 3 9 4" xfId="40104" xr:uid="{00000000-0005-0000-0000-00002D9D0000}"/>
    <cellStyle name="Note 3 9 5" xfId="40105" xr:uid="{00000000-0005-0000-0000-00002E9D0000}"/>
    <cellStyle name="Note 3 9 6" xfId="40106" xr:uid="{00000000-0005-0000-0000-00002F9D0000}"/>
    <cellStyle name="Note 3 9 7" xfId="40107" xr:uid="{00000000-0005-0000-0000-0000309D0000}"/>
    <cellStyle name="Note 3 9 8" xfId="40108" xr:uid="{00000000-0005-0000-0000-0000319D0000}"/>
    <cellStyle name="Note 3 9 9" xfId="40109" xr:uid="{00000000-0005-0000-0000-0000329D0000}"/>
    <cellStyle name="Note 3_Mapping GBS to HFM" xfId="40110" xr:uid="{00000000-0005-0000-0000-0000339D0000}"/>
    <cellStyle name="Note 30" xfId="40111" xr:uid="{00000000-0005-0000-0000-0000349D0000}"/>
    <cellStyle name="Note 31" xfId="40112" xr:uid="{00000000-0005-0000-0000-0000359D0000}"/>
    <cellStyle name="Note 32" xfId="40113" xr:uid="{00000000-0005-0000-0000-0000369D0000}"/>
    <cellStyle name="Note 33" xfId="40114" xr:uid="{00000000-0005-0000-0000-0000379D0000}"/>
    <cellStyle name="Note 34" xfId="40115" xr:uid="{00000000-0005-0000-0000-0000389D0000}"/>
    <cellStyle name="Note 35" xfId="40116" xr:uid="{00000000-0005-0000-0000-0000399D0000}"/>
    <cellStyle name="Note 36" xfId="40117" xr:uid="{00000000-0005-0000-0000-00003A9D0000}"/>
    <cellStyle name="Note 36 2" xfId="40118" xr:uid="{00000000-0005-0000-0000-00003B9D0000}"/>
    <cellStyle name="Note 37" xfId="40119" xr:uid="{00000000-0005-0000-0000-00003C9D0000}"/>
    <cellStyle name="Note 37 2" xfId="40120" xr:uid="{00000000-0005-0000-0000-00003D9D0000}"/>
    <cellStyle name="Note 38" xfId="40121" xr:uid="{00000000-0005-0000-0000-00003E9D0000}"/>
    <cellStyle name="Note 38 2" xfId="40122" xr:uid="{00000000-0005-0000-0000-00003F9D0000}"/>
    <cellStyle name="Note 39" xfId="40123" xr:uid="{00000000-0005-0000-0000-0000409D0000}"/>
    <cellStyle name="Note 4" xfId="40124" xr:uid="{00000000-0005-0000-0000-0000419D0000}"/>
    <cellStyle name="Note 4 10" xfId="40125" xr:uid="{00000000-0005-0000-0000-0000429D0000}"/>
    <cellStyle name="Note 4 11" xfId="40126" xr:uid="{00000000-0005-0000-0000-0000439D0000}"/>
    <cellStyle name="Note 4 12" xfId="40127" xr:uid="{00000000-0005-0000-0000-0000449D0000}"/>
    <cellStyle name="Note 4 13" xfId="40128" xr:uid="{00000000-0005-0000-0000-0000459D0000}"/>
    <cellStyle name="Note 4 14" xfId="40129" xr:uid="{00000000-0005-0000-0000-0000469D0000}"/>
    <cellStyle name="Note 4 15" xfId="40130" xr:uid="{00000000-0005-0000-0000-0000479D0000}"/>
    <cellStyle name="Note 4 16" xfId="40131" xr:uid="{00000000-0005-0000-0000-0000489D0000}"/>
    <cellStyle name="Note 4 17" xfId="40132" xr:uid="{00000000-0005-0000-0000-0000499D0000}"/>
    <cellStyle name="Note 4 18" xfId="40133" xr:uid="{00000000-0005-0000-0000-00004A9D0000}"/>
    <cellStyle name="Note 4 19" xfId="40134" xr:uid="{00000000-0005-0000-0000-00004B9D0000}"/>
    <cellStyle name="Note 4 2" xfId="40135" xr:uid="{00000000-0005-0000-0000-00004C9D0000}"/>
    <cellStyle name="Note 4 2 10" xfId="40136" xr:uid="{00000000-0005-0000-0000-00004D9D0000}"/>
    <cellStyle name="Note 4 2 11" xfId="40137" xr:uid="{00000000-0005-0000-0000-00004E9D0000}"/>
    <cellStyle name="Note 4 2 12" xfId="40138" xr:uid="{00000000-0005-0000-0000-00004F9D0000}"/>
    <cellStyle name="Note 4 2 13" xfId="40139" xr:uid="{00000000-0005-0000-0000-0000509D0000}"/>
    <cellStyle name="Note 4 2 14" xfId="40140" xr:uid="{00000000-0005-0000-0000-0000519D0000}"/>
    <cellStyle name="Note 4 2 15" xfId="40141" xr:uid="{00000000-0005-0000-0000-0000529D0000}"/>
    <cellStyle name="Note 4 2 16" xfId="40142" xr:uid="{00000000-0005-0000-0000-0000539D0000}"/>
    <cellStyle name="Note 4 2 17" xfId="40143" xr:uid="{00000000-0005-0000-0000-0000549D0000}"/>
    <cellStyle name="Note 4 2 18" xfId="40144" xr:uid="{00000000-0005-0000-0000-0000559D0000}"/>
    <cellStyle name="Note 4 2 19" xfId="40145" xr:uid="{00000000-0005-0000-0000-0000569D0000}"/>
    <cellStyle name="Note 4 2 2" xfId="40146" xr:uid="{00000000-0005-0000-0000-0000579D0000}"/>
    <cellStyle name="Note 4 2 2 10" xfId="40147" xr:uid="{00000000-0005-0000-0000-0000589D0000}"/>
    <cellStyle name="Note 4 2 2 11" xfId="40148" xr:uid="{00000000-0005-0000-0000-0000599D0000}"/>
    <cellStyle name="Note 4 2 2 12" xfId="40149" xr:uid="{00000000-0005-0000-0000-00005A9D0000}"/>
    <cellStyle name="Note 4 2 2 13" xfId="40150" xr:uid="{00000000-0005-0000-0000-00005B9D0000}"/>
    <cellStyle name="Note 4 2 2 14" xfId="40151" xr:uid="{00000000-0005-0000-0000-00005C9D0000}"/>
    <cellStyle name="Note 4 2 2 15" xfId="40152" xr:uid="{00000000-0005-0000-0000-00005D9D0000}"/>
    <cellStyle name="Note 4 2 2 16" xfId="40153" xr:uid="{00000000-0005-0000-0000-00005E9D0000}"/>
    <cellStyle name="Note 4 2 2 17" xfId="40154" xr:uid="{00000000-0005-0000-0000-00005F9D0000}"/>
    <cellStyle name="Note 4 2 2 18" xfId="40155" xr:uid="{00000000-0005-0000-0000-0000609D0000}"/>
    <cellStyle name="Note 4 2 2 19" xfId="40156" xr:uid="{00000000-0005-0000-0000-0000619D0000}"/>
    <cellStyle name="Note 4 2 2 2" xfId="40157" xr:uid="{00000000-0005-0000-0000-0000629D0000}"/>
    <cellStyle name="Note 4 2 2 2 10" xfId="40158" xr:uid="{00000000-0005-0000-0000-0000639D0000}"/>
    <cellStyle name="Note 4 2 2 2 11" xfId="40159" xr:uid="{00000000-0005-0000-0000-0000649D0000}"/>
    <cellStyle name="Note 4 2 2 2 12" xfId="40160" xr:uid="{00000000-0005-0000-0000-0000659D0000}"/>
    <cellStyle name="Note 4 2 2 2 13" xfId="40161" xr:uid="{00000000-0005-0000-0000-0000669D0000}"/>
    <cellStyle name="Note 4 2 2 2 14" xfId="40162" xr:uid="{00000000-0005-0000-0000-0000679D0000}"/>
    <cellStyle name="Note 4 2 2 2 15" xfId="40163" xr:uid="{00000000-0005-0000-0000-0000689D0000}"/>
    <cellStyle name="Note 4 2 2 2 16" xfId="40164" xr:uid="{00000000-0005-0000-0000-0000699D0000}"/>
    <cellStyle name="Note 4 2 2 2 17" xfId="40165" xr:uid="{00000000-0005-0000-0000-00006A9D0000}"/>
    <cellStyle name="Note 4 2 2 2 18" xfId="40166" xr:uid="{00000000-0005-0000-0000-00006B9D0000}"/>
    <cellStyle name="Note 4 2 2 2 19" xfId="40167" xr:uid="{00000000-0005-0000-0000-00006C9D0000}"/>
    <cellStyle name="Note 4 2 2 2 2" xfId="40168" xr:uid="{00000000-0005-0000-0000-00006D9D0000}"/>
    <cellStyle name="Note 4 2 2 2 2 10" xfId="40169" xr:uid="{00000000-0005-0000-0000-00006E9D0000}"/>
    <cellStyle name="Note 4 2 2 2 2 11" xfId="40170" xr:uid="{00000000-0005-0000-0000-00006F9D0000}"/>
    <cellStyle name="Note 4 2 2 2 2 12" xfId="40171" xr:uid="{00000000-0005-0000-0000-0000709D0000}"/>
    <cellStyle name="Note 4 2 2 2 2 13" xfId="40172" xr:uid="{00000000-0005-0000-0000-0000719D0000}"/>
    <cellStyle name="Note 4 2 2 2 2 14" xfId="40173" xr:uid="{00000000-0005-0000-0000-0000729D0000}"/>
    <cellStyle name="Note 4 2 2 2 2 15" xfId="40174" xr:uid="{00000000-0005-0000-0000-0000739D0000}"/>
    <cellStyle name="Note 4 2 2 2 2 16" xfId="40175" xr:uid="{00000000-0005-0000-0000-0000749D0000}"/>
    <cellStyle name="Note 4 2 2 2 2 17" xfId="40176" xr:uid="{00000000-0005-0000-0000-0000759D0000}"/>
    <cellStyle name="Note 4 2 2 2 2 18" xfId="40177" xr:uid="{00000000-0005-0000-0000-0000769D0000}"/>
    <cellStyle name="Note 4 2 2 2 2 19" xfId="40178" xr:uid="{00000000-0005-0000-0000-0000779D0000}"/>
    <cellStyle name="Note 4 2 2 2 2 2" xfId="40179" xr:uid="{00000000-0005-0000-0000-0000789D0000}"/>
    <cellStyle name="Note 4 2 2 2 2 20" xfId="40180" xr:uid="{00000000-0005-0000-0000-0000799D0000}"/>
    <cellStyle name="Note 4 2 2 2 2 21" xfId="40181" xr:uid="{00000000-0005-0000-0000-00007A9D0000}"/>
    <cellStyle name="Note 4 2 2 2 2 22" xfId="40182" xr:uid="{00000000-0005-0000-0000-00007B9D0000}"/>
    <cellStyle name="Note 4 2 2 2 2 3" xfId="40183" xr:uid="{00000000-0005-0000-0000-00007C9D0000}"/>
    <cellStyle name="Note 4 2 2 2 2 4" xfId="40184" xr:uid="{00000000-0005-0000-0000-00007D9D0000}"/>
    <cellStyle name="Note 4 2 2 2 2 5" xfId="40185" xr:uid="{00000000-0005-0000-0000-00007E9D0000}"/>
    <cellStyle name="Note 4 2 2 2 2 6" xfId="40186" xr:uid="{00000000-0005-0000-0000-00007F9D0000}"/>
    <cellStyle name="Note 4 2 2 2 2 7" xfId="40187" xr:uid="{00000000-0005-0000-0000-0000809D0000}"/>
    <cellStyle name="Note 4 2 2 2 2 8" xfId="40188" xr:uid="{00000000-0005-0000-0000-0000819D0000}"/>
    <cellStyle name="Note 4 2 2 2 2 9" xfId="40189" xr:uid="{00000000-0005-0000-0000-0000829D0000}"/>
    <cellStyle name="Note 4 2 2 2 20" xfId="40190" xr:uid="{00000000-0005-0000-0000-0000839D0000}"/>
    <cellStyle name="Note 4 2 2 2 21" xfId="40191" xr:uid="{00000000-0005-0000-0000-0000849D0000}"/>
    <cellStyle name="Note 4 2 2 2 22" xfId="40192" xr:uid="{00000000-0005-0000-0000-0000859D0000}"/>
    <cellStyle name="Note 4 2 2 2 23" xfId="40193" xr:uid="{00000000-0005-0000-0000-0000869D0000}"/>
    <cellStyle name="Note 4 2 2 2 3" xfId="40194" xr:uid="{00000000-0005-0000-0000-0000879D0000}"/>
    <cellStyle name="Note 4 2 2 2 4" xfId="40195" xr:uid="{00000000-0005-0000-0000-0000889D0000}"/>
    <cellStyle name="Note 4 2 2 2 5" xfId="40196" xr:uid="{00000000-0005-0000-0000-0000899D0000}"/>
    <cellStyle name="Note 4 2 2 2 6" xfId="40197" xr:uid="{00000000-0005-0000-0000-00008A9D0000}"/>
    <cellStyle name="Note 4 2 2 2 7" xfId="40198" xr:uid="{00000000-0005-0000-0000-00008B9D0000}"/>
    <cellStyle name="Note 4 2 2 2 8" xfId="40199" xr:uid="{00000000-0005-0000-0000-00008C9D0000}"/>
    <cellStyle name="Note 4 2 2 2 9" xfId="40200" xr:uid="{00000000-0005-0000-0000-00008D9D0000}"/>
    <cellStyle name="Note 4 2 2 20" xfId="40201" xr:uid="{00000000-0005-0000-0000-00008E9D0000}"/>
    <cellStyle name="Note 4 2 2 21" xfId="40202" xr:uid="{00000000-0005-0000-0000-00008F9D0000}"/>
    <cellStyle name="Note 4 2 2 22" xfId="40203" xr:uid="{00000000-0005-0000-0000-0000909D0000}"/>
    <cellStyle name="Note 4 2 2 23" xfId="40204" xr:uid="{00000000-0005-0000-0000-0000919D0000}"/>
    <cellStyle name="Note 4 2 2 3" xfId="40205" xr:uid="{00000000-0005-0000-0000-0000929D0000}"/>
    <cellStyle name="Note 4 2 2 3 10" xfId="40206" xr:uid="{00000000-0005-0000-0000-0000939D0000}"/>
    <cellStyle name="Note 4 2 2 3 11" xfId="40207" xr:uid="{00000000-0005-0000-0000-0000949D0000}"/>
    <cellStyle name="Note 4 2 2 3 12" xfId="40208" xr:uid="{00000000-0005-0000-0000-0000959D0000}"/>
    <cellStyle name="Note 4 2 2 3 13" xfId="40209" xr:uid="{00000000-0005-0000-0000-0000969D0000}"/>
    <cellStyle name="Note 4 2 2 3 14" xfId="40210" xr:uid="{00000000-0005-0000-0000-0000979D0000}"/>
    <cellStyle name="Note 4 2 2 3 15" xfId="40211" xr:uid="{00000000-0005-0000-0000-0000989D0000}"/>
    <cellStyle name="Note 4 2 2 3 16" xfId="40212" xr:uid="{00000000-0005-0000-0000-0000999D0000}"/>
    <cellStyle name="Note 4 2 2 3 17" xfId="40213" xr:uid="{00000000-0005-0000-0000-00009A9D0000}"/>
    <cellStyle name="Note 4 2 2 3 18" xfId="40214" xr:uid="{00000000-0005-0000-0000-00009B9D0000}"/>
    <cellStyle name="Note 4 2 2 3 19" xfId="40215" xr:uid="{00000000-0005-0000-0000-00009C9D0000}"/>
    <cellStyle name="Note 4 2 2 3 2" xfId="40216" xr:uid="{00000000-0005-0000-0000-00009D9D0000}"/>
    <cellStyle name="Note 4 2 2 3 20" xfId="40217" xr:uid="{00000000-0005-0000-0000-00009E9D0000}"/>
    <cellStyle name="Note 4 2 2 3 21" xfId="40218" xr:uid="{00000000-0005-0000-0000-00009F9D0000}"/>
    <cellStyle name="Note 4 2 2 3 22" xfId="40219" xr:uid="{00000000-0005-0000-0000-0000A09D0000}"/>
    <cellStyle name="Note 4 2 2 3 3" xfId="40220" xr:uid="{00000000-0005-0000-0000-0000A19D0000}"/>
    <cellStyle name="Note 4 2 2 3 4" xfId="40221" xr:uid="{00000000-0005-0000-0000-0000A29D0000}"/>
    <cellStyle name="Note 4 2 2 3 5" xfId="40222" xr:uid="{00000000-0005-0000-0000-0000A39D0000}"/>
    <cellStyle name="Note 4 2 2 3 6" xfId="40223" xr:uid="{00000000-0005-0000-0000-0000A49D0000}"/>
    <cellStyle name="Note 4 2 2 3 7" xfId="40224" xr:uid="{00000000-0005-0000-0000-0000A59D0000}"/>
    <cellStyle name="Note 4 2 2 3 8" xfId="40225" xr:uid="{00000000-0005-0000-0000-0000A69D0000}"/>
    <cellStyle name="Note 4 2 2 3 9" xfId="40226" xr:uid="{00000000-0005-0000-0000-0000A79D0000}"/>
    <cellStyle name="Note 4 2 2 4" xfId="40227" xr:uid="{00000000-0005-0000-0000-0000A89D0000}"/>
    <cellStyle name="Note 4 2 2 5" xfId="40228" xr:uid="{00000000-0005-0000-0000-0000A99D0000}"/>
    <cellStyle name="Note 4 2 2 6" xfId="40229" xr:uid="{00000000-0005-0000-0000-0000AA9D0000}"/>
    <cellStyle name="Note 4 2 2 7" xfId="40230" xr:uid="{00000000-0005-0000-0000-0000AB9D0000}"/>
    <cellStyle name="Note 4 2 2 8" xfId="40231" xr:uid="{00000000-0005-0000-0000-0000AC9D0000}"/>
    <cellStyle name="Note 4 2 2 9" xfId="40232" xr:uid="{00000000-0005-0000-0000-0000AD9D0000}"/>
    <cellStyle name="Note 4 2 20" xfId="40233" xr:uid="{00000000-0005-0000-0000-0000AE9D0000}"/>
    <cellStyle name="Note 4 2 21" xfId="40234" xr:uid="{00000000-0005-0000-0000-0000AF9D0000}"/>
    <cellStyle name="Note 4 2 22" xfId="40235" xr:uid="{00000000-0005-0000-0000-0000B09D0000}"/>
    <cellStyle name="Note 4 2 23" xfId="40236" xr:uid="{00000000-0005-0000-0000-0000B19D0000}"/>
    <cellStyle name="Note 4 2 24" xfId="40237" xr:uid="{00000000-0005-0000-0000-0000B29D0000}"/>
    <cellStyle name="Note 4 2 25" xfId="40238" xr:uid="{00000000-0005-0000-0000-0000B39D0000}"/>
    <cellStyle name="Note 4 2 26" xfId="40239" xr:uid="{00000000-0005-0000-0000-0000B49D0000}"/>
    <cellStyle name="Note 4 2 27" xfId="40240" xr:uid="{00000000-0005-0000-0000-0000B59D0000}"/>
    <cellStyle name="Note 4 2 3" xfId="40241" xr:uid="{00000000-0005-0000-0000-0000B69D0000}"/>
    <cellStyle name="Note 4 2 4" xfId="40242" xr:uid="{00000000-0005-0000-0000-0000B79D0000}"/>
    <cellStyle name="Note 4 2 5" xfId="40243" xr:uid="{00000000-0005-0000-0000-0000B89D0000}"/>
    <cellStyle name="Note 4 2 5 10" xfId="40244" xr:uid="{00000000-0005-0000-0000-0000B99D0000}"/>
    <cellStyle name="Note 4 2 5 11" xfId="40245" xr:uid="{00000000-0005-0000-0000-0000BA9D0000}"/>
    <cellStyle name="Note 4 2 5 12" xfId="40246" xr:uid="{00000000-0005-0000-0000-0000BB9D0000}"/>
    <cellStyle name="Note 4 2 5 13" xfId="40247" xr:uid="{00000000-0005-0000-0000-0000BC9D0000}"/>
    <cellStyle name="Note 4 2 5 14" xfId="40248" xr:uid="{00000000-0005-0000-0000-0000BD9D0000}"/>
    <cellStyle name="Note 4 2 5 15" xfId="40249" xr:uid="{00000000-0005-0000-0000-0000BE9D0000}"/>
    <cellStyle name="Note 4 2 5 16" xfId="40250" xr:uid="{00000000-0005-0000-0000-0000BF9D0000}"/>
    <cellStyle name="Note 4 2 5 17" xfId="40251" xr:uid="{00000000-0005-0000-0000-0000C09D0000}"/>
    <cellStyle name="Note 4 2 5 18" xfId="40252" xr:uid="{00000000-0005-0000-0000-0000C19D0000}"/>
    <cellStyle name="Note 4 2 5 19" xfId="40253" xr:uid="{00000000-0005-0000-0000-0000C29D0000}"/>
    <cellStyle name="Note 4 2 5 2" xfId="40254" xr:uid="{00000000-0005-0000-0000-0000C39D0000}"/>
    <cellStyle name="Note 4 2 5 20" xfId="40255" xr:uid="{00000000-0005-0000-0000-0000C49D0000}"/>
    <cellStyle name="Note 4 2 5 21" xfId="40256" xr:uid="{00000000-0005-0000-0000-0000C59D0000}"/>
    <cellStyle name="Note 4 2 5 22" xfId="40257" xr:uid="{00000000-0005-0000-0000-0000C69D0000}"/>
    <cellStyle name="Note 4 2 5 3" xfId="40258" xr:uid="{00000000-0005-0000-0000-0000C79D0000}"/>
    <cellStyle name="Note 4 2 5 4" xfId="40259" xr:uid="{00000000-0005-0000-0000-0000C89D0000}"/>
    <cellStyle name="Note 4 2 5 5" xfId="40260" xr:uid="{00000000-0005-0000-0000-0000C99D0000}"/>
    <cellStyle name="Note 4 2 5 6" xfId="40261" xr:uid="{00000000-0005-0000-0000-0000CA9D0000}"/>
    <cellStyle name="Note 4 2 5 7" xfId="40262" xr:uid="{00000000-0005-0000-0000-0000CB9D0000}"/>
    <cellStyle name="Note 4 2 5 8" xfId="40263" xr:uid="{00000000-0005-0000-0000-0000CC9D0000}"/>
    <cellStyle name="Note 4 2 5 9" xfId="40264" xr:uid="{00000000-0005-0000-0000-0000CD9D0000}"/>
    <cellStyle name="Note 4 2 6" xfId="40265" xr:uid="{00000000-0005-0000-0000-0000CE9D0000}"/>
    <cellStyle name="Note 4 2 7" xfId="40266" xr:uid="{00000000-0005-0000-0000-0000CF9D0000}"/>
    <cellStyle name="Note 4 2 8" xfId="40267" xr:uid="{00000000-0005-0000-0000-0000D09D0000}"/>
    <cellStyle name="Note 4 2 9" xfId="40268" xr:uid="{00000000-0005-0000-0000-0000D19D0000}"/>
    <cellStyle name="Note 4 20" xfId="40269" xr:uid="{00000000-0005-0000-0000-0000D29D0000}"/>
    <cellStyle name="Note 4 21" xfId="40270" xr:uid="{00000000-0005-0000-0000-0000D39D0000}"/>
    <cellStyle name="Note 4 22" xfId="40271" xr:uid="{00000000-0005-0000-0000-0000D49D0000}"/>
    <cellStyle name="Note 4 23" xfId="40272" xr:uid="{00000000-0005-0000-0000-0000D59D0000}"/>
    <cellStyle name="Note 4 24" xfId="40273" xr:uid="{00000000-0005-0000-0000-0000D69D0000}"/>
    <cellStyle name="Note 4 25" xfId="40274" xr:uid="{00000000-0005-0000-0000-0000D79D0000}"/>
    <cellStyle name="Note 4 26" xfId="40275" xr:uid="{00000000-0005-0000-0000-0000D89D0000}"/>
    <cellStyle name="Note 4 27" xfId="40276" xr:uid="{00000000-0005-0000-0000-0000D99D0000}"/>
    <cellStyle name="Note 4 28" xfId="40277" xr:uid="{00000000-0005-0000-0000-0000DA9D0000}"/>
    <cellStyle name="Note 4 29" xfId="40278" xr:uid="{00000000-0005-0000-0000-0000DB9D0000}"/>
    <cellStyle name="Note 4 3" xfId="40279" xr:uid="{00000000-0005-0000-0000-0000DC9D0000}"/>
    <cellStyle name="Note 4 30" xfId="40280" xr:uid="{00000000-0005-0000-0000-0000DD9D0000}"/>
    <cellStyle name="Note 4 31" xfId="40281" xr:uid="{00000000-0005-0000-0000-0000DE9D0000}"/>
    <cellStyle name="Note 4 32" xfId="40282" xr:uid="{00000000-0005-0000-0000-0000DF9D0000}"/>
    <cellStyle name="Note 4 33" xfId="40283" xr:uid="{00000000-0005-0000-0000-0000E09D0000}"/>
    <cellStyle name="Note 4 34" xfId="40284" xr:uid="{00000000-0005-0000-0000-0000E19D0000}"/>
    <cellStyle name="Note 4 4" xfId="40285" xr:uid="{00000000-0005-0000-0000-0000E29D0000}"/>
    <cellStyle name="Note 4 5" xfId="40286" xr:uid="{00000000-0005-0000-0000-0000E39D0000}"/>
    <cellStyle name="Note 4 6" xfId="40287" xr:uid="{00000000-0005-0000-0000-0000E49D0000}"/>
    <cellStyle name="Note 4 7" xfId="40288" xr:uid="{00000000-0005-0000-0000-0000E59D0000}"/>
    <cellStyle name="Note 4 7 10" xfId="40289" xr:uid="{00000000-0005-0000-0000-0000E69D0000}"/>
    <cellStyle name="Note 4 7 11" xfId="40290" xr:uid="{00000000-0005-0000-0000-0000E79D0000}"/>
    <cellStyle name="Note 4 7 12" xfId="40291" xr:uid="{00000000-0005-0000-0000-0000E89D0000}"/>
    <cellStyle name="Note 4 7 13" xfId="40292" xr:uid="{00000000-0005-0000-0000-0000E99D0000}"/>
    <cellStyle name="Note 4 7 14" xfId="40293" xr:uid="{00000000-0005-0000-0000-0000EA9D0000}"/>
    <cellStyle name="Note 4 7 15" xfId="40294" xr:uid="{00000000-0005-0000-0000-0000EB9D0000}"/>
    <cellStyle name="Note 4 7 16" xfId="40295" xr:uid="{00000000-0005-0000-0000-0000EC9D0000}"/>
    <cellStyle name="Note 4 7 17" xfId="40296" xr:uid="{00000000-0005-0000-0000-0000ED9D0000}"/>
    <cellStyle name="Note 4 7 18" xfId="40297" xr:uid="{00000000-0005-0000-0000-0000EE9D0000}"/>
    <cellStyle name="Note 4 7 19" xfId="40298" xr:uid="{00000000-0005-0000-0000-0000EF9D0000}"/>
    <cellStyle name="Note 4 7 2" xfId="40299" xr:uid="{00000000-0005-0000-0000-0000F09D0000}"/>
    <cellStyle name="Note 4 7 2 10" xfId="40300" xr:uid="{00000000-0005-0000-0000-0000F19D0000}"/>
    <cellStyle name="Note 4 7 2 11" xfId="40301" xr:uid="{00000000-0005-0000-0000-0000F29D0000}"/>
    <cellStyle name="Note 4 7 2 12" xfId="40302" xr:uid="{00000000-0005-0000-0000-0000F39D0000}"/>
    <cellStyle name="Note 4 7 2 13" xfId="40303" xr:uid="{00000000-0005-0000-0000-0000F49D0000}"/>
    <cellStyle name="Note 4 7 2 14" xfId="40304" xr:uid="{00000000-0005-0000-0000-0000F59D0000}"/>
    <cellStyle name="Note 4 7 2 15" xfId="40305" xr:uid="{00000000-0005-0000-0000-0000F69D0000}"/>
    <cellStyle name="Note 4 7 2 16" xfId="40306" xr:uid="{00000000-0005-0000-0000-0000F79D0000}"/>
    <cellStyle name="Note 4 7 2 17" xfId="40307" xr:uid="{00000000-0005-0000-0000-0000F89D0000}"/>
    <cellStyle name="Note 4 7 2 18" xfId="40308" xr:uid="{00000000-0005-0000-0000-0000F99D0000}"/>
    <cellStyle name="Note 4 7 2 19" xfId="40309" xr:uid="{00000000-0005-0000-0000-0000FA9D0000}"/>
    <cellStyle name="Note 4 7 2 2" xfId="40310" xr:uid="{00000000-0005-0000-0000-0000FB9D0000}"/>
    <cellStyle name="Note 4 7 2 2 10" xfId="40311" xr:uid="{00000000-0005-0000-0000-0000FC9D0000}"/>
    <cellStyle name="Note 4 7 2 2 11" xfId="40312" xr:uid="{00000000-0005-0000-0000-0000FD9D0000}"/>
    <cellStyle name="Note 4 7 2 2 12" xfId="40313" xr:uid="{00000000-0005-0000-0000-0000FE9D0000}"/>
    <cellStyle name="Note 4 7 2 2 13" xfId="40314" xr:uid="{00000000-0005-0000-0000-0000FF9D0000}"/>
    <cellStyle name="Note 4 7 2 2 14" xfId="40315" xr:uid="{00000000-0005-0000-0000-0000009E0000}"/>
    <cellStyle name="Note 4 7 2 2 15" xfId="40316" xr:uid="{00000000-0005-0000-0000-0000019E0000}"/>
    <cellStyle name="Note 4 7 2 2 16" xfId="40317" xr:uid="{00000000-0005-0000-0000-0000029E0000}"/>
    <cellStyle name="Note 4 7 2 2 17" xfId="40318" xr:uid="{00000000-0005-0000-0000-0000039E0000}"/>
    <cellStyle name="Note 4 7 2 2 18" xfId="40319" xr:uid="{00000000-0005-0000-0000-0000049E0000}"/>
    <cellStyle name="Note 4 7 2 2 19" xfId="40320" xr:uid="{00000000-0005-0000-0000-0000059E0000}"/>
    <cellStyle name="Note 4 7 2 2 2" xfId="40321" xr:uid="{00000000-0005-0000-0000-0000069E0000}"/>
    <cellStyle name="Note 4 7 2 2 20" xfId="40322" xr:uid="{00000000-0005-0000-0000-0000079E0000}"/>
    <cellStyle name="Note 4 7 2 2 21" xfId="40323" xr:uid="{00000000-0005-0000-0000-0000089E0000}"/>
    <cellStyle name="Note 4 7 2 2 22" xfId="40324" xr:uid="{00000000-0005-0000-0000-0000099E0000}"/>
    <cellStyle name="Note 4 7 2 2 3" xfId="40325" xr:uid="{00000000-0005-0000-0000-00000A9E0000}"/>
    <cellStyle name="Note 4 7 2 2 4" xfId="40326" xr:uid="{00000000-0005-0000-0000-00000B9E0000}"/>
    <cellStyle name="Note 4 7 2 2 5" xfId="40327" xr:uid="{00000000-0005-0000-0000-00000C9E0000}"/>
    <cellStyle name="Note 4 7 2 2 6" xfId="40328" xr:uid="{00000000-0005-0000-0000-00000D9E0000}"/>
    <cellStyle name="Note 4 7 2 2 7" xfId="40329" xr:uid="{00000000-0005-0000-0000-00000E9E0000}"/>
    <cellStyle name="Note 4 7 2 2 8" xfId="40330" xr:uid="{00000000-0005-0000-0000-00000F9E0000}"/>
    <cellStyle name="Note 4 7 2 2 9" xfId="40331" xr:uid="{00000000-0005-0000-0000-0000109E0000}"/>
    <cellStyle name="Note 4 7 2 20" xfId="40332" xr:uid="{00000000-0005-0000-0000-0000119E0000}"/>
    <cellStyle name="Note 4 7 2 21" xfId="40333" xr:uid="{00000000-0005-0000-0000-0000129E0000}"/>
    <cellStyle name="Note 4 7 2 22" xfId="40334" xr:uid="{00000000-0005-0000-0000-0000139E0000}"/>
    <cellStyle name="Note 4 7 2 23" xfId="40335" xr:uid="{00000000-0005-0000-0000-0000149E0000}"/>
    <cellStyle name="Note 4 7 2 3" xfId="40336" xr:uid="{00000000-0005-0000-0000-0000159E0000}"/>
    <cellStyle name="Note 4 7 2 4" xfId="40337" xr:uid="{00000000-0005-0000-0000-0000169E0000}"/>
    <cellStyle name="Note 4 7 2 5" xfId="40338" xr:uid="{00000000-0005-0000-0000-0000179E0000}"/>
    <cellStyle name="Note 4 7 2 6" xfId="40339" xr:uid="{00000000-0005-0000-0000-0000189E0000}"/>
    <cellStyle name="Note 4 7 2 7" xfId="40340" xr:uid="{00000000-0005-0000-0000-0000199E0000}"/>
    <cellStyle name="Note 4 7 2 8" xfId="40341" xr:uid="{00000000-0005-0000-0000-00001A9E0000}"/>
    <cellStyle name="Note 4 7 2 9" xfId="40342" xr:uid="{00000000-0005-0000-0000-00001B9E0000}"/>
    <cellStyle name="Note 4 7 20" xfId="40343" xr:uid="{00000000-0005-0000-0000-00001C9E0000}"/>
    <cellStyle name="Note 4 7 21" xfId="40344" xr:uid="{00000000-0005-0000-0000-00001D9E0000}"/>
    <cellStyle name="Note 4 7 22" xfId="40345" xr:uid="{00000000-0005-0000-0000-00001E9E0000}"/>
    <cellStyle name="Note 4 7 23" xfId="40346" xr:uid="{00000000-0005-0000-0000-00001F9E0000}"/>
    <cellStyle name="Note 4 7 3" xfId="40347" xr:uid="{00000000-0005-0000-0000-0000209E0000}"/>
    <cellStyle name="Note 4 7 3 10" xfId="40348" xr:uid="{00000000-0005-0000-0000-0000219E0000}"/>
    <cellStyle name="Note 4 7 3 11" xfId="40349" xr:uid="{00000000-0005-0000-0000-0000229E0000}"/>
    <cellStyle name="Note 4 7 3 12" xfId="40350" xr:uid="{00000000-0005-0000-0000-0000239E0000}"/>
    <cellStyle name="Note 4 7 3 13" xfId="40351" xr:uid="{00000000-0005-0000-0000-0000249E0000}"/>
    <cellStyle name="Note 4 7 3 14" xfId="40352" xr:uid="{00000000-0005-0000-0000-0000259E0000}"/>
    <cellStyle name="Note 4 7 3 15" xfId="40353" xr:uid="{00000000-0005-0000-0000-0000269E0000}"/>
    <cellStyle name="Note 4 7 3 16" xfId="40354" xr:uid="{00000000-0005-0000-0000-0000279E0000}"/>
    <cellStyle name="Note 4 7 3 17" xfId="40355" xr:uid="{00000000-0005-0000-0000-0000289E0000}"/>
    <cellStyle name="Note 4 7 3 18" xfId="40356" xr:uid="{00000000-0005-0000-0000-0000299E0000}"/>
    <cellStyle name="Note 4 7 3 19" xfId="40357" xr:uid="{00000000-0005-0000-0000-00002A9E0000}"/>
    <cellStyle name="Note 4 7 3 2" xfId="40358" xr:uid="{00000000-0005-0000-0000-00002B9E0000}"/>
    <cellStyle name="Note 4 7 3 20" xfId="40359" xr:uid="{00000000-0005-0000-0000-00002C9E0000}"/>
    <cellStyle name="Note 4 7 3 21" xfId="40360" xr:uid="{00000000-0005-0000-0000-00002D9E0000}"/>
    <cellStyle name="Note 4 7 3 22" xfId="40361" xr:uid="{00000000-0005-0000-0000-00002E9E0000}"/>
    <cellStyle name="Note 4 7 3 3" xfId="40362" xr:uid="{00000000-0005-0000-0000-00002F9E0000}"/>
    <cellStyle name="Note 4 7 3 4" xfId="40363" xr:uid="{00000000-0005-0000-0000-0000309E0000}"/>
    <cellStyle name="Note 4 7 3 5" xfId="40364" xr:uid="{00000000-0005-0000-0000-0000319E0000}"/>
    <cellStyle name="Note 4 7 3 6" xfId="40365" xr:uid="{00000000-0005-0000-0000-0000329E0000}"/>
    <cellStyle name="Note 4 7 3 7" xfId="40366" xr:uid="{00000000-0005-0000-0000-0000339E0000}"/>
    <cellStyle name="Note 4 7 3 8" xfId="40367" xr:uid="{00000000-0005-0000-0000-0000349E0000}"/>
    <cellStyle name="Note 4 7 3 9" xfId="40368" xr:uid="{00000000-0005-0000-0000-0000359E0000}"/>
    <cellStyle name="Note 4 7 4" xfId="40369" xr:uid="{00000000-0005-0000-0000-0000369E0000}"/>
    <cellStyle name="Note 4 7 5" xfId="40370" xr:uid="{00000000-0005-0000-0000-0000379E0000}"/>
    <cellStyle name="Note 4 7 6" xfId="40371" xr:uid="{00000000-0005-0000-0000-0000389E0000}"/>
    <cellStyle name="Note 4 7 7" xfId="40372" xr:uid="{00000000-0005-0000-0000-0000399E0000}"/>
    <cellStyle name="Note 4 7 8" xfId="40373" xr:uid="{00000000-0005-0000-0000-00003A9E0000}"/>
    <cellStyle name="Note 4 7 9" xfId="40374" xr:uid="{00000000-0005-0000-0000-00003B9E0000}"/>
    <cellStyle name="Note 4 8" xfId="40375" xr:uid="{00000000-0005-0000-0000-00003C9E0000}"/>
    <cellStyle name="Note 4 9" xfId="40376" xr:uid="{00000000-0005-0000-0000-00003D9E0000}"/>
    <cellStyle name="Note 4 9 10" xfId="40377" xr:uid="{00000000-0005-0000-0000-00003E9E0000}"/>
    <cellStyle name="Note 4 9 11" xfId="40378" xr:uid="{00000000-0005-0000-0000-00003F9E0000}"/>
    <cellStyle name="Note 4 9 12" xfId="40379" xr:uid="{00000000-0005-0000-0000-0000409E0000}"/>
    <cellStyle name="Note 4 9 13" xfId="40380" xr:uid="{00000000-0005-0000-0000-0000419E0000}"/>
    <cellStyle name="Note 4 9 14" xfId="40381" xr:uid="{00000000-0005-0000-0000-0000429E0000}"/>
    <cellStyle name="Note 4 9 15" xfId="40382" xr:uid="{00000000-0005-0000-0000-0000439E0000}"/>
    <cellStyle name="Note 4 9 16" xfId="40383" xr:uid="{00000000-0005-0000-0000-0000449E0000}"/>
    <cellStyle name="Note 4 9 17" xfId="40384" xr:uid="{00000000-0005-0000-0000-0000459E0000}"/>
    <cellStyle name="Note 4 9 18" xfId="40385" xr:uid="{00000000-0005-0000-0000-0000469E0000}"/>
    <cellStyle name="Note 4 9 19" xfId="40386" xr:uid="{00000000-0005-0000-0000-0000479E0000}"/>
    <cellStyle name="Note 4 9 2" xfId="40387" xr:uid="{00000000-0005-0000-0000-0000489E0000}"/>
    <cellStyle name="Note 4 9 20" xfId="40388" xr:uid="{00000000-0005-0000-0000-0000499E0000}"/>
    <cellStyle name="Note 4 9 21" xfId="40389" xr:uid="{00000000-0005-0000-0000-00004A9E0000}"/>
    <cellStyle name="Note 4 9 22" xfId="40390" xr:uid="{00000000-0005-0000-0000-00004B9E0000}"/>
    <cellStyle name="Note 4 9 3" xfId="40391" xr:uid="{00000000-0005-0000-0000-00004C9E0000}"/>
    <cellStyle name="Note 4 9 4" xfId="40392" xr:uid="{00000000-0005-0000-0000-00004D9E0000}"/>
    <cellStyle name="Note 4 9 5" xfId="40393" xr:uid="{00000000-0005-0000-0000-00004E9E0000}"/>
    <cellStyle name="Note 4 9 6" xfId="40394" xr:uid="{00000000-0005-0000-0000-00004F9E0000}"/>
    <cellStyle name="Note 4 9 7" xfId="40395" xr:uid="{00000000-0005-0000-0000-0000509E0000}"/>
    <cellStyle name="Note 4 9 8" xfId="40396" xr:uid="{00000000-0005-0000-0000-0000519E0000}"/>
    <cellStyle name="Note 4 9 9" xfId="40397" xr:uid="{00000000-0005-0000-0000-0000529E0000}"/>
    <cellStyle name="Note 4_Mapping GBS to HFM" xfId="40398" xr:uid="{00000000-0005-0000-0000-0000539E0000}"/>
    <cellStyle name="Note 5" xfId="40399" xr:uid="{00000000-0005-0000-0000-0000549E0000}"/>
    <cellStyle name="Note 5 10" xfId="40400" xr:uid="{00000000-0005-0000-0000-0000559E0000}"/>
    <cellStyle name="Note 5 10 2" xfId="40401" xr:uid="{00000000-0005-0000-0000-0000569E0000}"/>
    <cellStyle name="Note 5 10 2 2" xfId="40402" xr:uid="{00000000-0005-0000-0000-0000579E0000}"/>
    <cellStyle name="Note 5 10 3" xfId="40403" xr:uid="{00000000-0005-0000-0000-0000589E0000}"/>
    <cellStyle name="Note 5 10 4" xfId="40404" xr:uid="{00000000-0005-0000-0000-0000599E0000}"/>
    <cellStyle name="Note 5 11" xfId="40405" xr:uid="{00000000-0005-0000-0000-00005A9E0000}"/>
    <cellStyle name="Note 5 11 2" xfId="40406" xr:uid="{00000000-0005-0000-0000-00005B9E0000}"/>
    <cellStyle name="Note 5 11 3" xfId="40407" xr:uid="{00000000-0005-0000-0000-00005C9E0000}"/>
    <cellStyle name="Note 5 12" xfId="40408" xr:uid="{00000000-0005-0000-0000-00005D9E0000}"/>
    <cellStyle name="Note 5 12 2" xfId="40409" xr:uid="{00000000-0005-0000-0000-00005E9E0000}"/>
    <cellStyle name="Note 5 13" xfId="40410" xr:uid="{00000000-0005-0000-0000-00005F9E0000}"/>
    <cellStyle name="Note 5 14" xfId="40411" xr:uid="{00000000-0005-0000-0000-0000609E0000}"/>
    <cellStyle name="Note 5 15" xfId="40412" xr:uid="{00000000-0005-0000-0000-0000619E0000}"/>
    <cellStyle name="Note 5 16" xfId="40413" xr:uid="{00000000-0005-0000-0000-0000629E0000}"/>
    <cellStyle name="Note 5 17" xfId="40414" xr:uid="{00000000-0005-0000-0000-0000639E0000}"/>
    <cellStyle name="Note 5 18" xfId="40415" xr:uid="{00000000-0005-0000-0000-0000649E0000}"/>
    <cellStyle name="Note 5 19" xfId="40416" xr:uid="{00000000-0005-0000-0000-0000659E0000}"/>
    <cellStyle name="Note 5 2" xfId="40417" xr:uid="{00000000-0005-0000-0000-0000669E0000}"/>
    <cellStyle name="Note 5 2 10" xfId="40418" xr:uid="{00000000-0005-0000-0000-0000679E0000}"/>
    <cellStyle name="Note 5 2 10 2" xfId="40419" xr:uid="{00000000-0005-0000-0000-0000689E0000}"/>
    <cellStyle name="Note 5 2 10 3" xfId="40420" xr:uid="{00000000-0005-0000-0000-0000699E0000}"/>
    <cellStyle name="Note 5 2 11" xfId="40421" xr:uid="{00000000-0005-0000-0000-00006A9E0000}"/>
    <cellStyle name="Note 5 2 11 2" xfId="40422" xr:uid="{00000000-0005-0000-0000-00006B9E0000}"/>
    <cellStyle name="Note 5 2 12" xfId="40423" xr:uid="{00000000-0005-0000-0000-00006C9E0000}"/>
    <cellStyle name="Note 5 2 13" xfId="40424" xr:uid="{00000000-0005-0000-0000-00006D9E0000}"/>
    <cellStyle name="Note 5 2 14" xfId="40425" xr:uid="{00000000-0005-0000-0000-00006E9E0000}"/>
    <cellStyle name="Note 5 2 15" xfId="40426" xr:uid="{00000000-0005-0000-0000-00006F9E0000}"/>
    <cellStyle name="Note 5 2 16" xfId="40427" xr:uid="{00000000-0005-0000-0000-0000709E0000}"/>
    <cellStyle name="Note 5 2 17" xfId="40428" xr:uid="{00000000-0005-0000-0000-0000719E0000}"/>
    <cellStyle name="Note 5 2 18" xfId="40429" xr:uid="{00000000-0005-0000-0000-0000729E0000}"/>
    <cellStyle name="Note 5 2 19" xfId="40430" xr:uid="{00000000-0005-0000-0000-0000739E0000}"/>
    <cellStyle name="Note 5 2 2" xfId="40431" xr:uid="{00000000-0005-0000-0000-0000749E0000}"/>
    <cellStyle name="Note 5 2 2 10" xfId="40432" xr:uid="{00000000-0005-0000-0000-0000759E0000}"/>
    <cellStyle name="Note 5 2 2 11" xfId="40433" xr:uid="{00000000-0005-0000-0000-0000769E0000}"/>
    <cellStyle name="Note 5 2 2 12" xfId="40434" xr:uid="{00000000-0005-0000-0000-0000779E0000}"/>
    <cellStyle name="Note 5 2 2 13" xfId="40435" xr:uid="{00000000-0005-0000-0000-0000789E0000}"/>
    <cellStyle name="Note 5 2 2 14" xfId="40436" xr:uid="{00000000-0005-0000-0000-0000799E0000}"/>
    <cellStyle name="Note 5 2 2 15" xfId="40437" xr:uid="{00000000-0005-0000-0000-00007A9E0000}"/>
    <cellStyle name="Note 5 2 2 16" xfId="40438" xr:uid="{00000000-0005-0000-0000-00007B9E0000}"/>
    <cellStyle name="Note 5 2 2 17" xfId="40439" xr:uid="{00000000-0005-0000-0000-00007C9E0000}"/>
    <cellStyle name="Note 5 2 2 18" xfId="40440" xr:uid="{00000000-0005-0000-0000-00007D9E0000}"/>
    <cellStyle name="Note 5 2 2 19" xfId="40441" xr:uid="{00000000-0005-0000-0000-00007E9E0000}"/>
    <cellStyle name="Note 5 2 2 2" xfId="40442" xr:uid="{00000000-0005-0000-0000-00007F9E0000}"/>
    <cellStyle name="Note 5 2 2 2 10" xfId="40443" xr:uid="{00000000-0005-0000-0000-0000809E0000}"/>
    <cellStyle name="Note 5 2 2 2 11" xfId="40444" xr:uid="{00000000-0005-0000-0000-0000819E0000}"/>
    <cellStyle name="Note 5 2 2 2 12" xfId="40445" xr:uid="{00000000-0005-0000-0000-0000829E0000}"/>
    <cellStyle name="Note 5 2 2 2 13" xfId="40446" xr:uid="{00000000-0005-0000-0000-0000839E0000}"/>
    <cellStyle name="Note 5 2 2 2 14" xfId="40447" xr:uid="{00000000-0005-0000-0000-0000849E0000}"/>
    <cellStyle name="Note 5 2 2 2 15" xfId="40448" xr:uid="{00000000-0005-0000-0000-0000859E0000}"/>
    <cellStyle name="Note 5 2 2 2 16" xfId="40449" xr:uid="{00000000-0005-0000-0000-0000869E0000}"/>
    <cellStyle name="Note 5 2 2 2 17" xfId="40450" xr:uid="{00000000-0005-0000-0000-0000879E0000}"/>
    <cellStyle name="Note 5 2 2 2 18" xfId="40451" xr:uid="{00000000-0005-0000-0000-0000889E0000}"/>
    <cellStyle name="Note 5 2 2 2 19" xfId="40452" xr:uid="{00000000-0005-0000-0000-0000899E0000}"/>
    <cellStyle name="Note 5 2 2 2 2" xfId="40453" xr:uid="{00000000-0005-0000-0000-00008A9E0000}"/>
    <cellStyle name="Note 5 2 2 2 2 10" xfId="40454" xr:uid="{00000000-0005-0000-0000-00008B9E0000}"/>
    <cellStyle name="Note 5 2 2 2 2 11" xfId="40455" xr:uid="{00000000-0005-0000-0000-00008C9E0000}"/>
    <cellStyle name="Note 5 2 2 2 2 12" xfId="40456" xr:uid="{00000000-0005-0000-0000-00008D9E0000}"/>
    <cellStyle name="Note 5 2 2 2 2 13" xfId="40457" xr:uid="{00000000-0005-0000-0000-00008E9E0000}"/>
    <cellStyle name="Note 5 2 2 2 2 14" xfId="40458" xr:uid="{00000000-0005-0000-0000-00008F9E0000}"/>
    <cellStyle name="Note 5 2 2 2 2 15" xfId="40459" xr:uid="{00000000-0005-0000-0000-0000909E0000}"/>
    <cellStyle name="Note 5 2 2 2 2 16" xfId="40460" xr:uid="{00000000-0005-0000-0000-0000919E0000}"/>
    <cellStyle name="Note 5 2 2 2 2 17" xfId="40461" xr:uid="{00000000-0005-0000-0000-0000929E0000}"/>
    <cellStyle name="Note 5 2 2 2 2 18" xfId="40462" xr:uid="{00000000-0005-0000-0000-0000939E0000}"/>
    <cellStyle name="Note 5 2 2 2 2 19" xfId="40463" xr:uid="{00000000-0005-0000-0000-0000949E0000}"/>
    <cellStyle name="Note 5 2 2 2 2 2" xfId="40464" xr:uid="{00000000-0005-0000-0000-0000959E0000}"/>
    <cellStyle name="Note 5 2 2 2 2 2 2" xfId="40465" xr:uid="{00000000-0005-0000-0000-0000969E0000}"/>
    <cellStyle name="Note 5 2 2 2 2 2 2 2" xfId="40466" xr:uid="{00000000-0005-0000-0000-0000979E0000}"/>
    <cellStyle name="Note 5 2 2 2 2 2 2 2 2" xfId="40467" xr:uid="{00000000-0005-0000-0000-0000989E0000}"/>
    <cellStyle name="Note 5 2 2 2 2 2 2 2 2 2" xfId="40468" xr:uid="{00000000-0005-0000-0000-0000999E0000}"/>
    <cellStyle name="Note 5 2 2 2 2 2 2 2 3" xfId="40469" xr:uid="{00000000-0005-0000-0000-00009A9E0000}"/>
    <cellStyle name="Note 5 2 2 2 2 2 2 3" xfId="40470" xr:uid="{00000000-0005-0000-0000-00009B9E0000}"/>
    <cellStyle name="Note 5 2 2 2 2 2 2 3 2" xfId="40471" xr:uid="{00000000-0005-0000-0000-00009C9E0000}"/>
    <cellStyle name="Note 5 2 2 2 2 2 2 4" xfId="40472" xr:uid="{00000000-0005-0000-0000-00009D9E0000}"/>
    <cellStyle name="Note 5 2 2 2 2 2 3" xfId="40473" xr:uid="{00000000-0005-0000-0000-00009E9E0000}"/>
    <cellStyle name="Note 5 2 2 2 2 2 3 2" xfId="40474" xr:uid="{00000000-0005-0000-0000-00009F9E0000}"/>
    <cellStyle name="Note 5 2 2 2 2 2 3 2 2" xfId="40475" xr:uid="{00000000-0005-0000-0000-0000A09E0000}"/>
    <cellStyle name="Note 5 2 2 2 2 2 3 3" xfId="40476" xr:uid="{00000000-0005-0000-0000-0000A19E0000}"/>
    <cellStyle name="Note 5 2 2 2 2 2 4" xfId="40477" xr:uid="{00000000-0005-0000-0000-0000A29E0000}"/>
    <cellStyle name="Note 5 2 2 2 2 2 4 2" xfId="40478" xr:uid="{00000000-0005-0000-0000-0000A39E0000}"/>
    <cellStyle name="Note 5 2 2 2 2 2 4 3" xfId="40479" xr:uid="{00000000-0005-0000-0000-0000A49E0000}"/>
    <cellStyle name="Note 5 2 2 2 2 2 5" xfId="40480" xr:uid="{00000000-0005-0000-0000-0000A59E0000}"/>
    <cellStyle name="Note 5 2 2 2 2 2 5 2" xfId="40481" xr:uid="{00000000-0005-0000-0000-0000A69E0000}"/>
    <cellStyle name="Note 5 2 2 2 2 2 6" xfId="40482" xr:uid="{00000000-0005-0000-0000-0000A79E0000}"/>
    <cellStyle name="Note 5 2 2 2 2 20" xfId="40483" xr:uid="{00000000-0005-0000-0000-0000A89E0000}"/>
    <cellStyle name="Note 5 2 2 2 2 21" xfId="40484" xr:uid="{00000000-0005-0000-0000-0000A99E0000}"/>
    <cellStyle name="Note 5 2 2 2 2 22" xfId="40485" xr:uid="{00000000-0005-0000-0000-0000AA9E0000}"/>
    <cellStyle name="Note 5 2 2 2 2 23" xfId="40486" xr:uid="{00000000-0005-0000-0000-0000AB9E0000}"/>
    <cellStyle name="Note 5 2 2 2 2 24" xfId="40487" xr:uid="{00000000-0005-0000-0000-0000AC9E0000}"/>
    <cellStyle name="Note 5 2 2 2 2 25" xfId="40488" xr:uid="{00000000-0005-0000-0000-0000AD9E0000}"/>
    <cellStyle name="Note 5 2 2 2 2 3" xfId="40489" xr:uid="{00000000-0005-0000-0000-0000AE9E0000}"/>
    <cellStyle name="Note 5 2 2 2 2 3 2" xfId="40490" xr:uid="{00000000-0005-0000-0000-0000AF9E0000}"/>
    <cellStyle name="Note 5 2 2 2 2 3 2 2" xfId="40491" xr:uid="{00000000-0005-0000-0000-0000B09E0000}"/>
    <cellStyle name="Note 5 2 2 2 2 3 2 2 2" xfId="40492" xr:uid="{00000000-0005-0000-0000-0000B19E0000}"/>
    <cellStyle name="Note 5 2 2 2 2 3 2 3" xfId="40493" xr:uid="{00000000-0005-0000-0000-0000B29E0000}"/>
    <cellStyle name="Note 5 2 2 2 2 3 3" xfId="40494" xr:uid="{00000000-0005-0000-0000-0000B39E0000}"/>
    <cellStyle name="Note 5 2 2 2 2 3 3 2" xfId="40495" xr:uid="{00000000-0005-0000-0000-0000B49E0000}"/>
    <cellStyle name="Note 5 2 2 2 2 3 4" xfId="40496" xr:uid="{00000000-0005-0000-0000-0000B59E0000}"/>
    <cellStyle name="Note 5 2 2 2 2 3 5" xfId="40497" xr:uid="{00000000-0005-0000-0000-0000B69E0000}"/>
    <cellStyle name="Note 5 2 2 2 2 4" xfId="40498" xr:uid="{00000000-0005-0000-0000-0000B79E0000}"/>
    <cellStyle name="Note 5 2 2 2 2 4 2" xfId="40499" xr:uid="{00000000-0005-0000-0000-0000B89E0000}"/>
    <cellStyle name="Note 5 2 2 2 2 4 2 2" xfId="40500" xr:uid="{00000000-0005-0000-0000-0000B99E0000}"/>
    <cellStyle name="Note 5 2 2 2 2 4 3" xfId="40501" xr:uid="{00000000-0005-0000-0000-0000BA9E0000}"/>
    <cellStyle name="Note 5 2 2 2 2 4 4" xfId="40502" xr:uid="{00000000-0005-0000-0000-0000BB9E0000}"/>
    <cellStyle name="Note 5 2 2 2 2 5" xfId="40503" xr:uid="{00000000-0005-0000-0000-0000BC9E0000}"/>
    <cellStyle name="Note 5 2 2 2 2 5 2" xfId="40504" xr:uid="{00000000-0005-0000-0000-0000BD9E0000}"/>
    <cellStyle name="Note 5 2 2 2 2 5 3" xfId="40505" xr:uid="{00000000-0005-0000-0000-0000BE9E0000}"/>
    <cellStyle name="Note 5 2 2 2 2 6" xfId="40506" xr:uid="{00000000-0005-0000-0000-0000BF9E0000}"/>
    <cellStyle name="Note 5 2 2 2 2 6 2" xfId="40507" xr:uid="{00000000-0005-0000-0000-0000C09E0000}"/>
    <cellStyle name="Note 5 2 2 2 2 7" xfId="40508" xr:uid="{00000000-0005-0000-0000-0000C19E0000}"/>
    <cellStyle name="Note 5 2 2 2 2 8" xfId="40509" xr:uid="{00000000-0005-0000-0000-0000C29E0000}"/>
    <cellStyle name="Note 5 2 2 2 2 9" xfId="40510" xr:uid="{00000000-0005-0000-0000-0000C39E0000}"/>
    <cellStyle name="Note 5 2 2 2 20" xfId="40511" xr:uid="{00000000-0005-0000-0000-0000C49E0000}"/>
    <cellStyle name="Note 5 2 2 2 21" xfId="40512" xr:uid="{00000000-0005-0000-0000-0000C59E0000}"/>
    <cellStyle name="Note 5 2 2 2 22" xfId="40513" xr:uid="{00000000-0005-0000-0000-0000C69E0000}"/>
    <cellStyle name="Note 5 2 2 2 23" xfId="40514" xr:uid="{00000000-0005-0000-0000-0000C79E0000}"/>
    <cellStyle name="Note 5 2 2 2 24" xfId="40515" xr:uid="{00000000-0005-0000-0000-0000C89E0000}"/>
    <cellStyle name="Note 5 2 2 2 25" xfId="40516" xr:uid="{00000000-0005-0000-0000-0000C99E0000}"/>
    <cellStyle name="Note 5 2 2 2 26" xfId="40517" xr:uid="{00000000-0005-0000-0000-0000CA9E0000}"/>
    <cellStyle name="Note 5 2 2 2 3" xfId="40518" xr:uid="{00000000-0005-0000-0000-0000CB9E0000}"/>
    <cellStyle name="Note 5 2 2 2 3 2" xfId="40519" xr:uid="{00000000-0005-0000-0000-0000CC9E0000}"/>
    <cellStyle name="Note 5 2 2 2 3 2 2" xfId="40520" xr:uid="{00000000-0005-0000-0000-0000CD9E0000}"/>
    <cellStyle name="Note 5 2 2 2 3 2 2 2" xfId="40521" xr:uid="{00000000-0005-0000-0000-0000CE9E0000}"/>
    <cellStyle name="Note 5 2 2 2 3 2 2 2 2" xfId="40522" xr:uid="{00000000-0005-0000-0000-0000CF9E0000}"/>
    <cellStyle name="Note 5 2 2 2 3 2 2 3" xfId="40523" xr:uid="{00000000-0005-0000-0000-0000D09E0000}"/>
    <cellStyle name="Note 5 2 2 2 3 2 3" xfId="40524" xr:uid="{00000000-0005-0000-0000-0000D19E0000}"/>
    <cellStyle name="Note 5 2 2 2 3 2 3 2" xfId="40525" xr:uid="{00000000-0005-0000-0000-0000D29E0000}"/>
    <cellStyle name="Note 5 2 2 2 3 2 4" xfId="40526" xr:uid="{00000000-0005-0000-0000-0000D39E0000}"/>
    <cellStyle name="Note 5 2 2 2 3 3" xfId="40527" xr:uid="{00000000-0005-0000-0000-0000D49E0000}"/>
    <cellStyle name="Note 5 2 2 2 3 3 2" xfId="40528" xr:uid="{00000000-0005-0000-0000-0000D59E0000}"/>
    <cellStyle name="Note 5 2 2 2 3 3 2 2" xfId="40529" xr:uid="{00000000-0005-0000-0000-0000D69E0000}"/>
    <cellStyle name="Note 5 2 2 2 3 3 3" xfId="40530" xr:uid="{00000000-0005-0000-0000-0000D79E0000}"/>
    <cellStyle name="Note 5 2 2 2 3 4" xfId="40531" xr:uid="{00000000-0005-0000-0000-0000D89E0000}"/>
    <cellStyle name="Note 5 2 2 2 3 4 2" xfId="40532" xr:uid="{00000000-0005-0000-0000-0000D99E0000}"/>
    <cellStyle name="Note 5 2 2 2 3 4 3" xfId="40533" xr:uid="{00000000-0005-0000-0000-0000DA9E0000}"/>
    <cellStyle name="Note 5 2 2 2 3 5" xfId="40534" xr:uid="{00000000-0005-0000-0000-0000DB9E0000}"/>
    <cellStyle name="Note 5 2 2 2 3 5 2" xfId="40535" xr:uid="{00000000-0005-0000-0000-0000DC9E0000}"/>
    <cellStyle name="Note 5 2 2 2 3 6" xfId="40536" xr:uid="{00000000-0005-0000-0000-0000DD9E0000}"/>
    <cellStyle name="Note 5 2 2 2 4" xfId="40537" xr:uid="{00000000-0005-0000-0000-0000DE9E0000}"/>
    <cellStyle name="Note 5 2 2 2 4 2" xfId="40538" xr:uid="{00000000-0005-0000-0000-0000DF9E0000}"/>
    <cellStyle name="Note 5 2 2 2 4 2 2" xfId="40539" xr:uid="{00000000-0005-0000-0000-0000E09E0000}"/>
    <cellStyle name="Note 5 2 2 2 4 2 2 2" xfId="40540" xr:uid="{00000000-0005-0000-0000-0000E19E0000}"/>
    <cellStyle name="Note 5 2 2 2 4 2 3" xfId="40541" xr:uid="{00000000-0005-0000-0000-0000E29E0000}"/>
    <cellStyle name="Note 5 2 2 2 4 3" xfId="40542" xr:uid="{00000000-0005-0000-0000-0000E39E0000}"/>
    <cellStyle name="Note 5 2 2 2 4 3 2" xfId="40543" xr:uid="{00000000-0005-0000-0000-0000E49E0000}"/>
    <cellStyle name="Note 5 2 2 2 4 4" xfId="40544" xr:uid="{00000000-0005-0000-0000-0000E59E0000}"/>
    <cellStyle name="Note 5 2 2 2 4 5" xfId="40545" xr:uid="{00000000-0005-0000-0000-0000E69E0000}"/>
    <cellStyle name="Note 5 2 2 2 5" xfId="40546" xr:uid="{00000000-0005-0000-0000-0000E79E0000}"/>
    <cellStyle name="Note 5 2 2 2 5 2" xfId="40547" xr:uid="{00000000-0005-0000-0000-0000E89E0000}"/>
    <cellStyle name="Note 5 2 2 2 5 2 2" xfId="40548" xr:uid="{00000000-0005-0000-0000-0000E99E0000}"/>
    <cellStyle name="Note 5 2 2 2 5 3" xfId="40549" xr:uid="{00000000-0005-0000-0000-0000EA9E0000}"/>
    <cellStyle name="Note 5 2 2 2 5 4" xfId="40550" xr:uid="{00000000-0005-0000-0000-0000EB9E0000}"/>
    <cellStyle name="Note 5 2 2 2 6" xfId="40551" xr:uid="{00000000-0005-0000-0000-0000EC9E0000}"/>
    <cellStyle name="Note 5 2 2 2 6 2" xfId="40552" xr:uid="{00000000-0005-0000-0000-0000ED9E0000}"/>
    <cellStyle name="Note 5 2 2 2 6 3" xfId="40553" xr:uid="{00000000-0005-0000-0000-0000EE9E0000}"/>
    <cellStyle name="Note 5 2 2 2 7" xfId="40554" xr:uid="{00000000-0005-0000-0000-0000EF9E0000}"/>
    <cellStyle name="Note 5 2 2 2 7 2" xfId="40555" xr:uid="{00000000-0005-0000-0000-0000F09E0000}"/>
    <cellStyle name="Note 5 2 2 2 8" xfId="40556" xr:uid="{00000000-0005-0000-0000-0000F19E0000}"/>
    <cellStyle name="Note 5 2 2 2 9" xfId="40557" xr:uid="{00000000-0005-0000-0000-0000F29E0000}"/>
    <cellStyle name="Note 5 2 2 20" xfId="40558" xr:uid="{00000000-0005-0000-0000-0000F39E0000}"/>
    <cellStyle name="Note 5 2 2 21" xfId="40559" xr:uid="{00000000-0005-0000-0000-0000F49E0000}"/>
    <cellStyle name="Note 5 2 2 22" xfId="40560" xr:uid="{00000000-0005-0000-0000-0000F59E0000}"/>
    <cellStyle name="Note 5 2 2 23" xfId="40561" xr:uid="{00000000-0005-0000-0000-0000F69E0000}"/>
    <cellStyle name="Note 5 2 2 24" xfId="40562" xr:uid="{00000000-0005-0000-0000-0000F79E0000}"/>
    <cellStyle name="Note 5 2 2 25" xfId="40563" xr:uid="{00000000-0005-0000-0000-0000F89E0000}"/>
    <cellStyle name="Note 5 2 2 26" xfId="40564" xr:uid="{00000000-0005-0000-0000-0000F99E0000}"/>
    <cellStyle name="Note 5 2 2 3" xfId="40565" xr:uid="{00000000-0005-0000-0000-0000FA9E0000}"/>
    <cellStyle name="Note 5 2 2 3 10" xfId="40566" xr:uid="{00000000-0005-0000-0000-0000FB9E0000}"/>
    <cellStyle name="Note 5 2 2 3 11" xfId="40567" xr:uid="{00000000-0005-0000-0000-0000FC9E0000}"/>
    <cellStyle name="Note 5 2 2 3 12" xfId="40568" xr:uid="{00000000-0005-0000-0000-0000FD9E0000}"/>
    <cellStyle name="Note 5 2 2 3 13" xfId="40569" xr:uid="{00000000-0005-0000-0000-0000FE9E0000}"/>
    <cellStyle name="Note 5 2 2 3 14" xfId="40570" xr:uid="{00000000-0005-0000-0000-0000FF9E0000}"/>
    <cellStyle name="Note 5 2 2 3 15" xfId="40571" xr:uid="{00000000-0005-0000-0000-0000009F0000}"/>
    <cellStyle name="Note 5 2 2 3 16" xfId="40572" xr:uid="{00000000-0005-0000-0000-0000019F0000}"/>
    <cellStyle name="Note 5 2 2 3 17" xfId="40573" xr:uid="{00000000-0005-0000-0000-0000029F0000}"/>
    <cellStyle name="Note 5 2 2 3 18" xfId="40574" xr:uid="{00000000-0005-0000-0000-0000039F0000}"/>
    <cellStyle name="Note 5 2 2 3 19" xfId="40575" xr:uid="{00000000-0005-0000-0000-0000049F0000}"/>
    <cellStyle name="Note 5 2 2 3 2" xfId="40576" xr:uid="{00000000-0005-0000-0000-0000059F0000}"/>
    <cellStyle name="Note 5 2 2 3 2 2" xfId="40577" xr:uid="{00000000-0005-0000-0000-0000069F0000}"/>
    <cellStyle name="Note 5 2 2 3 2 2 2" xfId="40578" xr:uid="{00000000-0005-0000-0000-0000079F0000}"/>
    <cellStyle name="Note 5 2 2 3 2 2 2 2" xfId="40579" xr:uid="{00000000-0005-0000-0000-0000089F0000}"/>
    <cellStyle name="Note 5 2 2 3 2 2 2 2 2" xfId="40580" xr:uid="{00000000-0005-0000-0000-0000099F0000}"/>
    <cellStyle name="Note 5 2 2 3 2 2 2 3" xfId="40581" xr:uid="{00000000-0005-0000-0000-00000A9F0000}"/>
    <cellStyle name="Note 5 2 2 3 2 2 3" xfId="40582" xr:uid="{00000000-0005-0000-0000-00000B9F0000}"/>
    <cellStyle name="Note 5 2 2 3 2 2 3 2" xfId="40583" xr:uid="{00000000-0005-0000-0000-00000C9F0000}"/>
    <cellStyle name="Note 5 2 2 3 2 2 4" xfId="40584" xr:uid="{00000000-0005-0000-0000-00000D9F0000}"/>
    <cellStyle name="Note 5 2 2 3 2 3" xfId="40585" xr:uid="{00000000-0005-0000-0000-00000E9F0000}"/>
    <cellStyle name="Note 5 2 2 3 2 3 2" xfId="40586" xr:uid="{00000000-0005-0000-0000-00000F9F0000}"/>
    <cellStyle name="Note 5 2 2 3 2 3 2 2" xfId="40587" xr:uid="{00000000-0005-0000-0000-0000109F0000}"/>
    <cellStyle name="Note 5 2 2 3 2 3 3" xfId="40588" xr:uid="{00000000-0005-0000-0000-0000119F0000}"/>
    <cellStyle name="Note 5 2 2 3 2 4" xfId="40589" xr:uid="{00000000-0005-0000-0000-0000129F0000}"/>
    <cellStyle name="Note 5 2 2 3 2 4 2" xfId="40590" xr:uid="{00000000-0005-0000-0000-0000139F0000}"/>
    <cellStyle name="Note 5 2 2 3 2 4 3" xfId="40591" xr:uid="{00000000-0005-0000-0000-0000149F0000}"/>
    <cellStyle name="Note 5 2 2 3 2 5" xfId="40592" xr:uid="{00000000-0005-0000-0000-0000159F0000}"/>
    <cellStyle name="Note 5 2 2 3 2 5 2" xfId="40593" xr:uid="{00000000-0005-0000-0000-0000169F0000}"/>
    <cellStyle name="Note 5 2 2 3 2 6" xfId="40594" xr:uid="{00000000-0005-0000-0000-0000179F0000}"/>
    <cellStyle name="Note 5 2 2 3 20" xfId="40595" xr:uid="{00000000-0005-0000-0000-0000189F0000}"/>
    <cellStyle name="Note 5 2 2 3 21" xfId="40596" xr:uid="{00000000-0005-0000-0000-0000199F0000}"/>
    <cellStyle name="Note 5 2 2 3 22" xfId="40597" xr:uid="{00000000-0005-0000-0000-00001A9F0000}"/>
    <cellStyle name="Note 5 2 2 3 23" xfId="40598" xr:uid="{00000000-0005-0000-0000-00001B9F0000}"/>
    <cellStyle name="Note 5 2 2 3 24" xfId="40599" xr:uid="{00000000-0005-0000-0000-00001C9F0000}"/>
    <cellStyle name="Note 5 2 2 3 25" xfId="40600" xr:uid="{00000000-0005-0000-0000-00001D9F0000}"/>
    <cellStyle name="Note 5 2 2 3 3" xfId="40601" xr:uid="{00000000-0005-0000-0000-00001E9F0000}"/>
    <cellStyle name="Note 5 2 2 3 3 2" xfId="40602" xr:uid="{00000000-0005-0000-0000-00001F9F0000}"/>
    <cellStyle name="Note 5 2 2 3 3 2 2" xfId="40603" xr:uid="{00000000-0005-0000-0000-0000209F0000}"/>
    <cellStyle name="Note 5 2 2 3 3 2 2 2" xfId="40604" xr:uid="{00000000-0005-0000-0000-0000219F0000}"/>
    <cellStyle name="Note 5 2 2 3 3 2 3" xfId="40605" xr:uid="{00000000-0005-0000-0000-0000229F0000}"/>
    <cellStyle name="Note 5 2 2 3 3 3" xfId="40606" xr:uid="{00000000-0005-0000-0000-0000239F0000}"/>
    <cellStyle name="Note 5 2 2 3 3 3 2" xfId="40607" xr:uid="{00000000-0005-0000-0000-0000249F0000}"/>
    <cellStyle name="Note 5 2 2 3 3 4" xfId="40608" xr:uid="{00000000-0005-0000-0000-0000259F0000}"/>
    <cellStyle name="Note 5 2 2 3 3 5" xfId="40609" xr:uid="{00000000-0005-0000-0000-0000269F0000}"/>
    <cellStyle name="Note 5 2 2 3 4" xfId="40610" xr:uid="{00000000-0005-0000-0000-0000279F0000}"/>
    <cellStyle name="Note 5 2 2 3 4 2" xfId="40611" xr:uid="{00000000-0005-0000-0000-0000289F0000}"/>
    <cellStyle name="Note 5 2 2 3 4 2 2" xfId="40612" xr:uid="{00000000-0005-0000-0000-0000299F0000}"/>
    <cellStyle name="Note 5 2 2 3 4 3" xfId="40613" xr:uid="{00000000-0005-0000-0000-00002A9F0000}"/>
    <cellStyle name="Note 5 2 2 3 4 4" xfId="40614" xr:uid="{00000000-0005-0000-0000-00002B9F0000}"/>
    <cellStyle name="Note 5 2 2 3 5" xfId="40615" xr:uid="{00000000-0005-0000-0000-00002C9F0000}"/>
    <cellStyle name="Note 5 2 2 3 5 2" xfId="40616" xr:uid="{00000000-0005-0000-0000-00002D9F0000}"/>
    <cellStyle name="Note 5 2 2 3 5 3" xfId="40617" xr:uid="{00000000-0005-0000-0000-00002E9F0000}"/>
    <cellStyle name="Note 5 2 2 3 6" xfId="40618" xr:uid="{00000000-0005-0000-0000-00002F9F0000}"/>
    <cellStyle name="Note 5 2 2 3 6 2" xfId="40619" xr:uid="{00000000-0005-0000-0000-0000309F0000}"/>
    <cellStyle name="Note 5 2 2 3 7" xfId="40620" xr:uid="{00000000-0005-0000-0000-0000319F0000}"/>
    <cellStyle name="Note 5 2 2 3 8" xfId="40621" xr:uid="{00000000-0005-0000-0000-0000329F0000}"/>
    <cellStyle name="Note 5 2 2 3 9" xfId="40622" xr:uid="{00000000-0005-0000-0000-0000339F0000}"/>
    <cellStyle name="Note 5 2 2 4" xfId="40623" xr:uid="{00000000-0005-0000-0000-0000349F0000}"/>
    <cellStyle name="Note 5 2 2 4 2" xfId="40624" xr:uid="{00000000-0005-0000-0000-0000359F0000}"/>
    <cellStyle name="Note 5 2 2 4 2 2" xfId="40625" xr:uid="{00000000-0005-0000-0000-0000369F0000}"/>
    <cellStyle name="Note 5 2 2 4 2 2 2" xfId="40626" xr:uid="{00000000-0005-0000-0000-0000379F0000}"/>
    <cellStyle name="Note 5 2 2 4 2 2 2 2" xfId="40627" xr:uid="{00000000-0005-0000-0000-0000389F0000}"/>
    <cellStyle name="Note 5 2 2 4 2 2 3" xfId="40628" xr:uid="{00000000-0005-0000-0000-0000399F0000}"/>
    <cellStyle name="Note 5 2 2 4 2 3" xfId="40629" xr:uid="{00000000-0005-0000-0000-00003A9F0000}"/>
    <cellStyle name="Note 5 2 2 4 2 3 2" xfId="40630" xr:uid="{00000000-0005-0000-0000-00003B9F0000}"/>
    <cellStyle name="Note 5 2 2 4 2 4" xfId="40631" xr:uid="{00000000-0005-0000-0000-00003C9F0000}"/>
    <cellStyle name="Note 5 2 2 4 3" xfId="40632" xr:uid="{00000000-0005-0000-0000-00003D9F0000}"/>
    <cellStyle name="Note 5 2 2 4 3 2" xfId="40633" xr:uid="{00000000-0005-0000-0000-00003E9F0000}"/>
    <cellStyle name="Note 5 2 2 4 3 2 2" xfId="40634" xr:uid="{00000000-0005-0000-0000-00003F9F0000}"/>
    <cellStyle name="Note 5 2 2 4 3 3" xfId="40635" xr:uid="{00000000-0005-0000-0000-0000409F0000}"/>
    <cellStyle name="Note 5 2 2 4 4" xfId="40636" xr:uid="{00000000-0005-0000-0000-0000419F0000}"/>
    <cellStyle name="Note 5 2 2 4 4 2" xfId="40637" xr:uid="{00000000-0005-0000-0000-0000429F0000}"/>
    <cellStyle name="Note 5 2 2 4 4 3" xfId="40638" xr:uid="{00000000-0005-0000-0000-0000439F0000}"/>
    <cellStyle name="Note 5 2 2 4 5" xfId="40639" xr:uid="{00000000-0005-0000-0000-0000449F0000}"/>
    <cellStyle name="Note 5 2 2 4 5 2" xfId="40640" xr:uid="{00000000-0005-0000-0000-0000459F0000}"/>
    <cellStyle name="Note 5 2 2 4 6" xfId="40641" xr:uid="{00000000-0005-0000-0000-0000469F0000}"/>
    <cellStyle name="Note 5 2 2 5" xfId="40642" xr:uid="{00000000-0005-0000-0000-0000479F0000}"/>
    <cellStyle name="Note 5 2 2 5 2" xfId="40643" xr:uid="{00000000-0005-0000-0000-0000489F0000}"/>
    <cellStyle name="Note 5 2 2 5 2 2" xfId="40644" xr:uid="{00000000-0005-0000-0000-0000499F0000}"/>
    <cellStyle name="Note 5 2 2 5 2 2 2" xfId="40645" xr:uid="{00000000-0005-0000-0000-00004A9F0000}"/>
    <cellStyle name="Note 5 2 2 5 2 3" xfId="40646" xr:uid="{00000000-0005-0000-0000-00004B9F0000}"/>
    <cellStyle name="Note 5 2 2 5 3" xfId="40647" xr:uid="{00000000-0005-0000-0000-00004C9F0000}"/>
    <cellStyle name="Note 5 2 2 5 3 2" xfId="40648" xr:uid="{00000000-0005-0000-0000-00004D9F0000}"/>
    <cellStyle name="Note 5 2 2 5 4" xfId="40649" xr:uid="{00000000-0005-0000-0000-00004E9F0000}"/>
    <cellStyle name="Note 5 2 2 5 5" xfId="40650" xr:uid="{00000000-0005-0000-0000-00004F9F0000}"/>
    <cellStyle name="Note 5 2 2 6" xfId="40651" xr:uid="{00000000-0005-0000-0000-0000509F0000}"/>
    <cellStyle name="Note 5 2 2 6 2" xfId="40652" xr:uid="{00000000-0005-0000-0000-0000519F0000}"/>
    <cellStyle name="Note 5 2 2 6 2 2" xfId="40653" xr:uid="{00000000-0005-0000-0000-0000529F0000}"/>
    <cellStyle name="Note 5 2 2 6 3" xfId="40654" xr:uid="{00000000-0005-0000-0000-0000539F0000}"/>
    <cellStyle name="Note 5 2 2 6 4" xfId="40655" xr:uid="{00000000-0005-0000-0000-0000549F0000}"/>
    <cellStyle name="Note 5 2 2 7" xfId="40656" xr:uid="{00000000-0005-0000-0000-0000559F0000}"/>
    <cellStyle name="Note 5 2 2 7 2" xfId="40657" xr:uid="{00000000-0005-0000-0000-0000569F0000}"/>
    <cellStyle name="Note 5 2 2 7 3" xfId="40658" xr:uid="{00000000-0005-0000-0000-0000579F0000}"/>
    <cellStyle name="Note 5 2 2 8" xfId="40659" xr:uid="{00000000-0005-0000-0000-0000589F0000}"/>
    <cellStyle name="Note 5 2 2 8 2" xfId="40660" xr:uid="{00000000-0005-0000-0000-0000599F0000}"/>
    <cellStyle name="Note 5 2 2 9" xfId="40661" xr:uid="{00000000-0005-0000-0000-00005A9F0000}"/>
    <cellStyle name="Note 5 2 20" xfId="40662" xr:uid="{00000000-0005-0000-0000-00005B9F0000}"/>
    <cellStyle name="Note 5 2 21" xfId="40663" xr:uid="{00000000-0005-0000-0000-00005C9F0000}"/>
    <cellStyle name="Note 5 2 22" xfId="40664" xr:uid="{00000000-0005-0000-0000-00005D9F0000}"/>
    <cellStyle name="Note 5 2 23" xfId="40665" xr:uid="{00000000-0005-0000-0000-00005E9F0000}"/>
    <cellStyle name="Note 5 2 24" xfId="40666" xr:uid="{00000000-0005-0000-0000-00005F9F0000}"/>
    <cellStyle name="Note 5 2 25" xfId="40667" xr:uid="{00000000-0005-0000-0000-0000609F0000}"/>
    <cellStyle name="Note 5 2 26" xfId="40668" xr:uid="{00000000-0005-0000-0000-0000619F0000}"/>
    <cellStyle name="Note 5 2 27" xfId="40669" xr:uid="{00000000-0005-0000-0000-0000629F0000}"/>
    <cellStyle name="Note 5 2 28" xfId="40670" xr:uid="{00000000-0005-0000-0000-0000639F0000}"/>
    <cellStyle name="Note 5 2 29" xfId="40671" xr:uid="{00000000-0005-0000-0000-0000649F0000}"/>
    <cellStyle name="Note 5 2 3" xfId="40672" xr:uid="{00000000-0005-0000-0000-0000659F0000}"/>
    <cellStyle name="Note 5 2 3 2" xfId="40673" xr:uid="{00000000-0005-0000-0000-0000669F0000}"/>
    <cellStyle name="Note 5 2 3 2 2" xfId="40674" xr:uid="{00000000-0005-0000-0000-0000679F0000}"/>
    <cellStyle name="Note 5 2 3 2 2 2" xfId="40675" xr:uid="{00000000-0005-0000-0000-0000689F0000}"/>
    <cellStyle name="Note 5 2 3 2 2 2 2" xfId="40676" xr:uid="{00000000-0005-0000-0000-0000699F0000}"/>
    <cellStyle name="Note 5 2 3 2 2 2 2 2" xfId="40677" xr:uid="{00000000-0005-0000-0000-00006A9F0000}"/>
    <cellStyle name="Note 5 2 3 2 2 2 2 2 2" xfId="40678" xr:uid="{00000000-0005-0000-0000-00006B9F0000}"/>
    <cellStyle name="Note 5 2 3 2 2 2 2 2 2 2" xfId="40679" xr:uid="{00000000-0005-0000-0000-00006C9F0000}"/>
    <cellStyle name="Note 5 2 3 2 2 2 2 2 3" xfId="40680" xr:uid="{00000000-0005-0000-0000-00006D9F0000}"/>
    <cellStyle name="Note 5 2 3 2 2 2 2 3" xfId="40681" xr:uid="{00000000-0005-0000-0000-00006E9F0000}"/>
    <cellStyle name="Note 5 2 3 2 2 2 2 3 2" xfId="40682" xr:uid="{00000000-0005-0000-0000-00006F9F0000}"/>
    <cellStyle name="Note 5 2 3 2 2 2 2 4" xfId="40683" xr:uid="{00000000-0005-0000-0000-0000709F0000}"/>
    <cellStyle name="Note 5 2 3 2 2 2 3" xfId="40684" xr:uid="{00000000-0005-0000-0000-0000719F0000}"/>
    <cellStyle name="Note 5 2 3 2 2 2 3 2" xfId="40685" xr:uid="{00000000-0005-0000-0000-0000729F0000}"/>
    <cellStyle name="Note 5 2 3 2 2 2 3 2 2" xfId="40686" xr:uid="{00000000-0005-0000-0000-0000739F0000}"/>
    <cellStyle name="Note 5 2 3 2 2 2 3 3" xfId="40687" xr:uid="{00000000-0005-0000-0000-0000749F0000}"/>
    <cellStyle name="Note 5 2 3 2 2 2 4" xfId="40688" xr:uid="{00000000-0005-0000-0000-0000759F0000}"/>
    <cellStyle name="Note 5 2 3 2 2 2 4 2" xfId="40689" xr:uid="{00000000-0005-0000-0000-0000769F0000}"/>
    <cellStyle name="Note 5 2 3 2 2 2 4 3" xfId="40690" xr:uid="{00000000-0005-0000-0000-0000779F0000}"/>
    <cellStyle name="Note 5 2 3 2 2 2 5" xfId="40691" xr:uid="{00000000-0005-0000-0000-0000789F0000}"/>
    <cellStyle name="Note 5 2 3 2 2 2 6" xfId="40692" xr:uid="{00000000-0005-0000-0000-0000799F0000}"/>
    <cellStyle name="Note 5 2 3 2 2 3" xfId="40693" xr:uid="{00000000-0005-0000-0000-00007A9F0000}"/>
    <cellStyle name="Note 5 2 3 2 2 3 2" xfId="40694" xr:uid="{00000000-0005-0000-0000-00007B9F0000}"/>
    <cellStyle name="Note 5 2 3 2 2 3 2 2" xfId="40695" xr:uid="{00000000-0005-0000-0000-00007C9F0000}"/>
    <cellStyle name="Note 5 2 3 2 2 3 2 2 2" xfId="40696" xr:uid="{00000000-0005-0000-0000-00007D9F0000}"/>
    <cellStyle name="Note 5 2 3 2 2 3 2 3" xfId="40697" xr:uid="{00000000-0005-0000-0000-00007E9F0000}"/>
    <cellStyle name="Note 5 2 3 2 2 3 3" xfId="40698" xr:uid="{00000000-0005-0000-0000-00007F9F0000}"/>
    <cellStyle name="Note 5 2 3 2 2 3 3 2" xfId="40699" xr:uid="{00000000-0005-0000-0000-0000809F0000}"/>
    <cellStyle name="Note 5 2 3 2 2 3 4" xfId="40700" xr:uid="{00000000-0005-0000-0000-0000819F0000}"/>
    <cellStyle name="Note 5 2 3 2 2 4" xfId="40701" xr:uid="{00000000-0005-0000-0000-0000829F0000}"/>
    <cellStyle name="Note 5 2 3 2 2 4 2" xfId="40702" xr:uid="{00000000-0005-0000-0000-0000839F0000}"/>
    <cellStyle name="Note 5 2 3 2 2 4 2 2" xfId="40703" xr:uid="{00000000-0005-0000-0000-0000849F0000}"/>
    <cellStyle name="Note 5 2 3 2 2 4 3" xfId="40704" xr:uid="{00000000-0005-0000-0000-0000859F0000}"/>
    <cellStyle name="Note 5 2 3 2 2 5" xfId="40705" xr:uid="{00000000-0005-0000-0000-0000869F0000}"/>
    <cellStyle name="Note 5 2 3 2 2 5 2" xfId="40706" xr:uid="{00000000-0005-0000-0000-0000879F0000}"/>
    <cellStyle name="Note 5 2 3 2 2 5 3" xfId="40707" xr:uid="{00000000-0005-0000-0000-0000889F0000}"/>
    <cellStyle name="Note 5 2 3 2 2 6" xfId="40708" xr:uid="{00000000-0005-0000-0000-0000899F0000}"/>
    <cellStyle name="Note 5 2 3 2 2 7" xfId="40709" xr:uid="{00000000-0005-0000-0000-00008A9F0000}"/>
    <cellStyle name="Note 5 2 3 2 3" xfId="40710" xr:uid="{00000000-0005-0000-0000-00008B9F0000}"/>
    <cellStyle name="Note 5 2 3 2 3 2" xfId="40711" xr:uid="{00000000-0005-0000-0000-00008C9F0000}"/>
    <cellStyle name="Note 5 2 3 2 3 2 2" xfId="40712" xr:uid="{00000000-0005-0000-0000-00008D9F0000}"/>
    <cellStyle name="Note 5 2 3 2 3 2 2 2" xfId="40713" xr:uid="{00000000-0005-0000-0000-00008E9F0000}"/>
    <cellStyle name="Note 5 2 3 2 3 2 2 2 2" xfId="40714" xr:uid="{00000000-0005-0000-0000-00008F9F0000}"/>
    <cellStyle name="Note 5 2 3 2 3 2 2 3" xfId="40715" xr:uid="{00000000-0005-0000-0000-0000909F0000}"/>
    <cellStyle name="Note 5 2 3 2 3 2 3" xfId="40716" xr:uid="{00000000-0005-0000-0000-0000919F0000}"/>
    <cellStyle name="Note 5 2 3 2 3 2 3 2" xfId="40717" xr:uid="{00000000-0005-0000-0000-0000929F0000}"/>
    <cellStyle name="Note 5 2 3 2 3 2 4" xfId="40718" xr:uid="{00000000-0005-0000-0000-0000939F0000}"/>
    <cellStyle name="Note 5 2 3 2 3 3" xfId="40719" xr:uid="{00000000-0005-0000-0000-0000949F0000}"/>
    <cellStyle name="Note 5 2 3 2 3 3 2" xfId="40720" xr:uid="{00000000-0005-0000-0000-0000959F0000}"/>
    <cellStyle name="Note 5 2 3 2 3 3 2 2" xfId="40721" xr:uid="{00000000-0005-0000-0000-0000969F0000}"/>
    <cellStyle name="Note 5 2 3 2 3 3 3" xfId="40722" xr:uid="{00000000-0005-0000-0000-0000979F0000}"/>
    <cellStyle name="Note 5 2 3 2 3 4" xfId="40723" xr:uid="{00000000-0005-0000-0000-0000989F0000}"/>
    <cellStyle name="Note 5 2 3 2 3 4 2" xfId="40724" xr:uid="{00000000-0005-0000-0000-0000999F0000}"/>
    <cellStyle name="Note 5 2 3 2 3 4 3" xfId="40725" xr:uid="{00000000-0005-0000-0000-00009A9F0000}"/>
    <cellStyle name="Note 5 2 3 2 3 5" xfId="40726" xr:uid="{00000000-0005-0000-0000-00009B9F0000}"/>
    <cellStyle name="Note 5 2 3 2 3 6" xfId="40727" xr:uid="{00000000-0005-0000-0000-00009C9F0000}"/>
    <cellStyle name="Note 5 2 3 2 4" xfId="40728" xr:uid="{00000000-0005-0000-0000-00009D9F0000}"/>
    <cellStyle name="Note 5 2 3 2 4 2" xfId="40729" xr:uid="{00000000-0005-0000-0000-00009E9F0000}"/>
    <cellStyle name="Note 5 2 3 2 4 2 2" xfId="40730" xr:uid="{00000000-0005-0000-0000-00009F9F0000}"/>
    <cellStyle name="Note 5 2 3 2 4 2 2 2" xfId="40731" xr:uid="{00000000-0005-0000-0000-0000A09F0000}"/>
    <cellStyle name="Note 5 2 3 2 4 2 3" xfId="40732" xr:uid="{00000000-0005-0000-0000-0000A19F0000}"/>
    <cellStyle name="Note 5 2 3 2 4 3" xfId="40733" xr:uid="{00000000-0005-0000-0000-0000A29F0000}"/>
    <cellStyle name="Note 5 2 3 2 4 3 2" xfId="40734" xr:uid="{00000000-0005-0000-0000-0000A39F0000}"/>
    <cellStyle name="Note 5 2 3 2 4 4" xfId="40735" xr:uid="{00000000-0005-0000-0000-0000A49F0000}"/>
    <cellStyle name="Note 5 2 3 2 5" xfId="40736" xr:uid="{00000000-0005-0000-0000-0000A59F0000}"/>
    <cellStyle name="Note 5 2 3 2 5 2" xfId="40737" xr:uid="{00000000-0005-0000-0000-0000A69F0000}"/>
    <cellStyle name="Note 5 2 3 2 5 2 2" xfId="40738" xr:uid="{00000000-0005-0000-0000-0000A79F0000}"/>
    <cellStyle name="Note 5 2 3 2 5 3" xfId="40739" xr:uid="{00000000-0005-0000-0000-0000A89F0000}"/>
    <cellStyle name="Note 5 2 3 2 6" xfId="40740" xr:uid="{00000000-0005-0000-0000-0000A99F0000}"/>
    <cellStyle name="Note 5 2 3 2 6 2" xfId="40741" xr:uid="{00000000-0005-0000-0000-0000AA9F0000}"/>
    <cellStyle name="Note 5 2 3 2 6 3" xfId="40742" xr:uid="{00000000-0005-0000-0000-0000AB9F0000}"/>
    <cellStyle name="Note 5 2 3 2 7" xfId="40743" xr:uid="{00000000-0005-0000-0000-0000AC9F0000}"/>
    <cellStyle name="Note 5 2 3 2 8" xfId="40744" xr:uid="{00000000-0005-0000-0000-0000AD9F0000}"/>
    <cellStyle name="Note 5 2 3 3" xfId="40745" xr:uid="{00000000-0005-0000-0000-0000AE9F0000}"/>
    <cellStyle name="Note 5 2 3 3 2" xfId="40746" xr:uid="{00000000-0005-0000-0000-0000AF9F0000}"/>
    <cellStyle name="Note 5 2 3 3 2 2" xfId="40747" xr:uid="{00000000-0005-0000-0000-0000B09F0000}"/>
    <cellStyle name="Note 5 2 3 3 2 2 2" xfId="40748" xr:uid="{00000000-0005-0000-0000-0000B19F0000}"/>
    <cellStyle name="Note 5 2 3 3 2 2 2 2" xfId="40749" xr:uid="{00000000-0005-0000-0000-0000B29F0000}"/>
    <cellStyle name="Note 5 2 3 3 2 2 2 2 2" xfId="40750" xr:uid="{00000000-0005-0000-0000-0000B39F0000}"/>
    <cellStyle name="Note 5 2 3 3 2 2 2 3" xfId="40751" xr:uid="{00000000-0005-0000-0000-0000B49F0000}"/>
    <cellStyle name="Note 5 2 3 3 2 2 3" xfId="40752" xr:uid="{00000000-0005-0000-0000-0000B59F0000}"/>
    <cellStyle name="Note 5 2 3 3 2 2 3 2" xfId="40753" xr:uid="{00000000-0005-0000-0000-0000B69F0000}"/>
    <cellStyle name="Note 5 2 3 3 2 2 4" xfId="40754" xr:uid="{00000000-0005-0000-0000-0000B79F0000}"/>
    <cellStyle name="Note 5 2 3 3 2 3" xfId="40755" xr:uid="{00000000-0005-0000-0000-0000B89F0000}"/>
    <cellStyle name="Note 5 2 3 3 2 3 2" xfId="40756" xr:uid="{00000000-0005-0000-0000-0000B99F0000}"/>
    <cellStyle name="Note 5 2 3 3 2 3 2 2" xfId="40757" xr:uid="{00000000-0005-0000-0000-0000BA9F0000}"/>
    <cellStyle name="Note 5 2 3 3 2 3 3" xfId="40758" xr:uid="{00000000-0005-0000-0000-0000BB9F0000}"/>
    <cellStyle name="Note 5 2 3 3 2 4" xfId="40759" xr:uid="{00000000-0005-0000-0000-0000BC9F0000}"/>
    <cellStyle name="Note 5 2 3 3 2 4 2" xfId="40760" xr:uid="{00000000-0005-0000-0000-0000BD9F0000}"/>
    <cellStyle name="Note 5 2 3 3 2 4 3" xfId="40761" xr:uid="{00000000-0005-0000-0000-0000BE9F0000}"/>
    <cellStyle name="Note 5 2 3 3 2 5" xfId="40762" xr:uid="{00000000-0005-0000-0000-0000BF9F0000}"/>
    <cellStyle name="Note 5 2 3 3 2 6" xfId="40763" xr:uid="{00000000-0005-0000-0000-0000C09F0000}"/>
    <cellStyle name="Note 5 2 3 3 3" xfId="40764" xr:uid="{00000000-0005-0000-0000-0000C19F0000}"/>
    <cellStyle name="Note 5 2 3 3 3 2" xfId="40765" xr:uid="{00000000-0005-0000-0000-0000C29F0000}"/>
    <cellStyle name="Note 5 2 3 3 3 2 2" xfId="40766" xr:uid="{00000000-0005-0000-0000-0000C39F0000}"/>
    <cellStyle name="Note 5 2 3 3 3 2 2 2" xfId="40767" xr:uid="{00000000-0005-0000-0000-0000C49F0000}"/>
    <cellStyle name="Note 5 2 3 3 3 2 3" xfId="40768" xr:uid="{00000000-0005-0000-0000-0000C59F0000}"/>
    <cellStyle name="Note 5 2 3 3 3 3" xfId="40769" xr:uid="{00000000-0005-0000-0000-0000C69F0000}"/>
    <cellStyle name="Note 5 2 3 3 3 3 2" xfId="40770" xr:uid="{00000000-0005-0000-0000-0000C79F0000}"/>
    <cellStyle name="Note 5 2 3 3 3 4" xfId="40771" xr:uid="{00000000-0005-0000-0000-0000C89F0000}"/>
    <cellStyle name="Note 5 2 3 3 4" xfId="40772" xr:uid="{00000000-0005-0000-0000-0000C99F0000}"/>
    <cellStyle name="Note 5 2 3 3 4 2" xfId="40773" xr:uid="{00000000-0005-0000-0000-0000CA9F0000}"/>
    <cellStyle name="Note 5 2 3 3 4 2 2" xfId="40774" xr:uid="{00000000-0005-0000-0000-0000CB9F0000}"/>
    <cellStyle name="Note 5 2 3 3 4 3" xfId="40775" xr:uid="{00000000-0005-0000-0000-0000CC9F0000}"/>
    <cellStyle name="Note 5 2 3 3 5" xfId="40776" xr:uid="{00000000-0005-0000-0000-0000CD9F0000}"/>
    <cellStyle name="Note 5 2 3 3 5 2" xfId="40777" xr:uid="{00000000-0005-0000-0000-0000CE9F0000}"/>
    <cellStyle name="Note 5 2 3 3 5 3" xfId="40778" xr:uid="{00000000-0005-0000-0000-0000CF9F0000}"/>
    <cellStyle name="Note 5 2 3 3 6" xfId="40779" xr:uid="{00000000-0005-0000-0000-0000D09F0000}"/>
    <cellStyle name="Note 5 2 3 3 7" xfId="40780" xr:uid="{00000000-0005-0000-0000-0000D19F0000}"/>
    <cellStyle name="Note 5 2 3 4" xfId="40781" xr:uid="{00000000-0005-0000-0000-0000D29F0000}"/>
    <cellStyle name="Note 5 2 3 4 2" xfId="40782" xr:uid="{00000000-0005-0000-0000-0000D39F0000}"/>
    <cellStyle name="Note 5 2 3 4 2 2" xfId="40783" xr:uid="{00000000-0005-0000-0000-0000D49F0000}"/>
    <cellStyle name="Note 5 2 3 4 2 2 2" xfId="40784" xr:uid="{00000000-0005-0000-0000-0000D59F0000}"/>
    <cellStyle name="Note 5 2 3 4 2 2 2 2" xfId="40785" xr:uid="{00000000-0005-0000-0000-0000D69F0000}"/>
    <cellStyle name="Note 5 2 3 4 2 2 3" xfId="40786" xr:uid="{00000000-0005-0000-0000-0000D79F0000}"/>
    <cellStyle name="Note 5 2 3 4 2 3" xfId="40787" xr:uid="{00000000-0005-0000-0000-0000D89F0000}"/>
    <cellStyle name="Note 5 2 3 4 2 3 2" xfId="40788" xr:uid="{00000000-0005-0000-0000-0000D99F0000}"/>
    <cellStyle name="Note 5 2 3 4 2 4" xfId="40789" xr:uid="{00000000-0005-0000-0000-0000DA9F0000}"/>
    <cellStyle name="Note 5 2 3 4 3" xfId="40790" xr:uid="{00000000-0005-0000-0000-0000DB9F0000}"/>
    <cellStyle name="Note 5 2 3 4 3 2" xfId="40791" xr:uid="{00000000-0005-0000-0000-0000DC9F0000}"/>
    <cellStyle name="Note 5 2 3 4 3 2 2" xfId="40792" xr:uid="{00000000-0005-0000-0000-0000DD9F0000}"/>
    <cellStyle name="Note 5 2 3 4 3 3" xfId="40793" xr:uid="{00000000-0005-0000-0000-0000DE9F0000}"/>
    <cellStyle name="Note 5 2 3 4 4" xfId="40794" xr:uid="{00000000-0005-0000-0000-0000DF9F0000}"/>
    <cellStyle name="Note 5 2 3 4 4 2" xfId="40795" xr:uid="{00000000-0005-0000-0000-0000E09F0000}"/>
    <cellStyle name="Note 5 2 3 4 4 3" xfId="40796" xr:uid="{00000000-0005-0000-0000-0000E19F0000}"/>
    <cellStyle name="Note 5 2 3 4 5" xfId="40797" xr:uid="{00000000-0005-0000-0000-0000E29F0000}"/>
    <cellStyle name="Note 5 2 3 4 6" xfId="40798" xr:uid="{00000000-0005-0000-0000-0000E39F0000}"/>
    <cellStyle name="Note 5 2 3 5" xfId="40799" xr:uid="{00000000-0005-0000-0000-0000E49F0000}"/>
    <cellStyle name="Note 5 2 3 5 2" xfId="40800" xr:uid="{00000000-0005-0000-0000-0000E59F0000}"/>
    <cellStyle name="Note 5 2 3 5 2 2" xfId="40801" xr:uid="{00000000-0005-0000-0000-0000E69F0000}"/>
    <cellStyle name="Note 5 2 3 5 2 2 2" xfId="40802" xr:uid="{00000000-0005-0000-0000-0000E79F0000}"/>
    <cellStyle name="Note 5 2 3 5 2 3" xfId="40803" xr:uid="{00000000-0005-0000-0000-0000E89F0000}"/>
    <cellStyle name="Note 5 2 3 5 3" xfId="40804" xr:uid="{00000000-0005-0000-0000-0000E99F0000}"/>
    <cellStyle name="Note 5 2 3 5 3 2" xfId="40805" xr:uid="{00000000-0005-0000-0000-0000EA9F0000}"/>
    <cellStyle name="Note 5 2 3 5 4" xfId="40806" xr:uid="{00000000-0005-0000-0000-0000EB9F0000}"/>
    <cellStyle name="Note 5 2 3 6" xfId="40807" xr:uid="{00000000-0005-0000-0000-0000EC9F0000}"/>
    <cellStyle name="Note 5 2 3 6 2" xfId="40808" xr:uid="{00000000-0005-0000-0000-0000ED9F0000}"/>
    <cellStyle name="Note 5 2 3 6 2 2" xfId="40809" xr:uid="{00000000-0005-0000-0000-0000EE9F0000}"/>
    <cellStyle name="Note 5 2 3 6 3" xfId="40810" xr:uid="{00000000-0005-0000-0000-0000EF9F0000}"/>
    <cellStyle name="Note 5 2 3 7" xfId="40811" xr:uid="{00000000-0005-0000-0000-0000F09F0000}"/>
    <cellStyle name="Note 5 2 3 7 2" xfId="40812" xr:uid="{00000000-0005-0000-0000-0000F19F0000}"/>
    <cellStyle name="Note 5 2 3 7 3" xfId="40813" xr:uid="{00000000-0005-0000-0000-0000F29F0000}"/>
    <cellStyle name="Note 5 2 3 8" xfId="40814" xr:uid="{00000000-0005-0000-0000-0000F39F0000}"/>
    <cellStyle name="Note 5 2 3 8 2" xfId="40815" xr:uid="{00000000-0005-0000-0000-0000F49F0000}"/>
    <cellStyle name="Note 5 2 3 9" xfId="40816" xr:uid="{00000000-0005-0000-0000-0000F59F0000}"/>
    <cellStyle name="Note 5 2 4" xfId="40817" xr:uid="{00000000-0005-0000-0000-0000F69F0000}"/>
    <cellStyle name="Note 5 2 4 2" xfId="40818" xr:uid="{00000000-0005-0000-0000-0000F79F0000}"/>
    <cellStyle name="Note 5 2 4 2 2" xfId="40819" xr:uid="{00000000-0005-0000-0000-0000F89F0000}"/>
    <cellStyle name="Note 5 2 4 2 2 2" xfId="40820" xr:uid="{00000000-0005-0000-0000-0000F99F0000}"/>
    <cellStyle name="Note 5 2 4 2 2 2 2" xfId="40821" xr:uid="{00000000-0005-0000-0000-0000FA9F0000}"/>
    <cellStyle name="Note 5 2 4 2 2 2 2 2" xfId="40822" xr:uid="{00000000-0005-0000-0000-0000FB9F0000}"/>
    <cellStyle name="Note 5 2 4 2 2 2 2 2 2" xfId="40823" xr:uid="{00000000-0005-0000-0000-0000FC9F0000}"/>
    <cellStyle name="Note 5 2 4 2 2 2 2 2 2 2" xfId="40824" xr:uid="{00000000-0005-0000-0000-0000FD9F0000}"/>
    <cellStyle name="Note 5 2 4 2 2 2 2 2 3" xfId="40825" xr:uid="{00000000-0005-0000-0000-0000FE9F0000}"/>
    <cellStyle name="Note 5 2 4 2 2 2 2 3" xfId="40826" xr:uid="{00000000-0005-0000-0000-0000FF9F0000}"/>
    <cellStyle name="Note 5 2 4 2 2 2 2 3 2" xfId="40827" xr:uid="{00000000-0005-0000-0000-000000A00000}"/>
    <cellStyle name="Note 5 2 4 2 2 2 2 4" xfId="40828" xr:uid="{00000000-0005-0000-0000-000001A00000}"/>
    <cellStyle name="Note 5 2 4 2 2 2 3" xfId="40829" xr:uid="{00000000-0005-0000-0000-000002A00000}"/>
    <cellStyle name="Note 5 2 4 2 2 2 3 2" xfId="40830" xr:uid="{00000000-0005-0000-0000-000003A00000}"/>
    <cellStyle name="Note 5 2 4 2 2 2 3 2 2" xfId="40831" xr:uid="{00000000-0005-0000-0000-000004A00000}"/>
    <cellStyle name="Note 5 2 4 2 2 2 3 3" xfId="40832" xr:uid="{00000000-0005-0000-0000-000005A00000}"/>
    <cellStyle name="Note 5 2 4 2 2 2 4" xfId="40833" xr:uid="{00000000-0005-0000-0000-000006A00000}"/>
    <cellStyle name="Note 5 2 4 2 2 2 4 2" xfId="40834" xr:uid="{00000000-0005-0000-0000-000007A00000}"/>
    <cellStyle name="Note 5 2 4 2 2 2 4 3" xfId="40835" xr:uid="{00000000-0005-0000-0000-000008A00000}"/>
    <cellStyle name="Note 5 2 4 2 2 2 5" xfId="40836" xr:uid="{00000000-0005-0000-0000-000009A00000}"/>
    <cellStyle name="Note 5 2 4 2 2 2 6" xfId="40837" xr:uid="{00000000-0005-0000-0000-00000AA00000}"/>
    <cellStyle name="Note 5 2 4 2 2 3" xfId="40838" xr:uid="{00000000-0005-0000-0000-00000BA00000}"/>
    <cellStyle name="Note 5 2 4 2 2 3 2" xfId="40839" xr:uid="{00000000-0005-0000-0000-00000CA00000}"/>
    <cellStyle name="Note 5 2 4 2 2 3 2 2" xfId="40840" xr:uid="{00000000-0005-0000-0000-00000DA00000}"/>
    <cellStyle name="Note 5 2 4 2 2 3 2 2 2" xfId="40841" xr:uid="{00000000-0005-0000-0000-00000EA00000}"/>
    <cellStyle name="Note 5 2 4 2 2 3 2 3" xfId="40842" xr:uid="{00000000-0005-0000-0000-00000FA00000}"/>
    <cellStyle name="Note 5 2 4 2 2 3 3" xfId="40843" xr:uid="{00000000-0005-0000-0000-000010A00000}"/>
    <cellStyle name="Note 5 2 4 2 2 3 3 2" xfId="40844" xr:uid="{00000000-0005-0000-0000-000011A00000}"/>
    <cellStyle name="Note 5 2 4 2 2 3 4" xfId="40845" xr:uid="{00000000-0005-0000-0000-000012A00000}"/>
    <cellStyle name="Note 5 2 4 2 2 4" xfId="40846" xr:uid="{00000000-0005-0000-0000-000013A00000}"/>
    <cellStyle name="Note 5 2 4 2 2 4 2" xfId="40847" xr:uid="{00000000-0005-0000-0000-000014A00000}"/>
    <cellStyle name="Note 5 2 4 2 2 4 2 2" xfId="40848" xr:uid="{00000000-0005-0000-0000-000015A00000}"/>
    <cellStyle name="Note 5 2 4 2 2 4 3" xfId="40849" xr:uid="{00000000-0005-0000-0000-000016A00000}"/>
    <cellStyle name="Note 5 2 4 2 2 5" xfId="40850" xr:uid="{00000000-0005-0000-0000-000017A00000}"/>
    <cellStyle name="Note 5 2 4 2 2 5 2" xfId="40851" xr:uid="{00000000-0005-0000-0000-000018A00000}"/>
    <cellStyle name="Note 5 2 4 2 2 5 3" xfId="40852" xr:uid="{00000000-0005-0000-0000-000019A00000}"/>
    <cellStyle name="Note 5 2 4 2 2 6" xfId="40853" xr:uid="{00000000-0005-0000-0000-00001AA00000}"/>
    <cellStyle name="Note 5 2 4 2 2 7" xfId="40854" xr:uid="{00000000-0005-0000-0000-00001BA00000}"/>
    <cellStyle name="Note 5 2 4 2 3" xfId="40855" xr:uid="{00000000-0005-0000-0000-00001CA00000}"/>
    <cellStyle name="Note 5 2 4 2 3 2" xfId="40856" xr:uid="{00000000-0005-0000-0000-00001DA00000}"/>
    <cellStyle name="Note 5 2 4 2 3 2 2" xfId="40857" xr:uid="{00000000-0005-0000-0000-00001EA00000}"/>
    <cellStyle name="Note 5 2 4 2 3 2 2 2" xfId="40858" xr:uid="{00000000-0005-0000-0000-00001FA00000}"/>
    <cellStyle name="Note 5 2 4 2 3 2 2 2 2" xfId="40859" xr:uid="{00000000-0005-0000-0000-000020A00000}"/>
    <cellStyle name="Note 5 2 4 2 3 2 2 3" xfId="40860" xr:uid="{00000000-0005-0000-0000-000021A00000}"/>
    <cellStyle name="Note 5 2 4 2 3 2 3" xfId="40861" xr:uid="{00000000-0005-0000-0000-000022A00000}"/>
    <cellStyle name="Note 5 2 4 2 3 2 3 2" xfId="40862" xr:uid="{00000000-0005-0000-0000-000023A00000}"/>
    <cellStyle name="Note 5 2 4 2 3 2 4" xfId="40863" xr:uid="{00000000-0005-0000-0000-000024A00000}"/>
    <cellStyle name="Note 5 2 4 2 3 3" xfId="40864" xr:uid="{00000000-0005-0000-0000-000025A00000}"/>
    <cellStyle name="Note 5 2 4 2 3 3 2" xfId="40865" xr:uid="{00000000-0005-0000-0000-000026A00000}"/>
    <cellStyle name="Note 5 2 4 2 3 3 2 2" xfId="40866" xr:uid="{00000000-0005-0000-0000-000027A00000}"/>
    <cellStyle name="Note 5 2 4 2 3 3 3" xfId="40867" xr:uid="{00000000-0005-0000-0000-000028A00000}"/>
    <cellStyle name="Note 5 2 4 2 3 4" xfId="40868" xr:uid="{00000000-0005-0000-0000-000029A00000}"/>
    <cellStyle name="Note 5 2 4 2 3 4 2" xfId="40869" xr:uid="{00000000-0005-0000-0000-00002AA00000}"/>
    <cellStyle name="Note 5 2 4 2 3 4 3" xfId="40870" xr:uid="{00000000-0005-0000-0000-00002BA00000}"/>
    <cellStyle name="Note 5 2 4 2 3 5" xfId="40871" xr:uid="{00000000-0005-0000-0000-00002CA00000}"/>
    <cellStyle name="Note 5 2 4 2 3 6" xfId="40872" xr:uid="{00000000-0005-0000-0000-00002DA00000}"/>
    <cellStyle name="Note 5 2 4 2 4" xfId="40873" xr:uid="{00000000-0005-0000-0000-00002EA00000}"/>
    <cellStyle name="Note 5 2 4 2 4 2" xfId="40874" xr:uid="{00000000-0005-0000-0000-00002FA00000}"/>
    <cellStyle name="Note 5 2 4 2 4 2 2" xfId="40875" xr:uid="{00000000-0005-0000-0000-000030A00000}"/>
    <cellStyle name="Note 5 2 4 2 4 2 2 2" xfId="40876" xr:uid="{00000000-0005-0000-0000-000031A00000}"/>
    <cellStyle name="Note 5 2 4 2 4 2 3" xfId="40877" xr:uid="{00000000-0005-0000-0000-000032A00000}"/>
    <cellStyle name="Note 5 2 4 2 4 3" xfId="40878" xr:uid="{00000000-0005-0000-0000-000033A00000}"/>
    <cellStyle name="Note 5 2 4 2 4 3 2" xfId="40879" xr:uid="{00000000-0005-0000-0000-000034A00000}"/>
    <cellStyle name="Note 5 2 4 2 4 4" xfId="40880" xr:uid="{00000000-0005-0000-0000-000035A00000}"/>
    <cellStyle name="Note 5 2 4 2 5" xfId="40881" xr:uid="{00000000-0005-0000-0000-000036A00000}"/>
    <cellStyle name="Note 5 2 4 2 5 2" xfId="40882" xr:uid="{00000000-0005-0000-0000-000037A00000}"/>
    <cellStyle name="Note 5 2 4 2 5 2 2" xfId="40883" xr:uid="{00000000-0005-0000-0000-000038A00000}"/>
    <cellStyle name="Note 5 2 4 2 5 3" xfId="40884" xr:uid="{00000000-0005-0000-0000-000039A00000}"/>
    <cellStyle name="Note 5 2 4 2 6" xfId="40885" xr:uid="{00000000-0005-0000-0000-00003AA00000}"/>
    <cellStyle name="Note 5 2 4 2 6 2" xfId="40886" xr:uid="{00000000-0005-0000-0000-00003BA00000}"/>
    <cellStyle name="Note 5 2 4 2 6 3" xfId="40887" xr:uid="{00000000-0005-0000-0000-00003CA00000}"/>
    <cellStyle name="Note 5 2 4 2 7" xfId="40888" xr:uid="{00000000-0005-0000-0000-00003DA00000}"/>
    <cellStyle name="Note 5 2 4 2 8" xfId="40889" xr:uid="{00000000-0005-0000-0000-00003EA00000}"/>
    <cellStyle name="Note 5 2 4 3" xfId="40890" xr:uid="{00000000-0005-0000-0000-00003FA00000}"/>
    <cellStyle name="Note 5 2 4 3 2" xfId="40891" xr:uid="{00000000-0005-0000-0000-000040A00000}"/>
    <cellStyle name="Note 5 2 4 3 2 2" xfId="40892" xr:uid="{00000000-0005-0000-0000-000041A00000}"/>
    <cellStyle name="Note 5 2 4 3 2 2 2" xfId="40893" xr:uid="{00000000-0005-0000-0000-000042A00000}"/>
    <cellStyle name="Note 5 2 4 3 2 2 2 2" xfId="40894" xr:uid="{00000000-0005-0000-0000-000043A00000}"/>
    <cellStyle name="Note 5 2 4 3 2 2 2 2 2" xfId="40895" xr:uid="{00000000-0005-0000-0000-000044A00000}"/>
    <cellStyle name="Note 5 2 4 3 2 2 2 3" xfId="40896" xr:uid="{00000000-0005-0000-0000-000045A00000}"/>
    <cellStyle name="Note 5 2 4 3 2 2 3" xfId="40897" xr:uid="{00000000-0005-0000-0000-000046A00000}"/>
    <cellStyle name="Note 5 2 4 3 2 2 3 2" xfId="40898" xr:uid="{00000000-0005-0000-0000-000047A00000}"/>
    <cellStyle name="Note 5 2 4 3 2 2 4" xfId="40899" xr:uid="{00000000-0005-0000-0000-000048A00000}"/>
    <cellStyle name="Note 5 2 4 3 2 3" xfId="40900" xr:uid="{00000000-0005-0000-0000-000049A00000}"/>
    <cellStyle name="Note 5 2 4 3 2 3 2" xfId="40901" xr:uid="{00000000-0005-0000-0000-00004AA00000}"/>
    <cellStyle name="Note 5 2 4 3 2 3 2 2" xfId="40902" xr:uid="{00000000-0005-0000-0000-00004BA00000}"/>
    <cellStyle name="Note 5 2 4 3 2 3 3" xfId="40903" xr:uid="{00000000-0005-0000-0000-00004CA00000}"/>
    <cellStyle name="Note 5 2 4 3 2 4" xfId="40904" xr:uid="{00000000-0005-0000-0000-00004DA00000}"/>
    <cellStyle name="Note 5 2 4 3 2 4 2" xfId="40905" xr:uid="{00000000-0005-0000-0000-00004EA00000}"/>
    <cellStyle name="Note 5 2 4 3 2 4 3" xfId="40906" xr:uid="{00000000-0005-0000-0000-00004FA00000}"/>
    <cellStyle name="Note 5 2 4 3 2 5" xfId="40907" xr:uid="{00000000-0005-0000-0000-000050A00000}"/>
    <cellStyle name="Note 5 2 4 3 2 6" xfId="40908" xr:uid="{00000000-0005-0000-0000-000051A00000}"/>
    <cellStyle name="Note 5 2 4 3 3" xfId="40909" xr:uid="{00000000-0005-0000-0000-000052A00000}"/>
    <cellStyle name="Note 5 2 4 3 3 2" xfId="40910" xr:uid="{00000000-0005-0000-0000-000053A00000}"/>
    <cellStyle name="Note 5 2 4 3 3 2 2" xfId="40911" xr:uid="{00000000-0005-0000-0000-000054A00000}"/>
    <cellStyle name="Note 5 2 4 3 3 2 2 2" xfId="40912" xr:uid="{00000000-0005-0000-0000-000055A00000}"/>
    <cellStyle name="Note 5 2 4 3 3 2 3" xfId="40913" xr:uid="{00000000-0005-0000-0000-000056A00000}"/>
    <cellStyle name="Note 5 2 4 3 3 3" xfId="40914" xr:uid="{00000000-0005-0000-0000-000057A00000}"/>
    <cellStyle name="Note 5 2 4 3 3 3 2" xfId="40915" xr:uid="{00000000-0005-0000-0000-000058A00000}"/>
    <cellStyle name="Note 5 2 4 3 3 4" xfId="40916" xr:uid="{00000000-0005-0000-0000-000059A00000}"/>
    <cellStyle name="Note 5 2 4 3 4" xfId="40917" xr:uid="{00000000-0005-0000-0000-00005AA00000}"/>
    <cellStyle name="Note 5 2 4 3 4 2" xfId="40918" xr:uid="{00000000-0005-0000-0000-00005BA00000}"/>
    <cellStyle name="Note 5 2 4 3 4 2 2" xfId="40919" xr:uid="{00000000-0005-0000-0000-00005CA00000}"/>
    <cellStyle name="Note 5 2 4 3 4 3" xfId="40920" xr:uid="{00000000-0005-0000-0000-00005DA00000}"/>
    <cellStyle name="Note 5 2 4 3 5" xfId="40921" xr:uid="{00000000-0005-0000-0000-00005EA00000}"/>
    <cellStyle name="Note 5 2 4 3 5 2" xfId="40922" xr:uid="{00000000-0005-0000-0000-00005FA00000}"/>
    <cellStyle name="Note 5 2 4 3 5 3" xfId="40923" xr:uid="{00000000-0005-0000-0000-000060A00000}"/>
    <cellStyle name="Note 5 2 4 3 6" xfId="40924" xr:uid="{00000000-0005-0000-0000-000061A00000}"/>
    <cellStyle name="Note 5 2 4 3 7" xfId="40925" xr:uid="{00000000-0005-0000-0000-000062A00000}"/>
    <cellStyle name="Note 5 2 4 4" xfId="40926" xr:uid="{00000000-0005-0000-0000-000063A00000}"/>
    <cellStyle name="Note 5 2 4 4 2" xfId="40927" xr:uid="{00000000-0005-0000-0000-000064A00000}"/>
    <cellStyle name="Note 5 2 4 4 2 2" xfId="40928" xr:uid="{00000000-0005-0000-0000-000065A00000}"/>
    <cellStyle name="Note 5 2 4 4 2 2 2" xfId="40929" xr:uid="{00000000-0005-0000-0000-000066A00000}"/>
    <cellStyle name="Note 5 2 4 4 2 2 2 2" xfId="40930" xr:uid="{00000000-0005-0000-0000-000067A00000}"/>
    <cellStyle name="Note 5 2 4 4 2 2 3" xfId="40931" xr:uid="{00000000-0005-0000-0000-000068A00000}"/>
    <cellStyle name="Note 5 2 4 4 2 3" xfId="40932" xr:uid="{00000000-0005-0000-0000-000069A00000}"/>
    <cellStyle name="Note 5 2 4 4 2 3 2" xfId="40933" xr:uid="{00000000-0005-0000-0000-00006AA00000}"/>
    <cellStyle name="Note 5 2 4 4 2 4" xfId="40934" xr:uid="{00000000-0005-0000-0000-00006BA00000}"/>
    <cellStyle name="Note 5 2 4 4 3" xfId="40935" xr:uid="{00000000-0005-0000-0000-00006CA00000}"/>
    <cellStyle name="Note 5 2 4 4 3 2" xfId="40936" xr:uid="{00000000-0005-0000-0000-00006DA00000}"/>
    <cellStyle name="Note 5 2 4 4 3 2 2" xfId="40937" xr:uid="{00000000-0005-0000-0000-00006EA00000}"/>
    <cellStyle name="Note 5 2 4 4 3 3" xfId="40938" xr:uid="{00000000-0005-0000-0000-00006FA00000}"/>
    <cellStyle name="Note 5 2 4 4 4" xfId="40939" xr:uid="{00000000-0005-0000-0000-000070A00000}"/>
    <cellStyle name="Note 5 2 4 4 4 2" xfId="40940" xr:uid="{00000000-0005-0000-0000-000071A00000}"/>
    <cellStyle name="Note 5 2 4 4 4 3" xfId="40941" xr:uid="{00000000-0005-0000-0000-000072A00000}"/>
    <cellStyle name="Note 5 2 4 4 5" xfId="40942" xr:uid="{00000000-0005-0000-0000-000073A00000}"/>
    <cellStyle name="Note 5 2 4 4 6" xfId="40943" xr:uid="{00000000-0005-0000-0000-000074A00000}"/>
    <cellStyle name="Note 5 2 4 5" xfId="40944" xr:uid="{00000000-0005-0000-0000-000075A00000}"/>
    <cellStyle name="Note 5 2 4 5 2" xfId="40945" xr:uid="{00000000-0005-0000-0000-000076A00000}"/>
    <cellStyle name="Note 5 2 4 5 2 2" xfId="40946" xr:uid="{00000000-0005-0000-0000-000077A00000}"/>
    <cellStyle name="Note 5 2 4 5 2 2 2" xfId="40947" xr:uid="{00000000-0005-0000-0000-000078A00000}"/>
    <cellStyle name="Note 5 2 4 5 2 3" xfId="40948" xr:uid="{00000000-0005-0000-0000-000079A00000}"/>
    <cellStyle name="Note 5 2 4 5 3" xfId="40949" xr:uid="{00000000-0005-0000-0000-00007AA00000}"/>
    <cellStyle name="Note 5 2 4 5 3 2" xfId="40950" xr:uid="{00000000-0005-0000-0000-00007BA00000}"/>
    <cellStyle name="Note 5 2 4 5 4" xfId="40951" xr:uid="{00000000-0005-0000-0000-00007CA00000}"/>
    <cellStyle name="Note 5 2 4 6" xfId="40952" xr:uid="{00000000-0005-0000-0000-00007DA00000}"/>
    <cellStyle name="Note 5 2 4 6 2" xfId="40953" xr:uid="{00000000-0005-0000-0000-00007EA00000}"/>
    <cellStyle name="Note 5 2 4 6 2 2" xfId="40954" xr:uid="{00000000-0005-0000-0000-00007FA00000}"/>
    <cellStyle name="Note 5 2 4 6 3" xfId="40955" xr:uid="{00000000-0005-0000-0000-000080A00000}"/>
    <cellStyle name="Note 5 2 4 7" xfId="40956" xr:uid="{00000000-0005-0000-0000-000081A00000}"/>
    <cellStyle name="Note 5 2 4 7 2" xfId="40957" xr:uid="{00000000-0005-0000-0000-000082A00000}"/>
    <cellStyle name="Note 5 2 4 7 3" xfId="40958" xr:uid="{00000000-0005-0000-0000-000083A00000}"/>
    <cellStyle name="Note 5 2 4 8" xfId="40959" xr:uid="{00000000-0005-0000-0000-000084A00000}"/>
    <cellStyle name="Note 5 2 4 8 2" xfId="40960" xr:uid="{00000000-0005-0000-0000-000085A00000}"/>
    <cellStyle name="Note 5 2 4 9" xfId="40961" xr:uid="{00000000-0005-0000-0000-000086A00000}"/>
    <cellStyle name="Note 5 2 5" xfId="40962" xr:uid="{00000000-0005-0000-0000-000087A00000}"/>
    <cellStyle name="Note 5 2 5 10" xfId="40963" xr:uid="{00000000-0005-0000-0000-000088A00000}"/>
    <cellStyle name="Note 5 2 5 11" xfId="40964" xr:uid="{00000000-0005-0000-0000-000089A00000}"/>
    <cellStyle name="Note 5 2 5 12" xfId="40965" xr:uid="{00000000-0005-0000-0000-00008AA00000}"/>
    <cellStyle name="Note 5 2 5 13" xfId="40966" xr:uid="{00000000-0005-0000-0000-00008BA00000}"/>
    <cellStyle name="Note 5 2 5 14" xfId="40967" xr:uid="{00000000-0005-0000-0000-00008CA00000}"/>
    <cellStyle name="Note 5 2 5 15" xfId="40968" xr:uid="{00000000-0005-0000-0000-00008DA00000}"/>
    <cellStyle name="Note 5 2 5 16" xfId="40969" xr:uid="{00000000-0005-0000-0000-00008EA00000}"/>
    <cellStyle name="Note 5 2 5 17" xfId="40970" xr:uid="{00000000-0005-0000-0000-00008FA00000}"/>
    <cellStyle name="Note 5 2 5 18" xfId="40971" xr:uid="{00000000-0005-0000-0000-000090A00000}"/>
    <cellStyle name="Note 5 2 5 19" xfId="40972" xr:uid="{00000000-0005-0000-0000-000091A00000}"/>
    <cellStyle name="Note 5 2 5 2" xfId="40973" xr:uid="{00000000-0005-0000-0000-000092A00000}"/>
    <cellStyle name="Note 5 2 5 2 2" xfId="40974" xr:uid="{00000000-0005-0000-0000-000093A00000}"/>
    <cellStyle name="Note 5 2 5 2 2 2" xfId="40975" xr:uid="{00000000-0005-0000-0000-000094A00000}"/>
    <cellStyle name="Note 5 2 5 2 2 2 2" xfId="40976" xr:uid="{00000000-0005-0000-0000-000095A00000}"/>
    <cellStyle name="Note 5 2 5 2 2 2 2 2" xfId="40977" xr:uid="{00000000-0005-0000-0000-000096A00000}"/>
    <cellStyle name="Note 5 2 5 2 2 2 2 2 2" xfId="40978" xr:uid="{00000000-0005-0000-0000-000097A00000}"/>
    <cellStyle name="Note 5 2 5 2 2 2 2 3" xfId="40979" xr:uid="{00000000-0005-0000-0000-000098A00000}"/>
    <cellStyle name="Note 5 2 5 2 2 2 3" xfId="40980" xr:uid="{00000000-0005-0000-0000-000099A00000}"/>
    <cellStyle name="Note 5 2 5 2 2 2 3 2" xfId="40981" xr:uid="{00000000-0005-0000-0000-00009AA00000}"/>
    <cellStyle name="Note 5 2 5 2 2 2 4" xfId="40982" xr:uid="{00000000-0005-0000-0000-00009BA00000}"/>
    <cellStyle name="Note 5 2 5 2 2 3" xfId="40983" xr:uid="{00000000-0005-0000-0000-00009CA00000}"/>
    <cellStyle name="Note 5 2 5 2 2 3 2" xfId="40984" xr:uid="{00000000-0005-0000-0000-00009DA00000}"/>
    <cellStyle name="Note 5 2 5 2 2 3 2 2" xfId="40985" xr:uid="{00000000-0005-0000-0000-00009EA00000}"/>
    <cellStyle name="Note 5 2 5 2 2 3 3" xfId="40986" xr:uid="{00000000-0005-0000-0000-00009FA00000}"/>
    <cellStyle name="Note 5 2 5 2 2 4" xfId="40987" xr:uid="{00000000-0005-0000-0000-0000A0A00000}"/>
    <cellStyle name="Note 5 2 5 2 2 4 2" xfId="40988" xr:uid="{00000000-0005-0000-0000-0000A1A00000}"/>
    <cellStyle name="Note 5 2 5 2 2 4 3" xfId="40989" xr:uid="{00000000-0005-0000-0000-0000A2A00000}"/>
    <cellStyle name="Note 5 2 5 2 2 5" xfId="40990" xr:uid="{00000000-0005-0000-0000-0000A3A00000}"/>
    <cellStyle name="Note 5 2 5 2 2 6" xfId="40991" xr:uid="{00000000-0005-0000-0000-0000A4A00000}"/>
    <cellStyle name="Note 5 2 5 2 3" xfId="40992" xr:uid="{00000000-0005-0000-0000-0000A5A00000}"/>
    <cellStyle name="Note 5 2 5 2 3 2" xfId="40993" xr:uid="{00000000-0005-0000-0000-0000A6A00000}"/>
    <cellStyle name="Note 5 2 5 2 3 2 2" xfId="40994" xr:uid="{00000000-0005-0000-0000-0000A7A00000}"/>
    <cellStyle name="Note 5 2 5 2 3 2 2 2" xfId="40995" xr:uid="{00000000-0005-0000-0000-0000A8A00000}"/>
    <cellStyle name="Note 5 2 5 2 3 2 3" xfId="40996" xr:uid="{00000000-0005-0000-0000-0000A9A00000}"/>
    <cellStyle name="Note 5 2 5 2 3 3" xfId="40997" xr:uid="{00000000-0005-0000-0000-0000AAA00000}"/>
    <cellStyle name="Note 5 2 5 2 3 3 2" xfId="40998" xr:uid="{00000000-0005-0000-0000-0000ABA00000}"/>
    <cellStyle name="Note 5 2 5 2 3 4" xfId="40999" xr:uid="{00000000-0005-0000-0000-0000ACA00000}"/>
    <cellStyle name="Note 5 2 5 2 4" xfId="41000" xr:uid="{00000000-0005-0000-0000-0000ADA00000}"/>
    <cellStyle name="Note 5 2 5 2 4 2" xfId="41001" xr:uid="{00000000-0005-0000-0000-0000AEA00000}"/>
    <cellStyle name="Note 5 2 5 2 4 2 2" xfId="41002" xr:uid="{00000000-0005-0000-0000-0000AFA00000}"/>
    <cellStyle name="Note 5 2 5 2 4 3" xfId="41003" xr:uid="{00000000-0005-0000-0000-0000B0A00000}"/>
    <cellStyle name="Note 5 2 5 2 5" xfId="41004" xr:uid="{00000000-0005-0000-0000-0000B1A00000}"/>
    <cellStyle name="Note 5 2 5 2 5 2" xfId="41005" xr:uid="{00000000-0005-0000-0000-0000B2A00000}"/>
    <cellStyle name="Note 5 2 5 2 5 3" xfId="41006" xr:uid="{00000000-0005-0000-0000-0000B3A00000}"/>
    <cellStyle name="Note 5 2 5 2 6" xfId="41007" xr:uid="{00000000-0005-0000-0000-0000B4A00000}"/>
    <cellStyle name="Note 5 2 5 2 6 2" xfId="41008" xr:uid="{00000000-0005-0000-0000-0000B5A00000}"/>
    <cellStyle name="Note 5 2 5 2 7" xfId="41009" xr:uid="{00000000-0005-0000-0000-0000B6A00000}"/>
    <cellStyle name="Note 5 2 5 20" xfId="41010" xr:uid="{00000000-0005-0000-0000-0000B7A00000}"/>
    <cellStyle name="Note 5 2 5 21" xfId="41011" xr:uid="{00000000-0005-0000-0000-0000B8A00000}"/>
    <cellStyle name="Note 5 2 5 22" xfId="41012" xr:uid="{00000000-0005-0000-0000-0000B9A00000}"/>
    <cellStyle name="Note 5 2 5 23" xfId="41013" xr:uid="{00000000-0005-0000-0000-0000BAA00000}"/>
    <cellStyle name="Note 5 2 5 24" xfId="41014" xr:uid="{00000000-0005-0000-0000-0000BBA00000}"/>
    <cellStyle name="Note 5 2 5 25" xfId="41015" xr:uid="{00000000-0005-0000-0000-0000BCA00000}"/>
    <cellStyle name="Note 5 2 5 3" xfId="41016" xr:uid="{00000000-0005-0000-0000-0000BDA00000}"/>
    <cellStyle name="Note 5 2 5 3 2" xfId="41017" xr:uid="{00000000-0005-0000-0000-0000BEA00000}"/>
    <cellStyle name="Note 5 2 5 3 2 2" xfId="41018" xr:uid="{00000000-0005-0000-0000-0000BFA00000}"/>
    <cellStyle name="Note 5 2 5 3 2 2 2" xfId="41019" xr:uid="{00000000-0005-0000-0000-0000C0A00000}"/>
    <cellStyle name="Note 5 2 5 3 2 2 2 2" xfId="41020" xr:uid="{00000000-0005-0000-0000-0000C1A00000}"/>
    <cellStyle name="Note 5 2 5 3 2 2 3" xfId="41021" xr:uid="{00000000-0005-0000-0000-0000C2A00000}"/>
    <cellStyle name="Note 5 2 5 3 2 3" xfId="41022" xr:uid="{00000000-0005-0000-0000-0000C3A00000}"/>
    <cellStyle name="Note 5 2 5 3 2 3 2" xfId="41023" xr:uid="{00000000-0005-0000-0000-0000C4A00000}"/>
    <cellStyle name="Note 5 2 5 3 2 4" xfId="41024" xr:uid="{00000000-0005-0000-0000-0000C5A00000}"/>
    <cellStyle name="Note 5 2 5 3 3" xfId="41025" xr:uid="{00000000-0005-0000-0000-0000C6A00000}"/>
    <cellStyle name="Note 5 2 5 3 3 2" xfId="41026" xr:uid="{00000000-0005-0000-0000-0000C7A00000}"/>
    <cellStyle name="Note 5 2 5 3 3 2 2" xfId="41027" xr:uid="{00000000-0005-0000-0000-0000C8A00000}"/>
    <cellStyle name="Note 5 2 5 3 3 3" xfId="41028" xr:uid="{00000000-0005-0000-0000-0000C9A00000}"/>
    <cellStyle name="Note 5 2 5 3 4" xfId="41029" xr:uid="{00000000-0005-0000-0000-0000CAA00000}"/>
    <cellStyle name="Note 5 2 5 3 4 2" xfId="41030" xr:uid="{00000000-0005-0000-0000-0000CBA00000}"/>
    <cellStyle name="Note 5 2 5 3 4 3" xfId="41031" xr:uid="{00000000-0005-0000-0000-0000CCA00000}"/>
    <cellStyle name="Note 5 2 5 3 5" xfId="41032" xr:uid="{00000000-0005-0000-0000-0000CDA00000}"/>
    <cellStyle name="Note 5 2 5 3 5 2" xfId="41033" xr:uid="{00000000-0005-0000-0000-0000CEA00000}"/>
    <cellStyle name="Note 5 2 5 3 6" xfId="41034" xr:uid="{00000000-0005-0000-0000-0000CFA00000}"/>
    <cellStyle name="Note 5 2 5 4" xfId="41035" xr:uid="{00000000-0005-0000-0000-0000D0A00000}"/>
    <cellStyle name="Note 5 2 5 4 2" xfId="41036" xr:uid="{00000000-0005-0000-0000-0000D1A00000}"/>
    <cellStyle name="Note 5 2 5 4 2 2" xfId="41037" xr:uid="{00000000-0005-0000-0000-0000D2A00000}"/>
    <cellStyle name="Note 5 2 5 4 2 2 2" xfId="41038" xr:uid="{00000000-0005-0000-0000-0000D3A00000}"/>
    <cellStyle name="Note 5 2 5 4 2 3" xfId="41039" xr:uid="{00000000-0005-0000-0000-0000D4A00000}"/>
    <cellStyle name="Note 5 2 5 4 3" xfId="41040" xr:uid="{00000000-0005-0000-0000-0000D5A00000}"/>
    <cellStyle name="Note 5 2 5 4 3 2" xfId="41041" xr:uid="{00000000-0005-0000-0000-0000D6A00000}"/>
    <cellStyle name="Note 5 2 5 4 4" xfId="41042" xr:uid="{00000000-0005-0000-0000-0000D7A00000}"/>
    <cellStyle name="Note 5 2 5 4 5" xfId="41043" xr:uid="{00000000-0005-0000-0000-0000D8A00000}"/>
    <cellStyle name="Note 5 2 5 5" xfId="41044" xr:uid="{00000000-0005-0000-0000-0000D9A00000}"/>
    <cellStyle name="Note 5 2 5 5 2" xfId="41045" xr:uid="{00000000-0005-0000-0000-0000DAA00000}"/>
    <cellStyle name="Note 5 2 5 5 2 2" xfId="41046" xr:uid="{00000000-0005-0000-0000-0000DBA00000}"/>
    <cellStyle name="Note 5 2 5 5 3" xfId="41047" xr:uid="{00000000-0005-0000-0000-0000DCA00000}"/>
    <cellStyle name="Note 5 2 5 5 4" xfId="41048" xr:uid="{00000000-0005-0000-0000-0000DDA00000}"/>
    <cellStyle name="Note 5 2 5 6" xfId="41049" xr:uid="{00000000-0005-0000-0000-0000DEA00000}"/>
    <cellStyle name="Note 5 2 5 6 2" xfId="41050" xr:uid="{00000000-0005-0000-0000-0000DFA00000}"/>
    <cellStyle name="Note 5 2 5 6 3" xfId="41051" xr:uid="{00000000-0005-0000-0000-0000E0A00000}"/>
    <cellStyle name="Note 5 2 5 7" xfId="41052" xr:uid="{00000000-0005-0000-0000-0000E1A00000}"/>
    <cellStyle name="Note 5 2 5 7 2" xfId="41053" xr:uid="{00000000-0005-0000-0000-0000E2A00000}"/>
    <cellStyle name="Note 5 2 5 8" xfId="41054" xr:uid="{00000000-0005-0000-0000-0000E3A00000}"/>
    <cellStyle name="Note 5 2 5 9" xfId="41055" xr:uid="{00000000-0005-0000-0000-0000E4A00000}"/>
    <cellStyle name="Note 5 2 6" xfId="41056" xr:uid="{00000000-0005-0000-0000-0000E5A00000}"/>
    <cellStyle name="Note 5 2 6 2" xfId="41057" xr:uid="{00000000-0005-0000-0000-0000E6A00000}"/>
    <cellStyle name="Note 5 2 6 2 2" xfId="41058" xr:uid="{00000000-0005-0000-0000-0000E7A00000}"/>
    <cellStyle name="Note 5 2 6 2 2 2" xfId="41059" xr:uid="{00000000-0005-0000-0000-0000E8A00000}"/>
    <cellStyle name="Note 5 2 6 2 2 2 2" xfId="41060" xr:uid="{00000000-0005-0000-0000-0000E9A00000}"/>
    <cellStyle name="Note 5 2 6 2 2 2 2 2" xfId="41061" xr:uid="{00000000-0005-0000-0000-0000EAA00000}"/>
    <cellStyle name="Note 5 2 6 2 2 2 3" xfId="41062" xr:uid="{00000000-0005-0000-0000-0000EBA00000}"/>
    <cellStyle name="Note 5 2 6 2 2 3" xfId="41063" xr:uid="{00000000-0005-0000-0000-0000ECA00000}"/>
    <cellStyle name="Note 5 2 6 2 2 3 2" xfId="41064" xr:uid="{00000000-0005-0000-0000-0000EDA00000}"/>
    <cellStyle name="Note 5 2 6 2 2 4" xfId="41065" xr:uid="{00000000-0005-0000-0000-0000EEA00000}"/>
    <cellStyle name="Note 5 2 6 2 3" xfId="41066" xr:uid="{00000000-0005-0000-0000-0000EFA00000}"/>
    <cellStyle name="Note 5 2 6 2 3 2" xfId="41067" xr:uid="{00000000-0005-0000-0000-0000F0A00000}"/>
    <cellStyle name="Note 5 2 6 2 3 2 2" xfId="41068" xr:uid="{00000000-0005-0000-0000-0000F1A00000}"/>
    <cellStyle name="Note 5 2 6 2 3 3" xfId="41069" xr:uid="{00000000-0005-0000-0000-0000F2A00000}"/>
    <cellStyle name="Note 5 2 6 2 4" xfId="41070" xr:uid="{00000000-0005-0000-0000-0000F3A00000}"/>
    <cellStyle name="Note 5 2 6 2 4 2" xfId="41071" xr:uid="{00000000-0005-0000-0000-0000F4A00000}"/>
    <cellStyle name="Note 5 2 6 2 4 3" xfId="41072" xr:uid="{00000000-0005-0000-0000-0000F5A00000}"/>
    <cellStyle name="Note 5 2 6 2 5" xfId="41073" xr:uid="{00000000-0005-0000-0000-0000F6A00000}"/>
    <cellStyle name="Note 5 2 6 2 6" xfId="41074" xr:uid="{00000000-0005-0000-0000-0000F7A00000}"/>
    <cellStyle name="Note 5 2 6 3" xfId="41075" xr:uid="{00000000-0005-0000-0000-0000F8A00000}"/>
    <cellStyle name="Note 5 2 6 3 2" xfId="41076" xr:uid="{00000000-0005-0000-0000-0000F9A00000}"/>
    <cellStyle name="Note 5 2 6 3 2 2" xfId="41077" xr:uid="{00000000-0005-0000-0000-0000FAA00000}"/>
    <cellStyle name="Note 5 2 6 3 2 2 2" xfId="41078" xr:uid="{00000000-0005-0000-0000-0000FBA00000}"/>
    <cellStyle name="Note 5 2 6 3 2 3" xfId="41079" xr:uid="{00000000-0005-0000-0000-0000FCA00000}"/>
    <cellStyle name="Note 5 2 6 3 3" xfId="41080" xr:uid="{00000000-0005-0000-0000-0000FDA00000}"/>
    <cellStyle name="Note 5 2 6 3 3 2" xfId="41081" xr:uid="{00000000-0005-0000-0000-0000FEA00000}"/>
    <cellStyle name="Note 5 2 6 3 4" xfId="41082" xr:uid="{00000000-0005-0000-0000-0000FFA00000}"/>
    <cellStyle name="Note 5 2 6 4" xfId="41083" xr:uid="{00000000-0005-0000-0000-000000A10000}"/>
    <cellStyle name="Note 5 2 6 4 2" xfId="41084" xr:uid="{00000000-0005-0000-0000-000001A10000}"/>
    <cellStyle name="Note 5 2 6 4 2 2" xfId="41085" xr:uid="{00000000-0005-0000-0000-000002A10000}"/>
    <cellStyle name="Note 5 2 6 4 3" xfId="41086" xr:uid="{00000000-0005-0000-0000-000003A10000}"/>
    <cellStyle name="Note 5 2 6 5" xfId="41087" xr:uid="{00000000-0005-0000-0000-000004A10000}"/>
    <cellStyle name="Note 5 2 6 5 2" xfId="41088" xr:uid="{00000000-0005-0000-0000-000005A10000}"/>
    <cellStyle name="Note 5 2 6 5 3" xfId="41089" xr:uid="{00000000-0005-0000-0000-000006A10000}"/>
    <cellStyle name="Note 5 2 6 6" xfId="41090" xr:uid="{00000000-0005-0000-0000-000007A10000}"/>
    <cellStyle name="Note 5 2 6 6 2" xfId="41091" xr:uid="{00000000-0005-0000-0000-000008A10000}"/>
    <cellStyle name="Note 5 2 6 7" xfId="41092" xr:uid="{00000000-0005-0000-0000-000009A10000}"/>
    <cellStyle name="Note 5 2 7" xfId="41093" xr:uid="{00000000-0005-0000-0000-00000AA10000}"/>
    <cellStyle name="Note 5 2 7 2" xfId="41094" xr:uid="{00000000-0005-0000-0000-00000BA10000}"/>
    <cellStyle name="Note 5 2 7 2 2" xfId="41095" xr:uid="{00000000-0005-0000-0000-00000CA10000}"/>
    <cellStyle name="Note 5 2 7 2 2 2" xfId="41096" xr:uid="{00000000-0005-0000-0000-00000DA10000}"/>
    <cellStyle name="Note 5 2 7 2 2 2 2" xfId="41097" xr:uid="{00000000-0005-0000-0000-00000EA10000}"/>
    <cellStyle name="Note 5 2 7 2 2 3" xfId="41098" xr:uid="{00000000-0005-0000-0000-00000FA10000}"/>
    <cellStyle name="Note 5 2 7 2 3" xfId="41099" xr:uid="{00000000-0005-0000-0000-000010A10000}"/>
    <cellStyle name="Note 5 2 7 2 3 2" xfId="41100" xr:uid="{00000000-0005-0000-0000-000011A10000}"/>
    <cellStyle name="Note 5 2 7 2 4" xfId="41101" xr:uid="{00000000-0005-0000-0000-000012A10000}"/>
    <cellStyle name="Note 5 2 7 3" xfId="41102" xr:uid="{00000000-0005-0000-0000-000013A10000}"/>
    <cellStyle name="Note 5 2 7 3 2" xfId="41103" xr:uid="{00000000-0005-0000-0000-000014A10000}"/>
    <cellStyle name="Note 5 2 7 3 2 2" xfId="41104" xr:uid="{00000000-0005-0000-0000-000015A10000}"/>
    <cellStyle name="Note 5 2 7 3 3" xfId="41105" xr:uid="{00000000-0005-0000-0000-000016A10000}"/>
    <cellStyle name="Note 5 2 7 4" xfId="41106" xr:uid="{00000000-0005-0000-0000-000017A10000}"/>
    <cellStyle name="Note 5 2 7 4 2" xfId="41107" xr:uid="{00000000-0005-0000-0000-000018A10000}"/>
    <cellStyle name="Note 5 2 7 4 3" xfId="41108" xr:uid="{00000000-0005-0000-0000-000019A10000}"/>
    <cellStyle name="Note 5 2 7 5" xfId="41109" xr:uid="{00000000-0005-0000-0000-00001AA10000}"/>
    <cellStyle name="Note 5 2 7 5 2" xfId="41110" xr:uid="{00000000-0005-0000-0000-00001BA10000}"/>
    <cellStyle name="Note 5 2 7 6" xfId="41111" xr:uid="{00000000-0005-0000-0000-00001CA10000}"/>
    <cellStyle name="Note 5 2 8" xfId="41112" xr:uid="{00000000-0005-0000-0000-00001DA10000}"/>
    <cellStyle name="Note 5 2 8 2" xfId="41113" xr:uid="{00000000-0005-0000-0000-00001EA10000}"/>
    <cellStyle name="Note 5 2 8 2 2" xfId="41114" xr:uid="{00000000-0005-0000-0000-00001FA10000}"/>
    <cellStyle name="Note 5 2 8 2 2 2" xfId="41115" xr:uid="{00000000-0005-0000-0000-000020A10000}"/>
    <cellStyle name="Note 5 2 8 2 3" xfId="41116" xr:uid="{00000000-0005-0000-0000-000021A10000}"/>
    <cellStyle name="Note 5 2 8 3" xfId="41117" xr:uid="{00000000-0005-0000-0000-000022A10000}"/>
    <cellStyle name="Note 5 2 8 3 2" xfId="41118" xr:uid="{00000000-0005-0000-0000-000023A10000}"/>
    <cellStyle name="Note 5 2 8 4" xfId="41119" xr:uid="{00000000-0005-0000-0000-000024A10000}"/>
    <cellStyle name="Note 5 2 8 5" xfId="41120" xr:uid="{00000000-0005-0000-0000-000025A10000}"/>
    <cellStyle name="Note 5 2 9" xfId="41121" xr:uid="{00000000-0005-0000-0000-000026A10000}"/>
    <cellStyle name="Note 5 2 9 2" xfId="41122" xr:uid="{00000000-0005-0000-0000-000027A10000}"/>
    <cellStyle name="Note 5 2 9 2 2" xfId="41123" xr:uid="{00000000-0005-0000-0000-000028A10000}"/>
    <cellStyle name="Note 5 2 9 3" xfId="41124" xr:uid="{00000000-0005-0000-0000-000029A10000}"/>
    <cellStyle name="Note 5 2 9 4" xfId="41125" xr:uid="{00000000-0005-0000-0000-00002AA10000}"/>
    <cellStyle name="Note 5 20" xfId="41126" xr:uid="{00000000-0005-0000-0000-00002BA10000}"/>
    <cellStyle name="Note 5 21" xfId="41127" xr:uid="{00000000-0005-0000-0000-00002CA10000}"/>
    <cellStyle name="Note 5 22" xfId="41128" xr:uid="{00000000-0005-0000-0000-00002DA10000}"/>
    <cellStyle name="Note 5 23" xfId="41129" xr:uid="{00000000-0005-0000-0000-00002EA10000}"/>
    <cellStyle name="Note 5 24" xfId="41130" xr:uid="{00000000-0005-0000-0000-00002FA10000}"/>
    <cellStyle name="Note 5 25" xfId="41131" xr:uid="{00000000-0005-0000-0000-000030A10000}"/>
    <cellStyle name="Note 5 26" xfId="41132" xr:uid="{00000000-0005-0000-0000-000031A10000}"/>
    <cellStyle name="Note 5 27" xfId="41133" xr:uid="{00000000-0005-0000-0000-000032A10000}"/>
    <cellStyle name="Note 5 28" xfId="41134" xr:uid="{00000000-0005-0000-0000-000033A10000}"/>
    <cellStyle name="Note 5 29" xfId="41135" xr:uid="{00000000-0005-0000-0000-000034A10000}"/>
    <cellStyle name="Note 5 3" xfId="41136" xr:uid="{00000000-0005-0000-0000-000035A10000}"/>
    <cellStyle name="Note 5 3 2" xfId="41137" xr:uid="{00000000-0005-0000-0000-000036A10000}"/>
    <cellStyle name="Note 5 3 2 2" xfId="41138" xr:uid="{00000000-0005-0000-0000-000037A10000}"/>
    <cellStyle name="Note 5 3 2 2 2" xfId="41139" xr:uid="{00000000-0005-0000-0000-000038A10000}"/>
    <cellStyle name="Note 5 3 2 2 2 2" xfId="41140" xr:uid="{00000000-0005-0000-0000-000039A10000}"/>
    <cellStyle name="Note 5 3 2 2 2 2 2" xfId="41141" xr:uid="{00000000-0005-0000-0000-00003AA10000}"/>
    <cellStyle name="Note 5 3 2 2 2 2 2 2" xfId="41142" xr:uid="{00000000-0005-0000-0000-00003BA10000}"/>
    <cellStyle name="Note 5 3 2 2 2 2 2 2 2" xfId="41143" xr:uid="{00000000-0005-0000-0000-00003CA10000}"/>
    <cellStyle name="Note 5 3 2 2 2 2 2 3" xfId="41144" xr:uid="{00000000-0005-0000-0000-00003DA10000}"/>
    <cellStyle name="Note 5 3 2 2 2 2 3" xfId="41145" xr:uid="{00000000-0005-0000-0000-00003EA10000}"/>
    <cellStyle name="Note 5 3 2 2 2 2 3 2" xfId="41146" xr:uid="{00000000-0005-0000-0000-00003FA10000}"/>
    <cellStyle name="Note 5 3 2 2 2 2 4" xfId="41147" xr:uid="{00000000-0005-0000-0000-000040A10000}"/>
    <cellStyle name="Note 5 3 2 2 2 3" xfId="41148" xr:uid="{00000000-0005-0000-0000-000041A10000}"/>
    <cellStyle name="Note 5 3 2 2 2 3 2" xfId="41149" xr:uid="{00000000-0005-0000-0000-000042A10000}"/>
    <cellStyle name="Note 5 3 2 2 2 3 2 2" xfId="41150" xr:uid="{00000000-0005-0000-0000-000043A10000}"/>
    <cellStyle name="Note 5 3 2 2 2 3 3" xfId="41151" xr:uid="{00000000-0005-0000-0000-000044A10000}"/>
    <cellStyle name="Note 5 3 2 2 2 4" xfId="41152" xr:uid="{00000000-0005-0000-0000-000045A10000}"/>
    <cellStyle name="Note 5 3 2 2 2 4 2" xfId="41153" xr:uid="{00000000-0005-0000-0000-000046A10000}"/>
    <cellStyle name="Note 5 3 2 2 2 4 3" xfId="41154" xr:uid="{00000000-0005-0000-0000-000047A10000}"/>
    <cellStyle name="Note 5 3 2 2 2 5" xfId="41155" xr:uid="{00000000-0005-0000-0000-000048A10000}"/>
    <cellStyle name="Note 5 3 2 2 2 6" xfId="41156" xr:uid="{00000000-0005-0000-0000-000049A10000}"/>
    <cellStyle name="Note 5 3 2 2 3" xfId="41157" xr:uid="{00000000-0005-0000-0000-00004AA10000}"/>
    <cellStyle name="Note 5 3 2 2 3 2" xfId="41158" xr:uid="{00000000-0005-0000-0000-00004BA10000}"/>
    <cellStyle name="Note 5 3 2 2 3 2 2" xfId="41159" xr:uid="{00000000-0005-0000-0000-00004CA10000}"/>
    <cellStyle name="Note 5 3 2 2 3 2 2 2" xfId="41160" xr:uid="{00000000-0005-0000-0000-00004DA10000}"/>
    <cellStyle name="Note 5 3 2 2 3 2 3" xfId="41161" xr:uid="{00000000-0005-0000-0000-00004EA10000}"/>
    <cellStyle name="Note 5 3 2 2 3 3" xfId="41162" xr:uid="{00000000-0005-0000-0000-00004FA10000}"/>
    <cellStyle name="Note 5 3 2 2 3 3 2" xfId="41163" xr:uid="{00000000-0005-0000-0000-000050A10000}"/>
    <cellStyle name="Note 5 3 2 2 3 4" xfId="41164" xr:uid="{00000000-0005-0000-0000-000051A10000}"/>
    <cellStyle name="Note 5 3 2 2 4" xfId="41165" xr:uid="{00000000-0005-0000-0000-000052A10000}"/>
    <cellStyle name="Note 5 3 2 2 4 2" xfId="41166" xr:uid="{00000000-0005-0000-0000-000053A10000}"/>
    <cellStyle name="Note 5 3 2 2 4 2 2" xfId="41167" xr:uid="{00000000-0005-0000-0000-000054A10000}"/>
    <cellStyle name="Note 5 3 2 2 4 3" xfId="41168" xr:uid="{00000000-0005-0000-0000-000055A10000}"/>
    <cellStyle name="Note 5 3 2 2 5" xfId="41169" xr:uid="{00000000-0005-0000-0000-000056A10000}"/>
    <cellStyle name="Note 5 3 2 2 5 2" xfId="41170" xr:uid="{00000000-0005-0000-0000-000057A10000}"/>
    <cellStyle name="Note 5 3 2 2 5 3" xfId="41171" xr:uid="{00000000-0005-0000-0000-000058A10000}"/>
    <cellStyle name="Note 5 3 2 2 6" xfId="41172" xr:uid="{00000000-0005-0000-0000-000059A10000}"/>
    <cellStyle name="Note 5 3 2 2 7" xfId="41173" xr:uid="{00000000-0005-0000-0000-00005AA10000}"/>
    <cellStyle name="Note 5 3 2 3" xfId="41174" xr:uid="{00000000-0005-0000-0000-00005BA10000}"/>
    <cellStyle name="Note 5 3 2 3 2" xfId="41175" xr:uid="{00000000-0005-0000-0000-00005CA10000}"/>
    <cellStyle name="Note 5 3 2 3 2 2" xfId="41176" xr:uid="{00000000-0005-0000-0000-00005DA10000}"/>
    <cellStyle name="Note 5 3 2 3 2 2 2" xfId="41177" xr:uid="{00000000-0005-0000-0000-00005EA10000}"/>
    <cellStyle name="Note 5 3 2 3 2 2 2 2" xfId="41178" xr:uid="{00000000-0005-0000-0000-00005FA10000}"/>
    <cellStyle name="Note 5 3 2 3 2 2 3" xfId="41179" xr:uid="{00000000-0005-0000-0000-000060A10000}"/>
    <cellStyle name="Note 5 3 2 3 2 3" xfId="41180" xr:uid="{00000000-0005-0000-0000-000061A10000}"/>
    <cellStyle name="Note 5 3 2 3 2 3 2" xfId="41181" xr:uid="{00000000-0005-0000-0000-000062A10000}"/>
    <cellStyle name="Note 5 3 2 3 2 4" xfId="41182" xr:uid="{00000000-0005-0000-0000-000063A10000}"/>
    <cellStyle name="Note 5 3 2 3 3" xfId="41183" xr:uid="{00000000-0005-0000-0000-000064A10000}"/>
    <cellStyle name="Note 5 3 2 3 3 2" xfId="41184" xr:uid="{00000000-0005-0000-0000-000065A10000}"/>
    <cellStyle name="Note 5 3 2 3 3 2 2" xfId="41185" xr:uid="{00000000-0005-0000-0000-000066A10000}"/>
    <cellStyle name="Note 5 3 2 3 3 3" xfId="41186" xr:uid="{00000000-0005-0000-0000-000067A10000}"/>
    <cellStyle name="Note 5 3 2 3 4" xfId="41187" xr:uid="{00000000-0005-0000-0000-000068A10000}"/>
    <cellStyle name="Note 5 3 2 3 4 2" xfId="41188" xr:uid="{00000000-0005-0000-0000-000069A10000}"/>
    <cellStyle name="Note 5 3 2 3 4 3" xfId="41189" xr:uid="{00000000-0005-0000-0000-00006AA10000}"/>
    <cellStyle name="Note 5 3 2 3 5" xfId="41190" xr:uid="{00000000-0005-0000-0000-00006BA10000}"/>
    <cellStyle name="Note 5 3 2 3 6" xfId="41191" xr:uid="{00000000-0005-0000-0000-00006CA10000}"/>
    <cellStyle name="Note 5 3 2 4" xfId="41192" xr:uid="{00000000-0005-0000-0000-00006DA10000}"/>
    <cellStyle name="Note 5 3 2 4 2" xfId="41193" xr:uid="{00000000-0005-0000-0000-00006EA10000}"/>
    <cellStyle name="Note 5 3 2 4 2 2" xfId="41194" xr:uid="{00000000-0005-0000-0000-00006FA10000}"/>
    <cellStyle name="Note 5 3 2 4 2 2 2" xfId="41195" xr:uid="{00000000-0005-0000-0000-000070A10000}"/>
    <cellStyle name="Note 5 3 2 4 2 3" xfId="41196" xr:uid="{00000000-0005-0000-0000-000071A10000}"/>
    <cellStyle name="Note 5 3 2 4 3" xfId="41197" xr:uid="{00000000-0005-0000-0000-000072A10000}"/>
    <cellStyle name="Note 5 3 2 4 3 2" xfId="41198" xr:uid="{00000000-0005-0000-0000-000073A10000}"/>
    <cellStyle name="Note 5 3 2 4 4" xfId="41199" xr:uid="{00000000-0005-0000-0000-000074A10000}"/>
    <cellStyle name="Note 5 3 2 5" xfId="41200" xr:uid="{00000000-0005-0000-0000-000075A10000}"/>
    <cellStyle name="Note 5 3 2 5 2" xfId="41201" xr:uid="{00000000-0005-0000-0000-000076A10000}"/>
    <cellStyle name="Note 5 3 2 5 2 2" xfId="41202" xr:uid="{00000000-0005-0000-0000-000077A10000}"/>
    <cellStyle name="Note 5 3 2 5 3" xfId="41203" xr:uid="{00000000-0005-0000-0000-000078A10000}"/>
    <cellStyle name="Note 5 3 2 6" xfId="41204" xr:uid="{00000000-0005-0000-0000-000079A10000}"/>
    <cellStyle name="Note 5 3 2 6 2" xfId="41205" xr:uid="{00000000-0005-0000-0000-00007AA10000}"/>
    <cellStyle name="Note 5 3 2 6 3" xfId="41206" xr:uid="{00000000-0005-0000-0000-00007BA10000}"/>
    <cellStyle name="Note 5 3 2 7" xfId="41207" xr:uid="{00000000-0005-0000-0000-00007CA10000}"/>
    <cellStyle name="Note 5 3 2 8" xfId="41208" xr:uid="{00000000-0005-0000-0000-00007DA10000}"/>
    <cellStyle name="Note 5 3 3" xfId="41209" xr:uid="{00000000-0005-0000-0000-00007EA10000}"/>
    <cellStyle name="Note 5 3 3 2" xfId="41210" xr:uid="{00000000-0005-0000-0000-00007FA10000}"/>
    <cellStyle name="Note 5 3 3 2 2" xfId="41211" xr:uid="{00000000-0005-0000-0000-000080A10000}"/>
    <cellStyle name="Note 5 3 3 2 2 2" xfId="41212" xr:uid="{00000000-0005-0000-0000-000081A10000}"/>
    <cellStyle name="Note 5 3 3 2 2 2 2" xfId="41213" xr:uid="{00000000-0005-0000-0000-000082A10000}"/>
    <cellStyle name="Note 5 3 3 2 2 2 2 2" xfId="41214" xr:uid="{00000000-0005-0000-0000-000083A10000}"/>
    <cellStyle name="Note 5 3 3 2 2 2 3" xfId="41215" xr:uid="{00000000-0005-0000-0000-000084A10000}"/>
    <cellStyle name="Note 5 3 3 2 2 3" xfId="41216" xr:uid="{00000000-0005-0000-0000-000085A10000}"/>
    <cellStyle name="Note 5 3 3 2 2 3 2" xfId="41217" xr:uid="{00000000-0005-0000-0000-000086A10000}"/>
    <cellStyle name="Note 5 3 3 2 2 4" xfId="41218" xr:uid="{00000000-0005-0000-0000-000087A10000}"/>
    <cellStyle name="Note 5 3 3 2 3" xfId="41219" xr:uid="{00000000-0005-0000-0000-000088A10000}"/>
    <cellStyle name="Note 5 3 3 2 3 2" xfId="41220" xr:uid="{00000000-0005-0000-0000-000089A10000}"/>
    <cellStyle name="Note 5 3 3 2 3 2 2" xfId="41221" xr:uid="{00000000-0005-0000-0000-00008AA10000}"/>
    <cellStyle name="Note 5 3 3 2 3 3" xfId="41222" xr:uid="{00000000-0005-0000-0000-00008BA10000}"/>
    <cellStyle name="Note 5 3 3 2 4" xfId="41223" xr:uid="{00000000-0005-0000-0000-00008CA10000}"/>
    <cellStyle name="Note 5 3 3 2 4 2" xfId="41224" xr:uid="{00000000-0005-0000-0000-00008DA10000}"/>
    <cellStyle name="Note 5 3 3 2 4 3" xfId="41225" xr:uid="{00000000-0005-0000-0000-00008EA10000}"/>
    <cellStyle name="Note 5 3 3 2 5" xfId="41226" xr:uid="{00000000-0005-0000-0000-00008FA10000}"/>
    <cellStyle name="Note 5 3 3 2 6" xfId="41227" xr:uid="{00000000-0005-0000-0000-000090A10000}"/>
    <cellStyle name="Note 5 3 3 3" xfId="41228" xr:uid="{00000000-0005-0000-0000-000091A10000}"/>
    <cellStyle name="Note 5 3 3 3 2" xfId="41229" xr:uid="{00000000-0005-0000-0000-000092A10000}"/>
    <cellStyle name="Note 5 3 3 3 2 2" xfId="41230" xr:uid="{00000000-0005-0000-0000-000093A10000}"/>
    <cellStyle name="Note 5 3 3 3 2 2 2" xfId="41231" xr:uid="{00000000-0005-0000-0000-000094A10000}"/>
    <cellStyle name="Note 5 3 3 3 2 3" xfId="41232" xr:uid="{00000000-0005-0000-0000-000095A10000}"/>
    <cellStyle name="Note 5 3 3 3 3" xfId="41233" xr:uid="{00000000-0005-0000-0000-000096A10000}"/>
    <cellStyle name="Note 5 3 3 3 3 2" xfId="41234" xr:uid="{00000000-0005-0000-0000-000097A10000}"/>
    <cellStyle name="Note 5 3 3 3 4" xfId="41235" xr:uid="{00000000-0005-0000-0000-000098A10000}"/>
    <cellStyle name="Note 5 3 3 4" xfId="41236" xr:uid="{00000000-0005-0000-0000-000099A10000}"/>
    <cellStyle name="Note 5 3 3 4 2" xfId="41237" xr:uid="{00000000-0005-0000-0000-00009AA10000}"/>
    <cellStyle name="Note 5 3 3 4 2 2" xfId="41238" xr:uid="{00000000-0005-0000-0000-00009BA10000}"/>
    <cellStyle name="Note 5 3 3 4 3" xfId="41239" xr:uid="{00000000-0005-0000-0000-00009CA10000}"/>
    <cellStyle name="Note 5 3 3 5" xfId="41240" xr:uid="{00000000-0005-0000-0000-00009DA10000}"/>
    <cellStyle name="Note 5 3 3 5 2" xfId="41241" xr:uid="{00000000-0005-0000-0000-00009EA10000}"/>
    <cellStyle name="Note 5 3 3 5 3" xfId="41242" xr:uid="{00000000-0005-0000-0000-00009FA10000}"/>
    <cellStyle name="Note 5 3 3 6" xfId="41243" xr:uid="{00000000-0005-0000-0000-0000A0A10000}"/>
    <cellStyle name="Note 5 3 3 7" xfId="41244" xr:uid="{00000000-0005-0000-0000-0000A1A10000}"/>
    <cellStyle name="Note 5 3 4" xfId="41245" xr:uid="{00000000-0005-0000-0000-0000A2A10000}"/>
    <cellStyle name="Note 5 3 4 2" xfId="41246" xr:uid="{00000000-0005-0000-0000-0000A3A10000}"/>
    <cellStyle name="Note 5 3 4 2 2" xfId="41247" xr:uid="{00000000-0005-0000-0000-0000A4A10000}"/>
    <cellStyle name="Note 5 3 4 2 2 2" xfId="41248" xr:uid="{00000000-0005-0000-0000-0000A5A10000}"/>
    <cellStyle name="Note 5 3 4 2 2 2 2" xfId="41249" xr:uid="{00000000-0005-0000-0000-0000A6A10000}"/>
    <cellStyle name="Note 5 3 4 2 2 3" xfId="41250" xr:uid="{00000000-0005-0000-0000-0000A7A10000}"/>
    <cellStyle name="Note 5 3 4 2 3" xfId="41251" xr:uid="{00000000-0005-0000-0000-0000A8A10000}"/>
    <cellStyle name="Note 5 3 4 2 3 2" xfId="41252" xr:uid="{00000000-0005-0000-0000-0000A9A10000}"/>
    <cellStyle name="Note 5 3 4 2 4" xfId="41253" xr:uid="{00000000-0005-0000-0000-0000AAA10000}"/>
    <cellStyle name="Note 5 3 4 3" xfId="41254" xr:uid="{00000000-0005-0000-0000-0000ABA10000}"/>
    <cellStyle name="Note 5 3 4 3 2" xfId="41255" xr:uid="{00000000-0005-0000-0000-0000ACA10000}"/>
    <cellStyle name="Note 5 3 4 3 2 2" xfId="41256" xr:uid="{00000000-0005-0000-0000-0000ADA10000}"/>
    <cellStyle name="Note 5 3 4 3 3" xfId="41257" xr:uid="{00000000-0005-0000-0000-0000AEA10000}"/>
    <cellStyle name="Note 5 3 4 4" xfId="41258" xr:uid="{00000000-0005-0000-0000-0000AFA10000}"/>
    <cellStyle name="Note 5 3 4 4 2" xfId="41259" xr:uid="{00000000-0005-0000-0000-0000B0A10000}"/>
    <cellStyle name="Note 5 3 4 4 3" xfId="41260" xr:uid="{00000000-0005-0000-0000-0000B1A10000}"/>
    <cellStyle name="Note 5 3 4 5" xfId="41261" xr:uid="{00000000-0005-0000-0000-0000B2A10000}"/>
    <cellStyle name="Note 5 3 4 6" xfId="41262" xr:uid="{00000000-0005-0000-0000-0000B3A10000}"/>
    <cellStyle name="Note 5 3 5" xfId="41263" xr:uid="{00000000-0005-0000-0000-0000B4A10000}"/>
    <cellStyle name="Note 5 3 5 2" xfId="41264" xr:uid="{00000000-0005-0000-0000-0000B5A10000}"/>
    <cellStyle name="Note 5 3 5 2 2" xfId="41265" xr:uid="{00000000-0005-0000-0000-0000B6A10000}"/>
    <cellStyle name="Note 5 3 5 2 2 2" xfId="41266" xr:uid="{00000000-0005-0000-0000-0000B7A10000}"/>
    <cellStyle name="Note 5 3 5 2 3" xfId="41267" xr:uid="{00000000-0005-0000-0000-0000B8A10000}"/>
    <cellStyle name="Note 5 3 5 3" xfId="41268" xr:uid="{00000000-0005-0000-0000-0000B9A10000}"/>
    <cellStyle name="Note 5 3 5 3 2" xfId="41269" xr:uid="{00000000-0005-0000-0000-0000BAA10000}"/>
    <cellStyle name="Note 5 3 5 4" xfId="41270" xr:uid="{00000000-0005-0000-0000-0000BBA10000}"/>
    <cellStyle name="Note 5 3 6" xfId="41271" xr:uid="{00000000-0005-0000-0000-0000BCA10000}"/>
    <cellStyle name="Note 5 3 6 2" xfId="41272" xr:uid="{00000000-0005-0000-0000-0000BDA10000}"/>
    <cellStyle name="Note 5 3 6 2 2" xfId="41273" xr:uid="{00000000-0005-0000-0000-0000BEA10000}"/>
    <cellStyle name="Note 5 3 6 3" xfId="41274" xr:uid="{00000000-0005-0000-0000-0000BFA10000}"/>
    <cellStyle name="Note 5 3 7" xfId="41275" xr:uid="{00000000-0005-0000-0000-0000C0A10000}"/>
    <cellStyle name="Note 5 3 7 2" xfId="41276" xr:uid="{00000000-0005-0000-0000-0000C1A10000}"/>
    <cellStyle name="Note 5 3 7 3" xfId="41277" xr:uid="{00000000-0005-0000-0000-0000C2A10000}"/>
    <cellStyle name="Note 5 3 8" xfId="41278" xr:uid="{00000000-0005-0000-0000-0000C3A10000}"/>
    <cellStyle name="Note 5 3 8 2" xfId="41279" xr:uid="{00000000-0005-0000-0000-0000C4A10000}"/>
    <cellStyle name="Note 5 3 9" xfId="41280" xr:uid="{00000000-0005-0000-0000-0000C5A10000}"/>
    <cellStyle name="Note 5 30" xfId="41281" xr:uid="{00000000-0005-0000-0000-0000C6A10000}"/>
    <cellStyle name="Note 5 31" xfId="41282" xr:uid="{00000000-0005-0000-0000-0000C7A10000}"/>
    <cellStyle name="Note 5 32" xfId="41283" xr:uid="{00000000-0005-0000-0000-0000C8A10000}"/>
    <cellStyle name="Note 5 33" xfId="41284" xr:uid="{00000000-0005-0000-0000-0000C9A10000}"/>
    <cellStyle name="Note 5 34" xfId="41285" xr:uid="{00000000-0005-0000-0000-0000CAA10000}"/>
    <cellStyle name="Note 5 35" xfId="41286" xr:uid="{00000000-0005-0000-0000-0000CBA10000}"/>
    <cellStyle name="Note 5 36" xfId="41287" xr:uid="{00000000-0005-0000-0000-0000CCA10000}"/>
    <cellStyle name="Note 5 4" xfId="41288" xr:uid="{00000000-0005-0000-0000-0000CDA10000}"/>
    <cellStyle name="Note 5 4 2" xfId="41289" xr:uid="{00000000-0005-0000-0000-0000CEA10000}"/>
    <cellStyle name="Note 5 4 2 2" xfId="41290" xr:uid="{00000000-0005-0000-0000-0000CFA10000}"/>
    <cellStyle name="Note 5 4 2 2 2" xfId="41291" xr:uid="{00000000-0005-0000-0000-0000D0A10000}"/>
    <cellStyle name="Note 5 4 2 2 2 2" xfId="41292" xr:uid="{00000000-0005-0000-0000-0000D1A10000}"/>
    <cellStyle name="Note 5 4 2 2 2 2 2" xfId="41293" xr:uid="{00000000-0005-0000-0000-0000D2A10000}"/>
    <cellStyle name="Note 5 4 2 2 2 2 2 2" xfId="41294" xr:uid="{00000000-0005-0000-0000-0000D3A10000}"/>
    <cellStyle name="Note 5 4 2 2 2 2 2 2 2" xfId="41295" xr:uid="{00000000-0005-0000-0000-0000D4A10000}"/>
    <cellStyle name="Note 5 4 2 2 2 2 2 3" xfId="41296" xr:uid="{00000000-0005-0000-0000-0000D5A10000}"/>
    <cellStyle name="Note 5 4 2 2 2 2 3" xfId="41297" xr:uid="{00000000-0005-0000-0000-0000D6A10000}"/>
    <cellStyle name="Note 5 4 2 2 2 2 3 2" xfId="41298" xr:uid="{00000000-0005-0000-0000-0000D7A10000}"/>
    <cellStyle name="Note 5 4 2 2 2 2 4" xfId="41299" xr:uid="{00000000-0005-0000-0000-0000D8A10000}"/>
    <cellStyle name="Note 5 4 2 2 2 3" xfId="41300" xr:uid="{00000000-0005-0000-0000-0000D9A10000}"/>
    <cellStyle name="Note 5 4 2 2 2 3 2" xfId="41301" xr:uid="{00000000-0005-0000-0000-0000DAA10000}"/>
    <cellStyle name="Note 5 4 2 2 2 3 2 2" xfId="41302" xr:uid="{00000000-0005-0000-0000-0000DBA10000}"/>
    <cellStyle name="Note 5 4 2 2 2 3 3" xfId="41303" xr:uid="{00000000-0005-0000-0000-0000DCA10000}"/>
    <cellStyle name="Note 5 4 2 2 2 4" xfId="41304" xr:uid="{00000000-0005-0000-0000-0000DDA10000}"/>
    <cellStyle name="Note 5 4 2 2 2 4 2" xfId="41305" xr:uid="{00000000-0005-0000-0000-0000DEA10000}"/>
    <cellStyle name="Note 5 4 2 2 2 4 3" xfId="41306" xr:uid="{00000000-0005-0000-0000-0000DFA10000}"/>
    <cellStyle name="Note 5 4 2 2 2 5" xfId="41307" xr:uid="{00000000-0005-0000-0000-0000E0A10000}"/>
    <cellStyle name="Note 5 4 2 2 2 6" xfId="41308" xr:uid="{00000000-0005-0000-0000-0000E1A10000}"/>
    <cellStyle name="Note 5 4 2 2 3" xfId="41309" xr:uid="{00000000-0005-0000-0000-0000E2A10000}"/>
    <cellStyle name="Note 5 4 2 2 3 2" xfId="41310" xr:uid="{00000000-0005-0000-0000-0000E3A10000}"/>
    <cellStyle name="Note 5 4 2 2 3 2 2" xfId="41311" xr:uid="{00000000-0005-0000-0000-0000E4A10000}"/>
    <cellStyle name="Note 5 4 2 2 3 2 2 2" xfId="41312" xr:uid="{00000000-0005-0000-0000-0000E5A10000}"/>
    <cellStyle name="Note 5 4 2 2 3 2 3" xfId="41313" xr:uid="{00000000-0005-0000-0000-0000E6A10000}"/>
    <cellStyle name="Note 5 4 2 2 3 3" xfId="41314" xr:uid="{00000000-0005-0000-0000-0000E7A10000}"/>
    <cellStyle name="Note 5 4 2 2 3 3 2" xfId="41315" xr:uid="{00000000-0005-0000-0000-0000E8A10000}"/>
    <cellStyle name="Note 5 4 2 2 3 4" xfId="41316" xr:uid="{00000000-0005-0000-0000-0000E9A10000}"/>
    <cellStyle name="Note 5 4 2 2 4" xfId="41317" xr:uid="{00000000-0005-0000-0000-0000EAA10000}"/>
    <cellStyle name="Note 5 4 2 2 4 2" xfId="41318" xr:uid="{00000000-0005-0000-0000-0000EBA10000}"/>
    <cellStyle name="Note 5 4 2 2 4 2 2" xfId="41319" xr:uid="{00000000-0005-0000-0000-0000ECA10000}"/>
    <cellStyle name="Note 5 4 2 2 4 3" xfId="41320" xr:uid="{00000000-0005-0000-0000-0000EDA10000}"/>
    <cellStyle name="Note 5 4 2 2 5" xfId="41321" xr:uid="{00000000-0005-0000-0000-0000EEA10000}"/>
    <cellStyle name="Note 5 4 2 2 5 2" xfId="41322" xr:uid="{00000000-0005-0000-0000-0000EFA10000}"/>
    <cellStyle name="Note 5 4 2 2 5 3" xfId="41323" xr:uid="{00000000-0005-0000-0000-0000F0A10000}"/>
    <cellStyle name="Note 5 4 2 2 6" xfId="41324" xr:uid="{00000000-0005-0000-0000-0000F1A10000}"/>
    <cellStyle name="Note 5 4 2 2 7" xfId="41325" xr:uid="{00000000-0005-0000-0000-0000F2A10000}"/>
    <cellStyle name="Note 5 4 2 3" xfId="41326" xr:uid="{00000000-0005-0000-0000-0000F3A10000}"/>
    <cellStyle name="Note 5 4 2 3 2" xfId="41327" xr:uid="{00000000-0005-0000-0000-0000F4A10000}"/>
    <cellStyle name="Note 5 4 2 3 2 2" xfId="41328" xr:uid="{00000000-0005-0000-0000-0000F5A10000}"/>
    <cellStyle name="Note 5 4 2 3 2 2 2" xfId="41329" xr:uid="{00000000-0005-0000-0000-0000F6A10000}"/>
    <cellStyle name="Note 5 4 2 3 2 2 2 2" xfId="41330" xr:uid="{00000000-0005-0000-0000-0000F7A10000}"/>
    <cellStyle name="Note 5 4 2 3 2 2 3" xfId="41331" xr:uid="{00000000-0005-0000-0000-0000F8A10000}"/>
    <cellStyle name="Note 5 4 2 3 2 3" xfId="41332" xr:uid="{00000000-0005-0000-0000-0000F9A10000}"/>
    <cellStyle name="Note 5 4 2 3 2 3 2" xfId="41333" xr:uid="{00000000-0005-0000-0000-0000FAA10000}"/>
    <cellStyle name="Note 5 4 2 3 2 4" xfId="41334" xr:uid="{00000000-0005-0000-0000-0000FBA10000}"/>
    <cellStyle name="Note 5 4 2 3 3" xfId="41335" xr:uid="{00000000-0005-0000-0000-0000FCA10000}"/>
    <cellStyle name="Note 5 4 2 3 3 2" xfId="41336" xr:uid="{00000000-0005-0000-0000-0000FDA10000}"/>
    <cellStyle name="Note 5 4 2 3 3 2 2" xfId="41337" xr:uid="{00000000-0005-0000-0000-0000FEA10000}"/>
    <cellStyle name="Note 5 4 2 3 3 3" xfId="41338" xr:uid="{00000000-0005-0000-0000-0000FFA10000}"/>
    <cellStyle name="Note 5 4 2 3 4" xfId="41339" xr:uid="{00000000-0005-0000-0000-000000A20000}"/>
    <cellStyle name="Note 5 4 2 3 4 2" xfId="41340" xr:uid="{00000000-0005-0000-0000-000001A20000}"/>
    <cellStyle name="Note 5 4 2 3 4 3" xfId="41341" xr:uid="{00000000-0005-0000-0000-000002A20000}"/>
    <cellStyle name="Note 5 4 2 3 5" xfId="41342" xr:uid="{00000000-0005-0000-0000-000003A20000}"/>
    <cellStyle name="Note 5 4 2 3 6" xfId="41343" xr:uid="{00000000-0005-0000-0000-000004A20000}"/>
    <cellStyle name="Note 5 4 2 4" xfId="41344" xr:uid="{00000000-0005-0000-0000-000005A20000}"/>
    <cellStyle name="Note 5 4 2 4 2" xfId="41345" xr:uid="{00000000-0005-0000-0000-000006A20000}"/>
    <cellStyle name="Note 5 4 2 4 2 2" xfId="41346" xr:uid="{00000000-0005-0000-0000-000007A20000}"/>
    <cellStyle name="Note 5 4 2 4 2 2 2" xfId="41347" xr:uid="{00000000-0005-0000-0000-000008A20000}"/>
    <cellStyle name="Note 5 4 2 4 2 3" xfId="41348" xr:uid="{00000000-0005-0000-0000-000009A20000}"/>
    <cellStyle name="Note 5 4 2 4 3" xfId="41349" xr:uid="{00000000-0005-0000-0000-00000AA20000}"/>
    <cellStyle name="Note 5 4 2 4 3 2" xfId="41350" xr:uid="{00000000-0005-0000-0000-00000BA20000}"/>
    <cellStyle name="Note 5 4 2 4 4" xfId="41351" xr:uid="{00000000-0005-0000-0000-00000CA20000}"/>
    <cellStyle name="Note 5 4 2 5" xfId="41352" xr:uid="{00000000-0005-0000-0000-00000DA20000}"/>
    <cellStyle name="Note 5 4 2 5 2" xfId="41353" xr:uid="{00000000-0005-0000-0000-00000EA20000}"/>
    <cellStyle name="Note 5 4 2 5 2 2" xfId="41354" xr:uid="{00000000-0005-0000-0000-00000FA20000}"/>
    <cellStyle name="Note 5 4 2 5 3" xfId="41355" xr:uid="{00000000-0005-0000-0000-000010A20000}"/>
    <cellStyle name="Note 5 4 2 6" xfId="41356" xr:uid="{00000000-0005-0000-0000-000011A20000}"/>
    <cellStyle name="Note 5 4 2 6 2" xfId="41357" xr:uid="{00000000-0005-0000-0000-000012A20000}"/>
    <cellStyle name="Note 5 4 2 6 3" xfId="41358" xr:uid="{00000000-0005-0000-0000-000013A20000}"/>
    <cellStyle name="Note 5 4 2 7" xfId="41359" xr:uid="{00000000-0005-0000-0000-000014A20000}"/>
    <cellStyle name="Note 5 4 2 8" xfId="41360" xr:uid="{00000000-0005-0000-0000-000015A20000}"/>
    <cellStyle name="Note 5 4 3" xfId="41361" xr:uid="{00000000-0005-0000-0000-000016A20000}"/>
    <cellStyle name="Note 5 4 3 2" xfId="41362" xr:uid="{00000000-0005-0000-0000-000017A20000}"/>
    <cellStyle name="Note 5 4 3 2 2" xfId="41363" xr:uid="{00000000-0005-0000-0000-000018A20000}"/>
    <cellStyle name="Note 5 4 3 2 2 2" xfId="41364" xr:uid="{00000000-0005-0000-0000-000019A20000}"/>
    <cellStyle name="Note 5 4 3 2 2 2 2" xfId="41365" xr:uid="{00000000-0005-0000-0000-00001AA20000}"/>
    <cellStyle name="Note 5 4 3 2 2 2 2 2" xfId="41366" xr:uid="{00000000-0005-0000-0000-00001BA20000}"/>
    <cellStyle name="Note 5 4 3 2 2 2 3" xfId="41367" xr:uid="{00000000-0005-0000-0000-00001CA20000}"/>
    <cellStyle name="Note 5 4 3 2 2 3" xfId="41368" xr:uid="{00000000-0005-0000-0000-00001DA20000}"/>
    <cellStyle name="Note 5 4 3 2 2 3 2" xfId="41369" xr:uid="{00000000-0005-0000-0000-00001EA20000}"/>
    <cellStyle name="Note 5 4 3 2 2 4" xfId="41370" xr:uid="{00000000-0005-0000-0000-00001FA20000}"/>
    <cellStyle name="Note 5 4 3 2 3" xfId="41371" xr:uid="{00000000-0005-0000-0000-000020A20000}"/>
    <cellStyle name="Note 5 4 3 2 3 2" xfId="41372" xr:uid="{00000000-0005-0000-0000-000021A20000}"/>
    <cellStyle name="Note 5 4 3 2 3 2 2" xfId="41373" xr:uid="{00000000-0005-0000-0000-000022A20000}"/>
    <cellStyle name="Note 5 4 3 2 3 3" xfId="41374" xr:uid="{00000000-0005-0000-0000-000023A20000}"/>
    <cellStyle name="Note 5 4 3 2 4" xfId="41375" xr:uid="{00000000-0005-0000-0000-000024A20000}"/>
    <cellStyle name="Note 5 4 3 2 4 2" xfId="41376" xr:uid="{00000000-0005-0000-0000-000025A20000}"/>
    <cellStyle name="Note 5 4 3 2 4 3" xfId="41377" xr:uid="{00000000-0005-0000-0000-000026A20000}"/>
    <cellStyle name="Note 5 4 3 2 5" xfId="41378" xr:uid="{00000000-0005-0000-0000-000027A20000}"/>
    <cellStyle name="Note 5 4 3 2 6" xfId="41379" xr:uid="{00000000-0005-0000-0000-000028A20000}"/>
    <cellStyle name="Note 5 4 3 3" xfId="41380" xr:uid="{00000000-0005-0000-0000-000029A20000}"/>
    <cellStyle name="Note 5 4 3 3 2" xfId="41381" xr:uid="{00000000-0005-0000-0000-00002AA20000}"/>
    <cellStyle name="Note 5 4 3 3 2 2" xfId="41382" xr:uid="{00000000-0005-0000-0000-00002BA20000}"/>
    <cellStyle name="Note 5 4 3 3 2 2 2" xfId="41383" xr:uid="{00000000-0005-0000-0000-00002CA20000}"/>
    <cellStyle name="Note 5 4 3 3 2 3" xfId="41384" xr:uid="{00000000-0005-0000-0000-00002DA20000}"/>
    <cellStyle name="Note 5 4 3 3 3" xfId="41385" xr:uid="{00000000-0005-0000-0000-00002EA20000}"/>
    <cellStyle name="Note 5 4 3 3 3 2" xfId="41386" xr:uid="{00000000-0005-0000-0000-00002FA20000}"/>
    <cellStyle name="Note 5 4 3 3 4" xfId="41387" xr:uid="{00000000-0005-0000-0000-000030A20000}"/>
    <cellStyle name="Note 5 4 3 4" xfId="41388" xr:uid="{00000000-0005-0000-0000-000031A20000}"/>
    <cellStyle name="Note 5 4 3 4 2" xfId="41389" xr:uid="{00000000-0005-0000-0000-000032A20000}"/>
    <cellStyle name="Note 5 4 3 4 2 2" xfId="41390" xr:uid="{00000000-0005-0000-0000-000033A20000}"/>
    <cellStyle name="Note 5 4 3 4 3" xfId="41391" xr:uid="{00000000-0005-0000-0000-000034A20000}"/>
    <cellStyle name="Note 5 4 3 5" xfId="41392" xr:uid="{00000000-0005-0000-0000-000035A20000}"/>
    <cellStyle name="Note 5 4 3 5 2" xfId="41393" xr:uid="{00000000-0005-0000-0000-000036A20000}"/>
    <cellStyle name="Note 5 4 3 5 3" xfId="41394" xr:uid="{00000000-0005-0000-0000-000037A20000}"/>
    <cellStyle name="Note 5 4 3 6" xfId="41395" xr:uid="{00000000-0005-0000-0000-000038A20000}"/>
    <cellStyle name="Note 5 4 3 7" xfId="41396" xr:uid="{00000000-0005-0000-0000-000039A20000}"/>
    <cellStyle name="Note 5 4 4" xfId="41397" xr:uid="{00000000-0005-0000-0000-00003AA20000}"/>
    <cellStyle name="Note 5 4 4 2" xfId="41398" xr:uid="{00000000-0005-0000-0000-00003BA20000}"/>
    <cellStyle name="Note 5 4 4 2 2" xfId="41399" xr:uid="{00000000-0005-0000-0000-00003CA20000}"/>
    <cellStyle name="Note 5 4 4 2 2 2" xfId="41400" xr:uid="{00000000-0005-0000-0000-00003DA20000}"/>
    <cellStyle name="Note 5 4 4 2 2 2 2" xfId="41401" xr:uid="{00000000-0005-0000-0000-00003EA20000}"/>
    <cellStyle name="Note 5 4 4 2 2 3" xfId="41402" xr:uid="{00000000-0005-0000-0000-00003FA20000}"/>
    <cellStyle name="Note 5 4 4 2 3" xfId="41403" xr:uid="{00000000-0005-0000-0000-000040A20000}"/>
    <cellStyle name="Note 5 4 4 2 3 2" xfId="41404" xr:uid="{00000000-0005-0000-0000-000041A20000}"/>
    <cellStyle name="Note 5 4 4 2 4" xfId="41405" xr:uid="{00000000-0005-0000-0000-000042A20000}"/>
    <cellStyle name="Note 5 4 4 3" xfId="41406" xr:uid="{00000000-0005-0000-0000-000043A20000}"/>
    <cellStyle name="Note 5 4 4 3 2" xfId="41407" xr:uid="{00000000-0005-0000-0000-000044A20000}"/>
    <cellStyle name="Note 5 4 4 3 2 2" xfId="41408" xr:uid="{00000000-0005-0000-0000-000045A20000}"/>
    <cellStyle name="Note 5 4 4 3 3" xfId="41409" xr:uid="{00000000-0005-0000-0000-000046A20000}"/>
    <cellStyle name="Note 5 4 4 4" xfId="41410" xr:uid="{00000000-0005-0000-0000-000047A20000}"/>
    <cellStyle name="Note 5 4 4 4 2" xfId="41411" xr:uid="{00000000-0005-0000-0000-000048A20000}"/>
    <cellStyle name="Note 5 4 4 4 3" xfId="41412" xr:uid="{00000000-0005-0000-0000-000049A20000}"/>
    <cellStyle name="Note 5 4 4 5" xfId="41413" xr:uid="{00000000-0005-0000-0000-00004AA20000}"/>
    <cellStyle name="Note 5 4 4 6" xfId="41414" xr:uid="{00000000-0005-0000-0000-00004BA20000}"/>
    <cellStyle name="Note 5 4 5" xfId="41415" xr:uid="{00000000-0005-0000-0000-00004CA20000}"/>
    <cellStyle name="Note 5 4 5 2" xfId="41416" xr:uid="{00000000-0005-0000-0000-00004DA20000}"/>
    <cellStyle name="Note 5 4 5 2 2" xfId="41417" xr:uid="{00000000-0005-0000-0000-00004EA20000}"/>
    <cellStyle name="Note 5 4 5 2 2 2" xfId="41418" xr:uid="{00000000-0005-0000-0000-00004FA20000}"/>
    <cellStyle name="Note 5 4 5 2 3" xfId="41419" xr:uid="{00000000-0005-0000-0000-000050A20000}"/>
    <cellStyle name="Note 5 4 5 3" xfId="41420" xr:uid="{00000000-0005-0000-0000-000051A20000}"/>
    <cellStyle name="Note 5 4 5 3 2" xfId="41421" xr:uid="{00000000-0005-0000-0000-000052A20000}"/>
    <cellStyle name="Note 5 4 5 4" xfId="41422" xr:uid="{00000000-0005-0000-0000-000053A20000}"/>
    <cellStyle name="Note 5 4 6" xfId="41423" xr:uid="{00000000-0005-0000-0000-000054A20000}"/>
    <cellStyle name="Note 5 4 6 2" xfId="41424" xr:uid="{00000000-0005-0000-0000-000055A20000}"/>
    <cellStyle name="Note 5 4 6 2 2" xfId="41425" xr:uid="{00000000-0005-0000-0000-000056A20000}"/>
    <cellStyle name="Note 5 4 6 3" xfId="41426" xr:uid="{00000000-0005-0000-0000-000057A20000}"/>
    <cellStyle name="Note 5 4 7" xfId="41427" xr:uid="{00000000-0005-0000-0000-000058A20000}"/>
    <cellStyle name="Note 5 4 7 2" xfId="41428" xr:uid="{00000000-0005-0000-0000-000059A20000}"/>
    <cellStyle name="Note 5 4 7 3" xfId="41429" xr:uid="{00000000-0005-0000-0000-00005AA20000}"/>
    <cellStyle name="Note 5 4 8" xfId="41430" xr:uid="{00000000-0005-0000-0000-00005BA20000}"/>
    <cellStyle name="Note 5 4 8 2" xfId="41431" xr:uid="{00000000-0005-0000-0000-00005CA20000}"/>
    <cellStyle name="Note 5 4 9" xfId="41432" xr:uid="{00000000-0005-0000-0000-00005DA20000}"/>
    <cellStyle name="Note 5 5" xfId="41433" xr:uid="{00000000-0005-0000-0000-00005EA20000}"/>
    <cellStyle name="Note 5 5 2" xfId="41434" xr:uid="{00000000-0005-0000-0000-00005FA20000}"/>
    <cellStyle name="Note 5 5 2 2" xfId="41435" xr:uid="{00000000-0005-0000-0000-000060A20000}"/>
    <cellStyle name="Note 5 5 2 2 2" xfId="41436" xr:uid="{00000000-0005-0000-0000-000061A20000}"/>
    <cellStyle name="Note 5 5 2 2 2 2" xfId="41437" xr:uid="{00000000-0005-0000-0000-000062A20000}"/>
    <cellStyle name="Note 5 5 2 2 2 2 2" xfId="41438" xr:uid="{00000000-0005-0000-0000-000063A20000}"/>
    <cellStyle name="Note 5 5 2 2 2 2 2 2" xfId="41439" xr:uid="{00000000-0005-0000-0000-000064A20000}"/>
    <cellStyle name="Note 5 5 2 2 2 2 2 2 2" xfId="41440" xr:uid="{00000000-0005-0000-0000-000065A20000}"/>
    <cellStyle name="Note 5 5 2 2 2 2 2 3" xfId="41441" xr:uid="{00000000-0005-0000-0000-000066A20000}"/>
    <cellStyle name="Note 5 5 2 2 2 2 3" xfId="41442" xr:uid="{00000000-0005-0000-0000-000067A20000}"/>
    <cellStyle name="Note 5 5 2 2 2 2 3 2" xfId="41443" xr:uid="{00000000-0005-0000-0000-000068A20000}"/>
    <cellStyle name="Note 5 5 2 2 2 2 4" xfId="41444" xr:uid="{00000000-0005-0000-0000-000069A20000}"/>
    <cellStyle name="Note 5 5 2 2 2 3" xfId="41445" xr:uid="{00000000-0005-0000-0000-00006AA20000}"/>
    <cellStyle name="Note 5 5 2 2 2 3 2" xfId="41446" xr:uid="{00000000-0005-0000-0000-00006BA20000}"/>
    <cellStyle name="Note 5 5 2 2 2 3 2 2" xfId="41447" xr:uid="{00000000-0005-0000-0000-00006CA20000}"/>
    <cellStyle name="Note 5 5 2 2 2 3 3" xfId="41448" xr:uid="{00000000-0005-0000-0000-00006DA20000}"/>
    <cellStyle name="Note 5 5 2 2 2 4" xfId="41449" xr:uid="{00000000-0005-0000-0000-00006EA20000}"/>
    <cellStyle name="Note 5 5 2 2 2 4 2" xfId="41450" xr:uid="{00000000-0005-0000-0000-00006FA20000}"/>
    <cellStyle name="Note 5 5 2 2 2 4 3" xfId="41451" xr:uid="{00000000-0005-0000-0000-000070A20000}"/>
    <cellStyle name="Note 5 5 2 2 2 5" xfId="41452" xr:uid="{00000000-0005-0000-0000-000071A20000}"/>
    <cellStyle name="Note 5 5 2 2 2 6" xfId="41453" xr:uid="{00000000-0005-0000-0000-000072A20000}"/>
    <cellStyle name="Note 5 5 2 2 3" xfId="41454" xr:uid="{00000000-0005-0000-0000-000073A20000}"/>
    <cellStyle name="Note 5 5 2 2 3 2" xfId="41455" xr:uid="{00000000-0005-0000-0000-000074A20000}"/>
    <cellStyle name="Note 5 5 2 2 3 2 2" xfId="41456" xr:uid="{00000000-0005-0000-0000-000075A20000}"/>
    <cellStyle name="Note 5 5 2 2 3 2 2 2" xfId="41457" xr:uid="{00000000-0005-0000-0000-000076A20000}"/>
    <cellStyle name="Note 5 5 2 2 3 2 3" xfId="41458" xr:uid="{00000000-0005-0000-0000-000077A20000}"/>
    <cellStyle name="Note 5 5 2 2 3 3" xfId="41459" xr:uid="{00000000-0005-0000-0000-000078A20000}"/>
    <cellStyle name="Note 5 5 2 2 3 3 2" xfId="41460" xr:uid="{00000000-0005-0000-0000-000079A20000}"/>
    <cellStyle name="Note 5 5 2 2 3 4" xfId="41461" xr:uid="{00000000-0005-0000-0000-00007AA20000}"/>
    <cellStyle name="Note 5 5 2 2 4" xfId="41462" xr:uid="{00000000-0005-0000-0000-00007BA20000}"/>
    <cellStyle name="Note 5 5 2 2 4 2" xfId="41463" xr:uid="{00000000-0005-0000-0000-00007CA20000}"/>
    <cellStyle name="Note 5 5 2 2 4 2 2" xfId="41464" xr:uid="{00000000-0005-0000-0000-00007DA20000}"/>
    <cellStyle name="Note 5 5 2 2 4 3" xfId="41465" xr:uid="{00000000-0005-0000-0000-00007EA20000}"/>
    <cellStyle name="Note 5 5 2 2 5" xfId="41466" xr:uid="{00000000-0005-0000-0000-00007FA20000}"/>
    <cellStyle name="Note 5 5 2 2 5 2" xfId="41467" xr:uid="{00000000-0005-0000-0000-000080A20000}"/>
    <cellStyle name="Note 5 5 2 2 5 3" xfId="41468" xr:uid="{00000000-0005-0000-0000-000081A20000}"/>
    <cellStyle name="Note 5 5 2 2 6" xfId="41469" xr:uid="{00000000-0005-0000-0000-000082A20000}"/>
    <cellStyle name="Note 5 5 2 2 7" xfId="41470" xr:uid="{00000000-0005-0000-0000-000083A20000}"/>
    <cellStyle name="Note 5 5 2 3" xfId="41471" xr:uid="{00000000-0005-0000-0000-000084A20000}"/>
    <cellStyle name="Note 5 5 2 3 2" xfId="41472" xr:uid="{00000000-0005-0000-0000-000085A20000}"/>
    <cellStyle name="Note 5 5 2 3 2 2" xfId="41473" xr:uid="{00000000-0005-0000-0000-000086A20000}"/>
    <cellStyle name="Note 5 5 2 3 2 2 2" xfId="41474" xr:uid="{00000000-0005-0000-0000-000087A20000}"/>
    <cellStyle name="Note 5 5 2 3 2 2 2 2" xfId="41475" xr:uid="{00000000-0005-0000-0000-000088A20000}"/>
    <cellStyle name="Note 5 5 2 3 2 2 3" xfId="41476" xr:uid="{00000000-0005-0000-0000-000089A20000}"/>
    <cellStyle name="Note 5 5 2 3 2 3" xfId="41477" xr:uid="{00000000-0005-0000-0000-00008AA20000}"/>
    <cellStyle name="Note 5 5 2 3 2 3 2" xfId="41478" xr:uid="{00000000-0005-0000-0000-00008BA20000}"/>
    <cellStyle name="Note 5 5 2 3 2 4" xfId="41479" xr:uid="{00000000-0005-0000-0000-00008CA20000}"/>
    <cellStyle name="Note 5 5 2 3 3" xfId="41480" xr:uid="{00000000-0005-0000-0000-00008DA20000}"/>
    <cellStyle name="Note 5 5 2 3 3 2" xfId="41481" xr:uid="{00000000-0005-0000-0000-00008EA20000}"/>
    <cellStyle name="Note 5 5 2 3 3 2 2" xfId="41482" xr:uid="{00000000-0005-0000-0000-00008FA20000}"/>
    <cellStyle name="Note 5 5 2 3 3 3" xfId="41483" xr:uid="{00000000-0005-0000-0000-000090A20000}"/>
    <cellStyle name="Note 5 5 2 3 4" xfId="41484" xr:uid="{00000000-0005-0000-0000-000091A20000}"/>
    <cellStyle name="Note 5 5 2 3 4 2" xfId="41485" xr:uid="{00000000-0005-0000-0000-000092A20000}"/>
    <cellStyle name="Note 5 5 2 3 4 3" xfId="41486" xr:uid="{00000000-0005-0000-0000-000093A20000}"/>
    <cellStyle name="Note 5 5 2 3 5" xfId="41487" xr:uid="{00000000-0005-0000-0000-000094A20000}"/>
    <cellStyle name="Note 5 5 2 3 6" xfId="41488" xr:uid="{00000000-0005-0000-0000-000095A20000}"/>
    <cellStyle name="Note 5 5 2 4" xfId="41489" xr:uid="{00000000-0005-0000-0000-000096A20000}"/>
    <cellStyle name="Note 5 5 2 4 2" xfId="41490" xr:uid="{00000000-0005-0000-0000-000097A20000}"/>
    <cellStyle name="Note 5 5 2 4 2 2" xfId="41491" xr:uid="{00000000-0005-0000-0000-000098A20000}"/>
    <cellStyle name="Note 5 5 2 4 2 2 2" xfId="41492" xr:uid="{00000000-0005-0000-0000-000099A20000}"/>
    <cellStyle name="Note 5 5 2 4 2 3" xfId="41493" xr:uid="{00000000-0005-0000-0000-00009AA20000}"/>
    <cellStyle name="Note 5 5 2 4 3" xfId="41494" xr:uid="{00000000-0005-0000-0000-00009BA20000}"/>
    <cellStyle name="Note 5 5 2 4 3 2" xfId="41495" xr:uid="{00000000-0005-0000-0000-00009CA20000}"/>
    <cellStyle name="Note 5 5 2 4 4" xfId="41496" xr:uid="{00000000-0005-0000-0000-00009DA20000}"/>
    <cellStyle name="Note 5 5 2 5" xfId="41497" xr:uid="{00000000-0005-0000-0000-00009EA20000}"/>
    <cellStyle name="Note 5 5 2 5 2" xfId="41498" xr:uid="{00000000-0005-0000-0000-00009FA20000}"/>
    <cellStyle name="Note 5 5 2 5 2 2" xfId="41499" xr:uid="{00000000-0005-0000-0000-0000A0A20000}"/>
    <cellStyle name="Note 5 5 2 5 3" xfId="41500" xr:uid="{00000000-0005-0000-0000-0000A1A20000}"/>
    <cellStyle name="Note 5 5 2 6" xfId="41501" xr:uid="{00000000-0005-0000-0000-0000A2A20000}"/>
    <cellStyle name="Note 5 5 2 6 2" xfId="41502" xr:uid="{00000000-0005-0000-0000-0000A3A20000}"/>
    <cellStyle name="Note 5 5 2 6 3" xfId="41503" xr:uid="{00000000-0005-0000-0000-0000A4A20000}"/>
    <cellStyle name="Note 5 5 2 7" xfId="41504" xr:uid="{00000000-0005-0000-0000-0000A5A20000}"/>
    <cellStyle name="Note 5 5 2 8" xfId="41505" xr:uid="{00000000-0005-0000-0000-0000A6A20000}"/>
    <cellStyle name="Note 5 5 3" xfId="41506" xr:uid="{00000000-0005-0000-0000-0000A7A20000}"/>
    <cellStyle name="Note 5 5 3 2" xfId="41507" xr:uid="{00000000-0005-0000-0000-0000A8A20000}"/>
    <cellStyle name="Note 5 5 3 2 2" xfId="41508" xr:uid="{00000000-0005-0000-0000-0000A9A20000}"/>
    <cellStyle name="Note 5 5 3 2 2 2" xfId="41509" xr:uid="{00000000-0005-0000-0000-0000AAA20000}"/>
    <cellStyle name="Note 5 5 3 2 2 2 2" xfId="41510" xr:uid="{00000000-0005-0000-0000-0000ABA20000}"/>
    <cellStyle name="Note 5 5 3 2 2 2 2 2" xfId="41511" xr:uid="{00000000-0005-0000-0000-0000ACA20000}"/>
    <cellStyle name="Note 5 5 3 2 2 2 3" xfId="41512" xr:uid="{00000000-0005-0000-0000-0000ADA20000}"/>
    <cellStyle name="Note 5 5 3 2 2 3" xfId="41513" xr:uid="{00000000-0005-0000-0000-0000AEA20000}"/>
    <cellStyle name="Note 5 5 3 2 2 3 2" xfId="41514" xr:uid="{00000000-0005-0000-0000-0000AFA20000}"/>
    <cellStyle name="Note 5 5 3 2 2 4" xfId="41515" xr:uid="{00000000-0005-0000-0000-0000B0A20000}"/>
    <cellStyle name="Note 5 5 3 2 3" xfId="41516" xr:uid="{00000000-0005-0000-0000-0000B1A20000}"/>
    <cellStyle name="Note 5 5 3 2 3 2" xfId="41517" xr:uid="{00000000-0005-0000-0000-0000B2A20000}"/>
    <cellStyle name="Note 5 5 3 2 3 2 2" xfId="41518" xr:uid="{00000000-0005-0000-0000-0000B3A20000}"/>
    <cellStyle name="Note 5 5 3 2 3 3" xfId="41519" xr:uid="{00000000-0005-0000-0000-0000B4A20000}"/>
    <cellStyle name="Note 5 5 3 2 4" xfId="41520" xr:uid="{00000000-0005-0000-0000-0000B5A20000}"/>
    <cellStyle name="Note 5 5 3 2 4 2" xfId="41521" xr:uid="{00000000-0005-0000-0000-0000B6A20000}"/>
    <cellStyle name="Note 5 5 3 2 4 3" xfId="41522" xr:uid="{00000000-0005-0000-0000-0000B7A20000}"/>
    <cellStyle name="Note 5 5 3 2 5" xfId="41523" xr:uid="{00000000-0005-0000-0000-0000B8A20000}"/>
    <cellStyle name="Note 5 5 3 2 6" xfId="41524" xr:uid="{00000000-0005-0000-0000-0000B9A20000}"/>
    <cellStyle name="Note 5 5 3 3" xfId="41525" xr:uid="{00000000-0005-0000-0000-0000BAA20000}"/>
    <cellStyle name="Note 5 5 3 3 2" xfId="41526" xr:uid="{00000000-0005-0000-0000-0000BBA20000}"/>
    <cellStyle name="Note 5 5 3 3 2 2" xfId="41527" xr:uid="{00000000-0005-0000-0000-0000BCA20000}"/>
    <cellStyle name="Note 5 5 3 3 2 2 2" xfId="41528" xr:uid="{00000000-0005-0000-0000-0000BDA20000}"/>
    <cellStyle name="Note 5 5 3 3 2 3" xfId="41529" xr:uid="{00000000-0005-0000-0000-0000BEA20000}"/>
    <cellStyle name="Note 5 5 3 3 3" xfId="41530" xr:uid="{00000000-0005-0000-0000-0000BFA20000}"/>
    <cellStyle name="Note 5 5 3 3 3 2" xfId="41531" xr:uid="{00000000-0005-0000-0000-0000C0A20000}"/>
    <cellStyle name="Note 5 5 3 3 4" xfId="41532" xr:uid="{00000000-0005-0000-0000-0000C1A20000}"/>
    <cellStyle name="Note 5 5 3 4" xfId="41533" xr:uid="{00000000-0005-0000-0000-0000C2A20000}"/>
    <cellStyle name="Note 5 5 3 4 2" xfId="41534" xr:uid="{00000000-0005-0000-0000-0000C3A20000}"/>
    <cellStyle name="Note 5 5 3 4 2 2" xfId="41535" xr:uid="{00000000-0005-0000-0000-0000C4A20000}"/>
    <cellStyle name="Note 5 5 3 4 3" xfId="41536" xr:uid="{00000000-0005-0000-0000-0000C5A20000}"/>
    <cellStyle name="Note 5 5 3 5" xfId="41537" xr:uid="{00000000-0005-0000-0000-0000C6A20000}"/>
    <cellStyle name="Note 5 5 3 5 2" xfId="41538" xr:uid="{00000000-0005-0000-0000-0000C7A20000}"/>
    <cellStyle name="Note 5 5 3 5 3" xfId="41539" xr:uid="{00000000-0005-0000-0000-0000C8A20000}"/>
    <cellStyle name="Note 5 5 3 6" xfId="41540" xr:uid="{00000000-0005-0000-0000-0000C9A20000}"/>
    <cellStyle name="Note 5 5 3 7" xfId="41541" xr:uid="{00000000-0005-0000-0000-0000CAA20000}"/>
    <cellStyle name="Note 5 5 4" xfId="41542" xr:uid="{00000000-0005-0000-0000-0000CBA20000}"/>
    <cellStyle name="Note 5 5 4 2" xfId="41543" xr:uid="{00000000-0005-0000-0000-0000CCA20000}"/>
    <cellStyle name="Note 5 5 4 2 2" xfId="41544" xr:uid="{00000000-0005-0000-0000-0000CDA20000}"/>
    <cellStyle name="Note 5 5 4 2 2 2" xfId="41545" xr:uid="{00000000-0005-0000-0000-0000CEA20000}"/>
    <cellStyle name="Note 5 5 4 2 2 2 2" xfId="41546" xr:uid="{00000000-0005-0000-0000-0000CFA20000}"/>
    <cellStyle name="Note 5 5 4 2 2 3" xfId="41547" xr:uid="{00000000-0005-0000-0000-0000D0A20000}"/>
    <cellStyle name="Note 5 5 4 2 3" xfId="41548" xr:uid="{00000000-0005-0000-0000-0000D1A20000}"/>
    <cellStyle name="Note 5 5 4 2 3 2" xfId="41549" xr:uid="{00000000-0005-0000-0000-0000D2A20000}"/>
    <cellStyle name="Note 5 5 4 2 4" xfId="41550" xr:uid="{00000000-0005-0000-0000-0000D3A20000}"/>
    <cellStyle name="Note 5 5 4 3" xfId="41551" xr:uid="{00000000-0005-0000-0000-0000D4A20000}"/>
    <cellStyle name="Note 5 5 4 3 2" xfId="41552" xr:uid="{00000000-0005-0000-0000-0000D5A20000}"/>
    <cellStyle name="Note 5 5 4 3 2 2" xfId="41553" xr:uid="{00000000-0005-0000-0000-0000D6A20000}"/>
    <cellStyle name="Note 5 5 4 3 3" xfId="41554" xr:uid="{00000000-0005-0000-0000-0000D7A20000}"/>
    <cellStyle name="Note 5 5 4 4" xfId="41555" xr:uid="{00000000-0005-0000-0000-0000D8A20000}"/>
    <cellStyle name="Note 5 5 4 4 2" xfId="41556" xr:uid="{00000000-0005-0000-0000-0000D9A20000}"/>
    <cellStyle name="Note 5 5 4 4 3" xfId="41557" xr:uid="{00000000-0005-0000-0000-0000DAA20000}"/>
    <cellStyle name="Note 5 5 4 5" xfId="41558" xr:uid="{00000000-0005-0000-0000-0000DBA20000}"/>
    <cellStyle name="Note 5 5 4 6" xfId="41559" xr:uid="{00000000-0005-0000-0000-0000DCA20000}"/>
    <cellStyle name="Note 5 5 5" xfId="41560" xr:uid="{00000000-0005-0000-0000-0000DDA20000}"/>
    <cellStyle name="Note 5 5 5 2" xfId="41561" xr:uid="{00000000-0005-0000-0000-0000DEA20000}"/>
    <cellStyle name="Note 5 5 5 2 2" xfId="41562" xr:uid="{00000000-0005-0000-0000-0000DFA20000}"/>
    <cellStyle name="Note 5 5 5 2 2 2" xfId="41563" xr:uid="{00000000-0005-0000-0000-0000E0A20000}"/>
    <cellStyle name="Note 5 5 5 2 3" xfId="41564" xr:uid="{00000000-0005-0000-0000-0000E1A20000}"/>
    <cellStyle name="Note 5 5 5 3" xfId="41565" xr:uid="{00000000-0005-0000-0000-0000E2A20000}"/>
    <cellStyle name="Note 5 5 5 3 2" xfId="41566" xr:uid="{00000000-0005-0000-0000-0000E3A20000}"/>
    <cellStyle name="Note 5 5 5 4" xfId="41567" xr:uid="{00000000-0005-0000-0000-0000E4A20000}"/>
    <cellStyle name="Note 5 5 6" xfId="41568" xr:uid="{00000000-0005-0000-0000-0000E5A20000}"/>
    <cellStyle name="Note 5 5 6 2" xfId="41569" xr:uid="{00000000-0005-0000-0000-0000E6A20000}"/>
    <cellStyle name="Note 5 5 6 2 2" xfId="41570" xr:uid="{00000000-0005-0000-0000-0000E7A20000}"/>
    <cellStyle name="Note 5 5 6 3" xfId="41571" xr:uid="{00000000-0005-0000-0000-0000E8A20000}"/>
    <cellStyle name="Note 5 5 7" xfId="41572" xr:uid="{00000000-0005-0000-0000-0000E9A20000}"/>
    <cellStyle name="Note 5 5 7 2" xfId="41573" xr:uid="{00000000-0005-0000-0000-0000EAA20000}"/>
    <cellStyle name="Note 5 5 7 3" xfId="41574" xr:uid="{00000000-0005-0000-0000-0000EBA20000}"/>
    <cellStyle name="Note 5 5 8" xfId="41575" xr:uid="{00000000-0005-0000-0000-0000ECA20000}"/>
    <cellStyle name="Note 5 5 8 2" xfId="41576" xr:uid="{00000000-0005-0000-0000-0000EDA20000}"/>
    <cellStyle name="Note 5 5 9" xfId="41577" xr:uid="{00000000-0005-0000-0000-0000EEA20000}"/>
    <cellStyle name="Note 5 6" xfId="41578" xr:uid="{00000000-0005-0000-0000-0000EFA20000}"/>
    <cellStyle name="Note 5 6 2" xfId="41579" xr:uid="{00000000-0005-0000-0000-0000F0A20000}"/>
    <cellStyle name="Note 5 6 2 2" xfId="41580" xr:uid="{00000000-0005-0000-0000-0000F1A20000}"/>
    <cellStyle name="Note 5 6 2 2 2" xfId="41581" xr:uid="{00000000-0005-0000-0000-0000F2A20000}"/>
    <cellStyle name="Note 5 6 2 2 2 2" xfId="41582" xr:uid="{00000000-0005-0000-0000-0000F3A20000}"/>
    <cellStyle name="Note 5 6 2 2 2 2 2" xfId="41583" xr:uid="{00000000-0005-0000-0000-0000F4A20000}"/>
    <cellStyle name="Note 5 6 2 2 2 2 2 2" xfId="41584" xr:uid="{00000000-0005-0000-0000-0000F5A20000}"/>
    <cellStyle name="Note 5 6 2 2 2 2 3" xfId="41585" xr:uid="{00000000-0005-0000-0000-0000F6A20000}"/>
    <cellStyle name="Note 5 6 2 2 2 3" xfId="41586" xr:uid="{00000000-0005-0000-0000-0000F7A20000}"/>
    <cellStyle name="Note 5 6 2 2 2 3 2" xfId="41587" xr:uid="{00000000-0005-0000-0000-0000F8A20000}"/>
    <cellStyle name="Note 5 6 2 2 2 4" xfId="41588" xr:uid="{00000000-0005-0000-0000-0000F9A20000}"/>
    <cellStyle name="Note 5 6 2 2 3" xfId="41589" xr:uid="{00000000-0005-0000-0000-0000FAA20000}"/>
    <cellStyle name="Note 5 6 2 2 3 2" xfId="41590" xr:uid="{00000000-0005-0000-0000-0000FBA20000}"/>
    <cellStyle name="Note 5 6 2 2 3 2 2" xfId="41591" xr:uid="{00000000-0005-0000-0000-0000FCA20000}"/>
    <cellStyle name="Note 5 6 2 2 3 3" xfId="41592" xr:uid="{00000000-0005-0000-0000-0000FDA20000}"/>
    <cellStyle name="Note 5 6 2 2 4" xfId="41593" xr:uid="{00000000-0005-0000-0000-0000FEA20000}"/>
    <cellStyle name="Note 5 6 2 2 4 2" xfId="41594" xr:uid="{00000000-0005-0000-0000-0000FFA20000}"/>
    <cellStyle name="Note 5 6 2 2 4 3" xfId="41595" xr:uid="{00000000-0005-0000-0000-000000A30000}"/>
    <cellStyle name="Note 5 6 2 2 5" xfId="41596" xr:uid="{00000000-0005-0000-0000-000001A30000}"/>
    <cellStyle name="Note 5 6 2 2 6" xfId="41597" xr:uid="{00000000-0005-0000-0000-000002A30000}"/>
    <cellStyle name="Note 5 6 2 3" xfId="41598" xr:uid="{00000000-0005-0000-0000-000003A30000}"/>
    <cellStyle name="Note 5 6 2 3 2" xfId="41599" xr:uid="{00000000-0005-0000-0000-000004A30000}"/>
    <cellStyle name="Note 5 6 2 3 2 2" xfId="41600" xr:uid="{00000000-0005-0000-0000-000005A30000}"/>
    <cellStyle name="Note 5 6 2 3 2 2 2" xfId="41601" xr:uid="{00000000-0005-0000-0000-000006A30000}"/>
    <cellStyle name="Note 5 6 2 3 2 3" xfId="41602" xr:uid="{00000000-0005-0000-0000-000007A30000}"/>
    <cellStyle name="Note 5 6 2 3 3" xfId="41603" xr:uid="{00000000-0005-0000-0000-000008A30000}"/>
    <cellStyle name="Note 5 6 2 3 3 2" xfId="41604" xr:uid="{00000000-0005-0000-0000-000009A30000}"/>
    <cellStyle name="Note 5 6 2 3 4" xfId="41605" xr:uid="{00000000-0005-0000-0000-00000AA30000}"/>
    <cellStyle name="Note 5 6 2 4" xfId="41606" xr:uid="{00000000-0005-0000-0000-00000BA30000}"/>
    <cellStyle name="Note 5 6 2 4 2" xfId="41607" xr:uid="{00000000-0005-0000-0000-00000CA30000}"/>
    <cellStyle name="Note 5 6 2 4 2 2" xfId="41608" xr:uid="{00000000-0005-0000-0000-00000DA30000}"/>
    <cellStyle name="Note 5 6 2 4 3" xfId="41609" xr:uid="{00000000-0005-0000-0000-00000EA30000}"/>
    <cellStyle name="Note 5 6 2 5" xfId="41610" xr:uid="{00000000-0005-0000-0000-00000FA30000}"/>
    <cellStyle name="Note 5 6 2 5 2" xfId="41611" xr:uid="{00000000-0005-0000-0000-000010A30000}"/>
    <cellStyle name="Note 5 6 2 5 3" xfId="41612" xr:uid="{00000000-0005-0000-0000-000011A30000}"/>
    <cellStyle name="Note 5 6 2 6" xfId="41613" xr:uid="{00000000-0005-0000-0000-000012A30000}"/>
    <cellStyle name="Note 5 6 2 7" xfId="41614" xr:uid="{00000000-0005-0000-0000-000013A30000}"/>
    <cellStyle name="Note 5 6 3" xfId="41615" xr:uid="{00000000-0005-0000-0000-000014A30000}"/>
    <cellStyle name="Note 5 6 3 2" xfId="41616" xr:uid="{00000000-0005-0000-0000-000015A30000}"/>
    <cellStyle name="Note 5 6 3 2 2" xfId="41617" xr:uid="{00000000-0005-0000-0000-000016A30000}"/>
    <cellStyle name="Note 5 6 3 2 2 2" xfId="41618" xr:uid="{00000000-0005-0000-0000-000017A30000}"/>
    <cellStyle name="Note 5 6 3 2 2 2 2" xfId="41619" xr:uid="{00000000-0005-0000-0000-000018A30000}"/>
    <cellStyle name="Note 5 6 3 2 2 3" xfId="41620" xr:uid="{00000000-0005-0000-0000-000019A30000}"/>
    <cellStyle name="Note 5 6 3 2 3" xfId="41621" xr:uid="{00000000-0005-0000-0000-00001AA30000}"/>
    <cellStyle name="Note 5 6 3 2 3 2" xfId="41622" xr:uid="{00000000-0005-0000-0000-00001BA30000}"/>
    <cellStyle name="Note 5 6 3 2 4" xfId="41623" xr:uid="{00000000-0005-0000-0000-00001CA30000}"/>
    <cellStyle name="Note 5 6 3 3" xfId="41624" xr:uid="{00000000-0005-0000-0000-00001DA30000}"/>
    <cellStyle name="Note 5 6 3 3 2" xfId="41625" xr:uid="{00000000-0005-0000-0000-00001EA30000}"/>
    <cellStyle name="Note 5 6 3 3 2 2" xfId="41626" xr:uid="{00000000-0005-0000-0000-00001FA30000}"/>
    <cellStyle name="Note 5 6 3 3 3" xfId="41627" xr:uid="{00000000-0005-0000-0000-000020A30000}"/>
    <cellStyle name="Note 5 6 3 4" xfId="41628" xr:uid="{00000000-0005-0000-0000-000021A30000}"/>
    <cellStyle name="Note 5 6 3 4 2" xfId="41629" xr:uid="{00000000-0005-0000-0000-000022A30000}"/>
    <cellStyle name="Note 5 6 3 4 3" xfId="41630" xr:uid="{00000000-0005-0000-0000-000023A30000}"/>
    <cellStyle name="Note 5 6 3 5" xfId="41631" xr:uid="{00000000-0005-0000-0000-000024A30000}"/>
    <cellStyle name="Note 5 6 3 6" xfId="41632" xr:uid="{00000000-0005-0000-0000-000025A30000}"/>
    <cellStyle name="Note 5 6 4" xfId="41633" xr:uid="{00000000-0005-0000-0000-000026A30000}"/>
    <cellStyle name="Note 5 6 4 2" xfId="41634" xr:uid="{00000000-0005-0000-0000-000027A30000}"/>
    <cellStyle name="Note 5 6 4 2 2" xfId="41635" xr:uid="{00000000-0005-0000-0000-000028A30000}"/>
    <cellStyle name="Note 5 6 4 2 2 2" xfId="41636" xr:uid="{00000000-0005-0000-0000-000029A30000}"/>
    <cellStyle name="Note 5 6 4 2 3" xfId="41637" xr:uid="{00000000-0005-0000-0000-00002AA30000}"/>
    <cellStyle name="Note 5 6 4 3" xfId="41638" xr:uid="{00000000-0005-0000-0000-00002BA30000}"/>
    <cellStyle name="Note 5 6 4 3 2" xfId="41639" xr:uid="{00000000-0005-0000-0000-00002CA30000}"/>
    <cellStyle name="Note 5 6 4 4" xfId="41640" xr:uid="{00000000-0005-0000-0000-00002DA30000}"/>
    <cellStyle name="Note 5 6 5" xfId="41641" xr:uid="{00000000-0005-0000-0000-00002EA30000}"/>
    <cellStyle name="Note 5 6 5 2" xfId="41642" xr:uid="{00000000-0005-0000-0000-00002FA30000}"/>
    <cellStyle name="Note 5 6 5 2 2" xfId="41643" xr:uid="{00000000-0005-0000-0000-000030A30000}"/>
    <cellStyle name="Note 5 6 5 3" xfId="41644" xr:uid="{00000000-0005-0000-0000-000031A30000}"/>
    <cellStyle name="Note 5 6 6" xfId="41645" xr:uid="{00000000-0005-0000-0000-000032A30000}"/>
    <cellStyle name="Note 5 6 6 2" xfId="41646" xr:uid="{00000000-0005-0000-0000-000033A30000}"/>
    <cellStyle name="Note 5 6 6 3" xfId="41647" xr:uid="{00000000-0005-0000-0000-000034A30000}"/>
    <cellStyle name="Note 5 6 7" xfId="41648" xr:uid="{00000000-0005-0000-0000-000035A30000}"/>
    <cellStyle name="Note 5 6 7 2" xfId="41649" xr:uid="{00000000-0005-0000-0000-000036A30000}"/>
    <cellStyle name="Note 5 6 8" xfId="41650" xr:uid="{00000000-0005-0000-0000-000037A30000}"/>
    <cellStyle name="Note 5 7" xfId="41651" xr:uid="{00000000-0005-0000-0000-000038A30000}"/>
    <cellStyle name="Note 5 7 10" xfId="41652" xr:uid="{00000000-0005-0000-0000-000039A30000}"/>
    <cellStyle name="Note 5 7 11" xfId="41653" xr:uid="{00000000-0005-0000-0000-00003AA30000}"/>
    <cellStyle name="Note 5 7 12" xfId="41654" xr:uid="{00000000-0005-0000-0000-00003BA30000}"/>
    <cellStyle name="Note 5 7 13" xfId="41655" xr:uid="{00000000-0005-0000-0000-00003CA30000}"/>
    <cellStyle name="Note 5 7 14" xfId="41656" xr:uid="{00000000-0005-0000-0000-00003DA30000}"/>
    <cellStyle name="Note 5 7 15" xfId="41657" xr:uid="{00000000-0005-0000-0000-00003EA30000}"/>
    <cellStyle name="Note 5 7 16" xfId="41658" xr:uid="{00000000-0005-0000-0000-00003FA30000}"/>
    <cellStyle name="Note 5 7 17" xfId="41659" xr:uid="{00000000-0005-0000-0000-000040A30000}"/>
    <cellStyle name="Note 5 7 18" xfId="41660" xr:uid="{00000000-0005-0000-0000-000041A30000}"/>
    <cellStyle name="Note 5 7 19" xfId="41661" xr:uid="{00000000-0005-0000-0000-000042A30000}"/>
    <cellStyle name="Note 5 7 2" xfId="41662" xr:uid="{00000000-0005-0000-0000-000043A30000}"/>
    <cellStyle name="Note 5 7 2 10" xfId="41663" xr:uid="{00000000-0005-0000-0000-000044A30000}"/>
    <cellStyle name="Note 5 7 2 11" xfId="41664" xr:uid="{00000000-0005-0000-0000-000045A30000}"/>
    <cellStyle name="Note 5 7 2 12" xfId="41665" xr:uid="{00000000-0005-0000-0000-000046A30000}"/>
    <cellStyle name="Note 5 7 2 13" xfId="41666" xr:uid="{00000000-0005-0000-0000-000047A30000}"/>
    <cellStyle name="Note 5 7 2 14" xfId="41667" xr:uid="{00000000-0005-0000-0000-000048A30000}"/>
    <cellStyle name="Note 5 7 2 15" xfId="41668" xr:uid="{00000000-0005-0000-0000-000049A30000}"/>
    <cellStyle name="Note 5 7 2 16" xfId="41669" xr:uid="{00000000-0005-0000-0000-00004AA30000}"/>
    <cellStyle name="Note 5 7 2 17" xfId="41670" xr:uid="{00000000-0005-0000-0000-00004BA30000}"/>
    <cellStyle name="Note 5 7 2 18" xfId="41671" xr:uid="{00000000-0005-0000-0000-00004CA30000}"/>
    <cellStyle name="Note 5 7 2 19" xfId="41672" xr:uid="{00000000-0005-0000-0000-00004DA30000}"/>
    <cellStyle name="Note 5 7 2 2" xfId="41673" xr:uid="{00000000-0005-0000-0000-00004EA30000}"/>
    <cellStyle name="Note 5 7 2 2 10" xfId="41674" xr:uid="{00000000-0005-0000-0000-00004FA30000}"/>
    <cellStyle name="Note 5 7 2 2 11" xfId="41675" xr:uid="{00000000-0005-0000-0000-000050A30000}"/>
    <cellStyle name="Note 5 7 2 2 12" xfId="41676" xr:uid="{00000000-0005-0000-0000-000051A30000}"/>
    <cellStyle name="Note 5 7 2 2 13" xfId="41677" xr:uid="{00000000-0005-0000-0000-000052A30000}"/>
    <cellStyle name="Note 5 7 2 2 14" xfId="41678" xr:uid="{00000000-0005-0000-0000-000053A30000}"/>
    <cellStyle name="Note 5 7 2 2 15" xfId="41679" xr:uid="{00000000-0005-0000-0000-000054A30000}"/>
    <cellStyle name="Note 5 7 2 2 16" xfId="41680" xr:uid="{00000000-0005-0000-0000-000055A30000}"/>
    <cellStyle name="Note 5 7 2 2 17" xfId="41681" xr:uid="{00000000-0005-0000-0000-000056A30000}"/>
    <cellStyle name="Note 5 7 2 2 18" xfId="41682" xr:uid="{00000000-0005-0000-0000-000057A30000}"/>
    <cellStyle name="Note 5 7 2 2 19" xfId="41683" xr:uid="{00000000-0005-0000-0000-000058A30000}"/>
    <cellStyle name="Note 5 7 2 2 2" xfId="41684" xr:uid="{00000000-0005-0000-0000-000059A30000}"/>
    <cellStyle name="Note 5 7 2 2 2 2" xfId="41685" xr:uid="{00000000-0005-0000-0000-00005AA30000}"/>
    <cellStyle name="Note 5 7 2 2 2 2 2" xfId="41686" xr:uid="{00000000-0005-0000-0000-00005BA30000}"/>
    <cellStyle name="Note 5 7 2 2 2 3" xfId="41687" xr:uid="{00000000-0005-0000-0000-00005CA30000}"/>
    <cellStyle name="Note 5 7 2 2 2 4" xfId="41688" xr:uid="{00000000-0005-0000-0000-00005DA30000}"/>
    <cellStyle name="Note 5 7 2 2 20" xfId="41689" xr:uid="{00000000-0005-0000-0000-00005EA30000}"/>
    <cellStyle name="Note 5 7 2 2 21" xfId="41690" xr:uid="{00000000-0005-0000-0000-00005FA30000}"/>
    <cellStyle name="Note 5 7 2 2 22" xfId="41691" xr:uid="{00000000-0005-0000-0000-000060A30000}"/>
    <cellStyle name="Note 5 7 2 2 23" xfId="41692" xr:uid="{00000000-0005-0000-0000-000061A30000}"/>
    <cellStyle name="Note 5 7 2 2 24" xfId="41693" xr:uid="{00000000-0005-0000-0000-000062A30000}"/>
    <cellStyle name="Note 5 7 2 2 25" xfId="41694" xr:uid="{00000000-0005-0000-0000-000063A30000}"/>
    <cellStyle name="Note 5 7 2 2 3" xfId="41695" xr:uid="{00000000-0005-0000-0000-000064A30000}"/>
    <cellStyle name="Note 5 7 2 2 3 2" xfId="41696" xr:uid="{00000000-0005-0000-0000-000065A30000}"/>
    <cellStyle name="Note 5 7 2 2 4" xfId="41697" xr:uid="{00000000-0005-0000-0000-000066A30000}"/>
    <cellStyle name="Note 5 7 2 2 5" xfId="41698" xr:uid="{00000000-0005-0000-0000-000067A30000}"/>
    <cellStyle name="Note 5 7 2 2 6" xfId="41699" xr:uid="{00000000-0005-0000-0000-000068A30000}"/>
    <cellStyle name="Note 5 7 2 2 7" xfId="41700" xr:uid="{00000000-0005-0000-0000-000069A30000}"/>
    <cellStyle name="Note 5 7 2 2 8" xfId="41701" xr:uid="{00000000-0005-0000-0000-00006AA30000}"/>
    <cellStyle name="Note 5 7 2 2 9" xfId="41702" xr:uid="{00000000-0005-0000-0000-00006BA30000}"/>
    <cellStyle name="Note 5 7 2 20" xfId="41703" xr:uid="{00000000-0005-0000-0000-00006CA30000}"/>
    <cellStyle name="Note 5 7 2 21" xfId="41704" xr:uid="{00000000-0005-0000-0000-00006DA30000}"/>
    <cellStyle name="Note 5 7 2 22" xfId="41705" xr:uid="{00000000-0005-0000-0000-00006EA30000}"/>
    <cellStyle name="Note 5 7 2 23" xfId="41706" xr:uid="{00000000-0005-0000-0000-00006FA30000}"/>
    <cellStyle name="Note 5 7 2 24" xfId="41707" xr:uid="{00000000-0005-0000-0000-000070A30000}"/>
    <cellStyle name="Note 5 7 2 25" xfId="41708" xr:uid="{00000000-0005-0000-0000-000071A30000}"/>
    <cellStyle name="Note 5 7 2 26" xfId="41709" xr:uid="{00000000-0005-0000-0000-000072A30000}"/>
    <cellStyle name="Note 5 7 2 3" xfId="41710" xr:uid="{00000000-0005-0000-0000-000073A30000}"/>
    <cellStyle name="Note 5 7 2 3 2" xfId="41711" xr:uid="{00000000-0005-0000-0000-000074A30000}"/>
    <cellStyle name="Note 5 7 2 3 2 2" xfId="41712" xr:uid="{00000000-0005-0000-0000-000075A30000}"/>
    <cellStyle name="Note 5 7 2 3 3" xfId="41713" xr:uid="{00000000-0005-0000-0000-000076A30000}"/>
    <cellStyle name="Note 5 7 2 3 4" xfId="41714" xr:uid="{00000000-0005-0000-0000-000077A30000}"/>
    <cellStyle name="Note 5 7 2 4" xfId="41715" xr:uid="{00000000-0005-0000-0000-000078A30000}"/>
    <cellStyle name="Note 5 7 2 4 2" xfId="41716" xr:uid="{00000000-0005-0000-0000-000079A30000}"/>
    <cellStyle name="Note 5 7 2 4 3" xfId="41717" xr:uid="{00000000-0005-0000-0000-00007AA30000}"/>
    <cellStyle name="Note 5 7 2 5" xfId="41718" xr:uid="{00000000-0005-0000-0000-00007BA30000}"/>
    <cellStyle name="Note 5 7 2 5 2" xfId="41719" xr:uid="{00000000-0005-0000-0000-00007CA30000}"/>
    <cellStyle name="Note 5 7 2 6" xfId="41720" xr:uid="{00000000-0005-0000-0000-00007DA30000}"/>
    <cellStyle name="Note 5 7 2 7" xfId="41721" xr:uid="{00000000-0005-0000-0000-00007EA30000}"/>
    <cellStyle name="Note 5 7 2 8" xfId="41722" xr:uid="{00000000-0005-0000-0000-00007FA30000}"/>
    <cellStyle name="Note 5 7 2 9" xfId="41723" xr:uid="{00000000-0005-0000-0000-000080A30000}"/>
    <cellStyle name="Note 5 7 20" xfId="41724" xr:uid="{00000000-0005-0000-0000-000081A30000}"/>
    <cellStyle name="Note 5 7 21" xfId="41725" xr:uid="{00000000-0005-0000-0000-000082A30000}"/>
    <cellStyle name="Note 5 7 22" xfId="41726" xr:uid="{00000000-0005-0000-0000-000083A30000}"/>
    <cellStyle name="Note 5 7 23" xfId="41727" xr:uid="{00000000-0005-0000-0000-000084A30000}"/>
    <cellStyle name="Note 5 7 24" xfId="41728" xr:uid="{00000000-0005-0000-0000-000085A30000}"/>
    <cellStyle name="Note 5 7 25" xfId="41729" xr:uid="{00000000-0005-0000-0000-000086A30000}"/>
    <cellStyle name="Note 5 7 26" xfId="41730" xr:uid="{00000000-0005-0000-0000-000087A30000}"/>
    <cellStyle name="Note 5 7 3" xfId="41731" xr:uid="{00000000-0005-0000-0000-000088A30000}"/>
    <cellStyle name="Note 5 7 3 10" xfId="41732" xr:uid="{00000000-0005-0000-0000-000089A30000}"/>
    <cellStyle name="Note 5 7 3 11" xfId="41733" xr:uid="{00000000-0005-0000-0000-00008AA30000}"/>
    <cellStyle name="Note 5 7 3 12" xfId="41734" xr:uid="{00000000-0005-0000-0000-00008BA30000}"/>
    <cellStyle name="Note 5 7 3 13" xfId="41735" xr:uid="{00000000-0005-0000-0000-00008CA30000}"/>
    <cellStyle name="Note 5 7 3 14" xfId="41736" xr:uid="{00000000-0005-0000-0000-00008DA30000}"/>
    <cellStyle name="Note 5 7 3 15" xfId="41737" xr:uid="{00000000-0005-0000-0000-00008EA30000}"/>
    <cellStyle name="Note 5 7 3 16" xfId="41738" xr:uid="{00000000-0005-0000-0000-00008FA30000}"/>
    <cellStyle name="Note 5 7 3 17" xfId="41739" xr:uid="{00000000-0005-0000-0000-000090A30000}"/>
    <cellStyle name="Note 5 7 3 18" xfId="41740" xr:uid="{00000000-0005-0000-0000-000091A30000}"/>
    <cellStyle name="Note 5 7 3 19" xfId="41741" xr:uid="{00000000-0005-0000-0000-000092A30000}"/>
    <cellStyle name="Note 5 7 3 2" xfId="41742" xr:uid="{00000000-0005-0000-0000-000093A30000}"/>
    <cellStyle name="Note 5 7 3 2 2" xfId="41743" xr:uid="{00000000-0005-0000-0000-000094A30000}"/>
    <cellStyle name="Note 5 7 3 2 2 2" xfId="41744" xr:uid="{00000000-0005-0000-0000-000095A30000}"/>
    <cellStyle name="Note 5 7 3 2 3" xfId="41745" xr:uid="{00000000-0005-0000-0000-000096A30000}"/>
    <cellStyle name="Note 5 7 3 2 4" xfId="41746" xr:uid="{00000000-0005-0000-0000-000097A30000}"/>
    <cellStyle name="Note 5 7 3 20" xfId="41747" xr:uid="{00000000-0005-0000-0000-000098A30000}"/>
    <cellStyle name="Note 5 7 3 21" xfId="41748" xr:uid="{00000000-0005-0000-0000-000099A30000}"/>
    <cellStyle name="Note 5 7 3 22" xfId="41749" xr:uid="{00000000-0005-0000-0000-00009AA30000}"/>
    <cellStyle name="Note 5 7 3 23" xfId="41750" xr:uid="{00000000-0005-0000-0000-00009BA30000}"/>
    <cellStyle name="Note 5 7 3 24" xfId="41751" xr:uid="{00000000-0005-0000-0000-00009CA30000}"/>
    <cellStyle name="Note 5 7 3 25" xfId="41752" xr:uid="{00000000-0005-0000-0000-00009DA30000}"/>
    <cellStyle name="Note 5 7 3 3" xfId="41753" xr:uid="{00000000-0005-0000-0000-00009EA30000}"/>
    <cellStyle name="Note 5 7 3 3 2" xfId="41754" xr:uid="{00000000-0005-0000-0000-00009FA30000}"/>
    <cellStyle name="Note 5 7 3 4" xfId="41755" xr:uid="{00000000-0005-0000-0000-0000A0A30000}"/>
    <cellStyle name="Note 5 7 3 5" xfId="41756" xr:uid="{00000000-0005-0000-0000-0000A1A30000}"/>
    <cellStyle name="Note 5 7 3 6" xfId="41757" xr:uid="{00000000-0005-0000-0000-0000A2A30000}"/>
    <cellStyle name="Note 5 7 3 7" xfId="41758" xr:uid="{00000000-0005-0000-0000-0000A3A30000}"/>
    <cellStyle name="Note 5 7 3 8" xfId="41759" xr:uid="{00000000-0005-0000-0000-0000A4A30000}"/>
    <cellStyle name="Note 5 7 3 9" xfId="41760" xr:uid="{00000000-0005-0000-0000-0000A5A30000}"/>
    <cellStyle name="Note 5 7 4" xfId="41761" xr:uid="{00000000-0005-0000-0000-0000A6A30000}"/>
    <cellStyle name="Note 5 7 4 2" xfId="41762" xr:uid="{00000000-0005-0000-0000-0000A7A30000}"/>
    <cellStyle name="Note 5 7 4 2 2" xfId="41763" xr:uid="{00000000-0005-0000-0000-0000A8A30000}"/>
    <cellStyle name="Note 5 7 4 3" xfId="41764" xr:uid="{00000000-0005-0000-0000-0000A9A30000}"/>
    <cellStyle name="Note 5 7 4 4" xfId="41765" xr:uid="{00000000-0005-0000-0000-0000AAA30000}"/>
    <cellStyle name="Note 5 7 5" xfId="41766" xr:uid="{00000000-0005-0000-0000-0000ABA30000}"/>
    <cellStyle name="Note 5 7 5 2" xfId="41767" xr:uid="{00000000-0005-0000-0000-0000ACA30000}"/>
    <cellStyle name="Note 5 7 5 3" xfId="41768" xr:uid="{00000000-0005-0000-0000-0000ADA30000}"/>
    <cellStyle name="Note 5 7 6" xfId="41769" xr:uid="{00000000-0005-0000-0000-0000AEA30000}"/>
    <cellStyle name="Note 5 7 6 2" xfId="41770" xr:uid="{00000000-0005-0000-0000-0000AFA30000}"/>
    <cellStyle name="Note 5 7 7" xfId="41771" xr:uid="{00000000-0005-0000-0000-0000B0A30000}"/>
    <cellStyle name="Note 5 7 8" xfId="41772" xr:uid="{00000000-0005-0000-0000-0000B1A30000}"/>
    <cellStyle name="Note 5 7 9" xfId="41773" xr:uid="{00000000-0005-0000-0000-0000B2A30000}"/>
    <cellStyle name="Note 5 8" xfId="41774" xr:uid="{00000000-0005-0000-0000-0000B3A30000}"/>
    <cellStyle name="Note 5 8 2" xfId="41775" xr:uid="{00000000-0005-0000-0000-0000B4A30000}"/>
    <cellStyle name="Note 5 8 2 2" xfId="41776" xr:uid="{00000000-0005-0000-0000-0000B5A30000}"/>
    <cellStyle name="Note 5 8 2 2 2" xfId="41777" xr:uid="{00000000-0005-0000-0000-0000B6A30000}"/>
    <cellStyle name="Note 5 8 2 2 2 2" xfId="41778" xr:uid="{00000000-0005-0000-0000-0000B7A30000}"/>
    <cellStyle name="Note 5 8 2 2 3" xfId="41779" xr:uid="{00000000-0005-0000-0000-0000B8A30000}"/>
    <cellStyle name="Note 5 8 2 3" xfId="41780" xr:uid="{00000000-0005-0000-0000-0000B9A30000}"/>
    <cellStyle name="Note 5 8 2 3 2" xfId="41781" xr:uid="{00000000-0005-0000-0000-0000BAA30000}"/>
    <cellStyle name="Note 5 8 2 4" xfId="41782" xr:uid="{00000000-0005-0000-0000-0000BBA30000}"/>
    <cellStyle name="Note 5 8 3" xfId="41783" xr:uid="{00000000-0005-0000-0000-0000BCA30000}"/>
    <cellStyle name="Note 5 8 3 2" xfId="41784" xr:uid="{00000000-0005-0000-0000-0000BDA30000}"/>
    <cellStyle name="Note 5 8 3 2 2" xfId="41785" xr:uid="{00000000-0005-0000-0000-0000BEA30000}"/>
    <cellStyle name="Note 5 8 3 3" xfId="41786" xr:uid="{00000000-0005-0000-0000-0000BFA30000}"/>
    <cellStyle name="Note 5 8 4" xfId="41787" xr:uid="{00000000-0005-0000-0000-0000C0A30000}"/>
    <cellStyle name="Note 5 8 4 2" xfId="41788" xr:uid="{00000000-0005-0000-0000-0000C1A30000}"/>
    <cellStyle name="Note 5 8 4 3" xfId="41789" xr:uid="{00000000-0005-0000-0000-0000C2A30000}"/>
    <cellStyle name="Note 5 8 5" xfId="41790" xr:uid="{00000000-0005-0000-0000-0000C3A30000}"/>
    <cellStyle name="Note 5 8 5 2" xfId="41791" xr:uid="{00000000-0005-0000-0000-0000C4A30000}"/>
    <cellStyle name="Note 5 8 6" xfId="41792" xr:uid="{00000000-0005-0000-0000-0000C5A30000}"/>
    <cellStyle name="Note 5 9" xfId="41793" xr:uid="{00000000-0005-0000-0000-0000C6A30000}"/>
    <cellStyle name="Note 5 9 10" xfId="41794" xr:uid="{00000000-0005-0000-0000-0000C7A30000}"/>
    <cellStyle name="Note 5 9 11" xfId="41795" xr:uid="{00000000-0005-0000-0000-0000C8A30000}"/>
    <cellStyle name="Note 5 9 12" xfId="41796" xr:uid="{00000000-0005-0000-0000-0000C9A30000}"/>
    <cellStyle name="Note 5 9 13" xfId="41797" xr:uid="{00000000-0005-0000-0000-0000CAA30000}"/>
    <cellStyle name="Note 5 9 14" xfId="41798" xr:uid="{00000000-0005-0000-0000-0000CBA30000}"/>
    <cellStyle name="Note 5 9 15" xfId="41799" xr:uid="{00000000-0005-0000-0000-0000CCA30000}"/>
    <cellStyle name="Note 5 9 16" xfId="41800" xr:uid="{00000000-0005-0000-0000-0000CDA30000}"/>
    <cellStyle name="Note 5 9 17" xfId="41801" xr:uid="{00000000-0005-0000-0000-0000CEA30000}"/>
    <cellStyle name="Note 5 9 18" xfId="41802" xr:uid="{00000000-0005-0000-0000-0000CFA30000}"/>
    <cellStyle name="Note 5 9 19" xfId="41803" xr:uid="{00000000-0005-0000-0000-0000D0A30000}"/>
    <cellStyle name="Note 5 9 2" xfId="41804" xr:uid="{00000000-0005-0000-0000-0000D1A30000}"/>
    <cellStyle name="Note 5 9 2 2" xfId="41805" xr:uid="{00000000-0005-0000-0000-0000D2A30000}"/>
    <cellStyle name="Note 5 9 2 2 2" xfId="41806" xr:uid="{00000000-0005-0000-0000-0000D3A30000}"/>
    <cellStyle name="Note 5 9 2 3" xfId="41807" xr:uid="{00000000-0005-0000-0000-0000D4A30000}"/>
    <cellStyle name="Note 5 9 2 4" xfId="41808" xr:uid="{00000000-0005-0000-0000-0000D5A30000}"/>
    <cellStyle name="Note 5 9 20" xfId="41809" xr:uid="{00000000-0005-0000-0000-0000D6A30000}"/>
    <cellStyle name="Note 5 9 21" xfId="41810" xr:uid="{00000000-0005-0000-0000-0000D7A30000}"/>
    <cellStyle name="Note 5 9 22" xfId="41811" xr:uid="{00000000-0005-0000-0000-0000D8A30000}"/>
    <cellStyle name="Note 5 9 23" xfId="41812" xr:uid="{00000000-0005-0000-0000-0000D9A30000}"/>
    <cellStyle name="Note 5 9 24" xfId="41813" xr:uid="{00000000-0005-0000-0000-0000DAA30000}"/>
    <cellStyle name="Note 5 9 25" xfId="41814" xr:uid="{00000000-0005-0000-0000-0000DBA30000}"/>
    <cellStyle name="Note 5 9 3" xfId="41815" xr:uid="{00000000-0005-0000-0000-0000DCA30000}"/>
    <cellStyle name="Note 5 9 3 2" xfId="41816" xr:uid="{00000000-0005-0000-0000-0000DDA30000}"/>
    <cellStyle name="Note 5 9 4" xfId="41817" xr:uid="{00000000-0005-0000-0000-0000DEA30000}"/>
    <cellStyle name="Note 5 9 5" xfId="41818" xr:uid="{00000000-0005-0000-0000-0000DFA30000}"/>
    <cellStyle name="Note 5 9 6" xfId="41819" xr:uid="{00000000-0005-0000-0000-0000E0A30000}"/>
    <cellStyle name="Note 5 9 7" xfId="41820" xr:uid="{00000000-0005-0000-0000-0000E1A30000}"/>
    <cellStyle name="Note 5 9 8" xfId="41821" xr:uid="{00000000-0005-0000-0000-0000E2A30000}"/>
    <cellStyle name="Note 5 9 9" xfId="41822" xr:uid="{00000000-0005-0000-0000-0000E3A30000}"/>
    <cellStyle name="Note 5_Mapping GBS to HFM" xfId="41823" xr:uid="{00000000-0005-0000-0000-0000E4A30000}"/>
    <cellStyle name="Note 6" xfId="41824" xr:uid="{00000000-0005-0000-0000-0000E5A30000}"/>
    <cellStyle name="Note 6 10" xfId="41825" xr:uid="{00000000-0005-0000-0000-0000E6A30000}"/>
    <cellStyle name="Note 6 11" xfId="41826" xr:uid="{00000000-0005-0000-0000-0000E7A30000}"/>
    <cellStyle name="Note 6 12" xfId="41827" xr:uid="{00000000-0005-0000-0000-0000E8A30000}"/>
    <cellStyle name="Note 6 13" xfId="41828" xr:uid="{00000000-0005-0000-0000-0000E9A30000}"/>
    <cellStyle name="Note 6 14" xfId="41829" xr:uid="{00000000-0005-0000-0000-0000EAA30000}"/>
    <cellStyle name="Note 6 15" xfId="41830" xr:uid="{00000000-0005-0000-0000-0000EBA30000}"/>
    <cellStyle name="Note 6 16" xfId="41831" xr:uid="{00000000-0005-0000-0000-0000ECA30000}"/>
    <cellStyle name="Note 6 17" xfId="41832" xr:uid="{00000000-0005-0000-0000-0000EDA30000}"/>
    <cellStyle name="Note 6 18" xfId="41833" xr:uid="{00000000-0005-0000-0000-0000EEA30000}"/>
    <cellStyle name="Note 6 19" xfId="41834" xr:uid="{00000000-0005-0000-0000-0000EFA30000}"/>
    <cellStyle name="Note 6 2" xfId="41835" xr:uid="{00000000-0005-0000-0000-0000F0A30000}"/>
    <cellStyle name="Note 6 2 10" xfId="41836" xr:uid="{00000000-0005-0000-0000-0000F1A30000}"/>
    <cellStyle name="Note 6 2 11" xfId="41837" xr:uid="{00000000-0005-0000-0000-0000F2A30000}"/>
    <cellStyle name="Note 6 2 12" xfId="41838" xr:uid="{00000000-0005-0000-0000-0000F3A30000}"/>
    <cellStyle name="Note 6 2 13" xfId="41839" xr:uid="{00000000-0005-0000-0000-0000F4A30000}"/>
    <cellStyle name="Note 6 2 14" xfId="41840" xr:uid="{00000000-0005-0000-0000-0000F5A30000}"/>
    <cellStyle name="Note 6 2 15" xfId="41841" xr:uid="{00000000-0005-0000-0000-0000F6A30000}"/>
    <cellStyle name="Note 6 2 16" xfId="41842" xr:uid="{00000000-0005-0000-0000-0000F7A30000}"/>
    <cellStyle name="Note 6 2 17" xfId="41843" xr:uid="{00000000-0005-0000-0000-0000F8A30000}"/>
    <cellStyle name="Note 6 2 18" xfId="41844" xr:uid="{00000000-0005-0000-0000-0000F9A30000}"/>
    <cellStyle name="Note 6 2 19" xfId="41845" xr:uid="{00000000-0005-0000-0000-0000FAA30000}"/>
    <cellStyle name="Note 6 2 2" xfId="41846" xr:uid="{00000000-0005-0000-0000-0000FBA30000}"/>
    <cellStyle name="Note 6 2 2 10" xfId="41847" xr:uid="{00000000-0005-0000-0000-0000FCA30000}"/>
    <cellStyle name="Note 6 2 2 11" xfId="41848" xr:uid="{00000000-0005-0000-0000-0000FDA30000}"/>
    <cellStyle name="Note 6 2 2 12" xfId="41849" xr:uid="{00000000-0005-0000-0000-0000FEA30000}"/>
    <cellStyle name="Note 6 2 2 13" xfId="41850" xr:uid="{00000000-0005-0000-0000-0000FFA30000}"/>
    <cellStyle name="Note 6 2 2 14" xfId="41851" xr:uid="{00000000-0005-0000-0000-000000A40000}"/>
    <cellStyle name="Note 6 2 2 15" xfId="41852" xr:uid="{00000000-0005-0000-0000-000001A40000}"/>
    <cellStyle name="Note 6 2 2 16" xfId="41853" xr:uid="{00000000-0005-0000-0000-000002A40000}"/>
    <cellStyle name="Note 6 2 2 17" xfId="41854" xr:uid="{00000000-0005-0000-0000-000003A40000}"/>
    <cellStyle name="Note 6 2 2 18" xfId="41855" xr:uid="{00000000-0005-0000-0000-000004A40000}"/>
    <cellStyle name="Note 6 2 2 19" xfId="41856" xr:uid="{00000000-0005-0000-0000-000005A40000}"/>
    <cellStyle name="Note 6 2 2 2" xfId="41857" xr:uid="{00000000-0005-0000-0000-000006A40000}"/>
    <cellStyle name="Note 6 2 2 2 10" xfId="41858" xr:uid="{00000000-0005-0000-0000-000007A40000}"/>
    <cellStyle name="Note 6 2 2 2 11" xfId="41859" xr:uid="{00000000-0005-0000-0000-000008A40000}"/>
    <cellStyle name="Note 6 2 2 2 12" xfId="41860" xr:uid="{00000000-0005-0000-0000-000009A40000}"/>
    <cellStyle name="Note 6 2 2 2 13" xfId="41861" xr:uid="{00000000-0005-0000-0000-00000AA40000}"/>
    <cellStyle name="Note 6 2 2 2 14" xfId="41862" xr:uid="{00000000-0005-0000-0000-00000BA40000}"/>
    <cellStyle name="Note 6 2 2 2 15" xfId="41863" xr:uid="{00000000-0005-0000-0000-00000CA40000}"/>
    <cellStyle name="Note 6 2 2 2 16" xfId="41864" xr:uid="{00000000-0005-0000-0000-00000DA40000}"/>
    <cellStyle name="Note 6 2 2 2 17" xfId="41865" xr:uid="{00000000-0005-0000-0000-00000EA40000}"/>
    <cellStyle name="Note 6 2 2 2 18" xfId="41866" xr:uid="{00000000-0005-0000-0000-00000FA40000}"/>
    <cellStyle name="Note 6 2 2 2 19" xfId="41867" xr:uid="{00000000-0005-0000-0000-000010A40000}"/>
    <cellStyle name="Note 6 2 2 2 2" xfId="41868" xr:uid="{00000000-0005-0000-0000-000011A40000}"/>
    <cellStyle name="Note 6 2 2 2 2 10" xfId="41869" xr:uid="{00000000-0005-0000-0000-000012A40000}"/>
    <cellStyle name="Note 6 2 2 2 2 11" xfId="41870" xr:uid="{00000000-0005-0000-0000-000013A40000}"/>
    <cellStyle name="Note 6 2 2 2 2 12" xfId="41871" xr:uid="{00000000-0005-0000-0000-000014A40000}"/>
    <cellStyle name="Note 6 2 2 2 2 13" xfId="41872" xr:uid="{00000000-0005-0000-0000-000015A40000}"/>
    <cellStyle name="Note 6 2 2 2 2 14" xfId="41873" xr:uid="{00000000-0005-0000-0000-000016A40000}"/>
    <cellStyle name="Note 6 2 2 2 2 15" xfId="41874" xr:uid="{00000000-0005-0000-0000-000017A40000}"/>
    <cellStyle name="Note 6 2 2 2 2 16" xfId="41875" xr:uid="{00000000-0005-0000-0000-000018A40000}"/>
    <cellStyle name="Note 6 2 2 2 2 17" xfId="41876" xr:uid="{00000000-0005-0000-0000-000019A40000}"/>
    <cellStyle name="Note 6 2 2 2 2 18" xfId="41877" xr:uid="{00000000-0005-0000-0000-00001AA40000}"/>
    <cellStyle name="Note 6 2 2 2 2 19" xfId="41878" xr:uid="{00000000-0005-0000-0000-00001BA40000}"/>
    <cellStyle name="Note 6 2 2 2 2 2" xfId="41879" xr:uid="{00000000-0005-0000-0000-00001CA40000}"/>
    <cellStyle name="Note 6 2 2 2 2 20" xfId="41880" xr:uid="{00000000-0005-0000-0000-00001DA40000}"/>
    <cellStyle name="Note 6 2 2 2 2 21" xfId="41881" xr:uid="{00000000-0005-0000-0000-00001EA40000}"/>
    <cellStyle name="Note 6 2 2 2 2 22" xfId="41882" xr:uid="{00000000-0005-0000-0000-00001FA40000}"/>
    <cellStyle name="Note 6 2 2 2 2 3" xfId="41883" xr:uid="{00000000-0005-0000-0000-000020A40000}"/>
    <cellStyle name="Note 6 2 2 2 2 4" xfId="41884" xr:uid="{00000000-0005-0000-0000-000021A40000}"/>
    <cellStyle name="Note 6 2 2 2 2 5" xfId="41885" xr:uid="{00000000-0005-0000-0000-000022A40000}"/>
    <cellStyle name="Note 6 2 2 2 2 6" xfId="41886" xr:uid="{00000000-0005-0000-0000-000023A40000}"/>
    <cellStyle name="Note 6 2 2 2 2 7" xfId="41887" xr:uid="{00000000-0005-0000-0000-000024A40000}"/>
    <cellStyle name="Note 6 2 2 2 2 8" xfId="41888" xr:uid="{00000000-0005-0000-0000-000025A40000}"/>
    <cellStyle name="Note 6 2 2 2 2 9" xfId="41889" xr:uid="{00000000-0005-0000-0000-000026A40000}"/>
    <cellStyle name="Note 6 2 2 2 20" xfId="41890" xr:uid="{00000000-0005-0000-0000-000027A40000}"/>
    <cellStyle name="Note 6 2 2 2 21" xfId="41891" xr:uid="{00000000-0005-0000-0000-000028A40000}"/>
    <cellStyle name="Note 6 2 2 2 22" xfId="41892" xr:uid="{00000000-0005-0000-0000-000029A40000}"/>
    <cellStyle name="Note 6 2 2 2 23" xfId="41893" xr:uid="{00000000-0005-0000-0000-00002AA40000}"/>
    <cellStyle name="Note 6 2 2 2 3" xfId="41894" xr:uid="{00000000-0005-0000-0000-00002BA40000}"/>
    <cellStyle name="Note 6 2 2 2 4" xfId="41895" xr:uid="{00000000-0005-0000-0000-00002CA40000}"/>
    <cellStyle name="Note 6 2 2 2 5" xfId="41896" xr:uid="{00000000-0005-0000-0000-00002DA40000}"/>
    <cellStyle name="Note 6 2 2 2 6" xfId="41897" xr:uid="{00000000-0005-0000-0000-00002EA40000}"/>
    <cellStyle name="Note 6 2 2 2 7" xfId="41898" xr:uid="{00000000-0005-0000-0000-00002FA40000}"/>
    <cellStyle name="Note 6 2 2 2 8" xfId="41899" xr:uid="{00000000-0005-0000-0000-000030A40000}"/>
    <cellStyle name="Note 6 2 2 2 9" xfId="41900" xr:uid="{00000000-0005-0000-0000-000031A40000}"/>
    <cellStyle name="Note 6 2 2 20" xfId="41901" xr:uid="{00000000-0005-0000-0000-000032A40000}"/>
    <cellStyle name="Note 6 2 2 21" xfId="41902" xr:uid="{00000000-0005-0000-0000-000033A40000}"/>
    <cellStyle name="Note 6 2 2 22" xfId="41903" xr:uid="{00000000-0005-0000-0000-000034A40000}"/>
    <cellStyle name="Note 6 2 2 23" xfId="41904" xr:uid="{00000000-0005-0000-0000-000035A40000}"/>
    <cellStyle name="Note 6 2 2 3" xfId="41905" xr:uid="{00000000-0005-0000-0000-000036A40000}"/>
    <cellStyle name="Note 6 2 2 3 10" xfId="41906" xr:uid="{00000000-0005-0000-0000-000037A40000}"/>
    <cellStyle name="Note 6 2 2 3 11" xfId="41907" xr:uid="{00000000-0005-0000-0000-000038A40000}"/>
    <cellStyle name="Note 6 2 2 3 12" xfId="41908" xr:uid="{00000000-0005-0000-0000-000039A40000}"/>
    <cellStyle name="Note 6 2 2 3 13" xfId="41909" xr:uid="{00000000-0005-0000-0000-00003AA40000}"/>
    <cellStyle name="Note 6 2 2 3 14" xfId="41910" xr:uid="{00000000-0005-0000-0000-00003BA40000}"/>
    <cellStyle name="Note 6 2 2 3 15" xfId="41911" xr:uid="{00000000-0005-0000-0000-00003CA40000}"/>
    <cellStyle name="Note 6 2 2 3 16" xfId="41912" xr:uid="{00000000-0005-0000-0000-00003DA40000}"/>
    <cellStyle name="Note 6 2 2 3 17" xfId="41913" xr:uid="{00000000-0005-0000-0000-00003EA40000}"/>
    <cellStyle name="Note 6 2 2 3 18" xfId="41914" xr:uid="{00000000-0005-0000-0000-00003FA40000}"/>
    <cellStyle name="Note 6 2 2 3 19" xfId="41915" xr:uid="{00000000-0005-0000-0000-000040A40000}"/>
    <cellStyle name="Note 6 2 2 3 2" xfId="41916" xr:uid="{00000000-0005-0000-0000-000041A40000}"/>
    <cellStyle name="Note 6 2 2 3 20" xfId="41917" xr:uid="{00000000-0005-0000-0000-000042A40000}"/>
    <cellStyle name="Note 6 2 2 3 21" xfId="41918" xr:uid="{00000000-0005-0000-0000-000043A40000}"/>
    <cellStyle name="Note 6 2 2 3 22" xfId="41919" xr:uid="{00000000-0005-0000-0000-000044A40000}"/>
    <cellStyle name="Note 6 2 2 3 3" xfId="41920" xr:uid="{00000000-0005-0000-0000-000045A40000}"/>
    <cellStyle name="Note 6 2 2 3 4" xfId="41921" xr:uid="{00000000-0005-0000-0000-000046A40000}"/>
    <cellStyle name="Note 6 2 2 3 5" xfId="41922" xr:uid="{00000000-0005-0000-0000-000047A40000}"/>
    <cellStyle name="Note 6 2 2 3 6" xfId="41923" xr:uid="{00000000-0005-0000-0000-000048A40000}"/>
    <cellStyle name="Note 6 2 2 3 7" xfId="41924" xr:uid="{00000000-0005-0000-0000-000049A40000}"/>
    <cellStyle name="Note 6 2 2 3 8" xfId="41925" xr:uid="{00000000-0005-0000-0000-00004AA40000}"/>
    <cellStyle name="Note 6 2 2 3 9" xfId="41926" xr:uid="{00000000-0005-0000-0000-00004BA40000}"/>
    <cellStyle name="Note 6 2 2 4" xfId="41927" xr:uid="{00000000-0005-0000-0000-00004CA40000}"/>
    <cellStyle name="Note 6 2 2 5" xfId="41928" xr:uid="{00000000-0005-0000-0000-00004DA40000}"/>
    <cellStyle name="Note 6 2 2 6" xfId="41929" xr:uid="{00000000-0005-0000-0000-00004EA40000}"/>
    <cellStyle name="Note 6 2 2 7" xfId="41930" xr:uid="{00000000-0005-0000-0000-00004FA40000}"/>
    <cellStyle name="Note 6 2 2 8" xfId="41931" xr:uid="{00000000-0005-0000-0000-000050A40000}"/>
    <cellStyle name="Note 6 2 2 9" xfId="41932" xr:uid="{00000000-0005-0000-0000-000051A40000}"/>
    <cellStyle name="Note 6 2 20" xfId="41933" xr:uid="{00000000-0005-0000-0000-000052A40000}"/>
    <cellStyle name="Note 6 2 21" xfId="41934" xr:uid="{00000000-0005-0000-0000-000053A40000}"/>
    <cellStyle name="Note 6 2 22" xfId="41935" xr:uid="{00000000-0005-0000-0000-000054A40000}"/>
    <cellStyle name="Note 6 2 23" xfId="41936" xr:uid="{00000000-0005-0000-0000-000055A40000}"/>
    <cellStyle name="Note 6 2 24" xfId="41937" xr:uid="{00000000-0005-0000-0000-000056A40000}"/>
    <cellStyle name="Note 6 2 25" xfId="41938" xr:uid="{00000000-0005-0000-0000-000057A40000}"/>
    <cellStyle name="Note 6 2 26" xfId="41939" xr:uid="{00000000-0005-0000-0000-000058A40000}"/>
    <cellStyle name="Note 6 2 27" xfId="41940" xr:uid="{00000000-0005-0000-0000-000059A40000}"/>
    <cellStyle name="Note 6 2 3" xfId="41941" xr:uid="{00000000-0005-0000-0000-00005AA40000}"/>
    <cellStyle name="Note 6 2 4" xfId="41942" xr:uid="{00000000-0005-0000-0000-00005BA40000}"/>
    <cellStyle name="Note 6 2 5" xfId="41943" xr:uid="{00000000-0005-0000-0000-00005CA40000}"/>
    <cellStyle name="Note 6 2 5 10" xfId="41944" xr:uid="{00000000-0005-0000-0000-00005DA40000}"/>
    <cellStyle name="Note 6 2 5 11" xfId="41945" xr:uid="{00000000-0005-0000-0000-00005EA40000}"/>
    <cellStyle name="Note 6 2 5 12" xfId="41946" xr:uid="{00000000-0005-0000-0000-00005FA40000}"/>
    <cellStyle name="Note 6 2 5 13" xfId="41947" xr:uid="{00000000-0005-0000-0000-000060A40000}"/>
    <cellStyle name="Note 6 2 5 14" xfId="41948" xr:uid="{00000000-0005-0000-0000-000061A40000}"/>
    <cellStyle name="Note 6 2 5 15" xfId="41949" xr:uid="{00000000-0005-0000-0000-000062A40000}"/>
    <cellStyle name="Note 6 2 5 16" xfId="41950" xr:uid="{00000000-0005-0000-0000-000063A40000}"/>
    <cellStyle name="Note 6 2 5 17" xfId="41951" xr:uid="{00000000-0005-0000-0000-000064A40000}"/>
    <cellStyle name="Note 6 2 5 18" xfId="41952" xr:uid="{00000000-0005-0000-0000-000065A40000}"/>
    <cellStyle name="Note 6 2 5 19" xfId="41953" xr:uid="{00000000-0005-0000-0000-000066A40000}"/>
    <cellStyle name="Note 6 2 5 2" xfId="41954" xr:uid="{00000000-0005-0000-0000-000067A40000}"/>
    <cellStyle name="Note 6 2 5 20" xfId="41955" xr:uid="{00000000-0005-0000-0000-000068A40000}"/>
    <cellStyle name="Note 6 2 5 21" xfId="41956" xr:uid="{00000000-0005-0000-0000-000069A40000}"/>
    <cellStyle name="Note 6 2 5 22" xfId="41957" xr:uid="{00000000-0005-0000-0000-00006AA40000}"/>
    <cellStyle name="Note 6 2 5 3" xfId="41958" xr:uid="{00000000-0005-0000-0000-00006BA40000}"/>
    <cellStyle name="Note 6 2 5 4" xfId="41959" xr:uid="{00000000-0005-0000-0000-00006CA40000}"/>
    <cellStyle name="Note 6 2 5 5" xfId="41960" xr:uid="{00000000-0005-0000-0000-00006DA40000}"/>
    <cellStyle name="Note 6 2 5 6" xfId="41961" xr:uid="{00000000-0005-0000-0000-00006EA40000}"/>
    <cellStyle name="Note 6 2 5 7" xfId="41962" xr:uid="{00000000-0005-0000-0000-00006FA40000}"/>
    <cellStyle name="Note 6 2 5 8" xfId="41963" xr:uid="{00000000-0005-0000-0000-000070A40000}"/>
    <cellStyle name="Note 6 2 5 9" xfId="41964" xr:uid="{00000000-0005-0000-0000-000071A40000}"/>
    <cellStyle name="Note 6 2 6" xfId="41965" xr:uid="{00000000-0005-0000-0000-000072A40000}"/>
    <cellStyle name="Note 6 2 7" xfId="41966" xr:uid="{00000000-0005-0000-0000-000073A40000}"/>
    <cellStyle name="Note 6 2 8" xfId="41967" xr:uid="{00000000-0005-0000-0000-000074A40000}"/>
    <cellStyle name="Note 6 2 9" xfId="41968" xr:uid="{00000000-0005-0000-0000-000075A40000}"/>
    <cellStyle name="Note 6 20" xfId="41969" xr:uid="{00000000-0005-0000-0000-000076A40000}"/>
    <cellStyle name="Note 6 21" xfId="41970" xr:uid="{00000000-0005-0000-0000-000077A40000}"/>
    <cellStyle name="Note 6 22" xfId="41971" xr:uid="{00000000-0005-0000-0000-000078A40000}"/>
    <cellStyle name="Note 6 23" xfId="41972" xr:uid="{00000000-0005-0000-0000-000079A40000}"/>
    <cellStyle name="Note 6 24" xfId="41973" xr:uid="{00000000-0005-0000-0000-00007AA40000}"/>
    <cellStyle name="Note 6 25" xfId="41974" xr:uid="{00000000-0005-0000-0000-00007BA40000}"/>
    <cellStyle name="Note 6 26" xfId="41975" xr:uid="{00000000-0005-0000-0000-00007CA40000}"/>
    <cellStyle name="Note 6 27" xfId="41976" xr:uid="{00000000-0005-0000-0000-00007DA40000}"/>
    <cellStyle name="Note 6 28" xfId="41977" xr:uid="{00000000-0005-0000-0000-00007EA40000}"/>
    <cellStyle name="Note 6 29" xfId="41978" xr:uid="{00000000-0005-0000-0000-00007FA40000}"/>
    <cellStyle name="Note 6 3" xfId="41979" xr:uid="{00000000-0005-0000-0000-000080A40000}"/>
    <cellStyle name="Note 6 30" xfId="41980" xr:uid="{00000000-0005-0000-0000-000081A40000}"/>
    <cellStyle name="Note 6 31" xfId="41981" xr:uid="{00000000-0005-0000-0000-000082A40000}"/>
    <cellStyle name="Note 6 32" xfId="41982" xr:uid="{00000000-0005-0000-0000-000083A40000}"/>
    <cellStyle name="Note 6 33" xfId="41983" xr:uid="{00000000-0005-0000-0000-000084A40000}"/>
    <cellStyle name="Note 6 34" xfId="41984" xr:uid="{00000000-0005-0000-0000-000085A40000}"/>
    <cellStyle name="Note 6 4" xfId="41985" xr:uid="{00000000-0005-0000-0000-000086A40000}"/>
    <cellStyle name="Note 6 5" xfId="41986" xr:uid="{00000000-0005-0000-0000-000087A40000}"/>
    <cellStyle name="Note 6 6" xfId="41987" xr:uid="{00000000-0005-0000-0000-000088A40000}"/>
    <cellStyle name="Note 6 7" xfId="41988" xr:uid="{00000000-0005-0000-0000-000089A40000}"/>
    <cellStyle name="Note 6 7 10" xfId="41989" xr:uid="{00000000-0005-0000-0000-00008AA40000}"/>
    <cellStyle name="Note 6 7 11" xfId="41990" xr:uid="{00000000-0005-0000-0000-00008BA40000}"/>
    <cellStyle name="Note 6 7 12" xfId="41991" xr:uid="{00000000-0005-0000-0000-00008CA40000}"/>
    <cellStyle name="Note 6 7 13" xfId="41992" xr:uid="{00000000-0005-0000-0000-00008DA40000}"/>
    <cellStyle name="Note 6 7 14" xfId="41993" xr:uid="{00000000-0005-0000-0000-00008EA40000}"/>
    <cellStyle name="Note 6 7 15" xfId="41994" xr:uid="{00000000-0005-0000-0000-00008FA40000}"/>
    <cellStyle name="Note 6 7 16" xfId="41995" xr:uid="{00000000-0005-0000-0000-000090A40000}"/>
    <cellStyle name="Note 6 7 17" xfId="41996" xr:uid="{00000000-0005-0000-0000-000091A40000}"/>
    <cellStyle name="Note 6 7 18" xfId="41997" xr:uid="{00000000-0005-0000-0000-000092A40000}"/>
    <cellStyle name="Note 6 7 19" xfId="41998" xr:uid="{00000000-0005-0000-0000-000093A40000}"/>
    <cellStyle name="Note 6 7 2" xfId="41999" xr:uid="{00000000-0005-0000-0000-000094A40000}"/>
    <cellStyle name="Note 6 7 2 10" xfId="42000" xr:uid="{00000000-0005-0000-0000-000095A40000}"/>
    <cellStyle name="Note 6 7 2 11" xfId="42001" xr:uid="{00000000-0005-0000-0000-000096A40000}"/>
    <cellStyle name="Note 6 7 2 12" xfId="42002" xr:uid="{00000000-0005-0000-0000-000097A40000}"/>
    <cellStyle name="Note 6 7 2 13" xfId="42003" xr:uid="{00000000-0005-0000-0000-000098A40000}"/>
    <cellStyle name="Note 6 7 2 14" xfId="42004" xr:uid="{00000000-0005-0000-0000-000099A40000}"/>
    <cellStyle name="Note 6 7 2 15" xfId="42005" xr:uid="{00000000-0005-0000-0000-00009AA40000}"/>
    <cellStyle name="Note 6 7 2 16" xfId="42006" xr:uid="{00000000-0005-0000-0000-00009BA40000}"/>
    <cellStyle name="Note 6 7 2 17" xfId="42007" xr:uid="{00000000-0005-0000-0000-00009CA40000}"/>
    <cellStyle name="Note 6 7 2 18" xfId="42008" xr:uid="{00000000-0005-0000-0000-00009DA40000}"/>
    <cellStyle name="Note 6 7 2 19" xfId="42009" xr:uid="{00000000-0005-0000-0000-00009EA40000}"/>
    <cellStyle name="Note 6 7 2 2" xfId="42010" xr:uid="{00000000-0005-0000-0000-00009FA40000}"/>
    <cellStyle name="Note 6 7 2 2 10" xfId="42011" xr:uid="{00000000-0005-0000-0000-0000A0A40000}"/>
    <cellStyle name="Note 6 7 2 2 11" xfId="42012" xr:uid="{00000000-0005-0000-0000-0000A1A40000}"/>
    <cellStyle name="Note 6 7 2 2 12" xfId="42013" xr:uid="{00000000-0005-0000-0000-0000A2A40000}"/>
    <cellStyle name="Note 6 7 2 2 13" xfId="42014" xr:uid="{00000000-0005-0000-0000-0000A3A40000}"/>
    <cellStyle name="Note 6 7 2 2 14" xfId="42015" xr:uid="{00000000-0005-0000-0000-0000A4A40000}"/>
    <cellStyle name="Note 6 7 2 2 15" xfId="42016" xr:uid="{00000000-0005-0000-0000-0000A5A40000}"/>
    <cellStyle name="Note 6 7 2 2 16" xfId="42017" xr:uid="{00000000-0005-0000-0000-0000A6A40000}"/>
    <cellStyle name="Note 6 7 2 2 17" xfId="42018" xr:uid="{00000000-0005-0000-0000-0000A7A40000}"/>
    <cellStyle name="Note 6 7 2 2 18" xfId="42019" xr:uid="{00000000-0005-0000-0000-0000A8A40000}"/>
    <cellStyle name="Note 6 7 2 2 19" xfId="42020" xr:uid="{00000000-0005-0000-0000-0000A9A40000}"/>
    <cellStyle name="Note 6 7 2 2 2" xfId="42021" xr:uid="{00000000-0005-0000-0000-0000AAA40000}"/>
    <cellStyle name="Note 6 7 2 2 20" xfId="42022" xr:uid="{00000000-0005-0000-0000-0000ABA40000}"/>
    <cellStyle name="Note 6 7 2 2 21" xfId="42023" xr:uid="{00000000-0005-0000-0000-0000ACA40000}"/>
    <cellStyle name="Note 6 7 2 2 22" xfId="42024" xr:uid="{00000000-0005-0000-0000-0000ADA40000}"/>
    <cellStyle name="Note 6 7 2 2 3" xfId="42025" xr:uid="{00000000-0005-0000-0000-0000AEA40000}"/>
    <cellStyle name="Note 6 7 2 2 4" xfId="42026" xr:uid="{00000000-0005-0000-0000-0000AFA40000}"/>
    <cellStyle name="Note 6 7 2 2 5" xfId="42027" xr:uid="{00000000-0005-0000-0000-0000B0A40000}"/>
    <cellStyle name="Note 6 7 2 2 6" xfId="42028" xr:uid="{00000000-0005-0000-0000-0000B1A40000}"/>
    <cellStyle name="Note 6 7 2 2 7" xfId="42029" xr:uid="{00000000-0005-0000-0000-0000B2A40000}"/>
    <cellStyle name="Note 6 7 2 2 8" xfId="42030" xr:uid="{00000000-0005-0000-0000-0000B3A40000}"/>
    <cellStyle name="Note 6 7 2 2 9" xfId="42031" xr:uid="{00000000-0005-0000-0000-0000B4A40000}"/>
    <cellStyle name="Note 6 7 2 20" xfId="42032" xr:uid="{00000000-0005-0000-0000-0000B5A40000}"/>
    <cellStyle name="Note 6 7 2 21" xfId="42033" xr:uid="{00000000-0005-0000-0000-0000B6A40000}"/>
    <cellStyle name="Note 6 7 2 22" xfId="42034" xr:uid="{00000000-0005-0000-0000-0000B7A40000}"/>
    <cellStyle name="Note 6 7 2 23" xfId="42035" xr:uid="{00000000-0005-0000-0000-0000B8A40000}"/>
    <cellStyle name="Note 6 7 2 3" xfId="42036" xr:uid="{00000000-0005-0000-0000-0000B9A40000}"/>
    <cellStyle name="Note 6 7 2 4" xfId="42037" xr:uid="{00000000-0005-0000-0000-0000BAA40000}"/>
    <cellStyle name="Note 6 7 2 5" xfId="42038" xr:uid="{00000000-0005-0000-0000-0000BBA40000}"/>
    <cellStyle name="Note 6 7 2 6" xfId="42039" xr:uid="{00000000-0005-0000-0000-0000BCA40000}"/>
    <cellStyle name="Note 6 7 2 7" xfId="42040" xr:uid="{00000000-0005-0000-0000-0000BDA40000}"/>
    <cellStyle name="Note 6 7 2 8" xfId="42041" xr:uid="{00000000-0005-0000-0000-0000BEA40000}"/>
    <cellStyle name="Note 6 7 2 9" xfId="42042" xr:uid="{00000000-0005-0000-0000-0000BFA40000}"/>
    <cellStyle name="Note 6 7 20" xfId="42043" xr:uid="{00000000-0005-0000-0000-0000C0A40000}"/>
    <cellStyle name="Note 6 7 21" xfId="42044" xr:uid="{00000000-0005-0000-0000-0000C1A40000}"/>
    <cellStyle name="Note 6 7 22" xfId="42045" xr:uid="{00000000-0005-0000-0000-0000C2A40000}"/>
    <cellStyle name="Note 6 7 23" xfId="42046" xr:uid="{00000000-0005-0000-0000-0000C3A40000}"/>
    <cellStyle name="Note 6 7 3" xfId="42047" xr:uid="{00000000-0005-0000-0000-0000C4A40000}"/>
    <cellStyle name="Note 6 7 3 10" xfId="42048" xr:uid="{00000000-0005-0000-0000-0000C5A40000}"/>
    <cellStyle name="Note 6 7 3 11" xfId="42049" xr:uid="{00000000-0005-0000-0000-0000C6A40000}"/>
    <cellStyle name="Note 6 7 3 12" xfId="42050" xr:uid="{00000000-0005-0000-0000-0000C7A40000}"/>
    <cellStyle name="Note 6 7 3 13" xfId="42051" xr:uid="{00000000-0005-0000-0000-0000C8A40000}"/>
    <cellStyle name="Note 6 7 3 14" xfId="42052" xr:uid="{00000000-0005-0000-0000-0000C9A40000}"/>
    <cellStyle name="Note 6 7 3 15" xfId="42053" xr:uid="{00000000-0005-0000-0000-0000CAA40000}"/>
    <cellStyle name="Note 6 7 3 16" xfId="42054" xr:uid="{00000000-0005-0000-0000-0000CBA40000}"/>
    <cellStyle name="Note 6 7 3 17" xfId="42055" xr:uid="{00000000-0005-0000-0000-0000CCA40000}"/>
    <cellStyle name="Note 6 7 3 18" xfId="42056" xr:uid="{00000000-0005-0000-0000-0000CDA40000}"/>
    <cellStyle name="Note 6 7 3 19" xfId="42057" xr:uid="{00000000-0005-0000-0000-0000CEA40000}"/>
    <cellStyle name="Note 6 7 3 2" xfId="42058" xr:uid="{00000000-0005-0000-0000-0000CFA40000}"/>
    <cellStyle name="Note 6 7 3 20" xfId="42059" xr:uid="{00000000-0005-0000-0000-0000D0A40000}"/>
    <cellStyle name="Note 6 7 3 21" xfId="42060" xr:uid="{00000000-0005-0000-0000-0000D1A40000}"/>
    <cellStyle name="Note 6 7 3 22" xfId="42061" xr:uid="{00000000-0005-0000-0000-0000D2A40000}"/>
    <cellStyle name="Note 6 7 3 3" xfId="42062" xr:uid="{00000000-0005-0000-0000-0000D3A40000}"/>
    <cellStyle name="Note 6 7 3 4" xfId="42063" xr:uid="{00000000-0005-0000-0000-0000D4A40000}"/>
    <cellStyle name="Note 6 7 3 5" xfId="42064" xr:uid="{00000000-0005-0000-0000-0000D5A40000}"/>
    <cellStyle name="Note 6 7 3 6" xfId="42065" xr:uid="{00000000-0005-0000-0000-0000D6A40000}"/>
    <cellStyle name="Note 6 7 3 7" xfId="42066" xr:uid="{00000000-0005-0000-0000-0000D7A40000}"/>
    <cellStyle name="Note 6 7 3 8" xfId="42067" xr:uid="{00000000-0005-0000-0000-0000D8A40000}"/>
    <cellStyle name="Note 6 7 3 9" xfId="42068" xr:uid="{00000000-0005-0000-0000-0000D9A40000}"/>
    <cellStyle name="Note 6 7 4" xfId="42069" xr:uid="{00000000-0005-0000-0000-0000DAA40000}"/>
    <cellStyle name="Note 6 7 5" xfId="42070" xr:uid="{00000000-0005-0000-0000-0000DBA40000}"/>
    <cellStyle name="Note 6 7 6" xfId="42071" xr:uid="{00000000-0005-0000-0000-0000DCA40000}"/>
    <cellStyle name="Note 6 7 7" xfId="42072" xr:uid="{00000000-0005-0000-0000-0000DDA40000}"/>
    <cellStyle name="Note 6 7 8" xfId="42073" xr:uid="{00000000-0005-0000-0000-0000DEA40000}"/>
    <cellStyle name="Note 6 7 9" xfId="42074" xr:uid="{00000000-0005-0000-0000-0000DFA40000}"/>
    <cellStyle name="Note 6 8" xfId="42075" xr:uid="{00000000-0005-0000-0000-0000E0A40000}"/>
    <cellStyle name="Note 6 9" xfId="42076" xr:uid="{00000000-0005-0000-0000-0000E1A40000}"/>
    <cellStyle name="Note 6 9 10" xfId="42077" xr:uid="{00000000-0005-0000-0000-0000E2A40000}"/>
    <cellStyle name="Note 6 9 11" xfId="42078" xr:uid="{00000000-0005-0000-0000-0000E3A40000}"/>
    <cellStyle name="Note 6 9 12" xfId="42079" xr:uid="{00000000-0005-0000-0000-0000E4A40000}"/>
    <cellStyle name="Note 6 9 13" xfId="42080" xr:uid="{00000000-0005-0000-0000-0000E5A40000}"/>
    <cellStyle name="Note 6 9 14" xfId="42081" xr:uid="{00000000-0005-0000-0000-0000E6A40000}"/>
    <cellStyle name="Note 6 9 15" xfId="42082" xr:uid="{00000000-0005-0000-0000-0000E7A40000}"/>
    <cellStyle name="Note 6 9 16" xfId="42083" xr:uid="{00000000-0005-0000-0000-0000E8A40000}"/>
    <cellStyle name="Note 6 9 17" xfId="42084" xr:uid="{00000000-0005-0000-0000-0000E9A40000}"/>
    <cellStyle name="Note 6 9 18" xfId="42085" xr:uid="{00000000-0005-0000-0000-0000EAA40000}"/>
    <cellStyle name="Note 6 9 19" xfId="42086" xr:uid="{00000000-0005-0000-0000-0000EBA40000}"/>
    <cellStyle name="Note 6 9 2" xfId="42087" xr:uid="{00000000-0005-0000-0000-0000ECA40000}"/>
    <cellStyle name="Note 6 9 20" xfId="42088" xr:uid="{00000000-0005-0000-0000-0000EDA40000}"/>
    <cellStyle name="Note 6 9 21" xfId="42089" xr:uid="{00000000-0005-0000-0000-0000EEA40000}"/>
    <cellStyle name="Note 6 9 22" xfId="42090" xr:uid="{00000000-0005-0000-0000-0000EFA40000}"/>
    <cellStyle name="Note 6 9 3" xfId="42091" xr:uid="{00000000-0005-0000-0000-0000F0A40000}"/>
    <cellStyle name="Note 6 9 4" xfId="42092" xr:uid="{00000000-0005-0000-0000-0000F1A40000}"/>
    <cellStyle name="Note 6 9 5" xfId="42093" xr:uid="{00000000-0005-0000-0000-0000F2A40000}"/>
    <cellStyle name="Note 6 9 6" xfId="42094" xr:uid="{00000000-0005-0000-0000-0000F3A40000}"/>
    <cellStyle name="Note 6 9 7" xfId="42095" xr:uid="{00000000-0005-0000-0000-0000F4A40000}"/>
    <cellStyle name="Note 6 9 8" xfId="42096" xr:uid="{00000000-0005-0000-0000-0000F5A40000}"/>
    <cellStyle name="Note 6 9 9" xfId="42097" xr:uid="{00000000-0005-0000-0000-0000F6A40000}"/>
    <cellStyle name="Note 6_Mapping GBS to HFM" xfId="42098" xr:uid="{00000000-0005-0000-0000-0000F7A40000}"/>
    <cellStyle name="Note 7" xfId="42099" xr:uid="{00000000-0005-0000-0000-0000F8A40000}"/>
    <cellStyle name="Note 7 10" xfId="42100" xr:uid="{00000000-0005-0000-0000-0000F9A40000}"/>
    <cellStyle name="Note 7 11" xfId="42101" xr:uid="{00000000-0005-0000-0000-0000FAA40000}"/>
    <cellStyle name="Note 7 12" xfId="42102" xr:uid="{00000000-0005-0000-0000-0000FBA40000}"/>
    <cellStyle name="Note 7 13" xfId="42103" xr:uid="{00000000-0005-0000-0000-0000FCA40000}"/>
    <cellStyle name="Note 7 14" xfId="42104" xr:uid="{00000000-0005-0000-0000-0000FDA40000}"/>
    <cellStyle name="Note 7 15" xfId="42105" xr:uid="{00000000-0005-0000-0000-0000FEA40000}"/>
    <cellStyle name="Note 7 16" xfId="42106" xr:uid="{00000000-0005-0000-0000-0000FFA40000}"/>
    <cellStyle name="Note 7 17" xfId="42107" xr:uid="{00000000-0005-0000-0000-000000A50000}"/>
    <cellStyle name="Note 7 18" xfId="42108" xr:uid="{00000000-0005-0000-0000-000001A50000}"/>
    <cellStyle name="Note 7 19" xfId="42109" xr:uid="{00000000-0005-0000-0000-000002A50000}"/>
    <cellStyle name="Note 7 2" xfId="42110" xr:uid="{00000000-0005-0000-0000-000003A50000}"/>
    <cellStyle name="Note 7 2 10" xfId="42111" xr:uid="{00000000-0005-0000-0000-000004A50000}"/>
    <cellStyle name="Note 7 2 11" xfId="42112" xr:uid="{00000000-0005-0000-0000-000005A50000}"/>
    <cellStyle name="Note 7 2 12" xfId="42113" xr:uid="{00000000-0005-0000-0000-000006A50000}"/>
    <cellStyle name="Note 7 2 13" xfId="42114" xr:uid="{00000000-0005-0000-0000-000007A50000}"/>
    <cellStyle name="Note 7 2 14" xfId="42115" xr:uid="{00000000-0005-0000-0000-000008A50000}"/>
    <cellStyle name="Note 7 2 15" xfId="42116" xr:uid="{00000000-0005-0000-0000-000009A50000}"/>
    <cellStyle name="Note 7 2 16" xfId="42117" xr:uid="{00000000-0005-0000-0000-00000AA50000}"/>
    <cellStyle name="Note 7 2 17" xfId="42118" xr:uid="{00000000-0005-0000-0000-00000BA50000}"/>
    <cellStyle name="Note 7 2 18" xfId="42119" xr:uid="{00000000-0005-0000-0000-00000CA50000}"/>
    <cellStyle name="Note 7 2 19" xfId="42120" xr:uid="{00000000-0005-0000-0000-00000DA50000}"/>
    <cellStyle name="Note 7 2 2" xfId="42121" xr:uid="{00000000-0005-0000-0000-00000EA50000}"/>
    <cellStyle name="Note 7 2 2 10" xfId="42122" xr:uid="{00000000-0005-0000-0000-00000FA50000}"/>
    <cellStyle name="Note 7 2 2 11" xfId="42123" xr:uid="{00000000-0005-0000-0000-000010A50000}"/>
    <cellStyle name="Note 7 2 2 12" xfId="42124" xr:uid="{00000000-0005-0000-0000-000011A50000}"/>
    <cellStyle name="Note 7 2 2 13" xfId="42125" xr:uid="{00000000-0005-0000-0000-000012A50000}"/>
    <cellStyle name="Note 7 2 2 14" xfId="42126" xr:uid="{00000000-0005-0000-0000-000013A50000}"/>
    <cellStyle name="Note 7 2 2 15" xfId="42127" xr:uid="{00000000-0005-0000-0000-000014A50000}"/>
    <cellStyle name="Note 7 2 2 16" xfId="42128" xr:uid="{00000000-0005-0000-0000-000015A50000}"/>
    <cellStyle name="Note 7 2 2 17" xfId="42129" xr:uid="{00000000-0005-0000-0000-000016A50000}"/>
    <cellStyle name="Note 7 2 2 18" xfId="42130" xr:uid="{00000000-0005-0000-0000-000017A50000}"/>
    <cellStyle name="Note 7 2 2 19" xfId="42131" xr:uid="{00000000-0005-0000-0000-000018A50000}"/>
    <cellStyle name="Note 7 2 2 2" xfId="42132" xr:uid="{00000000-0005-0000-0000-000019A50000}"/>
    <cellStyle name="Note 7 2 2 2 10" xfId="42133" xr:uid="{00000000-0005-0000-0000-00001AA50000}"/>
    <cellStyle name="Note 7 2 2 2 11" xfId="42134" xr:uid="{00000000-0005-0000-0000-00001BA50000}"/>
    <cellStyle name="Note 7 2 2 2 12" xfId="42135" xr:uid="{00000000-0005-0000-0000-00001CA50000}"/>
    <cellStyle name="Note 7 2 2 2 13" xfId="42136" xr:uid="{00000000-0005-0000-0000-00001DA50000}"/>
    <cellStyle name="Note 7 2 2 2 14" xfId="42137" xr:uid="{00000000-0005-0000-0000-00001EA50000}"/>
    <cellStyle name="Note 7 2 2 2 15" xfId="42138" xr:uid="{00000000-0005-0000-0000-00001FA50000}"/>
    <cellStyle name="Note 7 2 2 2 16" xfId="42139" xr:uid="{00000000-0005-0000-0000-000020A50000}"/>
    <cellStyle name="Note 7 2 2 2 17" xfId="42140" xr:uid="{00000000-0005-0000-0000-000021A50000}"/>
    <cellStyle name="Note 7 2 2 2 18" xfId="42141" xr:uid="{00000000-0005-0000-0000-000022A50000}"/>
    <cellStyle name="Note 7 2 2 2 19" xfId="42142" xr:uid="{00000000-0005-0000-0000-000023A50000}"/>
    <cellStyle name="Note 7 2 2 2 2" xfId="42143" xr:uid="{00000000-0005-0000-0000-000024A50000}"/>
    <cellStyle name="Note 7 2 2 2 2 10" xfId="42144" xr:uid="{00000000-0005-0000-0000-000025A50000}"/>
    <cellStyle name="Note 7 2 2 2 2 11" xfId="42145" xr:uid="{00000000-0005-0000-0000-000026A50000}"/>
    <cellStyle name="Note 7 2 2 2 2 12" xfId="42146" xr:uid="{00000000-0005-0000-0000-000027A50000}"/>
    <cellStyle name="Note 7 2 2 2 2 13" xfId="42147" xr:uid="{00000000-0005-0000-0000-000028A50000}"/>
    <cellStyle name="Note 7 2 2 2 2 14" xfId="42148" xr:uid="{00000000-0005-0000-0000-000029A50000}"/>
    <cellStyle name="Note 7 2 2 2 2 15" xfId="42149" xr:uid="{00000000-0005-0000-0000-00002AA50000}"/>
    <cellStyle name="Note 7 2 2 2 2 16" xfId="42150" xr:uid="{00000000-0005-0000-0000-00002BA50000}"/>
    <cellStyle name="Note 7 2 2 2 2 17" xfId="42151" xr:uid="{00000000-0005-0000-0000-00002CA50000}"/>
    <cellStyle name="Note 7 2 2 2 2 18" xfId="42152" xr:uid="{00000000-0005-0000-0000-00002DA50000}"/>
    <cellStyle name="Note 7 2 2 2 2 19" xfId="42153" xr:uid="{00000000-0005-0000-0000-00002EA50000}"/>
    <cellStyle name="Note 7 2 2 2 2 2" xfId="42154" xr:uid="{00000000-0005-0000-0000-00002FA50000}"/>
    <cellStyle name="Note 7 2 2 2 2 20" xfId="42155" xr:uid="{00000000-0005-0000-0000-000030A50000}"/>
    <cellStyle name="Note 7 2 2 2 2 21" xfId="42156" xr:uid="{00000000-0005-0000-0000-000031A50000}"/>
    <cellStyle name="Note 7 2 2 2 2 22" xfId="42157" xr:uid="{00000000-0005-0000-0000-000032A50000}"/>
    <cellStyle name="Note 7 2 2 2 2 3" xfId="42158" xr:uid="{00000000-0005-0000-0000-000033A50000}"/>
    <cellStyle name="Note 7 2 2 2 2 4" xfId="42159" xr:uid="{00000000-0005-0000-0000-000034A50000}"/>
    <cellStyle name="Note 7 2 2 2 2 5" xfId="42160" xr:uid="{00000000-0005-0000-0000-000035A50000}"/>
    <cellStyle name="Note 7 2 2 2 2 6" xfId="42161" xr:uid="{00000000-0005-0000-0000-000036A50000}"/>
    <cellStyle name="Note 7 2 2 2 2 7" xfId="42162" xr:uid="{00000000-0005-0000-0000-000037A50000}"/>
    <cellStyle name="Note 7 2 2 2 2 8" xfId="42163" xr:uid="{00000000-0005-0000-0000-000038A50000}"/>
    <cellStyle name="Note 7 2 2 2 2 9" xfId="42164" xr:uid="{00000000-0005-0000-0000-000039A50000}"/>
    <cellStyle name="Note 7 2 2 2 20" xfId="42165" xr:uid="{00000000-0005-0000-0000-00003AA50000}"/>
    <cellStyle name="Note 7 2 2 2 21" xfId="42166" xr:uid="{00000000-0005-0000-0000-00003BA50000}"/>
    <cellStyle name="Note 7 2 2 2 22" xfId="42167" xr:uid="{00000000-0005-0000-0000-00003CA50000}"/>
    <cellStyle name="Note 7 2 2 2 23" xfId="42168" xr:uid="{00000000-0005-0000-0000-00003DA50000}"/>
    <cellStyle name="Note 7 2 2 2 3" xfId="42169" xr:uid="{00000000-0005-0000-0000-00003EA50000}"/>
    <cellStyle name="Note 7 2 2 2 4" xfId="42170" xr:uid="{00000000-0005-0000-0000-00003FA50000}"/>
    <cellStyle name="Note 7 2 2 2 5" xfId="42171" xr:uid="{00000000-0005-0000-0000-000040A50000}"/>
    <cellStyle name="Note 7 2 2 2 6" xfId="42172" xr:uid="{00000000-0005-0000-0000-000041A50000}"/>
    <cellStyle name="Note 7 2 2 2 7" xfId="42173" xr:uid="{00000000-0005-0000-0000-000042A50000}"/>
    <cellStyle name="Note 7 2 2 2 8" xfId="42174" xr:uid="{00000000-0005-0000-0000-000043A50000}"/>
    <cellStyle name="Note 7 2 2 2 9" xfId="42175" xr:uid="{00000000-0005-0000-0000-000044A50000}"/>
    <cellStyle name="Note 7 2 2 20" xfId="42176" xr:uid="{00000000-0005-0000-0000-000045A50000}"/>
    <cellStyle name="Note 7 2 2 21" xfId="42177" xr:uid="{00000000-0005-0000-0000-000046A50000}"/>
    <cellStyle name="Note 7 2 2 22" xfId="42178" xr:uid="{00000000-0005-0000-0000-000047A50000}"/>
    <cellStyle name="Note 7 2 2 23" xfId="42179" xr:uid="{00000000-0005-0000-0000-000048A50000}"/>
    <cellStyle name="Note 7 2 2 3" xfId="42180" xr:uid="{00000000-0005-0000-0000-000049A50000}"/>
    <cellStyle name="Note 7 2 2 3 10" xfId="42181" xr:uid="{00000000-0005-0000-0000-00004AA50000}"/>
    <cellStyle name="Note 7 2 2 3 11" xfId="42182" xr:uid="{00000000-0005-0000-0000-00004BA50000}"/>
    <cellStyle name="Note 7 2 2 3 12" xfId="42183" xr:uid="{00000000-0005-0000-0000-00004CA50000}"/>
    <cellStyle name="Note 7 2 2 3 13" xfId="42184" xr:uid="{00000000-0005-0000-0000-00004DA50000}"/>
    <cellStyle name="Note 7 2 2 3 14" xfId="42185" xr:uid="{00000000-0005-0000-0000-00004EA50000}"/>
    <cellStyle name="Note 7 2 2 3 15" xfId="42186" xr:uid="{00000000-0005-0000-0000-00004FA50000}"/>
    <cellStyle name="Note 7 2 2 3 16" xfId="42187" xr:uid="{00000000-0005-0000-0000-000050A50000}"/>
    <cellStyle name="Note 7 2 2 3 17" xfId="42188" xr:uid="{00000000-0005-0000-0000-000051A50000}"/>
    <cellStyle name="Note 7 2 2 3 18" xfId="42189" xr:uid="{00000000-0005-0000-0000-000052A50000}"/>
    <cellStyle name="Note 7 2 2 3 19" xfId="42190" xr:uid="{00000000-0005-0000-0000-000053A50000}"/>
    <cellStyle name="Note 7 2 2 3 2" xfId="42191" xr:uid="{00000000-0005-0000-0000-000054A50000}"/>
    <cellStyle name="Note 7 2 2 3 20" xfId="42192" xr:uid="{00000000-0005-0000-0000-000055A50000}"/>
    <cellStyle name="Note 7 2 2 3 21" xfId="42193" xr:uid="{00000000-0005-0000-0000-000056A50000}"/>
    <cellStyle name="Note 7 2 2 3 22" xfId="42194" xr:uid="{00000000-0005-0000-0000-000057A50000}"/>
    <cellStyle name="Note 7 2 2 3 3" xfId="42195" xr:uid="{00000000-0005-0000-0000-000058A50000}"/>
    <cellStyle name="Note 7 2 2 3 4" xfId="42196" xr:uid="{00000000-0005-0000-0000-000059A50000}"/>
    <cellStyle name="Note 7 2 2 3 5" xfId="42197" xr:uid="{00000000-0005-0000-0000-00005AA50000}"/>
    <cellStyle name="Note 7 2 2 3 6" xfId="42198" xr:uid="{00000000-0005-0000-0000-00005BA50000}"/>
    <cellStyle name="Note 7 2 2 3 7" xfId="42199" xr:uid="{00000000-0005-0000-0000-00005CA50000}"/>
    <cellStyle name="Note 7 2 2 3 8" xfId="42200" xr:uid="{00000000-0005-0000-0000-00005DA50000}"/>
    <cellStyle name="Note 7 2 2 3 9" xfId="42201" xr:uid="{00000000-0005-0000-0000-00005EA50000}"/>
    <cellStyle name="Note 7 2 2 4" xfId="42202" xr:uid="{00000000-0005-0000-0000-00005FA50000}"/>
    <cellStyle name="Note 7 2 2 5" xfId="42203" xr:uid="{00000000-0005-0000-0000-000060A50000}"/>
    <cellStyle name="Note 7 2 2 6" xfId="42204" xr:uid="{00000000-0005-0000-0000-000061A50000}"/>
    <cellStyle name="Note 7 2 2 7" xfId="42205" xr:uid="{00000000-0005-0000-0000-000062A50000}"/>
    <cellStyle name="Note 7 2 2 8" xfId="42206" xr:uid="{00000000-0005-0000-0000-000063A50000}"/>
    <cellStyle name="Note 7 2 2 9" xfId="42207" xr:uid="{00000000-0005-0000-0000-000064A50000}"/>
    <cellStyle name="Note 7 2 20" xfId="42208" xr:uid="{00000000-0005-0000-0000-000065A50000}"/>
    <cellStyle name="Note 7 2 21" xfId="42209" xr:uid="{00000000-0005-0000-0000-000066A50000}"/>
    <cellStyle name="Note 7 2 22" xfId="42210" xr:uid="{00000000-0005-0000-0000-000067A50000}"/>
    <cellStyle name="Note 7 2 23" xfId="42211" xr:uid="{00000000-0005-0000-0000-000068A50000}"/>
    <cellStyle name="Note 7 2 24" xfId="42212" xr:uid="{00000000-0005-0000-0000-000069A50000}"/>
    <cellStyle name="Note 7 2 25" xfId="42213" xr:uid="{00000000-0005-0000-0000-00006AA50000}"/>
    <cellStyle name="Note 7 2 26" xfId="42214" xr:uid="{00000000-0005-0000-0000-00006BA50000}"/>
    <cellStyle name="Note 7 2 27" xfId="42215" xr:uid="{00000000-0005-0000-0000-00006CA50000}"/>
    <cellStyle name="Note 7 2 3" xfId="42216" xr:uid="{00000000-0005-0000-0000-00006DA50000}"/>
    <cellStyle name="Note 7 2 4" xfId="42217" xr:uid="{00000000-0005-0000-0000-00006EA50000}"/>
    <cellStyle name="Note 7 2 5" xfId="42218" xr:uid="{00000000-0005-0000-0000-00006FA50000}"/>
    <cellStyle name="Note 7 2 5 10" xfId="42219" xr:uid="{00000000-0005-0000-0000-000070A50000}"/>
    <cellStyle name="Note 7 2 5 11" xfId="42220" xr:uid="{00000000-0005-0000-0000-000071A50000}"/>
    <cellStyle name="Note 7 2 5 12" xfId="42221" xr:uid="{00000000-0005-0000-0000-000072A50000}"/>
    <cellStyle name="Note 7 2 5 13" xfId="42222" xr:uid="{00000000-0005-0000-0000-000073A50000}"/>
    <cellStyle name="Note 7 2 5 14" xfId="42223" xr:uid="{00000000-0005-0000-0000-000074A50000}"/>
    <cellStyle name="Note 7 2 5 15" xfId="42224" xr:uid="{00000000-0005-0000-0000-000075A50000}"/>
    <cellStyle name="Note 7 2 5 16" xfId="42225" xr:uid="{00000000-0005-0000-0000-000076A50000}"/>
    <cellStyle name="Note 7 2 5 17" xfId="42226" xr:uid="{00000000-0005-0000-0000-000077A50000}"/>
    <cellStyle name="Note 7 2 5 18" xfId="42227" xr:uid="{00000000-0005-0000-0000-000078A50000}"/>
    <cellStyle name="Note 7 2 5 19" xfId="42228" xr:uid="{00000000-0005-0000-0000-000079A50000}"/>
    <cellStyle name="Note 7 2 5 2" xfId="42229" xr:uid="{00000000-0005-0000-0000-00007AA50000}"/>
    <cellStyle name="Note 7 2 5 20" xfId="42230" xr:uid="{00000000-0005-0000-0000-00007BA50000}"/>
    <cellStyle name="Note 7 2 5 21" xfId="42231" xr:uid="{00000000-0005-0000-0000-00007CA50000}"/>
    <cellStyle name="Note 7 2 5 22" xfId="42232" xr:uid="{00000000-0005-0000-0000-00007DA50000}"/>
    <cellStyle name="Note 7 2 5 3" xfId="42233" xr:uid="{00000000-0005-0000-0000-00007EA50000}"/>
    <cellStyle name="Note 7 2 5 4" xfId="42234" xr:uid="{00000000-0005-0000-0000-00007FA50000}"/>
    <cellStyle name="Note 7 2 5 5" xfId="42235" xr:uid="{00000000-0005-0000-0000-000080A50000}"/>
    <cellStyle name="Note 7 2 5 6" xfId="42236" xr:uid="{00000000-0005-0000-0000-000081A50000}"/>
    <cellStyle name="Note 7 2 5 7" xfId="42237" xr:uid="{00000000-0005-0000-0000-000082A50000}"/>
    <cellStyle name="Note 7 2 5 8" xfId="42238" xr:uid="{00000000-0005-0000-0000-000083A50000}"/>
    <cellStyle name="Note 7 2 5 9" xfId="42239" xr:uid="{00000000-0005-0000-0000-000084A50000}"/>
    <cellStyle name="Note 7 2 6" xfId="42240" xr:uid="{00000000-0005-0000-0000-000085A50000}"/>
    <cellStyle name="Note 7 2 7" xfId="42241" xr:uid="{00000000-0005-0000-0000-000086A50000}"/>
    <cellStyle name="Note 7 2 8" xfId="42242" xr:uid="{00000000-0005-0000-0000-000087A50000}"/>
    <cellStyle name="Note 7 2 9" xfId="42243" xr:uid="{00000000-0005-0000-0000-000088A50000}"/>
    <cellStyle name="Note 7 20" xfId="42244" xr:uid="{00000000-0005-0000-0000-000089A50000}"/>
    <cellStyle name="Note 7 21" xfId="42245" xr:uid="{00000000-0005-0000-0000-00008AA50000}"/>
    <cellStyle name="Note 7 22" xfId="42246" xr:uid="{00000000-0005-0000-0000-00008BA50000}"/>
    <cellStyle name="Note 7 23" xfId="42247" xr:uid="{00000000-0005-0000-0000-00008CA50000}"/>
    <cellStyle name="Note 7 24" xfId="42248" xr:uid="{00000000-0005-0000-0000-00008DA50000}"/>
    <cellStyle name="Note 7 25" xfId="42249" xr:uid="{00000000-0005-0000-0000-00008EA50000}"/>
    <cellStyle name="Note 7 26" xfId="42250" xr:uid="{00000000-0005-0000-0000-00008FA50000}"/>
    <cellStyle name="Note 7 27" xfId="42251" xr:uid="{00000000-0005-0000-0000-000090A50000}"/>
    <cellStyle name="Note 7 28" xfId="42252" xr:uid="{00000000-0005-0000-0000-000091A50000}"/>
    <cellStyle name="Note 7 29" xfId="42253" xr:uid="{00000000-0005-0000-0000-000092A50000}"/>
    <cellStyle name="Note 7 3" xfId="42254" xr:uid="{00000000-0005-0000-0000-000093A50000}"/>
    <cellStyle name="Note 7 30" xfId="42255" xr:uid="{00000000-0005-0000-0000-000094A50000}"/>
    <cellStyle name="Note 7 31" xfId="42256" xr:uid="{00000000-0005-0000-0000-000095A50000}"/>
    <cellStyle name="Note 7 32" xfId="42257" xr:uid="{00000000-0005-0000-0000-000096A50000}"/>
    <cellStyle name="Note 7 33" xfId="42258" xr:uid="{00000000-0005-0000-0000-000097A50000}"/>
    <cellStyle name="Note 7 34" xfId="42259" xr:uid="{00000000-0005-0000-0000-000098A50000}"/>
    <cellStyle name="Note 7 4" xfId="42260" xr:uid="{00000000-0005-0000-0000-000099A50000}"/>
    <cellStyle name="Note 7 5" xfId="42261" xr:uid="{00000000-0005-0000-0000-00009AA50000}"/>
    <cellStyle name="Note 7 6" xfId="42262" xr:uid="{00000000-0005-0000-0000-00009BA50000}"/>
    <cellStyle name="Note 7 7" xfId="42263" xr:uid="{00000000-0005-0000-0000-00009CA50000}"/>
    <cellStyle name="Note 7 7 10" xfId="42264" xr:uid="{00000000-0005-0000-0000-00009DA50000}"/>
    <cellStyle name="Note 7 7 11" xfId="42265" xr:uid="{00000000-0005-0000-0000-00009EA50000}"/>
    <cellStyle name="Note 7 7 12" xfId="42266" xr:uid="{00000000-0005-0000-0000-00009FA50000}"/>
    <cellStyle name="Note 7 7 13" xfId="42267" xr:uid="{00000000-0005-0000-0000-0000A0A50000}"/>
    <cellStyle name="Note 7 7 14" xfId="42268" xr:uid="{00000000-0005-0000-0000-0000A1A50000}"/>
    <cellStyle name="Note 7 7 15" xfId="42269" xr:uid="{00000000-0005-0000-0000-0000A2A50000}"/>
    <cellStyle name="Note 7 7 16" xfId="42270" xr:uid="{00000000-0005-0000-0000-0000A3A50000}"/>
    <cellStyle name="Note 7 7 17" xfId="42271" xr:uid="{00000000-0005-0000-0000-0000A4A50000}"/>
    <cellStyle name="Note 7 7 18" xfId="42272" xr:uid="{00000000-0005-0000-0000-0000A5A50000}"/>
    <cellStyle name="Note 7 7 19" xfId="42273" xr:uid="{00000000-0005-0000-0000-0000A6A50000}"/>
    <cellStyle name="Note 7 7 2" xfId="42274" xr:uid="{00000000-0005-0000-0000-0000A7A50000}"/>
    <cellStyle name="Note 7 7 2 10" xfId="42275" xr:uid="{00000000-0005-0000-0000-0000A8A50000}"/>
    <cellStyle name="Note 7 7 2 11" xfId="42276" xr:uid="{00000000-0005-0000-0000-0000A9A50000}"/>
    <cellStyle name="Note 7 7 2 12" xfId="42277" xr:uid="{00000000-0005-0000-0000-0000AAA50000}"/>
    <cellStyle name="Note 7 7 2 13" xfId="42278" xr:uid="{00000000-0005-0000-0000-0000ABA50000}"/>
    <cellStyle name="Note 7 7 2 14" xfId="42279" xr:uid="{00000000-0005-0000-0000-0000ACA50000}"/>
    <cellStyle name="Note 7 7 2 15" xfId="42280" xr:uid="{00000000-0005-0000-0000-0000ADA50000}"/>
    <cellStyle name="Note 7 7 2 16" xfId="42281" xr:uid="{00000000-0005-0000-0000-0000AEA50000}"/>
    <cellStyle name="Note 7 7 2 17" xfId="42282" xr:uid="{00000000-0005-0000-0000-0000AFA50000}"/>
    <cellStyle name="Note 7 7 2 18" xfId="42283" xr:uid="{00000000-0005-0000-0000-0000B0A50000}"/>
    <cellStyle name="Note 7 7 2 19" xfId="42284" xr:uid="{00000000-0005-0000-0000-0000B1A50000}"/>
    <cellStyle name="Note 7 7 2 2" xfId="42285" xr:uid="{00000000-0005-0000-0000-0000B2A50000}"/>
    <cellStyle name="Note 7 7 2 2 10" xfId="42286" xr:uid="{00000000-0005-0000-0000-0000B3A50000}"/>
    <cellStyle name="Note 7 7 2 2 11" xfId="42287" xr:uid="{00000000-0005-0000-0000-0000B4A50000}"/>
    <cellStyle name="Note 7 7 2 2 12" xfId="42288" xr:uid="{00000000-0005-0000-0000-0000B5A50000}"/>
    <cellStyle name="Note 7 7 2 2 13" xfId="42289" xr:uid="{00000000-0005-0000-0000-0000B6A50000}"/>
    <cellStyle name="Note 7 7 2 2 14" xfId="42290" xr:uid="{00000000-0005-0000-0000-0000B7A50000}"/>
    <cellStyle name="Note 7 7 2 2 15" xfId="42291" xr:uid="{00000000-0005-0000-0000-0000B8A50000}"/>
    <cellStyle name="Note 7 7 2 2 16" xfId="42292" xr:uid="{00000000-0005-0000-0000-0000B9A50000}"/>
    <cellStyle name="Note 7 7 2 2 17" xfId="42293" xr:uid="{00000000-0005-0000-0000-0000BAA50000}"/>
    <cellStyle name="Note 7 7 2 2 18" xfId="42294" xr:uid="{00000000-0005-0000-0000-0000BBA50000}"/>
    <cellStyle name="Note 7 7 2 2 19" xfId="42295" xr:uid="{00000000-0005-0000-0000-0000BCA50000}"/>
    <cellStyle name="Note 7 7 2 2 2" xfId="42296" xr:uid="{00000000-0005-0000-0000-0000BDA50000}"/>
    <cellStyle name="Note 7 7 2 2 20" xfId="42297" xr:uid="{00000000-0005-0000-0000-0000BEA50000}"/>
    <cellStyle name="Note 7 7 2 2 21" xfId="42298" xr:uid="{00000000-0005-0000-0000-0000BFA50000}"/>
    <cellStyle name="Note 7 7 2 2 22" xfId="42299" xr:uid="{00000000-0005-0000-0000-0000C0A50000}"/>
    <cellStyle name="Note 7 7 2 2 3" xfId="42300" xr:uid="{00000000-0005-0000-0000-0000C1A50000}"/>
    <cellStyle name="Note 7 7 2 2 4" xfId="42301" xr:uid="{00000000-0005-0000-0000-0000C2A50000}"/>
    <cellStyle name="Note 7 7 2 2 5" xfId="42302" xr:uid="{00000000-0005-0000-0000-0000C3A50000}"/>
    <cellStyle name="Note 7 7 2 2 6" xfId="42303" xr:uid="{00000000-0005-0000-0000-0000C4A50000}"/>
    <cellStyle name="Note 7 7 2 2 7" xfId="42304" xr:uid="{00000000-0005-0000-0000-0000C5A50000}"/>
    <cellStyle name="Note 7 7 2 2 8" xfId="42305" xr:uid="{00000000-0005-0000-0000-0000C6A50000}"/>
    <cellStyle name="Note 7 7 2 2 9" xfId="42306" xr:uid="{00000000-0005-0000-0000-0000C7A50000}"/>
    <cellStyle name="Note 7 7 2 20" xfId="42307" xr:uid="{00000000-0005-0000-0000-0000C8A50000}"/>
    <cellStyle name="Note 7 7 2 21" xfId="42308" xr:uid="{00000000-0005-0000-0000-0000C9A50000}"/>
    <cellStyle name="Note 7 7 2 22" xfId="42309" xr:uid="{00000000-0005-0000-0000-0000CAA50000}"/>
    <cellStyle name="Note 7 7 2 23" xfId="42310" xr:uid="{00000000-0005-0000-0000-0000CBA50000}"/>
    <cellStyle name="Note 7 7 2 3" xfId="42311" xr:uid="{00000000-0005-0000-0000-0000CCA50000}"/>
    <cellStyle name="Note 7 7 2 4" xfId="42312" xr:uid="{00000000-0005-0000-0000-0000CDA50000}"/>
    <cellStyle name="Note 7 7 2 5" xfId="42313" xr:uid="{00000000-0005-0000-0000-0000CEA50000}"/>
    <cellStyle name="Note 7 7 2 6" xfId="42314" xr:uid="{00000000-0005-0000-0000-0000CFA50000}"/>
    <cellStyle name="Note 7 7 2 7" xfId="42315" xr:uid="{00000000-0005-0000-0000-0000D0A50000}"/>
    <cellStyle name="Note 7 7 2 8" xfId="42316" xr:uid="{00000000-0005-0000-0000-0000D1A50000}"/>
    <cellStyle name="Note 7 7 2 9" xfId="42317" xr:uid="{00000000-0005-0000-0000-0000D2A50000}"/>
    <cellStyle name="Note 7 7 20" xfId="42318" xr:uid="{00000000-0005-0000-0000-0000D3A50000}"/>
    <cellStyle name="Note 7 7 21" xfId="42319" xr:uid="{00000000-0005-0000-0000-0000D4A50000}"/>
    <cellStyle name="Note 7 7 22" xfId="42320" xr:uid="{00000000-0005-0000-0000-0000D5A50000}"/>
    <cellStyle name="Note 7 7 23" xfId="42321" xr:uid="{00000000-0005-0000-0000-0000D6A50000}"/>
    <cellStyle name="Note 7 7 3" xfId="42322" xr:uid="{00000000-0005-0000-0000-0000D7A50000}"/>
    <cellStyle name="Note 7 7 3 10" xfId="42323" xr:uid="{00000000-0005-0000-0000-0000D8A50000}"/>
    <cellStyle name="Note 7 7 3 11" xfId="42324" xr:uid="{00000000-0005-0000-0000-0000D9A50000}"/>
    <cellStyle name="Note 7 7 3 12" xfId="42325" xr:uid="{00000000-0005-0000-0000-0000DAA50000}"/>
    <cellStyle name="Note 7 7 3 13" xfId="42326" xr:uid="{00000000-0005-0000-0000-0000DBA50000}"/>
    <cellStyle name="Note 7 7 3 14" xfId="42327" xr:uid="{00000000-0005-0000-0000-0000DCA50000}"/>
    <cellStyle name="Note 7 7 3 15" xfId="42328" xr:uid="{00000000-0005-0000-0000-0000DDA50000}"/>
    <cellStyle name="Note 7 7 3 16" xfId="42329" xr:uid="{00000000-0005-0000-0000-0000DEA50000}"/>
    <cellStyle name="Note 7 7 3 17" xfId="42330" xr:uid="{00000000-0005-0000-0000-0000DFA50000}"/>
    <cellStyle name="Note 7 7 3 18" xfId="42331" xr:uid="{00000000-0005-0000-0000-0000E0A50000}"/>
    <cellStyle name="Note 7 7 3 19" xfId="42332" xr:uid="{00000000-0005-0000-0000-0000E1A50000}"/>
    <cellStyle name="Note 7 7 3 2" xfId="42333" xr:uid="{00000000-0005-0000-0000-0000E2A50000}"/>
    <cellStyle name="Note 7 7 3 20" xfId="42334" xr:uid="{00000000-0005-0000-0000-0000E3A50000}"/>
    <cellStyle name="Note 7 7 3 21" xfId="42335" xr:uid="{00000000-0005-0000-0000-0000E4A50000}"/>
    <cellStyle name="Note 7 7 3 22" xfId="42336" xr:uid="{00000000-0005-0000-0000-0000E5A50000}"/>
    <cellStyle name="Note 7 7 3 3" xfId="42337" xr:uid="{00000000-0005-0000-0000-0000E6A50000}"/>
    <cellStyle name="Note 7 7 3 4" xfId="42338" xr:uid="{00000000-0005-0000-0000-0000E7A50000}"/>
    <cellStyle name="Note 7 7 3 5" xfId="42339" xr:uid="{00000000-0005-0000-0000-0000E8A50000}"/>
    <cellStyle name="Note 7 7 3 6" xfId="42340" xr:uid="{00000000-0005-0000-0000-0000E9A50000}"/>
    <cellStyle name="Note 7 7 3 7" xfId="42341" xr:uid="{00000000-0005-0000-0000-0000EAA50000}"/>
    <cellStyle name="Note 7 7 3 8" xfId="42342" xr:uid="{00000000-0005-0000-0000-0000EBA50000}"/>
    <cellStyle name="Note 7 7 3 9" xfId="42343" xr:uid="{00000000-0005-0000-0000-0000ECA50000}"/>
    <cellStyle name="Note 7 7 4" xfId="42344" xr:uid="{00000000-0005-0000-0000-0000EDA50000}"/>
    <cellStyle name="Note 7 7 5" xfId="42345" xr:uid="{00000000-0005-0000-0000-0000EEA50000}"/>
    <cellStyle name="Note 7 7 6" xfId="42346" xr:uid="{00000000-0005-0000-0000-0000EFA50000}"/>
    <cellStyle name="Note 7 7 7" xfId="42347" xr:uid="{00000000-0005-0000-0000-0000F0A50000}"/>
    <cellStyle name="Note 7 7 8" xfId="42348" xr:uid="{00000000-0005-0000-0000-0000F1A50000}"/>
    <cellStyle name="Note 7 7 9" xfId="42349" xr:uid="{00000000-0005-0000-0000-0000F2A50000}"/>
    <cellStyle name="Note 7 8" xfId="42350" xr:uid="{00000000-0005-0000-0000-0000F3A50000}"/>
    <cellStyle name="Note 7 9" xfId="42351" xr:uid="{00000000-0005-0000-0000-0000F4A50000}"/>
    <cellStyle name="Note 7 9 10" xfId="42352" xr:uid="{00000000-0005-0000-0000-0000F5A50000}"/>
    <cellStyle name="Note 7 9 11" xfId="42353" xr:uid="{00000000-0005-0000-0000-0000F6A50000}"/>
    <cellStyle name="Note 7 9 12" xfId="42354" xr:uid="{00000000-0005-0000-0000-0000F7A50000}"/>
    <cellStyle name="Note 7 9 13" xfId="42355" xr:uid="{00000000-0005-0000-0000-0000F8A50000}"/>
    <cellStyle name="Note 7 9 14" xfId="42356" xr:uid="{00000000-0005-0000-0000-0000F9A50000}"/>
    <cellStyle name="Note 7 9 15" xfId="42357" xr:uid="{00000000-0005-0000-0000-0000FAA50000}"/>
    <cellStyle name="Note 7 9 16" xfId="42358" xr:uid="{00000000-0005-0000-0000-0000FBA50000}"/>
    <cellStyle name="Note 7 9 17" xfId="42359" xr:uid="{00000000-0005-0000-0000-0000FCA50000}"/>
    <cellStyle name="Note 7 9 18" xfId="42360" xr:uid="{00000000-0005-0000-0000-0000FDA50000}"/>
    <cellStyle name="Note 7 9 19" xfId="42361" xr:uid="{00000000-0005-0000-0000-0000FEA50000}"/>
    <cellStyle name="Note 7 9 2" xfId="42362" xr:uid="{00000000-0005-0000-0000-0000FFA50000}"/>
    <cellStyle name="Note 7 9 20" xfId="42363" xr:uid="{00000000-0005-0000-0000-000000A60000}"/>
    <cellStyle name="Note 7 9 21" xfId="42364" xr:uid="{00000000-0005-0000-0000-000001A60000}"/>
    <cellStyle name="Note 7 9 22" xfId="42365" xr:uid="{00000000-0005-0000-0000-000002A60000}"/>
    <cellStyle name="Note 7 9 3" xfId="42366" xr:uid="{00000000-0005-0000-0000-000003A60000}"/>
    <cellStyle name="Note 7 9 4" xfId="42367" xr:uid="{00000000-0005-0000-0000-000004A60000}"/>
    <cellStyle name="Note 7 9 5" xfId="42368" xr:uid="{00000000-0005-0000-0000-000005A60000}"/>
    <cellStyle name="Note 7 9 6" xfId="42369" xr:uid="{00000000-0005-0000-0000-000006A60000}"/>
    <cellStyle name="Note 7 9 7" xfId="42370" xr:uid="{00000000-0005-0000-0000-000007A60000}"/>
    <cellStyle name="Note 7 9 8" xfId="42371" xr:uid="{00000000-0005-0000-0000-000008A60000}"/>
    <cellStyle name="Note 7 9 9" xfId="42372" xr:uid="{00000000-0005-0000-0000-000009A60000}"/>
    <cellStyle name="Note 7_Mapping GBS to HFM" xfId="42373" xr:uid="{00000000-0005-0000-0000-00000AA60000}"/>
    <cellStyle name="Note 8" xfId="42374" xr:uid="{00000000-0005-0000-0000-00000BA60000}"/>
    <cellStyle name="Note 8 2" xfId="42375" xr:uid="{00000000-0005-0000-0000-00000CA60000}"/>
    <cellStyle name="Note 8 2 2" xfId="42376" xr:uid="{00000000-0005-0000-0000-00000DA60000}"/>
    <cellStyle name="Note 8 3" xfId="42377" xr:uid="{00000000-0005-0000-0000-00000EA60000}"/>
    <cellStyle name="Note 8 4" xfId="42378" xr:uid="{00000000-0005-0000-0000-00000FA60000}"/>
    <cellStyle name="Note 8 5" xfId="42379" xr:uid="{00000000-0005-0000-0000-000010A60000}"/>
    <cellStyle name="Note 8 6" xfId="42380" xr:uid="{00000000-0005-0000-0000-000011A60000}"/>
    <cellStyle name="Note 8 7" xfId="42381" xr:uid="{00000000-0005-0000-0000-000012A60000}"/>
    <cellStyle name="Note 8_Mapping GBS to HFM" xfId="42382" xr:uid="{00000000-0005-0000-0000-000013A60000}"/>
    <cellStyle name="Note 9" xfId="42383" xr:uid="{00000000-0005-0000-0000-000014A60000}"/>
    <cellStyle name="Note 9 2" xfId="42384" xr:uid="{00000000-0005-0000-0000-000015A60000}"/>
    <cellStyle name="Note 9 2 2" xfId="42385" xr:uid="{00000000-0005-0000-0000-000016A60000}"/>
    <cellStyle name="Note 9 3" xfId="42386" xr:uid="{00000000-0005-0000-0000-000017A60000}"/>
    <cellStyle name="Note 9 4" xfId="42387" xr:uid="{00000000-0005-0000-0000-000018A60000}"/>
    <cellStyle name="Note 9 5" xfId="42388" xr:uid="{00000000-0005-0000-0000-000019A60000}"/>
    <cellStyle name="Note 9_Mapping GBS to HFM" xfId="42389" xr:uid="{00000000-0005-0000-0000-00001AA60000}"/>
    <cellStyle name="Œ…‹æØ‚è [0.00]_!!!GO" xfId="42390" xr:uid="{00000000-0005-0000-0000-00001BA60000}"/>
    <cellStyle name="Œ…‹æØ‚è_!!!GO" xfId="42391" xr:uid="{00000000-0005-0000-0000-00001CA60000}"/>
    <cellStyle name="Output 10" xfId="42392" xr:uid="{00000000-0005-0000-0000-00001DA60000}"/>
    <cellStyle name="Output 11" xfId="42393" xr:uid="{00000000-0005-0000-0000-00001EA60000}"/>
    <cellStyle name="Output 12" xfId="42394" xr:uid="{00000000-0005-0000-0000-00001FA60000}"/>
    <cellStyle name="Output 2" xfId="42395" xr:uid="{00000000-0005-0000-0000-000020A60000}"/>
    <cellStyle name="Output 2 2" xfId="42396" xr:uid="{00000000-0005-0000-0000-000021A60000}"/>
    <cellStyle name="Output 2 3" xfId="42397" xr:uid="{00000000-0005-0000-0000-000022A60000}"/>
    <cellStyle name="Output 3" xfId="42398" xr:uid="{00000000-0005-0000-0000-000023A60000}"/>
    <cellStyle name="Output 3 2" xfId="42399" xr:uid="{00000000-0005-0000-0000-000024A60000}"/>
    <cellStyle name="Output 4" xfId="42400" xr:uid="{00000000-0005-0000-0000-000025A60000}"/>
    <cellStyle name="Output 4 2" xfId="42401" xr:uid="{00000000-0005-0000-0000-000026A60000}"/>
    <cellStyle name="Output 5" xfId="42402" xr:uid="{00000000-0005-0000-0000-000027A60000}"/>
    <cellStyle name="Output 5 2" xfId="42403" xr:uid="{00000000-0005-0000-0000-000028A60000}"/>
    <cellStyle name="Output 6" xfId="42404" xr:uid="{00000000-0005-0000-0000-000029A60000}"/>
    <cellStyle name="Output 6 2" xfId="42405" xr:uid="{00000000-0005-0000-0000-00002AA60000}"/>
    <cellStyle name="Output 7" xfId="42406" xr:uid="{00000000-0005-0000-0000-00002BA60000}"/>
    <cellStyle name="Output 7 2" xfId="42407" xr:uid="{00000000-0005-0000-0000-00002CA60000}"/>
    <cellStyle name="Output 8" xfId="42408" xr:uid="{00000000-0005-0000-0000-00002DA60000}"/>
    <cellStyle name="Output 9" xfId="42409" xr:uid="{00000000-0005-0000-0000-00002EA60000}"/>
    <cellStyle name="per.style" xfId="42410" xr:uid="{00000000-0005-0000-0000-00002FA60000}"/>
    <cellStyle name="per.style 2" xfId="42411" xr:uid="{00000000-0005-0000-0000-000030A60000}"/>
    <cellStyle name="Percent" xfId="42724" builtinId="5"/>
    <cellStyle name="Percent [2]" xfId="42412" xr:uid="{00000000-0005-0000-0000-000032A60000}"/>
    <cellStyle name="Percent [2] 2" xfId="42413" xr:uid="{00000000-0005-0000-0000-000033A60000}"/>
    <cellStyle name="Percent [2] 2 2" xfId="42414" xr:uid="{00000000-0005-0000-0000-000034A60000}"/>
    <cellStyle name="Percent [2] 3" xfId="42415" xr:uid="{00000000-0005-0000-0000-000035A60000}"/>
    <cellStyle name="Percent 10" xfId="42416" xr:uid="{00000000-0005-0000-0000-000036A60000}"/>
    <cellStyle name="Percent 10 2" xfId="42417" xr:uid="{00000000-0005-0000-0000-000037A60000}"/>
    <cellStyle name="Percent 11" xfId="42418" xr:uid="{00000000-0005-0000-0000-000038A60000}"/>
    <cellStyle name="Percent 11 2" xfId="42419" xr:uid="{00000000-0005-0000-0000-000039A60000}"/>
    <cellStyle name="Percent 12" xfId="42420" xr:uid="{00000000-0005-0000-0000-00003AA60000}"/>
    <cellStyle name="Percent 12 2" xfId="42421" xr:uid="{00000000-0005-0000-0000-00003BA60000}"/>
    <cellStyle name="Percent 13" xfId="42422" xr:uid="{00000000-0005-0000-0000-00003CA60000}"/>
    <cellStyle name="Percent 13 2" xfId="42423" xr:uid="{00000000-0005-0000-0000-00003DA60000}"/>
    <cellStyle name="Percent 14" xfId="42424" xr:uid="{00000000-0005-0000-0000-00003EA60000}"/>
    <cellStyle name="Percent 14 2" xfId="42425" xr:uid="{00000000-0005-0000-0000-00003FA60000}"/>
    <cellStyle name="Percent 15" xfId="42426" xr:uid="{00000000-0005-0000-0000-000040A60000}"/>
    <cellStyle name="Percent 15 2" xfId="42427" xr:uid="{00000000-0005-0000-0000-000041A60000}"/>
    <cellStyle name="Percent 16" xfId="42428" xr:uid="{00000000-0005-0000-0000-000042A60000}"/>
    <cellStyle name="Percent 16 2" xfId="42429" xr:uid="{00000000-0005-0000-0000-000043A60000}"/>
    <cellStyle name="Percent 17" xfId="42430" xr:uid="{00000000-0005-0000-0000-000044A60000}"/>
    <cellStyle name="Percent 17 2" xfId="42431" xr:uid="{00000000-0005-0000-0000-000045A60000}"/>
    <cellStyle name="Percent 18" xfId="42432" xr:uid="{00000000-0005-0000-0000-000046A60000}"/>
    <cellStyle name="Percent 18 2" xfId="42433" xr:uid="{00000000-0005-0000-0000-000047A60000}"/>
    <cellStyle name="Percent 19" xfId="42434" xr:uid="{00000000-0005-0000-0000-000048A60000}"/>
    <cellStyle name="Percent 2" xfId="42435" xr:uid="{00000000-0005-0000-0000-000049A60000}"/>
    <cellStyle name="Percent 2 2" xfId="42436" xr:uid="{00000000-0005-0000-0000-00004AA60000}"/>
    <cellStyle name="Percent 2 2 2" xfId="42437" xr:uid="{00000000-0005-0000-0000-00004BA60000}"/>
    <cellStyle name="Percent 2 2 3" xfId="42438" xr:uid="{00000000-0005-0000-0000-00004CA60000}"/>
    <cellStyle name="Percent 2 2 4" xfId="42439" xr:uid="{00000000-0005-0000-0000-00004DA60000}"/>
    <cellStyle name="Percent 2 2 5" xfId="42440" xr:uid="{00000000-0005-0000-0000-00004EA60000}"/>
    <cellStyle name="Percent 2 2 6" xfId="42441" xr:uid="{00000000-0005-0000-0000-00004FA60000}"/>
    <cellStyle name="Percent 2 3" xfId="42442" xr:uid="{00000000-0005-0000-0000-000050A60000}"/>
    <cellStyle name="Percent 2 4" xfId="42443" xr:uid="{00000000-0005-0000-0000-000051A60000}"/>
    <cellStyle name="Percent 20" xfId="42444" xr:uid="{00000000-0005-0000-0000-000052A60000}"/>
    <cellStyle name="Percent 21" xfId="42445" xr:uid="{00000000-0005-0000-0000-000053A60000}"/>
    <cellStyle name="Percent 22" xfId="42446" xr:uid="{00000000-0005-0000-0000-000054A60000}"/>
    <cellStyle name="Percent 23" xfId="42447" xr:uid="{00000000-0005-0000-0000-000055A60000}"/>
    <cellStyle name="Percent 24" xfId="42448" xr:uid="{00000000-0005-0000-0000-000056A60000}"/>
    <cellStyle name="Percent 25" xfId="42449" xr:uid="{00000000-0005-0000-0000-000057A60000}"/>
    <cellStyle name="Percent 26" xfId="42450" xr:uid="{00000000-0005-0000-0000-000058A60000}"/>
    <cellStyle name="Percent 27" xfId="42451" xr:uid="{00000000-0005-0000-0000-000059A60000}"/>
    <cellStyle name="Percent 28" xfId="42452" xr:uid="{00000000-0005-0000-0000-00005AA60000}"/>
    <cellStyle name="Percent 29" xfId="42453" xr:uid="{00000000-0005-0000-0000-00005BA60000}"/>
    <cellStyle name="Percent 3" xfId="42454" xr:uid="{00000000-0005-0000-0000-00005CA60000}"/>
    <cellStyle name="Percent 3 2" xfId="42455" xr:uid="{00000000-0005-0000-0000-00005DA60000}"/>
    <cellStyle name="Percent 3 2 2" xfId="42456" xr:uid="{00000000-0005-0000-0000-00005EA60000}"/>
    <cellStyle name="Percent 3 2 3" xfId="42457" xr:uid="{00000000-0005-0000-0000-00005FA60000}"/>
    <cellStyle name="Percent 3 3" xfId="42458" xr:uid="{00000000-0005-0000-0000-000060A60000}"/>
    <cellStyle name="Percent 3 4" xfId="42459" xr:uid="{00000000-0005-0000-0000-000061A60000}"/>
    <cellStyle name="Percent 3 5" xfId="42460" xr:uid="{00000000-0005-0000-0000-000062A60000}"/>
    <cellStyle name="Percent 30" xfId="42461" xr:uid="{00000000-0005-0000-0000-000063A60000}"/>
    <cellStyle name="Percent 31" xfId="42462" xr:uid="{00000000-0005-0000-0000-000064A60000}"/>
    <cellStyle name="Percent 32" xfId="42463" xr:uid="{00000000-0005-0000-0000-000065A60000}"/>
    <cellStyle name="Percent 33" xfId="42464" xr:uid="{00000000-0005-0000-0000-000066A60000}"/>
    <cellStyle name="Percent 34" xfId="42465" xr:uid="{00000000-0005-0000-0000-000067A60000}"/>
    <cellStyle name="Percent 35" xfId="42466" xr:uid="{00000000-0005-0000-0000-000068A60000}"/>
    <cellStyle name="Percent 36" xfId="42467" xr:uid="{00000000-0005-0000-0000-000069A60000}"/>
    <cellStyle name="Percent 37" xfId="42468" xr:uid="{00000000-0005-0000-0000-00006AA60000}"/>
    <cellStyle name="Percent 38" xfId="42469" xr:uid="{00000000-0005-0000-0000-00006BA60000}"/>
    <cellStyle name="Percent 39" xfId="42470" xr:uid="{00000000-0005-0000-0000-00006CA60000}"/>
    <cellStyle name="Percent 4" xfId="42471" xr:uid="{00000000-0005-0000-0000-00006DA60000}"/>
    <cellStyle name="Percent 4 2" xfId="42472" xr:uid="{00000000-0005-0000-0000-00006EA60000}"/>
    <cellStyle name="Percent 4 2 2" xfId="42473" xr:uid="{00000000-0005-0000-0000-00006FA60000}"/>
    <cellStyle name="Percent 4 3" xfId="42474" xr:uid="{00000000-0005-0000-0000-000070A60000}"/>
    <cellStyle name="Percent 4 4" xfId="42475" xr:uid="{00000000-0005-0000-0000-000071A60000}"/>
    <cellStyle name="Percent 40" xfId="42476" xr:uid="{00000000-0005-0000-0000-000072A60000}"/>
    <cellStyle name="Percent 41" xfId="42477" xr:uid="{00000000-0005-0000-0000-000073A60000}"/>
    <cellStyle name="Percent 42" xfId="42478" xr:uid="{00000000-0005-0000-0000-000074A60000}"/>
    <cellStyle name="Percent 43" xfId="42479" xr:uid="{00000000-0005-0000-0000-000075A60000}"/>
    <cellStyle name="Percent 44" xfId="42480" xr:uid="{00000000-0005-0000-0000-000076A60000}"/>
    <cellStyle name="Percent 45" xfId="42481" xr:uid="{00000000-0005-0000-0000-000077A60000}"/>
    <cellStyle name="Percent 46" xfId="42482" xr:uid="{00000000-0005-0000-0000-000078A60000}"/>
    <cellStyle name="Percent 47" xfId="42483" xr:uid="{00000000-0005-0000-0000-000079A60000}"/>
    <cellStyle name="Percent 48" xfId="42484" xr:uid="{00000000-0005-0000-0000-00007AA60000}"/>
    <cellStyle name="Percent 49" xfId="42485" xr:uid="{00000000-0005-0000-0000-00007BA60000}"/>
    <cellStyle name="Percent 5" xfId="42486" xr:uid="{00000000-0005-0000-0000-00007CA60000}"/>
    <cellStyle name="Percent 5 2" xfId="42487" xr:uid="{00000000-0005-0000-0000-00007DA60000}"/>
    <cellStyle name="Percent 5 2 2" xfId="42488" xr:uid="{00000000-0005-0000-0000-00007EA60000}"/>
    <cellStyle name="Percent 5 2 3" xfId="42489" xr:uid="{00000000-0005-0000-0000-00007FA60000}"/>
    <cellStyle name="Percent 5 3" xfId="42490" xr:uid="{00000000-0005-0000-0000-000080A60000}"/>
    <cellStyle name="Percent 5 4" xfId="42491" xr:uid="{00000000-0005-0000-0000-000081A60000}"/>
    <cellStyle name="Percent 50" xfId="42492" xr:uid="{00000000-0005-0000-0000-000082A60000}"/>
    <cellStyle name="Percent 51" xfId="42493" xr:uid="{00000000-0005-0000-0000-000083A60000}"/>
    <cellStyle name="Percent 52" xfId="42494" xr:uid="{00000000-0005-0000-0000-000084A60000}"/>
    <cellStyle name="Percent 6" xfId="42495" xr:uid="{00000000-0005-0000-0000-000085A60000}"/>
    <cellStyle name="Percent 6 2" xfId="42496" xr:uid="{00000000-0005-0000-0000-000086A60000}"/>
    <cellStyle name="Percent 6 2 2" xfId="42497" xr:uid="{00000000-0005-0000-0000-000087A60000}"/>
    <cellStyle name="Percent 6 2 3" xfId="42498" xr:uid="{00000000-0005-0000-0000-000088A60000}"/>
    <cellStyle name="Percent 6 3" xfId="42499" xr:uid="{00000000-0005-0000-0000-000089A60000}"/>
    <cellStyle name="Percent 6 4" xfId="42500" xr:uid="{00000000-0005-0000-0000-00008AA60000}"/>
    <cellStyle name="Percent 6 4 2" xfId="42501" xr:uid="{00000000-0005-0000-0000-00008BA60000}"/>
    <cellStyle name="Percent 7" xfId="42502" xr:uid="{00000000-0005-0000-0000-00008CA60000}"/>
    <cellStyle name="Percent 7 2" xfId="42503" xr:uid="{00000000-0005-0000-0000-00008DA60000}"/>
    <cellStyle name="Percent 7 3" xfId="42504" xr:uid="{00000000-0005-0000-0000-00008EA60000}"/>
    <cellStyle name="Percent 8" xfId="42505" xr:uid="{00000000-0005-0000-0000-00008FA60000}"/>
    <cellStyle name="Percent 8 2" xfId="42506" xr:uid="{00000000-0005-0000-0000-000090A60000}"/>
    <cellStyle name="Percent 9" xfId="42507" xr:uid="{00000000-0005-0000-0000-000091A60000}"/>
    <cellStyle name="Percent 9 2" xfId="42508" xr:uid="{00000000-0005-0000-0000-000092A60000}"/>
    <cellStyle name="PSChar" xfId="42509" xr:uid="{00000000-0005-0000-0000-000093A60000}"/>
    <cellStyle name="PSDate" xfId="42510" xr:uid="{00000000-0005-0000-0000-000094A60000}"/>
    <cellStyle name="PSDec" xfId="42511" xr:uid="{00000000-0005-0000-0000-000095A60000}"/>
    <cellStyle name="PSHeading" xfId="42512" xr:uid="{00000000-0005-0000-0000-000096A60000}"/>
    <cellStyle name="PSInt" xfId="42513" xr:uid="{00000000-0005-0000-0000-000097A60000}"/>
    <cellStyle name="PSSpacer" xfId="42514" xr:uid="{00000000-0005-0000-0000-000098A60000}"/>
    <cellStyle name="Salida" xfId="42515" xr:uid="{00000000-0005-0000-0000-000099A60000}"/>
    <cellStyle name="Standard_Mappe1" xfId="42516" xr:uid="{00000000-0005-0000-0000-00009AA60000}"/>
    <cellStyle name="Style 1" xfId="42517" xr:uid="{00000000-0005-0000-0000-00009BA60000}"/>
    <cellStyle name="Style 1 2" xfId="42518" xr:uid="{00000000-0005-0000-0000-00009CA60000}"/>
    <cellStyle name="Style 1 2 2" xfId="42519" xr:uid="{00000000-0005-0000-0000-00009DA60000}"/>
    <cellStyle name="Style 1 3" xfId="42520" xr:uid="{00000000-0005-0000-0000-00009EA60000}"/>
    <cellStyle name="Style 1 4" xfId="42521" xr:uid="{00000000-0005-0000-0000-00009FA60000}"/>
    <cellStyle name="Style 1 4 2" xfId="42522" xr:uid="{00000000-0005-0000-0000-0000A0A60000}"/>
    <cellStyle name="Style 1 5" xfId="42523" xr:uid="{00000000-0005-0000-0000-0000A1A60000}"/>
    <cellStyle name="Style 1 5 2" xfId="42524" xr:uid="{00000000-0005-0000-0000-0000A2A60000}"/>
    <cellStyle name="Style 1 6" xfId="42525" xr:uid="{00000000-0005-0000-0000-0000A3A60000}"/>
    <cellStyle name="Texto de advertencia" xfId="42526" xr:uid="{00000000-0005-0000-0000-0000A4A60000}"/>
    <cellStyle name="Texto explicativo" xfId="42527" xr:uid="{00000000-0005-0000-0000-0000A5A60000}"/>
    <cellStyle name="Title 10" xfId="42528" xr:uid="{00000000-0005-0000-0000-0000A6A60000}"/>
    <cellStyle name="Title 11" xfId="42529" xr:uid="{00000000-0005-0000-0000-0000A7A60000}"/>
    <cellStyle name="Title 12" xfId="42530" xr:uid="{00000000-0005-0000-0000-0000A8A60000}"/>
    <cellStyle name="Title 13" xfId="42531" xr:uid="{00000000-0005-0000-0000-0000A9A60000}"/>
    <cellStyle name="Title 2" xfId="42532" xr:uid="{00000000-0005-0000-0000-0000AAA60000}"/>
    <cellStyle name="Title 2 2" xfId="42533" xr:uid="{00000000-0005-0000-0000-0000ABA60000}"/>
    <cellStyle name="Title 2 3" xfId="42534" xr:uid="{00000000-0005-0000-0000-0000ACA60000}"/>
    <cellStyle name="Title 3" xfId="42535" xr:uid="{00000000-0005-0000-0000-0000ADA60000}"/>
    <cellStyle name="Title 3 2" xfId="42536" xr:uid="{00000000-0005-0000-0000-0000AEA60000}"/>
    <cellStyle name="Title 4" xfId="42537" xr:uid="{00000000-0005-0000-0000-0000AFA60000}"/>
    <cellStyle name="Title 4 2" xfId="42538" xr:uid="{00000000-0005-0000-0000-0000B0A60000}"/>
    <cellStyle name="Title 5" xfId="42539" xr:uid="{00000000-0005-0000-0000-0000B1A60000}"/>
    <cellStyle name="Title 5 2" xfId="42540" xr:uid="{00000000-0005-0000-0000-0000B2A60000}"/>
    <cellStyle name="Title 6" xfId="42541" xr:uid="{00000000-0005-0000-0000-0000B3A60000}"/>
    <cellStyle name="Title 6 2" xfId="42542" xr:uid="{00000000-0005-0000-0000-0000B4A60000}"/>
    <cellStyle name="Title 7" xfId="42543" xr:uid="{00000000-0005-0000-0000-0000B5A60000}"/>
    <cellStyle name="Title 7 2" xfId="42544" xr:uid="{00000000-0005-0000-0000-0000B6A60000}"/>
    <cellStyle name="Title 8" xfId="42545" xr:uid="{00000000-0005-0000-0000-0000B7A60000}"/>
    <cellStyle name="Title 9" xfId="42546" xr:uid="{00000000-0005-0000-0000-0000B8A60000}"/>
    <cellStyle name="Título" xfId="42547" xr:uid="{00000000-0005-0000-0000-0000B9A60000}"/>
    <cellStyle name="Título 1" xfId="42548" xr:uid="{00000000-0005-0000-0000-0000BAA60000}"/>
    <cellStyle name="Título 2" xfId="42549" xr:uid="{00000000-0005-0000-0000-0000BBA60000}"/>
    <cellStyle name="Título 3" xfId="42550" xr:uid="{00000000-0005-0000-0000-0000BCA60000}"/>
    <cellStyle name="Total 10" xfId="42551" xr:uid="{00000000-0005-0000-0000-0000BDA60000}"/>
    <cellStyle name="Total 11" xfId="42552" xr:uid="{00000000-0005-0000-0000-0000BEA60000}"/>
    <cellStyle name="Total 12" xfId="42553" xr:uid="{00000000-0005-0000-0000-0000BFA60000}"/>
    <cellStyle name="Total 2" xfId="42554" xr:uid="{00000000-0005-0000-0000-0000C0A60000}"/>
    <cellStyle name="Total 2 2" xfId="42555" xr:uid="{00000000-0005-0000-0000-0000C1A60000}"/>
    <cellStyle name="Total 2 3" xfId="42556" xr:uid="{00000000-0005-0000-0000-0000C2A60000}"/>
    <cellStyle name="Total 3" xfId="42557" xr:uid="{00000000-0005-0000-0000-0000C3A60000}"/>
    <cellStyle name="Total 3 2" xfId="42558" xr:uid="{00000000-0005-0000-0000-0000C4A60000}"/>
    <cellStyle name="Total 4" xfId="42559" xr:uid="{00000000-0005-0000-0000-0000C5A60000}"/>
    <cellStyle name="Total 4 2" xfId="42560" xr:uid="{00000000-0005-0000-0000-0000C6A60000}"/>
    <cellStyle name="Total 5" xfId="42561" xr:uid="{00000000-0005-0000-0000-0000C7A60000}"/>
    <cellStyle name="Total 5 2" xfId="42562" xr:uid="{00000000-0005-0000-0000-0000C8A60000}"/>
    <cellStyle name="Total 6" xfId="42563" xr:uid="{00000000-0005-0000-0000-0000C9A60000}"/>
    <cellStyle name="Total 6 2" xfId="42564" xr:uid="{00000000-0005-0000-0000-0000CAA60000}"/>
    <cellStyle name="Total 7" xfId="42565" xr:uid="{00000000-0005-0000-0000-0000CBA60000}"/>
    <cellStyle name="Total 7 2" xfId="42566" xr:uid="{00000000-0005-0000-0000-0000CCA60000}"/>
    <cellStyle name="Total 8" xfId="42567" xr:uid="{00000000-0005-0000-0000-0000CDA60000}"/>
    <cellStyle name="Total 9" xfId="42568" xr:uid="{00000000-0005-0000-0000-0000CEA60000}"/>
    <cellStyle name="Warning Text 10" xfId="42569" xr:uid="{00000000-0005-0000-0000-0000CFA60000}"/>
    <cellStyle name="Warning Text 11" xfId="42570" xr:uid="{00000000-0005-0000-0000-0000D0A60000}"/>
    <cellStyle name="Warning Text 12" xfId="42571" xr:uid="{00000000-0005-0000-0000-0000D1A60000}"/>
    <cellStyle name="Warning Text 2" xfId="42572" xr:uid="{00000000-0005-0000-0000-0000D2A60000}"/>
    <cellStyle name="Warning Text 3" xfId="42573" xr:uid="{00000000-0005-0000-0000-0000D3A60000}"/>
    <cellStyle name="Warning Text 4" xfId="42574" xr:uid="{00000000-0005-0000-0000-0000D4A60000}"/>
    <cellStyle name="Warning Text 5" xfId="42575" xr:uid="{00000000-0005-0000-0000-0000D5A60000}"/>
    <cellStyle name="Warning Text 5 2" xfId="42576" xr:uid="{00000000-0005-0000-0000-0000D6A60000}"/>
    <cellStyle name="Warning Text 6" xfId="42577" xr:uid="{00000000-0005-0000-0000-0000D7A60000}"/>
    <cellStyle name="Warning Text 7" xfId="42578" xr:uid="{00000000-0005-0000-0000-0000D8A60000}"/>
    <cellStyle name="Warning Text 8" xfId="42579" xr:uid="{00000000-0005-0000-0000-0000D9A60000}"/>
    <cellStyle name="Warning Text 9" xfId="42580" xr:uid="{00000000-0005-0000-0000-0000DAA60000}"/>
    <cellStyle name="?_COSEXP3Y" xfId="42581" xr:uid="{00000000-0005-0000-0000-0000DBA60000}"/>
    <cellStyle name="표준_D: LINK Project Saint Gobain Korea Business Blueprint v0.3" xfId="42582" xr:uid="{00000000-0005-0000-0000-0000DCA60000}"/>
    <cellStyle name="中等" xfId="42583" xr:uid="{00000000-0005-0000-0000-0000DDA60000}"/>
    <cellStyle name="備註" xfId="42584" xr:uid="{00000000-0005-0000-0000-0000DEA60000}"/>
    <cellStyle name="備註 2" xfId="42585" xr:uid="{00000000-0005-0000-0000-0000DFA60000}"/>
    <cellStyle name="備註 2 2" xfId="42586" xr:uid="{00000000-0005-0000-0000-0000E0A60000}"/>
    <cellStyle name="備註 3" xfId="42587" xr:uid="{00000000-0005-0000-0000-0000E1A60000}"/>
    <cellStyle name="合計" xfId="42588" xr:uid="{00000000-0005-0000-0000-0000E2A60000}"/>
    <cellStyle name="壞" xfId="42589" xr:uid="{00000000-0005-0000-0000-0000E3A60000}"/>
    <cellStyle name="好" xfId="42590" xr:uid="{00000000-0005-0000-0000-0000E4A60000}"/>
    <cellStyle name="標準_2006 JP ORG CODES v02" xfId="42591" xr:uid="{00000000-0005-0000-0000-0000E5A60000}"/>
    <cellStyle name="標題" xfId="42592" xr:uid="{00000000-0005-0000-0000-0000E6A60000}"/>
    <cellStyle name="標題 1" xfId="42593" xr:uid="{00000000-0005-0000-0000-0000E7A60000}"/>
    <cellStyle name="標題 2" xfId="42594" xr:uid="{00000000-0005-0000-0000-0000E8A60000}"/>
    <cellStyle name="標題 3" xfId="42595" xr:uid="{00000000-0005-0000-0000-0000E9A60000}"/>
    <cellStyle name="標題 4" xfId="42596" xr:uid="{00000000-0005-0000-0000-0000EAA60000}"/>
    <cellStyle name="檢查儲存格" xfId="42597" xr:uid="{00000000-0005-0000-0000-0000EBA60000}"/>
    <cellStyle name="計算方式" xfId="42598" xr:uid="{00000000-0005-0000-0000-0000ECA60000}"/>
    <cellStyle name="說明文字" xfId="42599" xr:uid="{00000000-0005-0000-0000-0000EDA60000}"/>
    <cellStyle name="警告文字" xfId="42600" xr:uid="{00000000-0005-0000-0000-0000EEA60000}"/>
    <cellStyle name="輔色1" xfId="42601" xr:uid="{00000000-0005-0000-0000-0000EFA60000}"/>
    <cellStyle name="輔色2" xfId="42602" xr:uid="{00000000-0005-0000-0000-0000F0A60000}"/>
    <cellStyle name="輔色3" xfId="42603" xr:uid="{00000000-0005-0000-0000-0000F1A60000}"/>
    <cellStyle name="輔色4" xfId="42604" xr:uid="{00000000-0005-0000-0000-0000F2A60000}"/>
    <cellStyle name="輔色5" xfId="42605" xr:uid="{00000000-0005-0000-0000-0000F3A60000}"/>
    <cellStyle name="輔色6" xfId="42606" xr:uid="{00000000-0005-0000-0000-0000F4A60000}"/>
    <cellStyle name="輸入" xfId="42607" xr:uid="{00000000-0005-0000-0000-0000F5A60000}"/>
    <cellStyle name="輸出" xfId="42608" xr:uid="{00000000-0005-0000-0000-0000F6A60000}"/>
    <cellStyle name="連結的儲存格" xfId="42609" xr:uid="{00000000-0005-0000-0000-0000F7A6000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F9A11A"/>
      <color rgb="FF64BEEB"/>
      <color rgb="FFEF76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3065780</xdr:colOff>
      <xdr:row>0</xdr:row>
      <xdr:rowOff>828040</xdr:rowOff>
    </xdr:to>
    <xdr:pic>
      <xdr:nvPicPr>
        <xdr:cNvPr id="2" name="Picture 1">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800"/>
        <a:stretch/>
      </xdr:blipFill>
      <xdr:spPr>
        <a:xfrm>
          <a:off x="0" y="0"/>
          <a:ext cx="6885305" cy="82804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6</xdr:col>
      <xdr:colOff>332105</xdr:colOff>
      <xdr:row>0</xdr:row>
      <xdr:rowOff>828040</xdr:rowOff>
    </xdr:to>
    <xdr:pic>
      <xdr:nvPicPr>
        <xdr:cNvPr id="2" name="Picture 1">
          <a:extLst>
            <a:ext uri="{FF2B5EF4-FFF2-40B4-BE49-F238E27FC236}">
              <a16:creationId xmlns:a16="http://schemas.microsoft.com/office/drawing/2014/main" id="{00000000-0008-0000-0100-000002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800"/>
        <a:stretch/>
      </xdr:blipFill>
      <xdr:spPr>
        <a:xfrm>
          <a:off x="0" y="0"/>
          <a:ext cx="7475855" cy="82804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3</xdr:row>
          <xdr:rowOff>0</xdr:rowOff>
        </xdr:from>
        <xdr:to>
          <xdr:col>13</xdr:col>
          <xdr:colOff>38100</xdr:colOff>
          <xdr:row>7</xdr:row>
          <xdr:rowOff>38100</xdr:rowOff>
        </xdr:to>
        <xdr:sp macro="" textlink="">
          <xdr:nvSpPr>
            <xdr:cNvPr id="74760" name="Object 8" hidden="1">
              <a:extLst>
                <a:ext uri="{63B3BB69-23CF-44E3-9099-C40C66FF867C}">
                  <a14:compatExt spid="_x0000_s74760"/>
                </a:ext>
                <a:ext uri="{FF2B5EF4-FFF2-40B4-BE49-F238E27FC236}">
                  <a16:creationId xmlns:a16="http://schemas.microsoft.com/office/drawing/2014/main" id="{00000000-0008-0000-0B00-0000082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sfetsos/Documents/Blueprint%20Configuration%20Worksheet%20-%20India%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vp1.ehc.adp.com/irj/go/km/docs/documents/KM/Blueprint%20Configuration%20Worksheet%20-%20India%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fidentiality"/>
      <sheetName val="Company Code"/>
      <sheetName val="Enterprise Structure"/>
      <sheetName val="Employee Group Structure"/>
      <sheetName val="Pay Frequency"/>
      <sheetName val="Groupings"/>
      <sheetName val="Payments"/>
      <sheetName val="Flexible Benefits"/>
      <sheetName val="Payscale Structure"/>
      <sheetName val="Payscale Allowance Group"/>
      <sheetName val="Rates of Pay"/>
      <sheetName val="Prorating or Factoring"/>
      <sheetName val="Deductions"/>
      <sheetName val="Loans"/>
      <sheetName val="Holiday Calendar"/>
      <sheetName val="Work Pattern"/>
      <sheetName val="Absences"/>
      <sheetName val="Absence Quotas"/>
      <sheetName val="Income Tax Registration"/>
      <sheetName val="Statutory Groupings"/>
      <sheetName val="Funds"/>
      <sheetName val="Banking"/>
      <sheetName val="GL Accounts"/>
      <sheetName val="Symbolic"/>
      <sheetName val="GL Po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fidentiality"/>
      <sheetName val="Company Code"/>
      <sheetName val="Enterprise Structure"/>
      <sheetName val="Employee Group Structure"/>
      <sheetName val="Pay Frequency"/>
      <sheetName val="Groupings"/>
      <sheetName val="Payments"/>
      <sheetName val="Flexible Benefits"/>
      <sheetName val="Payscale Structure"/>
      <sheetName val="Payscale Allowance Group"/>
      <sheetName val="Rates of Pay"/>
      <sheetName val="Prorating or Factoring"/>
      <sheetName val="Deductions"/>
      <sheetName val="Loans"/>
      <sheetName val="Holiday Calendar"/>
      <sheetName val="Work Pattern"/>
      <sheetName val="Absences"/>
      <sheetName val="Absence Quotas"/>
      <sheetName val="Income Tax Registration"/>
      <sheetName val="Statutory Groupings"/>
      <sheetName val="Funds"/>
      <sheetName val="Banking"/>
      <sheetName val="GL Accounts"/>
      <sheetName val="Symbolic"/>
      <sheetName val="GL Po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2.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
  <sheetViews>
    <sheetView showGridLines="0" tabSelected="1" workbookViewId="0">
      <selection activeCell="E17" sqref="E17"/>
    </sheetView>
  </sheetViews>
  <sheetFormatPr defaultColWidth="9.140625" defaultRowHeight="12.75"/>
  <cols>
    <col min="1" max="1" width="10.28515625" style="160" customWidth="1"/>
    <col min="2" max="2" width="11.7109375" style="160" bestFit="1" customWidth="1"/>
    <col min="3" max="3" width="10.85546875" style="160" customWidth="1"/>
    <col min="4" max="4" width="9.85546875" style="160" bestFit="1" customWidth="1"/>
    <col min="5" max="5" width="14.5703125" style="160" bestFit="1" customWidth="1"/>
    <col min="6" max="6" width="63.85546875" style="160" customWidth="1"/>
    <col min="7" max="16384" width="9.140625" style="160"/>
  </cols>
  <sheetData>
    <row r="1" spans="1:9" ht="70.5" customHeight="1">
      <c r="A1" s="564"/>
      <c r="B1" s="564"/>
      <c r="C1" s="564"/>
      <c r="D1" s="564"/>
      <c r="E1" s="564"/>
      <c r="F1" s="564"/>
    </row>
    <row r="2" spans="1:9" ht="45">
      <c r="A2" s="161" t="s">
        <v>1083</v>
      </c>
    </row>
    <row r="3" spans="1:9">
      <c r="I3" s="162"/>
    </row>
    <row r="4" spans="1:9">
      <c r="A4" s="163" t="s">
        <v>1077</v>
      </c>
      <c r="B4" s="164"/>
      <c r="C4" s="164" t="s">
        <v>1078</v>
      </c>
    </row>
    <row r="5" spans="1:9">
      <c r="A5" s="163" t="s">
        <v>957</v>
      </c>
      <c r="B5" s="165"/>
      <c r="C5" s="165">
        <v>0.1</v>
      </c>
    </row>
    <row r="6" spans="1:9">
      <c r="A6" s="163" t="s">
        <v>1079</v>
      </c>
      <c r="B6" s="164"/>
      <c r="C6" s="164" t="s">
        <v>1080</v>
      </c>
    </row>
    <row r="8" spans="1:9" ht="16.5" thickBot="1">
      <c r="A8" s="166" t="s">
        <v>956</v>
      </c>
    </row>
    <row r="9" spans="1:9" ht="13.5" thickBot="1">
      <c r="A9" s="167" t="s">
        <v>957</v>
      </c>
      <c r="B9" s="168" t="s">
        <v>958</v>
      </c>
      <c r="C9" s="168" t="s">
        <v>833</v>
      </c>
      <c r="D9" s="168" t="s">
        <v>960</v>
      </c>
      <c r="E9" s="168" t="s">
        <v>959</v>
      </c>
      <c r="F9" s="169" t="s">
        <v>962</v>
      </c>
    </row>
    <row r="10" spans="1:9" s="175" customFormat="1">
      <c r="A10" s="170">
        <v>0.1</v>
      </c>
      <c r="B10" s="171" t="s">
        <v>1081</v>
      </c>
      <c r="C10" s="172">
        <v>43713</v>
      </c>
      <c r="D10" s="171"/>
      <c r="E10" s="173"/>
      <c r="F10" s="174" t="s">
        <v>1082</v>
      </c>
    </row>
    <row r="11" spans="1:9" s="175" customFormat="1">
      <c r="A11" s="170">
        <v>0.2</v>
      </c>
      <c r="B11" s="476" t="s">
        <v>1081</v>
      </c>
      <c r="C11" s="172">
        <v>43717</v>
      </c>
      <c r="D11" s="171"/>
      <c r="E11" s="173"/>
      <c r="F11" s="174"/>
    </row>
    <row r="12" spans="1:9" s="175" customFormat="1" ht="84" customHeight="1">
      <c r="A12" s="170">
        <v>0.3</v>
      </c>
      <c r="B12" s="476" t="s">
        <v>1081</v>
      </c>
      <c r="C12" s="172">
        <v>43725</v>
      </c>
      <c r="D12" s="176"/>
      <c r="E12" s="176"/>
      <c r="F12" s="487" t="s">
        <v>2076</v>
      </c>
    </row>
    <row r="13" spans="1:9" s="175" customFormat="1" ht="85.5" customHeight="1">
      <c r="A13" s="170">
        <v>0.4</v>
      </c>
      <c r="B13" s="476" t="s">
        <v>1081</v>
      </c>
      <c r="C13" s="172">
        <v>43725</v>
      </c>
      <c r="D13" s="176"/>
      <c r="E13" s="176"/>
      <c r="F13" s="487" t="s">
        <v>2104</v>
      </c>
    </row>
    <row r="14" spans="1:9" s="175" customFormat="1" ht="56.25">
      <c r="A14" s="170">
        <v>0.5</v>
      </c>
      <c r="B14" s="476" t="s">
        <v>1081</v>
      </c>
      <c r="C14" s="172">
        <v>43731</v>
      </c>
      <c r="D14" s="174"/>
      <c r="E14" s="177"/>
      <c r="F14" s="487" t="s">
        <v>2117</v>
      </c>
    </row>
    <row r="15" spans="1:9" s="175" customFormat="1" ht="123.75">
      <c r="A15" s="170">
        <v>0.6</v>
      </c>
      <c r="B15" s="476" t="s">
        <v>1081</v>
      </c>
      <c r="C15" s="172">
        <v>43735</v>
      </c>
      <c r="D15" s="174"/>
      <c r="E15" s="177"/>
      <c r="F15" s="487" t="s">
        <v>2166</v>
      </c>
    </row>
    <row r="16" spans="1:9" s="175" customFormat="1" ht="23.25" customHeight="1">
      <c r="A16" s="170">
        <v>1</v>
      </c>
      <c r="B16" s="476" t="s">
        <v>1081</v>
      </c>
      <c r="C16" s="180">
        <v>43738</v>
      </c>
      <c r="D16" s="178"/>
      <c r="E16" s="179"/>
      <c r="F16" s="522" t="s">
        <v>5163</v>
      </c>
    </row>
    <row r="17" spans="1:6" s="175" customFormat="1" ht="236.25">
      <c r="A17" s="170">
        <v>1.1000000000000001</v>
      </c>
      <c r="B17" s="476" t="s">
        <v>1081</v>
      </c>
      <c r="C17" s="180">
        <v>43913</v>
      </c>
      <c r="D17" s="178"/>
      <c r="E17" s="179"/>
      <c r="F17" s="522" t="s">
        <v>5731</v>
      </c>
    </row>
    <row r="18" spans="1:6" s="175" customFormat="1" ht="12.75" customHeight="1">
      <c r="A18" s="181"/>
      <c r="B18" s="171"/>
      <c r="C18" s="180"/>
      <c r="D18" s="178"/>
      <c r="E18" s="179"/>
      <c r="F18" s="178"/>
    </row>
    <row r="19" spans="1:6" s="175" customFormat="1" ht="12.75" customHeight="1">
      <c r="A19" s="181"/>
      <c r="B19" s="171"/>
      <c r="C19" s="180"/>
      <c r="D19" s="178"/>
      <c r="E19" s="179"/>
      <c r="F19" s="178"/>
    </row>
    <row r="20" spans="1:6" s="175" customFormat="1" ht="12.75" customHeight="1">
      <c r="A20" s="181"/>
      <c r="B20" s="171"/>
      <c r="C20" s="180"/>
      <c r="D20" s="178"/>
      <c r="E20" s="179"/>
      <c r="F20" s="178"/>
    </row>
    <row r="21" spans="1:6" ht="12.75" customHeight="1">
      <c r="A21" s="182"/>
      <c r="B21" s="183"/>
      <c r="C21" s="184"/>
      <c r="D21" s="185"/>
      <c r="E21" s="186"/>
      <c r="F21" s="186"/>
    </row>
    <row r="22" spans="1:6" ht="12.75" customHeight="1">
      <c r="A22" s="182"/>
      <c r="B22" s="171"/>
      <c r="C22" s="184"/>
      <c r="D22" s="185"/>
      <c r="E22" s="186"/>
      <c r="F22" s="187"/>
    </row>
    <row r="23" spans="1:6" ht="12.75" customHeight="1">
      <c r="A23" s="182"/>
      <c r="B23" s="171"/>
      <c r="C23" s="184"/>
      <c r="D23" s="185"/>
      <c r="E23" s="186"/>
      <c r="F23" s="187"/>
    </row>
    <row r="24" spans="1:6" ht="12.75" customHeight="1">
      <c r="A24" s="182"/>
      <c r="B24" s="171"/>
      <c r="C24" s="184"/>
      <c r="D24" s="185"/>
      <c r="E24" s="186"/>
      <c r="F24" s="187"/>
    </row>
    <row r="25" spans="1:6" ht="12.75" customHeight="1">
      <c r="A25" s="182"/>
      <c r="B25" s="171"/>
      <c r="C25" s="184"/>
      <c r="D25" s="185"/>
      <c r="E25" s="186"/>
      <c r="F25" s="187"/>
    </row>
    <row r="26" spans="1:6" ht="12.75" customHeight="1">
      <c r="A26" s="182"/>
      <c r="B26" s="171"/>
      <c r="C26" s="184"/>
      <c r="D26" s="185"/>
      <c r="E26" s="186"/>
      <c r="F26" s="187"/>
    </row>
    <row r="27" spans="1:6" ht="12" customHeight="1"/>
  </sheetData>
  <mergeCells count="1">
    <mergeCell ref="A1:F1"/>
  </mergeCells>
  <conditionalFormatting sqref="F33:F35">
    <cfRule type="duplicateValues" dxfId="8" priority="4"/>
  </conditionalFormatting>
  <conditionalFormatting sqref="F36">
    <cfRule type="duplicateValues" dxfId="7" priority="3"/>
  </conditionalFormatting>
  <conditionalFormatting sqref="F37:F39">
    <cfRule type="duplicateValues" dxfId="6" priority="2"/>
  </conditionalFormatting>
  <conditionalFormatting sqref="F40:F45">
    <cfRule type="duplicateValues" dxfId="5" priority="1"/>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
  <sheetViews>
    <sheetView showGridLines="0" workbookViewId="0">
      <pane ySplit="9" topLeftCell="A10" activePane="bottomLeft" state="frozen"/>
      <selection pane="bottomLeft" activeCell="A10" sqref="A10"/>
    </sheetView>
  </sheetViews>
  <sheetFormatPr defaultRowHeight="12.75"/>
  <cols>
    <col min="1" max="1" width="9.140625" style="117" customWidth="1"/>
    <col min="2" max="5" width="16.85546875" style="117" customWidth="1"/>
    <col min="6" max="6" width="30.5703125" style="117" customWidth="1"/>
    <col min="7" max="16384" width="9.140625" style="117"/>
  </cols>
  <sheetData>
    <row r="1" spans="1:11" ht="72.75" customHeight="1"/>
    <row r="2" spans="1:11" ht="15.75">
      <c r="A2" s="118" t="s">
        <v>953</v>
      </c>
    </row>
    <row r="3" spans="1:11" ht="131.25" customHeight="1">
      <c r="A3" s="565" t="s">
        <v>966</v>
      </c>
      <c r="B3" s="565"/>
      <c r="C3" s="565"/>
      <c r="D3" s="565"/>
      <c r="E3" s="565"/>
      <c r="F3" s="565"/>
      <c r="G3" s="119"/>
      <c r="H3" s="119"/>
      <c r="I3" s="119"/>
      <c r="J3" s="119"/>
      <c r="K3" s="119"/>
    </row>
    <row r="5" spans="1:11" ht="15.75">
      <c r="A5" s="118" t="s">
        <v>954</v>
      </c>
    </row>
    <row r="6" spans="1:11" ht="53.25" customHeight="1">
      <c r="A6" s="565" t="s">
        <v>955</v>
      </c>
      <c r="B6" s="565"/>
      <c r="C6" s="565"/>
      <c r="D6" s="565"/>
      <c r="E6" s="565"/>
      <c r="F6" s="565"/>
      <c r="G6" s="119"/>
      <c r="H6" s="119"/>
      <c r="I6" s="119"/>
      <c r="J6" s="119"/>
      <c r="K6" s="119"/>
    </row>
    <row r="8" spans="1:11" ht="16.5" thickBot="1">
      <c r="A8" s="120" t="s">
        <v>956</v>
      </c>
      <c r="B8" s="121"/>
      <c r="C8" s="121"/>
      <c r="D8" s="121"/>
      <c r="E8" s="121"/>
      <c r="F8" s="121"/>
    </row>
    <row r="9" spans="1:11" ht="13.5" thickBot="1">
      <c r="A9" s="122" t="s">
        <v>957</v>
      </c>
      <c r="B9" s="123" t="s">
        <v>958</v>
      </c>
      <c r="C9" s="123" t="s">
        <v>959</v>
      </c>
      <c r="D9" s="123" t="s">
        <v>960</v>
      </c>
      <c r="E9" s="123" t="s">
        <v>961</v>
      </c>
      <c r="F9" s="124" t="s">
        <v>962</v>
      </c>
    </row>
    <row r="10" spans="1:11" ht="33.75">
      <c r="A10" s="125">
        <v>1.1000000000000001</v>
      </c>
      <c r="B10" s="126" t="s">
        <v>964</v>
      </c>
      <c r="C10" s="126" t="s">
        <v>964</v>
      </c>
      <c r="D10" s="127">
        <v>2003431519</v>
      </c>
      <c r="E10" s="128" t="s">
        <v>963</v>
      </c>
      <c r="F10" s="128" t="s">
        <v>965</v>
      </c>
    </row>
  </sheetData>
  <sheetProtection sheet="1" objects="1" scenarios="1"/>
  <mergeCells count="2">
    <mergeCell ref="A3:F3"/>
    <mergeCell ref="A6:F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I95"/>
  <sheetViews>
    <sheetView zoomScaleNormal="100" workbookViewId="0">
      <pane ySplit="1" topLeftCell="A2" activePane="bottomLeft" state="frozen"/>
      <selection pane="bottomLeft" activeCell="F9" sqref="F9"/>
    </sheetView>
  </sheetViews>
  <sheetFormatPr defaultRowHeight="12.75"/>
  <cols>
    <col min="1" max="1" width="5.7109375" style="337" customWidth="1"/>
    <col min="2" max="2" width="8.5703125" style="337" customWidth="1"/>
    <col min="3" max="3" width="20.5703125" style="325" bestFit="1" customWidth="1"/>
    <col min="4" max="4" width="13.85546875" style="325" customWidth="1"/>
    <col min="5" max="5" width="18" style="325" customWidth="1"/>
    <col min="6" max="6" width="109.5703125" style="325" customWidth="1"/>
    <col min="7" max="7" width="8.85546875" style="337" bestFit="1" customWidth="1"/>
    <col min="8" max="8" width="13.5703125" style="337" customWidth="1"/>
    <col min="9" max="9" width="81.42578125" style="325" customWidth="1"/>
    <col min="10" max="22" width="9.140625" style="325"/>
    <col min="23" max="23" width="11.42578125" style="325" bestFit="1" customWidth="1"/>
    <col min="24" max="24" width="49.85546875" style="325" bestFit="1" customWidth="1"/>
    <col min="25" max="16384" width="9.140625" style="325"/>
  </cols>
  <sheetData>
    <row r="1" spans="1:9" ht="25.5">
      <c r="A1" s="240" t="s">
        <v>1179</v>
      </c>
      <c r="B1" s="324" t="s">
        <v>1319</v>
      </c>
      <c r="C1" s="240" t="s">
        <v>1178</v>
      </c>
      <c r="D1" s="240" t="s">
        <v>213</v>
      </c>
      <c r="E1" s="240" t="s">
        <v>516</v>
      </c>
      <c r="F1" s="274" t="s">
        <v>1255</v>
      </c>
      <c r="G1" s="240" t="s">
        <v>1432</v>
      </c>
      <c r="H1" s="240" t="s">
        <v>1569</v>
      </c>
      <c r="I1" s="274" t="s">
        <v>1010</v>
      </c>
    </row>
    <row r="2" spans="1:9" ht="25.5">
      <c r="A2" s="338">
        <v>1</v>
      </c>
      <c r="B2" s="339" t="s">
        <v>1318</v>
      </c>
      <c r="C2" s="340" t="s">
        <v>1182</v>
      </c>
      <c r="D2" s="340" t="s">
        <v>1181</v>
      </c>
      <c r="E2" s="340" t="s">
        <v>1184</v>
      </c>
      <c r="F2" s="341" t="s">
        <v>1413</v>
      </c>
      <c r="G2" s="342" t="s">
        <v>1433</v>
      </c>
      <c r="H2" s="342"/>
      <c r="I2" s="343" t="s">
        <v>1431</v>
      </c>
    </row>
    <row r="3" spans="1:9" ht="25.5">
      <c r="A3" s="338">
        <v>2</v>
      </c>
      <c r="B3" s="339" t="s">
        <v>1318</v>
      </c>
      <c r="C3" s="340" t="s">
        <v>1182</v>
      </c>
      <c r="D3" s="340" t="s">
        <v>1298</v>
      </c>
      <c r="E3" s="340" t="s">
        <v>1143</v>
      </c>
      <c r="F3" s="341" t="s">
        <v>1415</v>
      </c>
      <c r="G3" s="342" t="s">
        <v>1433</v>
      </c>
      <c r="H3" s="342"/>
      <c r="I3" s="341" t="s">
        <v>1490</v>
      </c>
    </row>
    <row r="4" spans="1:9" ht="25.5">
      <c r="A4" s="338">
        <v>3</v>
      </c>
      <c r="B4" s="339" t="s">
        <v>1318</v>
      </c>
      <c r="C4" s="340" t="s">
        <v>1182</v>
      </c>
      <c r="D4" s="340" t="s">
        <v>1181</v>
      </c>
      <c r="E4" s="340" t="s">
        <v>1173</v>
      </c>
      <c r="F4" s="341" t="s">
        <v>1424</v>
      </c>
      <c r="G4" s="342" t="s">
        <v>1433</v>
      </c>
      <c r="H4" s="342"/>
      <c r="I4" s="341" t="s">
        <v>1434</v>
      </c>
    </row>
    <row r="5" spans="1:9">
      <c r="A5" s="338">
        <v>4</v>
      </c>
      <c r="B5" s="339" t="s">
        <v>1318</v>
      </c>
      <c r="C5" s="340" t="s">
        <v>1182</v>
      </c>
      <c r="D5" s="340" t="s">
        <v>1181</v>
      </c>
      <c r="E5" s="340" t="s">
        <v>1187</v>
      </c>
      <c r="F5" s="341" t="s">
        <v>1245</v>
      </c>
      <c r="G5" s="342" t="s">
        <v>1433</v>
      </c>
      <c r="H5" s="342"/>
      <c r="I5" s="341" t="s">
        <v>1435</v>
      </c>
    </row>
    <row r="6" spans="1:9" ht="25.5">
      <c r="A6" s="338">
        <v>5.0999999999999996</v>
      </c>
      <c r="B6" s="339" t="s">
        <v>1318</v>
      </c>
      <c r="C6" s="340" t="s">
        <v>1257</v>
      </c>
      <c r="D6" s="344" t="s">
        <v>1181</v>
      </c>
      <c r="E6" s="340" t="s">
        <v>1171</v>
      </c>
      <c r="F6" s="341" t="s">
        <v>1438</v>
      </c>
      <c r="G6" s="342" t="s">
        <v>1433</v>
      </c>
      <c r="H6" s="342" t="s">
        <v>1570</v>
      </c>
      <c r="I6" s="341" t="s">
        <v>1718</v>
      </c>
    </row>
    <row r="7" spans="1:9">
      <c r="A7" s="338">
        <v>5.2</v>
      </c>
      <c r="B7" s="339" t="s">
        <v>1318</v>
      </c>
      <c r="C7" s="340" t="s">
        <v>1257</v>
      </c>
      <c r="D7" s="344" t="s">
        <v>1181</v>
      </c>
      <c r="E7" s="340" t="s">
        <v>1171</v>
      </c>
      <c r="F7" s="341" t="s">
        <v>1436</v>
      </c>
      <c r="G7" s="342" t="s">
        <v>1433</v>
      </c>
      <c r="H7" s="342"/>
      <c r="I7" s="341" t="s">
        <v>1440</v>
      </c>
    </row>
    <row r="8" spans="1:9">
      <c r="A8" s="338">
        <v>5.3</v>
      </c>
      <c r="B8" s="339" t="s">
        <v>1318</v>
      </c>
      <c r="C8" s="340" t="s">
        <v>1257</v>
      </c>
      <c r="D8" s="344" t="s">
        <v>1181</v>
      </c>
      <c r="E8" s="340" t="s">
        <v>1171</v>
      </c>
      <c r="F8" s="341" t="s">
        <v>1437</v>
      </c>
      <c r="G8" s="342" t="s">
        <v>1433</v>
      </c>
      <c r="H8" s="342"/>
      <c r="I8" s="341" t="s">
        <v>1441</v>
      </c>
    </row>
    <row r="9" spans="1:9" ht="38.25">
      <c r="A9" s="338">
        <v>6</v>
      </c>
      <c r="B9" s="339" t="s">
        <v>1318</v>
      </c>
      <c r="C9" s="340" t="s">
        <v>1257</v>
      </c>
      <c r="D9" s="344" t="s">
        <v>1181</v>
      </c>
      <c r="E9" s="340" t="s">
        <v>1184</v>
      </c>
      <c r="F9" s="341" t="s">
        <v>1425</v>
      </c>
      <c r="G9" s="342" t="s">
        <v>1433</v>
      </c>
      <c r="H9" s="342"/>
      <c r="I9" s="341" t="s">
        <v>1442</v>
      </c>
    </row>
    <row r="10" spans="1:9">
      <c r="A10" s="338">
        <v>7</v>
      </c>
      <c r="B10" s="339" t="s">
        <v>1318</v>
      </c>
      <c r="C10" s="340" t="s">
        <v>1257</v>
      </c>
      <c r="D10" s="344" t="s">
        <v>1180</v>
      </c>
      <c r="E10" s="340" t="s">
        <v>1184</v>
      </c>
      <c r="F10" s="341" t="s">
        <v>1246</v>
      </c>
      <c r="G10" s="342" t="s">
        <v>1433</v>
      </c>
      <c r="H10" s="342"/>
      <c r="I10" s="341" t="s">
        <v>1443</v>
      </c>
    </row>
    <row r="11" spans="1:9" ht="25.5">
      <c r="A11" s="338">
        <v>8</v>
      </c>
      <c r="B11" s="339" t="s">
        <v>1318</v>
      </c>
      <c r="C11" s="340" t="s">
        <v>1257</v>
      </c>
      <c r="D11" s="344" t="s">
        <v>1180</v>
      </c>
      <c r="E11" s="340" t="s">
        <v>1184</v>
      </c>
      <c r="F11" s="341" t="s">
        <v>1247</v>
      </c>
      <c r="G11" s="342" t="s">
        <v>1433</v>
      </c>
      <c r="H11" s="342"/>
      <c r="I11" s="341" t="s">
        <v>1444</v>
      </c>
    </row>
    <row r="12" spans="1:9" ht="38.25">
      <c r="A12" s="326">
        <v>9</v>
      </c>
      <c r="B12" s="327" t="s">
        <v>1318</v>
      </c>
      <c r="C12" s="328" t="s">
        <v>1257</v>
      </c>
      <c r="D12" s="329" t="s">
        <v>1180</v>
      </c>
      <c r="E12" s="329" t="s">
        <v>1129</v>
      </c>
      <c r="F12" s="330" t="s">
        <v>1409</v>
      </c>
      <c r="G12" s="331" t="s">
        <v>1433</v>
      </c>
      <c r="H12" s="331" t="s">
        <v>1571</v>
      </c>
      <c r="I12" s="330" t="s">
        <v>2049</v>
      </c>
    </row>
    <row r="13" spans="1:9" ht="25.5">
      <c r="A13" s="338">
        <v>10</v>
      </c>
      <c r="B13" s="339" t="s">
        <v>1318</v>
      </c>
      <c r="C13" s="340" t="s">
        <v>1257</v>
      </c>
      <c r="D13" s="340" t="s">
        <v>1190</v>
      </c>
      <c r="E13" s="340" t="s">
        <v>1191</v>
      </c>
      <c r="F13" s="341" t="s">
        <v>1253</v>
      </c>
      <c r="G13" s="342" t="s">
        <v>1433</v>
      </c>
      <c r="H13" s="342"/>
      <c r="I13" s="341" t="s">
        <v>1445</v>
      </c>
    </row>
    <row r="14" spans="1:9" ht="25.5">
      <c r="A14" s="338">
        <v>11</v>
      </c>
      <c r="B14" s="339" t="s">
        <v>1318</v>
      </c>
      <c r="C14" s="340" t="s">
        <v>1257</v>
      </c>
      <c r="D14" s="344" t="s">
        <v>1180</v>
      </c>
      <c r="E14" s="340" t="s">
        <v>1173</v>
      </c>
      <c r="F14" s="341" t="s">
        <v>1248</v>
      </c>
      <c r="G14" s="342" t="s">
        <v>1433</v>
      </c>
      <c r="H14" s="342"/>
      <c r="I14" s="341" t="s">
        <v>1446</v>
      </c>
    </row>
    <row r="15" spans="1:9">
      <c r="A15" s="338">
        <v>12</v>
      </c>
      <c r="B15" s="339" t="s">
        <v>1318</v>
      </c>
      <c r="C15" s="340" t="s">
        <v>1257</v>
      </c>
      <c r="D15" s="344" t="s">
        <v>1180</v>
      </c>
      <c r="E15" s="340" t="s">
        <v>1173</v>
      </c>
      <c r="F15" s="341" t="s">
        <v>1249</v>
      </c>
      <c r="G15" s="342" t="s">
        <v>1433</v>
      </c>
      <c r="H15" s="342"/>
      <c r="I15" s="341" t="s">
        <v>1447</v>
      </c>
    </row>
    <row r="16" spans="1:9" ht="38.25">
      <c r="A16" s="380">
        <v>13</v>
      </c>
      <c r="B16" s="327" t="s">
        <v>1318</v>
      </c>
      <c r="C16" s="328" t="s">
        <v>1257</v>
      </c>
      <c r="D16" s="329" t="s">
        <v>1180</v>
      </c>
      <c r="E16" s="329" t="s">
        <v>678</v>
      </c>
      <c r="F16" s="330" t="s">
        <v>1281</v>
      </c>
      <c r="G16" s="331" t="s">
        <v>1433</v>
      </c>
      <c r="H16" s="331" t="s">
        <v>1572</v>
      </c>
      <c r="I16" s="330" t="s">
        <v>2048</v>
      </c>
    </row>
    <row r="17" spans="1:9">
      <c r="A17" s="338">
        <v>14</v>
      </c>
      <c r="B17" s="339" t="s">
        <v>1318</v>
      </c>
      <c r="C17" s="340" t="s">
        <v>1257</v>
      </c>
      <c r="D17" s="344" t="s">
        <v>1180</v>
      </c>
      <c r="E17" s="340" t="s">
        <v>1170</v>
      </c>
      <c r="F17" s="341" t="s">
        <v>1250</v>
      </c>
      <c r="G17" s="342" t="s">
        <v>1433</v>
      </c>
      <c r="H17" s="342"/>
      <c r="I17" s="341" t="s">
        <v>1446</v>
      </c>
    </row>
    <row r="18" spans="1:9" ht="51">
      <c r="A18" s="338">
        <v>15</v>
      </c>
      <c r="B18" s="339" t="s">
        <v>1318</v>
      </c>
      <c r="C18" s="340" t="s">
        <v>1257</v>
      </c>
      <c r="D18" s="344" t="s">
        <v>1180</v>
      </c>
      <c r="E18" s="340" t="s">
        <v>1186</v>
      </c>
      <c r="F18" s="341" t="s">
        <v>1254</v>
      </c>
      <c r="G18" s="342" t="s">
        <v>1433</v>
      </c>
      <c r="H18" s="342"/>
      <c r="I18" s="341" t="s">
        <v>1562</v>
      </c>
    </row>
    <row r="19" spans="1:9" ht="18.75" customHeight="1">
      <c r="A19" s="338">
        <v>16</v>
      </c>
      <c r="B19" s="339" t="s">
        <v>1318</v>
      </c>
      <c r="C19" s="340" t="s">
        <v>1257</v>
      </c>
      <c r="D19" s="340" t="s">
        <v>1181</v>
      </c>
      <c r="E19" s="340" t="s">
        <v>1187</v>
      </c>
      <c r="F19" s="341" t="s">
        <v>1252</v>
      </c>
      <c r="G19" s="342" t="s">
        <v>1433</v>
      </c>
      <c r="H19" s="342"/>
      <c r="I19" s="341" t="s">
        <v>1448</v>
      </c>
    </row>
    <row r="20" spans="1:9" ht="76.5">
      <c r="A20" s="494">
        <v>17</v>
      </c>
      <c r="B20" s="327" t="s">
        <v>1318</v>
      </c>
      <c r="C20" s="328" t="s">
        <v>1256</v>
      </c>
      <c r="D20" s="329" t="s">
        <v>1180</v>
      </c>
      <c r="E20" s="329" t="s">
        <v>1195</v>
      </c>
      <c r="F20" s="333" t="s">
        <v>1419</v>
      </c>
      <c r="G20" s="334" t="s">
        <v>1433</v>
      </c>
      <c r="H20" s="334" t="s">
        <v>1573</v>
      </c>
      <c r="I20" s="330" t="s">
        <v>2074</v>
      </c>
    </row>
    <row r="21" spans="1:9" ht="76.5">
      <c r="A21" s="494">
        <v>18</v>
      </c>
      <c r="B21" s="327" t="s">
        <v>1318</v>
      </c>
      <c r="C21" s="328" t="s">
        <v>1256</v>
      </c>
      <c r="D21" s="329" t="s">
        <v>1180</v>
      </c>
      <c r="E21" s="329" t="s">
        <v>1195</v>
      </c>
      <c r="F21" s="333" t="s">
        <v>1421</v>
      </c>
      <c r="G21" s="334" t="s">
        <v>1433</v>
      </c>
      <c r="H21" s="334" t="s">
        <v>1573</v>
      </c>
      <c r="I21" s="330" t="s">
        <v>2074</v>
      </c>
    </row>
    <row r="22" spans="1:9" ht="76.5">
      <c r="A22" s="494">
        <v>19</v>
      </c>
      <c r="B22" s="327" t="s">
        <v>1318</v>
      </c>
      <c r="C22" s="328" t="s">
        <v>1256</v>
      </c>
      <c r="D22" s="329" t="s">
        <v>1180</v>
      </c>
      <c r="E22" s="329" t="s">
        <v>1195</v>
      </c>
      <c r="F22" s="333" t="s">
        <v>1420</v>
      </c>
      <c r="G22" s="334" t="s">
        <v>1433</v>
      </c>
      <c r="H22" s="334" t="s">
        <v>1573</v>
      </c>
      <c r="I22" s="330" t="s">
        <v>2074</v>
      </c>
    </row>
    <row r="23" spans="1:9" ht="38.25">
      <c r="A23" s="338">
        <v>20</v>
      </c>
      <c r="B23" s="339" t="s">
        <v>1318</v>
      </c>
      <c r="C23" s="340" t="s">
        <v>1256</v>
      </c>
      <c r="D23" s="344" t="s">
        <v>1181</v>
      </c>
      <c r="E23" s="340" t="s">
        <v>1184</v>
      </c>
      <c r="F23" s="341" t="s">
        <v>1426</v>
      </c>
      <c r="G23" s="342" t="s">
        <v>1433</v>
      </c>
      <c r="H23" s="342"/>
      <c r="I23" s="341" t="s">
        <v>1442</v>
      </c>
    </row>
    <row r="24" spans="1:9" ht="51">
      <c r="A24" s="338">
        <v>21</v>
      </c>
      <c r="B24" s="339" t="s">
        <v>1318</v>
      </c>
      <c r="C24" s="340" t="s">
        <v>1256</v>
      </c>
      <c r="D24" s="340" t="s">
        <v>1181</v>
      </c>
      <c r="E24" s="340" t="s">
        <v>1184</v>
      </c>
      <c r="F24" s="341" t="s">
        <v>1452</v>
      </c>
      <c r="G24" s="342" t="s">
        <v>1433</v>
      </c>
      <c r="H24" s="342" t="s">
        <v>1570</v>
      </c>
      <c r="I24" s="341" t="s">
        <v>1576</v>
      </c>
    </row>
    <row r="25" spans="1:9">
      <c r="A25" s="338">
        <v>22</v>
      </c>
      <c r="B25" s="339" t="s">
        <v>1318</v>
      </c>
      <c r="C25" s="340" t="s">
        <v>1256</v>
      </c>
      <c r="D25" s="340" t="s">
        <v>1181</v>
      </c>
      <c r="E25" s="340" t="s">
        <v>1184</v>
      </c>
      <c r="F25" s="341" t="s">
        <v>1268</v>
      </c>
      <c r="G25" s="342" t="s">
        <v>1433</v>
      </c>
      <c r="H25" s="342"/>
      <c r="I25" s="341" t="s">
        <v>1449</v>
      </c>
    </row>
    <row r="26" spans="1:9" ht="25.5">
      <c r="A26" s="338">
        <v>23</v>
      </c>
      <c r="B26" s="339" t="s">
        <v>1318</v>
      </c>
      <c r="C26" s="340" t="s">
        <v>1256</v>
      </c>
      <c r="D26" s="340" t="s">
        <v>1181</v>
      </c>
      <c r="E26" s="340" t="s">
        <v>1184</v>
      </c>
      <c r="F26" s="341" t="s">
        <v>1270</v>
      </c>
      <c r="G26" s="342" t="s">
        <v>1433</v>
      </c>
      <c r="H26" s="342"/>
      <c r="I26" s="341" t="s">
        <v>1561</v>
      </c>
    </row>
    <row r="27" spans="1:9" ht="25.5">
      <c r="A27" s="338">
        <v>24</v>
      </c>
      <c r="B27" s="339" t="s">
        <v>1318</v>
      </c>
      <c r="C27" s="340" t="s">
        <v>1256</v>
      </c>
      <c r="D27" s="340" t="s">
        <v>1181</v>
      </c>
      <c r="E27" s="340" t="s">
        <v>1184</v>
      </c>
      <c r="F27" s="341" t="s">
        <v>1271</v>
      </c>
      <c r="G27" s="342" t="s">
        <v>1433</v>
      </c>
      <c r="H27" s="342"/>
      <c r="I27" s="341" t="s">
        <v>1561</v>
      </c>
    </row>
    <row r="28" spans="1:9" ht="51">
      <c r="A28" s="338">
        <v>25</v>
      </c>
      <c r="B28" s="339" t="s">
        <v>1318</v>
      </c>
      <c r="C28" s="340" t="s">
        <v>1256</v>
      </c>
      <c r="D28" s="340" t="s">
        <v>1180</v>
      </c>
      <c r="E28" s="340" t="s">
        <v>1184</v>
      </c>
      <c r="F28" s="341" t="s">
        <v>1267</v>
      </c>
      <c r="G28" s="342" t="s">
        <v>1433</v>
      </c>
      <c r="H28" s="342" t="s">
        <v>1570</v>
      </c>
      <c r="I28" s="341" t="s">
        <v>1577</v>
      </c>
    </row>
    <row r="29" spans="1:9" ht="25.5">
      <c r="A29" s="338">
        <v>26</v>
      </c>
      <c r="B29" s="339" t="s">
        <v>1318</v>
      </c>
      <c r="C29" s="340" t="s">
        <v>1256</v>
      </c>
      <c r="D29" s="340" t="s">
        <v>1180</v>
      </c>
      <c r="E29" s="340" t="s">
        <v>1184</v>
      </c>
      <c r="F29" s="341" t="s">
        <v>1275</v>
      </c>
      <c r="G29" s="342" t="s">
        <v>1433</v>
      </c>
      <c r="H29" s="342"/>
      <c r="I29" s="341" t="s">
        <v>1563</v>
      </c>
    </row>
    <row r="30" spans="1:9" ht="76.5">
      <c r="A30" s="326">
        <v>27</v>
      </c>
      <c r="B30" s="327" t="s">
        <v>1318</v>
      </c>
      <c r="C30" s="328" t="s">
        <v>1256</v>
      </c>
      <c r="D30" s="332" t="s">
        <v>1180</v>
      </c>
      <c r="E30" s="329" t="s">
        <v>1129</v>
      </c>
      <c r="F30" s="330" t="s">
        <v>1303</v>
      </c>
      <c r="G30" s="331" t="s">
        <v>1433</v>
      </c>
      <c r="H30" s="331" t="s">
        <v>1570</v>
      </c>
      <c r="I30" s="330" t="s">
        <v>2050</v>
      </c>
    </row>
    <row r="31" spans="1:9" ht="38.25">
      <c r="A31" s="326">
        <v>28</v>
      </c>
      <c r="B31" s="327" t="s">
        <v>1318</v>
      </c>
      <c r="C31" s="328" t="s">
        <v>1256</v>
      </c>
      <c r="D31" s="329" t="s">
        <v>1180</v>
      </c>
      <c r="E31" s="329" t="s">
        <v>1129</v>
      </c>
      <c r="F31" s="330" t="s">
        <v>1409</v>
      </c>
      <c r="G31" s="331" t="s">
        <v>1433</v>
      </c>
      <c r="H31" s="331" t="s">
        <v>1571</v>
      </c>
      <c r="I31" s="330" t="s">
        <v>2049</v>
      </c>
    </row>
    <row r="32" spans="1:9">
      <c r="A32" s="338">
        <v>29</v>
      </c>
      <c r="B32" s="339" t="s">
        <v>1318</v>
      </c>
      <c r="C32" s="340" t="s">
        <v>1256</v>
      </c>
      <c r="D32" s="340" t="s">
        <v>1181</v>
      </c>
      <c r="E32" s="340" t="s">
        <v>1168</v>
      </c>
      <c r="F32" s="341" t="s">
        <v>1274</v>
      </c>
      <c r="G32" s="342" t="s">
        <v>1433</v>
      </c>
      <c r="H32" s="342"/>
      <c r="I32" s="341" t="s">
        <v>1450</v>
      </c>
    </row>
    <row r="33" spans="1:9" ht="51">
      <c r="A33" s="338">
        <v>30</v>
      </c>
      <c r="B33" s="339" t="s">
        <v>1318</v>
      </c>
      <c r="C33" s="340" t="s">
        <v>1256</v>
      </c>
      <c r="D33" s="340" t="s">
        <v>1181</v>
      </c>
      <c r="E33" s="340" t="s">
        <v>1197</v>
      </c>
      <c r="F33" s="341" t="s">
        <v>1265</v>
      </c>
      <c r="G33" s="342" t="s">
        <v>1433</v>
      </c>
      <c r="H33" s="342"/>
      <c r="I33" s="341" t="s">
        <v>1564</v>
      </c>
    </row>
    <row r="34" spans="1:9">
      <c r="A34" s="338">
        <v>31</v>
      </c>
      <c r="B34" s="339" t="s">
        <v>1318</v>
      </c>
      <c r="C34" s="340" t="s">
        <v>1256</v>
      </c>
      <c r="D34" s="340" t="s">
        <v>1181</v>
      </c>
      <c r="E34" s="340" t="s">
        <v>1197</v>
      </c>
      <c r="F34" s="341" t="s">
        <v>1259</v>
      </c>
      <c r="G34" s="342" t="s">
        <v>1433</v>
      </c>
      <c r="H34" s="342"/>
      <c r="I34" s="341" t="s">
        <v>1451</v>
      </c>
    </row>
    <row r="35" spans="1:9" ht="25.5">
      <c r="A35" s="338">
        <v>32</v>
      </c>
      <c r="B35" s="339" t="s">
        <v>1318</v>
      </c>
      <c r="C35" s="340" t="s">
        <v>1256</v>
      </c>
      <c r="D35" s="340" t="s">
        <v>1180</v>
      </c>
      <c r="E35" s="340" t="s">
        <v>1197</v>
      </c>
      <c r="F35" s="341" t="s">
        <v>1258</v>
      </c>
      <c r="G35" s="342" t="s">
        <v>1433</v>
      </c>
      <c r="H35" s="342"/>
      <c r="I35" s="341" t="s">
        <v>1565</v>
      </c>
    </row>
    <row r="36" spans="1:9" ht="25.5">
      <c r="A36" s="338">
        <v>33</v>
      </c>
      <c r="B36" s="339" t="s">
        <v>1318</v>
      </c>
      <c r="C36" s="340" t="s">
        <v>1256</v>
      </c>
      <c r="D36" s="340" t="s">
        <v>1180</v>
      </c>
      <c r="E36" s="340" t="s">
        <v>1197</v>
      </c>
      <c r="F36" s="341" t="s">
        <v>1260</v>
      </c>
      <c r="G36" s="342" t="s">
        <v>1433</v>
      </c>
      <c r="H36" s="342"/>
      <c r="I36" s="341" t="s">
        <v>1566</v>
      </c>
    </row>
    <row r="37" spans="1:9" ht="51">
      <c r="A37" s="326">
        <v>34</v>
      </c>
      <c r="B37" s="327" t="s">
        <v>1318</v>
      </c>
      <c r="C37" s="328" t="s">
        <v>1256</v>
      </c>
      <c r="D37" s="329" t="s">
        <v>1181</v>
      </c>
      <c r="E37" s="329" t="s">
        <v>18</v>
      </c>
      <c r="F37" s="330" t="s">
        <v>1262</v>
      </c>
      <c r="G37" s="371" t="s">
        <v>1433</v>
      </c>
      <c r="H37" s="371" t="s">
        <v>1572</v>
      </c>
      <c r="I37" s="330" t="s">
        <v>2051</v>
      </c>
    </row>
    <row r="38" spans="1:9" ht="25.5">
      <c r="A38" s="338">
        <v>35</v>
      </c>
      <c r="B38" s="339" t="s">
        <v>1318</v>
      </c>
      <c r="C38" s="340" t="s">
        <v>1256</v>
      </c>
      <c r="D38" s="340" t="s">
        <v>1180</v>
      </c>
      <c r="E38" s="340" t="s">
        <v>18</v>
      </c>
      <c r="F38" s="341" t="s">
        <v>1263</v>
      </c>
      <c r="G38" s="342" t="s">
        <v>1433</v>
      </c>
      <c r="H38" s="342"/>
      <c r="I38" s="368" t="s">
        <v>1475</v>
      </c>
    </row>
    <row r="39" spans="1:9">
      <c r="A39" s="338">
        <v>36</v>
      </c>
      <c r="B39" s="339" t="s">
        <v>1318</v>
      </c>
      <c r="C39" s="340" t="s">
        <v>1256</v>
      </c>
      <c r="D39" s="340" t="s">
        <v>1180</v>
      </c>
      <c r="E39" s="340" t="s">
        <v>18</v>
      </c>
      <c r="F39" s="341" t="s">
        <v>1264</v>
      </c>
      <c r="G39" s="342" t="s">
        <v>1433</v>
      </c>
      <c r="H39" s="342"/>
      <c r="I39" s="341" t="s">
        <v>1476</v>
      </c>
    </row>
    <row r="40" spans="1:9" ht="51">
      <c r="A40" s="494">
        <v>37</v>
      </c>
      <c r="B40" s="327" t="s">
        <v>1318</v>
      </c>
      <c r="C40" s="328" t="s">
        <v>1256</v>
      </c>
      <c r="D40" s="329" t="s">
        <v>1180</v>
      </c>
      <c r="E40" s="329" t="s">
        <v>1416</v>
      </c>
      <c r="F40" s="330" t="s">
        <v>1453</v>
      </c>
      <c r="G40" s="331" t="s">
        <v>1433</v>
      </c>
      <c r="H40" s="331" t="s">
        <v>1573</v>
      </c>
      <c r="I40" s="335" t="s">
        <v>2075</v>
      </c>
    </row>
    <row r="41" spans="1:9" ht="25.5">
      <c r="A41" s="338">
        <v>38</v>
      </c>
      <c r="B41" s="339" t="s">
        <v>1318</v>
      </c>
      <c r="C41" s="340" t="s">
        <v>1256</v>
      </c>
      <c r="D41" s="340" t="s">
        <v>1180</v>
      </c>
      <c r="E41" s="340" t="s">
        <v>1416</v>
      </c>
      <c r="F41" s="341" t="s">
        <v>1417</v>
      </c>
      <c r="G41" s="342" t="s">
        <v>1433</v>
      </c>
      <c r="H41" s="342"/>
      <c r="I41" s="368" t="s">
        <v>1567</v>
      </c>
    </row>
    <row r="42" spans="1:9">
      <c r="A42" s="338">
        <v>39</v>
      </c>
      <c r="B42" s="339" t="s">
        <v>1318</v>
      </c>
      <c r="C42" s="340" t="s">
        <v>1256</v>
      </c>
      <c r="D42" s="340" t="s">
        <v>1180</v>
      </c>
      <c r="E42" s="340" t="s">
        <v>1416</v>
      </c>
      <c r="F42" s="341" t="s">
        <v>1418</v>
      </c>
      <c r="G42" s="342" t="s">
        <v>1433</v>
      </c>
      <c r="H42" s="342"/>
      <c r="I42" s="368" t="s">
        <v>832</v>
      </c>
    </row>
    <row r="43" spans="1:9">
      <c r="A43" s="338">
        <v>40</v>
      </c>
      <c r="B43" s="339" t="s">
        <v>1318</v>
      </c>
      <c r="C43" s="340" t="s">
        <v>1256</v>
      </c>
      <c r="D43" s="340" t="s">
        <v>1180</v>
      </c>
      <c r="E43" s="340" t="s">
        <v>1173</v>
      </c>
      <c r="F43" s="341" t="s">
        <v>1272</v>
      </c>
      <c r="G43" s="342" t="s">
        <v>1433</v>
      </c>
      <c r="H43" s="342"/>
      <c r="I43" s="368" t="s">
        <v>1477</v>
      </c>
    </row>
    <row r="44" spans="1:9" ht="51">
      <c r="A44" s="326">
        <v>41</v>
      </c>
      <c r="B44" s="327" t="s">
        <v>1318</v>
      </c>
      <c r="C44" s="328" t="s">
        <v>1256</v>
      </c>
      <c r="D44" s="329" t="s">
        <v>1180</v>
      </c>
      <c r="E44" s="329" t="s">
        <v>678</v>
      </c>
      <c r="F44" s="330" t="s">
        <v>1280</v>
      </c>
      <c r="G44" s="331" t="s">
        <v>1433</v>
      </c>
      <c r="H44" s="331" t="s">
        <v>1571</v>
      </c>
      <c r="I44" s="335" t="s">
        <v>2052</v>
      </c>
    </row>
    <row r="45" spans="1:9" ht="38.25">
      <c r="A45" s="494">
        <v>42</v>
      </c>
      <c r="B45" s="327" t="s">
        <v>1318</v>
      </c>
      <c r="C45" s="328" t="s">
        <v>1256</v>
      </c>
      <c r="D45" s="329" t="s">
        <v>1181</v>
      </c>
      <c r="E45" s="329" t="s">
        <v>1186</v>
      </c>
      <c r="F45" s="330" t="s">
        <v>1266</v>
      </c>
      <c r="G45" s="331" t="s">
        <v>1433</v>
      </c>
      <c r="H45" s="331" t="s">
        <v>1570</v>
      </c>
      <c r="I45" s="335" t="s">
        <v>2108</v>
      </c>
    </row>
    <row r="46" spans="1:9">
      <c r="A46" s="338">
        <v>43</v>
      </c>
      <c r="B46" s="339" t="s">
        <v>1318</v>
      </c>
      <c r="C46" s="340" t="s">
        <v>1256</v>
      </c>
      <c r="D46" s="340" t="s">
        <v>1180</v>
      </c>
      <c r="E46" s="340" t="s">
        <v>1198</v>
      </c>
      <c r="F46" s="341" t="s">
        <v>1422</v>
      </c>
      <c r="G46" s="342" t="s">
        <v>1433</v>
      </c>
      <c r="H46" s="342"/>
      <c r="I46" s="368" t="s">
        <v>1478</v>
      </c>
    </row>
    <row r="47" spans="1:9" ht="25.5">
      <c r="A47" s="338">
        <v>44</v>
      </c>
      <c r="B47" s="339" t="s">
        <v>1318</v>
      </c>
      <c r="C47" s="340" t="s">
        <v>1256</v>
      </c>
      <c r="D47" s="340" t="s">
        <v>1180</v>
      </c>
      <c r="E47" s="340" t="s">
        <v>1198</v>
      </c>
      <c r="F47" s="341" t="s">
        <v>1273</v>
      </c>
      <c r="G47" s="342" t="s">
        <v>1433</v>
      </c>
      <c r="H47" s="342"/>
      <c r="I47" s="368" t="s">
        <v>1479</v>
      </c>
    </row>
    <row r="48" spans="1:9" ht="25.5">
      <c r="A48" s="494">
        <v>45</v>
      </c>
      <c r="B48" s="327" t="s">
        <v>1318</v>
      </c>
      <c r="C48" s="328" t="s">
        <v>1256</v>
      </c>
      <c r="D48" s="329" t="s">
        <v>1181</v>
      </c>
      <c r="E48" s="329" t="s">
        <v>1196</v>
      </c>
      <c r="F48" s="330" t="s">
        <v>1269</v>
      </c>
      <c r="G48" s="331" t="s">
        <v>1433</v>
      </c>
      <c r="H48" s="331" t="s">
        <v>1573</v>
      </c>
      <c r="I48" s="335" t="s">
        <v>2066</v>
      </c>
    </row>
    <row r="49" spans="1:9" ht="38.25">
      <c r="A49" s="494">
        <v>46</v>
      </c>
      <c r="B49" s="327" t="s">
        <v>1318</v>
      </c>
      <c r="C49" s="328" t="s">
        <v>1277</v>
      </c>
      <c r="D49" s="329" t="s">
        <v>1181</v>
      </c>
      <c r="E49" s="329" t="s">
        <v>1199</v>
      </c>
      <c r="F49" s="330" t="s">
        <v>1279</v>
      </c>
      <c r="G49" s="331" t="s">
        <v>1433</v>
      </c>
      <c r="H49" s="331" t="s">
        <v>1570</v>
      </c>
      <c r="I49" s="335" t="s">
        <v>2109</v>
      </c>
    </row>
    <row r="50" spans="1:9" ht="51">
      <c r="A50" s="338">
        <v>47</v>
      </c>
      <c r="B50" s="339" t="s">
        <v>1318</v>
      </c>
      <c r="C50" s="340" t="s">
        <v>1277</v>
      </c>
      <c r="D50" s="340" t="s">
        <v>1180</v>
      </c>
      <c r="E50" s="340" t="s">
        <v>1184</v>
      </c>
      <c r="F50" s="341" t="s">
        <v>1285</v>
      </c>
      <c r="G50" s="342" t="s">
        <v>1433</v>
      </c>
      <c r="H50" s="342" t="s">
        <v>1570</v>
      </c>
      <c r="I50" s="341" t="s">
        <v>1578</v>
      </c>
    </row>
    <row r="51" spans="1:9" ht="51">
      <c r="A51" s="326">
        <v>48</v>
      </c>
      <c r="B51" s="327" t="s">
        <v>1318</v>
      </c>
      <c r="C51" s="328" t="s">
        <v>1277</v>
      </c>
      <c r="D51" s="329" t="s">
        <v>1180</v>
      </c>
      <c r="E51" s="329" t="s">
        <v>1184</v>
      </c>
      <c r="F51" s="330" t="s">
        <v>1286</v>
      </c>
      <c r="G51" s="331" t="s">
        <v>1433</v>
      </c>
      <c r="H51" s="331" t="s">
        <v>1571</v>
      </c>
      <c r="I51" s="335" t="s">
        <v>2053</v>
      </c>
    </row>
    <row r="52" spans="1:9" ht="38.25">
      <c r="A52" s="326">
        <v>49</v>
      </c>
      <c r="B52" s="327" t="s">
        <v>1318</v>
      </c>
      <c r="C52" s="328" t="s">
        <v>1277</v>
      </c>
      <c r="D52" s="329" t="s">
        <v>1180</v>
      </c>
      <c r="E52" s="329" t="s">
        <v>1184</v>
      </c>
      <c r="F52" s="330" t="s">
        <v>1287</v>
      </c>
      <c r="G52" s="331" t="s">
        <v>1433</v>
      </c>
      <c r="H52" s="331" t="s">
        <v>1571</v>
      </c>
      <c r="I52" s="335" t="s">
        <v>2054</v>
      </c>
    </row>
    <row r="53" spans="1:9" ht="25.5">
      <c r="A53" s="338">
        <v>50</v>
      </c>
      <c r="B53" s="339" t="s">
        <v>1318</v>
      </c>
      <c r="C53" s="340" t="s">
        <v>1277</v>
      </c>
      <c r="D53" s="340" t="s">
        <v>1181</v>
      </c>
      <c r="E53" s="340" t="s">
        <v>1213</v>
      </c>
      <c r="F53" s="341" t="s">
        <v>1276</v>
      </c>
      <c r="G53" s="342" t="s">
        <v>1433</v>
      </c>
      <c r="H53" s="342" t="s">
        <v>1570</v>
      </c>
      <c r="I53" s="368" t="s">
        <v>1722</v>
      </c>
    </row>
    <row r="54" spans="1:9" ht="38.25">
      <c r="A54" s="326">
        <v>51</v>
      </c>
      <c r="B54" s="327" t="s">
        <v>1318</v>
      </c>
      <c r="C54" s="328" t="s">
        <v>1277</v>
      </c>
      <c r="D54" s="329" t="s">
        <v>1180</v>
      </c>
      <c r="E54" s="329" t="s">
        <v>1213</v>
      </c>
      <c r="F54" s="330" t="s">
        <v>1278</v>
      </c>
      <c r="G54" s="331" t="s">
        <v>1433</v>
      </c>
      <c r="H54" s="331" t="s">
        <v>1571</v>
      </c>
      <c r="I54" s="335" t="s">
        <v>2055</v>
      </c>
    </row>
    <row r="55" spans="1:9" ht="38.25">
      <c r="A55" s="326">
        <v>52</v>
      </c>
      <c r="B55" s="327" t="s">
        <v>1318</v>
      </c>
      <c r="C55" s="328" t="s">
        <v>1277</v>
      </c>
      <c r="D55" s="329" t="s">
        <v>1180</v>
      </c>
      <c r="E55" s="329" t="s">
        <v>1129</v>
      </c>
      <c r="F55" s="330" t="s">
        <v>1409</v>
      </c>
      <c r="G55" s="331" t="s">
        <v>1433</v>
      </c>
      <c r="H55" s="331" t="s">
        <v>1571</v>
      </c>
      <c r="I55" s="330" t="s">
        <v>2049</v>
      </c>
    </row>
    <row r="56" spans="1:9">
      <c r="A56" s="338">
        <v>53</v>
      </c>
      <c r="B56" s="339" t="s">
        <v>1318</v>
      </c>
      <c r="C56" s="340" t="s">
        <v>1277</v>
      </c>
      <c r="D56" s="340" t="s">
        <v>1180</v>
      </c>
      <c r="E56" s="340" t="s">
        <v>1129</v>
      </c>
      <c r="F56" s="341" t="s">
        <v>1284</v>
      </c>
      <c r="G56" s="342" t="s">
        <v>1433</v>
      </c>
      <c r="H56" s="342"/>
      <c r="I56" s="368" t="s">
        <v>832</v>
      </c>
    </row>
    <row r="57" spans="1:9">
      <c r="A57" s="338">
        <v>54</v>
      </c>
      <c r="B57" s="339" t="s">
        <v>1318</v>
      </c>
      <c r="C57" s="340" t="s">
        <v>1277</v>
      </c>
      <c r="D57" s="340" t="s">
        <v>1180</v>
      </c>
      <c r="E57" s="340" t="s">
        <v>678</v>
      </c>
      <c r="F57" s="341" t="s">
        <v>1280</v>
      </c>
      <c r="G57" s="342" t="s">
        <v>1433</v>
      </c>
      <c r="H57" s="342"/>
      <c r="I57" s="368" t="s">
        <v>1480</v>
      </c>
    </row>
    <row r="58" spans="1:9">
      <c r="A58" s="338">
        <v>55</v>
      </c>
      <c r="B58" s="339" t="s">
        <v>1318</v>
      </c>
      <c r="C58" s="340" t="s">
        <v>1277</v>
      </c>
      <c r="D58" s="340" t="s">
        <v>1180</v>
      </c>
      <c r="E58" s="340" t="s">
        <v>1193</v>
      </c>
      <c r="F58" s="341" t="s">
        <v>1282</v>
      </c>
      <c r="G58" s="342" t="s">
        <v>1433</v>
      </c>
      <c r="H58" s="342"/>
      <c r="I58" s="368" t="s">
        <v>1481</v>
      </c>
    </row>
    <row r="59" spans="1:9" ht="25.5">
      <c r="A59" s="494">
        <v>56</v>
      </c>
      <c r="B59" s="327" t="s">
        <v>1318</v>
      </c>
      <c r="C59" s="328" t="s">
        <v>1288</v>
      </c>
      <c r="D59" s="329" t="s">
        <v>1180</v>
      </c>
      <c r="E59" s="329" t="s">
        <v>1289</v>
      </c>
      <c r="F59" s="330" t="s">
        <v>1290</v>
      </c>
      <c r="G59" s="331" t="s">
        <v>1433</v>
      </c>
      <c r="H59" s="331" t="s">
        <v>1574</v>
      </c>
      <c r="I59" s="335" t="s">
        <v>2079</v>
      </c>
    </row>
    <row r="60" spans="1:9">
      <c r="A60" s="338">
        <v>57</v>
      </c>
      <c r="B60" s="339" t="s">
        <v>1318</v>
      </c>
      <c r="C60" s="340" t="s">
        <v>1222</v>
      </c>
      <c r="D60" s="340" t="s">
        <v>1181</v>
      </c>
      <c r="E60" s="340" t="s">
        <v>1293</v>
      </c>
      <c r="F60" s="341" t="s">
        <v>1294</v>
      </c>
      <c r="G60" s="342" t="s">
        <v>1433</v>
      </c>
      <c r="H60" s="342"/>
      <c r="I60" s="368" t="s">
        <v>1485</v>
      </c>
    </row>
    <row r="61" spans="1:9" ht="51">
      <c r="A61" s="494">
        <v>58</v>
      </c>
      <c r="B61" s="327" t="s">
        <v>1318</v>
      </c>
      <c r="C61" s="328" t="s">
        <v>1222</v>
      </c>
      <c r="D61" s="329" t="s">
        <v>1180</v>
      </c>
      <c r="E61" s="329" t="s">
        <v>1293</v>
      </c>
      <c r="F61" s="330" t="s">
        <v>1410</v>
      </c>
      <c r="G61" s="331" t="s">
        <v>1433</v>
      </c>
      <c r="H61" s="331" t="s">
        <v>1570</v>
      </c>
      <c r="I61" s="335" t="s">
        <v>2067</v>
      </c>
    </row>
    <row r="62" spans="1:9">
      <c r="A62" s="338">
        <v>59</v>
      </c>
      <c r="B62" s="339" t="s">
        <v>1318</v>
      </c>
      <c r="C62" s="340" t="s">
        <v>1222</v>
      </c>
      <c r="D62" s="340" t="s">
        <v>1298</v>
      </c>
      <c r="E62" s="340" t="s">
        <v>1184</v>
      </c>
      <c r="F62" s="341" t="s">
        <v>1297</v>
      </c>
      <c r="G62" s="342" t="s">
        <v>1433</v>
      </c>
      <c r="H62" s="342"/>
      <c r="I62" s="368" t="s">
        <v>1568</v>
      </c>
    </row>
    <row r="63" spans="1:9">
      <c r="A63" s="338">
        <v>60</v>
      </c>
      <c r="B63" s="339" t="s">
        <v>1318</v>
      </c>
      <c r="C63" s="340" t="s">
        <v>1222</v>
      </c>
      <c r="D63" s="340" t="s">
        <v>1180</v>
      </c>
      <c r="E63" s="340" t="s">
        <v>1184</v>
      </c>
      <c r="F63" s="341" t="s">
        <v>1291</v>
      </c>
      <c r="G63" s="342" t="s">
        <v>1433</v>
      </c>
      <c r="H63" s="342"/>
      <c r="I63" s="368" t="s">
        <v>1486</v>
      </c>
    </row>
    <row r="64" spans="1:9" ht="76.5">
      <c r="A64" s="494">
        <v>61</v>
      </c>
      <c r="B64" s="327" t="s">
        <v>1318</v>
      </c>
      <c r="C64" s="328" t="s">
        <v>1222</v>
      </c>
      <c r="D64" s="329" t="s">
        <v>1180</v>
      </c>
      <c r="E64" s="329" t="s">
        <v>1223</v>
      </c>
      <c r="F64" s="330" t="s">
        <v>1292</v>
      </c>
      <c r="G64" s="331" t="s">
        <v>1433</v>
      </c>
      <c r="H64" s="331" t="s">
        <v>1574</v>
      </c>
      <c r="I64" s="335" t="s">
        <v>2071</v>
      </c>
    </row>
    <row r="65" spans="1:9" ht="25.5">
      <c r="A65" s="338">
        <v>62</v>
      </c>
      <c r="B65" s="339" t="s">
        <v>1318</v>
      </c>
      <c r="C65" s="340" t="s">
        <v>1222</v>
      </c>
      <c r="D65" s="340" t="s">
        <v>1180</v>
      </c>
      <c r="E65" s="340" t="s">
        <v>1129</v>
      </c>
      <c r="F65" s="341" t="s">
        <v>1409</v>
      </c>
      <c r="G65" s="342" t="s">
        <v>1433</v>
      </c>
      <c r="H65" s="342"/>
      <c r="I65" s="368" t="s">
        <v>1487</v>
      </c>
    </row>
    <row r="66" spans="1:9" ht="38.25">
      <c r="A66" s="326">
        <v>63</v>
      </c>
      <c r="B66" s="327" t="s">
        <v>1318</v>
      </c>
      <c r="C66" s="328" t="s">
        <v>1222</v>
      </c>
      <c r="D66" s="329" t="s">
        <v>1181</v>
      </c>
      <c r="E66" s="329" t="s">
        <v>1168</v>
      </c>
      <c r="F66" s="330" t="s">
        <v>1296</v>
      </c>
      <c r="G66" s="331" t="s">
        <v>1433</v>
      </c>
      <c r="H66" s="331" t="s">
        <v>1721</v>
      </c>
      <c r="I66" s="335" t="s">
        <v>2056</v>
      </c>
    </row>
    <row r="67" spans="1:9">
      <c r="A67" s="338">
        <v>64</v>
      </c>
      <c r="B67" s="339" t="s">
        <v>1318</v>
      </c>
      <c r="C67" s="340" t="s">
        <v>1222</v>
      </c>
      <c r="D67" s="340" t="s">
        <v>1180</v>
      </c>
      <c r="E67" s="340" t="s">
        <v>1187</v>
      </c>
      <c r="F67" s="341" t="s">
        <v>1295</v>
      </c>
      <c r="G67" s="342" t="s">
        <v>1433</v>
      </c>
      <c r="H67" s="342"/>
      <c r="I67" s="368" t="s">
        <v>1488</v>
      </c>
    </row>
    <row r="68" spans="1:9">
      <c r="A68" s="338">
        <v>65</v>
      </c>
      <c r="B68" s="339" t="s">
        <v>1318</v>
      </c>
      <c r="C68" s="340" t="s">
        <v>1221</v>
      </c>
      <c r="D68" s="340" t="s">
        <v>1180</v>
      </c>
      <c r="E68" s="340" t="s">
        <v>1283</v>
      </c>
      <c r="F68" s="341" t="s">
        <v>1423</v>
      </c>
      <c r="G68" s="342" t="s">
        <v>1433</v>
      </c>
      <c r="H68" s="342"/>
      <c r="I68" s="368" t="s">
        <v>1482</v>
      </c>
    </row>
    <row r="69" spans="1:9">
      <c r="A69" s="338">
        <v>66</v>
      </c>
      <c r="B69" s="339" t="s">
        <v>1318</v>
      </c>
      <c r="C69" s="340" t="s">
        <v>1300</v>
      </c>
      <c r="D69" s="340" t="s">
        <v>1180</v>
      </c>
      <c r="E69" s="340" t="s">
        <v>1235</v>
      </c>
      <c r="F69" s="341" t="s">
        <v>1299</v>
      </c>
      <c r="G69" s="342" t="s">
        <v>1433</v>
      </c>
      <c r="H69" s="342"/>
      <c r="I69" s="341" t="s">
        <v>1559</v>
      </c>
    </row>
    <row r="70" spans="1:9" ht="25.5">
      <c r="A70" s="338">
        <v>67</v>
      </c>
      <c r="B70" s="339" t="s">
        <v>1318</v>
      </c>
      <c r="C70" s="340" t="s">
        <v>1301</v>
      </c>
      <c r="D70" s="340" t="s">
        <v>1180</v>
      </c>
      <c r="E70" s="340" t="s">
        <v>1289</v>
      </c>
      <c r="F70" s="341" t="s">
        <v>1302</v>
      </c>
      <c r="G70" s="342" t="s">
        <v>1433</v>
      </c>
      <c r="H70" s="342"/>
      <c r="I70" s="368" t="s">
        <v>1575</v>
      </c>
    </row>
    <row r="71" spans="1:9" ht="25.5">
      <c r="A71" s="338">
        <v>68</v>
      </c>
      <c r="B71" s="339" t="s">
        <v>641</v>
      </c>
      <c r="C71" s="340" t="s">
        <v>1182</v>
      </c>
      <c r="D71" s="340" t="s">
        <v>1180</v>
      </c>
      <c r="E71" s="340" t="s">
        <v>1315</v>
      </c>
      <c r="F71" s="341" t="s">
        <v>1316</v>
      </c>
      <c r="G71" s="342" t="s">
        <v>1433</v>
      </c>
      <c r="H71" s="342"/>
      <c r="I71" s="368" t="s">
        <v>1483</v>
      </c>
    </row>
    <row r="72" spans="1:9" ht="38.25">
      <c r="A72" s="326">
        <v>69</v>
      </c>
      <c r="B72" s="327" t="s">
        <v>641</v>
      </c>
      <c r="C72" s="328" t="s">
        <v>1257</v>
      </c>
      <c r="D72" s="329" t="s">
        <v>1181</v>
      </c>
      <c r="E72" s="329" t="s">
        <v>1185</v>
      </c>
      <c r="F72" s="330" t="s">
        <v>1251</v>
      </c>
      <c r="G72" s="334" t="s">
        <v>1433</v>
      </c>
      <c r="H72" s="334" t="s">
        <v>1572</v>
      </c>
      <c r="I72" s="335" t="s">
        <v>2057</v>
      </c>
    </row>
    <row r="73" spans="1:9">
      <c r="A73" s="338">
        <v>70</v>
      </c>
      <c r="B73" s="339" t="s">
        <v>641</v>
      </c>
      <c r="C73" s="340" t="s">
        <v>1257</v>
      </c>
      <c r="D73" s="340" t="s">
        <v>1180</v>
      </c>
      <c r="E73" s="340" t="s">
        <v>913</v>
      </c>
      <c r="F73" s="341" t="s">
        <v>1312</v>
      </c>
      <c r="G73" s="342" t="s">
        <v>1433</v>
      </c>
      <c r="H73" s="342"/>
      <c r="I73" s="368" t="s">
        <v>1493</v>
      </c>
    </row>
    <row r="74" spans="1:9">
      <c r="A74" s="338">
        <v>71</v>
      </c>
      <c r="B74" s="339" t="s">
        <v>641</v>
      </c>
      <c r="C74" s="340" t="s">
        <v>1257</v>
      </c>
      <c r="D74" s="340" t="s">
        <v>1180</v>
      </c>
      <c r="E74" s="340" t="s">
        <v>1315</v>
      </c>
      <c r="F74" s="341" t="s">
        <v>1317</v>
      </c>
      <c r="G74" s="342" t="s">
        <v>1433</v>
      </c>
      <c r="H74" s="342"/>
      <c r="I74" s="368" t="s">
        <v>1494</v>
      </c>
    </row>
    <row r="75" spans="1:9" ht="25.5">
      <c r="A75" s="338">
        <v>72</v>
      </c>
      <c r="B75" s="339" t="s">
        <v>641</v>
      </c>
      <c r="C75" s="340" t="s">
        <v>1256</v>
      </c>
      <c r="D75" s="340" t="s">
        <v>1180</v>
      </c>
      <c r="E75" s="340" t="s">
        <v>913</v>
      </c>
      <c r="F75" s="341" t="s">
        <v>1320</v>
      </c>
      <c r="G75" s="342" t="s">
        <v>1433</v>
      </c>
      <c r="H75" s="342"/>
      <c r="I75" s="368" t="s">
        <v>1495</v>
      </c>
    </row>
    <row r="76" spans="1:9" ht="51">
      <c r="A76" s="494">
        <v>73</v>
      </c>
      <c r="B76" s="326" t="s">
        <v>1318</v>
      </c>
      <c r="C76" s="332" t="s">
        <v>1182</v>
      </c>
      <c r="D76" s="332" t="s">
        <v>1180</v>
      </c>
      <c r="E76" s="332" t="s">
        <v>1199</v>
      </c>
      <c r="F76" s="335" t="s">
        <v>1427</v>
      </c>
      <c r="G76" s="336" t="s">
        <v>1433</v>
      </c>
      <c r="H76" s="336" t="s">
        <v>1570</v>
      </c>
      <c r="I76" s="335" t="s">
        <v>2154</v>
      </c>
    </row>
    <row r="77" spans="1:9" ht="38.25">
      <c r="A77" s="338">
        <v>74</v>
      </c>
      <c r="B77" s="338" t="s">
        <v>1318</v>
      </c>
      <c r="C77" s="340" t="s">
        <v>1222</v>
      </c>
      <c r="D77" s="344" t="s">
        <v>1181</v>
      </c>
      <c r="E77" s="344" t="s">
        <v>937</v>
      </c>
      <c r="F77" s="368" t="s">
        <v>1428</v>
      </c>
      <c r="G77" s="379" t="s">
        <v>1433</v>
      </c>
      <c r="H77" s="379" t="s">
        <v>1570</v>
      </c>
      <c r="I77" s="368" t="s">
        <v>1720</v>
      </c>
    </row>
    <row r="78" spans="1:9" ht="38.25">
      <c r="A78" s="494">
        <v>75</v>
      </c>
      <c r="B78" s="326" t="s">
        <v>1318</v>
      </c>
      <c r="C78" s="328" t="s">
        <v>1182</v>
      </c>
      <c r="D78" s="332" t="s">
        <v>1181</v>
      </c>
      <c r="E78" s="332" t="s">
        <v>1429</v>
      </c>
      <c r="F78" s="335" t="s">
        <v>1430</v>
      </c>
      <c r="G78" s="336" t="s">
        <v>1433</v>
      </c>
      <c r="H78" s="336" t="s">
        <v>1571</v>
      </c>
      <c r="I78" s="335" t="s">
        <v>2070</v>
      </c>
    </row>
    <row r="79" spans="1:9">
      <c r="A79" s="338">
        <v>76</v>
      </c>
      <c r="B79" s="338" t="s">
        <v>1318</v>
      </c>
      <c r="C79" s="340" t="s">
        <v>1182</v>
      </c>
      <c r="D79" s="344" t="s">
        <v>1181</v>
      </c>
      <c r="E79" s="344" t="s">
        <v>1173</v>
      </c>
      <c r="F79" s="344" t="s">
        <v>1455</v>
      </c>
      <c r="G79" s="338" t="s">
        <v>1433</v>
      </c>
      <c r="H79" s="338"/>
      <c r="I79" s="344" t="s">
        <v>1484</v>
      </c>
    </row>
    <row r="80" spans="1:9" ht="89.25">
      <c r="A80" s="338">
        <v>77</v>
      </c>
      <c r="B80" s="338" t="s">
        <v>1318</v>
      </c>
      <c r="C80" s="340" t="s">
        <v>1222</v>
      </c>
      <c r="D80" s="344" t="s">
        <v>1180</v>
      </c>
      <c r="E80" s="344" t="s">
        <v>1560</v>
      </c>
      <c r="F80" s="344" t="s">
        <v>1489</v>
      </c>
      <c r="G80" s="338" t="s">
        <v>1433</v>
      </c>
      <c r="H80" s="338" t="s">
        <v>1570</v>
      </c>
      <c r="I80" s="368" t="s">
        <v>1719</v>
      </c>
    </row>
    <row r="81" spans="1:9" ht="132" customHeight="1">
      <c r="A81" s="194">
        <v>78</v>
      </c>
      <c r="B81" s="193" t="s">
        <v>1318</v>
      </c>
      <c r="C81" s="195" t="s">
        <v>1182</v>
      </c>
      <c r="D81" s="195" t="s">
        <v>1181</v>
      </c>
      <c r="E81" s="195" t="s">
        <v>1966</v>
      </c>
      <c r="F81" s="485" t="s">
        <v>1967</v>
      </c>
      <c r="G81" s="193" t="s">
        <v>1439</v>
      </c>
      <c r="H81" s="193" t="s">
        <v>2077</v>
      </c>
      <c r="I81" s="195"/>
    </row>
    <row r="82" spans="1:9" ht="28.5" customHeight="1">
      <c r="A82" s="194">
        <v>79</v>
      </c>
      <c r="B82" s="193" t="s">
        <v>1318</v>
      </c>
      <c r="C82" s="485" t="s">
        <v>2059</v>
      </c>
      <c r="D82" s="195" t="s">
        <v>1180</v>
      </c>
      <c r="E82" s="195" t="s">
        <v>1560</v>
      </c>
      <c r="F82" s="485" t="s">
        <v>2000</v>
      </c>
      <c r="G82" s="193" t="s">
        <v>1433</v>
      </c>
      <c r="H82" s="193"/>
      <c r="I82" s="195" t="s">
        <v>2078</v>
      </c>
    </row>
    <row r="83" spans="1:9" ht="76.5">
      <c r="A83" s="194">
        <v>80</v>
      </c>
      <c r="B83" s="193" t="s">
        <v>1318</v>
      </c>
      <c r="C83" s="195" t="s">
        <v>1182</v>
      </c>
      <c r="D83" s="195" t="s">
        <v>1181</v>
      </c>
      <c r="E83" s="195" t="s">
        <v>1184</v>
      </c>
      <c r="F83" s="485" t="s">
        <v>2060</v>
      </c>
      <c r="G83" s="193" t="s">
        <v>1439</v>
      </c>
      <c r="H83" s="193" t="s">
        <v>1765</v>
      </c>
      <c r="I83" s="485" t="s">
        <v>2089</v>
      </c>
    </row>
    <row r="84" spans="1:9" ht="28.5" customHeight="1">
      <c r="A84" s="194">
        <v>81</v>
      </c>
      <c r="B84" s="193" t="s">
        <v>1318</v>
      </c>
      <c r="C84" s="485" t="s">
        <v>2062</v>
      </c>
      <c r="D84" s="195" t="s">
        <v>1180</v>
      </c>
      <c r="E84" s="195" t="s">
        <v>1184</v>
      </c>
      <c r="F84" s="485" t="s">
        <v>2063</v>
      </c>
      <c r="G84" s="193" t="s">
        <v>1433</v>
      </c>
      <c r="H84" s="193" t="s">
        <v>1574</v>
      </c>
      <c r="I84" s="485" t="s">
        <v>2081</v>
      </c>
    </row>
    <row r="85" spans="1:9" ht="28.5" customHeight="1">
      <c r="A85" s="194">
        <v>82</v>
      </c>
      <c r="B85" s="193" t="s">
        <v>1318</v>
      </c>
      <c r="C85" s="195" t="s">
        <v>1182</v>
      </c>
      <c r="D85" s="195" t="s">
        <v>1180</v>
      </c>
      <c r="E85" s="195" t="s">
        <v>1185</v>
      </c>
      <c r="F85" s="485" t="s">
        <v>2039</v>
      </c>
      <c r="G85" s="193" t="s">
        <v>1433</v>
      </c>
      <c r="H85" s="193" t="s">
        <v>2082</v>
      </c>
      <c r="I85" s="485" t="s">
        <v>2127</v>
      </c>
    </row>
    <row r="86" spans="1:9" ht="28.5" customHeight="1">
      <c r="A86" s="194">
        <v>83</v>
      </c>
      <c r="B86" s="193" t="s">
        <v>1318</v>
      </c>
      <c r="C86" s="195" t="s">
        <v>1182</v>
      </c>
      <c r="D86" s="195" t="s">
        <v>1180</v>
      </c>
      <c r="E86" s="195" t="s">
        <v>1185</v>
      </c>
      <c r="F86" s="485" t="s">
        <v>2040</v>
      </c>
      <c r="G86" s="193" t="s">
        <v>1433</v>
      </c>
      <c r="H86" s="193"/>
      <c r="I86" s="485" t="s">
        <v>2085</v>
      </c>
    </row>
    <row r="87" spans="1:9" ht="38.25">
      <c r="A87" s="194">
        <v>84</v>
      </c>
      <c r="B87" s="193" t="s">
        <v>1318</v>
      </c>
      <c r="C87" s="195" t="s">
        <v>1182</v>
      </c>
      <c r="D87" s="195" t="s">
        <v>1180</v>
      </c>
      <c r="E87" s="195" t="s">
        <v>1185</v>
      </c>
      <c r="F87" s="485" t="s">
        <v>2041</v>
      </c>
      <c r="G87" s="193" t="s">
        <v>1433</v>
      </c>
      <c r="H87" s="193"/>
      <c r="I87" s="485" t="s">
        <v>2086</v>
      </c>
    </row>
    <row r="88" spans="1:9" ht="38.25">
      <c r="A88" s="194">
        <v>85</v>
      </c>
      <c r="B88" s="193" t="s">
        <v>1318</v>
      </c>
      <c r="C88" s="485" t="s">
        <v>2065</v>
      </c>
      <c r="D88" s="195" t="s">
        <v>1180</v>
      </c>
      <c r="E88" s="195" t="s">
        <v>1185</v>
      </c>
      <c r="F88" s="485" t="s">
        <v>2042</v>
      </c>
      <c r="G88" s="193" t="s">
        <v>1433</v>
      </c>
      <c r="H88" s="193"/>
      <c r="I88" s="485" t="s">
        <v>2087</v>
      </c>
    </row>
    <row r="89" spans="1:9" ht="28.5" customHeight="1">
      <c r="A89" s="194">
        <v>86</v>
      </c>
      <c r="B89" s="193" t="s">
        <v>1318</v>
      </c>
      <c r="C89" s="485" t="s">
        <v>2065</v>
      </c>
      <c r="D89" s="195" t="s">
        <v>1180</v>
      </c>
      <c r="E89" s="195" t="s">
        <v>1185</v>
      </c>
      <c r="F89" s="485" t="s">
        <v>2043</v>
      </c>
      <c r="G89" s="193" t="s">
        <v>1433</v>
      </c>
      <c r="H89" s="193"/>
      <c r="I89" s="195" t="s">
        <v>2084</v>
      </c>
    </row>
    <row r="90" spans="1:9" ht="38.25">
      <c r="A90" s="194">
        <v>87</v>
      </c>
      <c r="B90" s="193" t="s">
        <v>1318</v>
      </c>
      <c r="C90" s="195" t="s">
        <v>1182</v>
      </c>
      <c r="D90" s="195" t="s">
        <v>1180</v>
      </c>
      <c r="E90" s="195" t="s">
        <v>2046</v>
      </c>
      <c r="F90" s="485" t="s">
        <v>2047</v>
      </c>
      <c r="G90" s="193" t="s">
        <v>1433</v>
      </c>
      <c r="H90" s="193" t="s">
        <v>1574</v>
      </c>
      <c r="I90" s="485" t="s">
        <v>2155</v>
      </c>
    </row>
    <row r="91" spans="1:9" ht="76.5">
      <c r="A91" s="194">
        <v>88</v>
      </c>
      <c r="B91" s="193" t="s">
        <v>1318</v>
      </c>
      <c r="C91" s="195" t="s">
        <v>1222</v>
      </c>
      <c r="D91" s="195" t="s">
        <v>1180</v>
      </c>
      <c r="E91" s="195" t="s">
        <v>1197</v>
      </c>
      <c r="F91" s="485" t="s">
        <v>2061</v>
      </c>
      <c r="G91" s="193" t="s">
        <v>1433</v>
      </c>
      <c r="H91" s="193" t="s">
        <v>1574</v>
      </c>
      <c r="I91" s="485" t="s">
        <v>2080</v>
      </c>
    </row>
    <row r="92" spans="1:9" ht="102">
      <c r="A92" s="194">
        <v>89</v>
      </c>
      <c r="B92" s="193" t="s">
        <v>1318</v>
      </c>
      <c r="C92" s="195" t="s">
        <v>1182</v>
      </c>
      <c r="D92" s="195" t="s">
        <v>1180</v>
      </c>
      <c r="E92" s="195" t="s">
        <v>2058</v>
      </c>
      <c r="F92" s="485" t="s">
        <v>2064</v>
      </c>
      <c r="G92" s="193" t="s">
        <v>1433</v>
      </c>
      <c r="H92" s="193" t="s">
        <v>1574</v>
      </c>
      <c r="I92" s="485" t="s">
        <v>2083</v>
      </c>
    </row>
    <row r="93" spans="1:9" ht="60" customHeight="1">
      <c r="A93" s="194">
        <v>90</v>
      </c>
      <c r="B93" s="193" t="s">
        <v>1318</v>
      </c>
      <c r="C93" s="195" t="s">
        <v>1256</v>
      </c>
      <c r="D93" s="195" t="s">
        <v>1180</v>
      </c>
      <c r="E93" s="485" t="s">
        <v>2072</v>
      </c>
      <c r="F93" s="485" t="s">
        <v>2073</v>
      </c>
      <c r="G93" s="193" t="s">
        <v>1433</v>
      </c>
      <c r="H93" s="193"/>
      <c r="I93" s="485" t="s">
        <v>2088</v>
      </c>
    </row>
    <row r="94" spans="1:9" ht="31.5" customHeight="1">
      <c r="A94" s="194">
        <v>91</v>
      </c>
      <c r="B94" s="193" t="s">
        <v>1318</v>
      </c>
      <c r="C94" s="485" t="s">
        <v>1222</v>
      </c>
      <c r="D94" s="195" t="s">
        <v>1180</v>
      </c>
      <c r="E94" s="485" t="s">
        <v>2114</v>
      </c>
      <c r="F94" s="485" t="s">
        <v>2115</v>
      </c>
      <c r="G94" s="193" t="s">
        <v>1433</v>
      </c>
      <c r="H94" s="193" t="s">
        <v>1721</v>
      </c>
      <c r="I94" s="485" t="s">
        <v>2153</v>
      </c>
    </row>
    <row r="95" spans="1:9" ht="89.25">
      <c r="A95" s="194">
        <v>92</v>
      </c>
      <c r="B95" s="193" t="s">
        <v>641</v>
      </c>
      <c r="C95" s="485" t="s">
        <v>1182</v>
      </c>
      <c r="D95" s="195" t="s">
        <v>1180</v>
      </c>
      <c r="E95" s="485" t="s">
        <v>2128</v>
      </c>
      <c r="F95" s="485" t="s">
        <v>2130</v>
      </c>
      <c r="G95" s="193" t="s">
        <v>1433</v>
      </c>
      <c r="H95" s="193" t="s">
        <v>1572</v>
      </c>
      <c r="I95" s="485" t="s">
        <v>2152</v>
      </c>
    </row>
  </sheetData>
  <autoFilter ref="A1:I95" xr:uid="{00000000-0009-0000-0000-000002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FFC000"/>
  </sheetPr>
  <dimension ref="A1:CM245"/>
  <sheetViews>
    <sheetView zoomScale="90" zoomScaleNormal="90" workbookViewId="0">
      <pane xSplit="11" ySplit="3" topLeftCell="BT4" activePane="bottomRight" state="frozen"/>
      <selection pane="topRight" activeCell="I1" sqref="I1"/>
      <selection pane="bottomLeft" activeCell="A4" sqref="A4"/>
      <selection pane="bottomRight" activeCell="E82" sqref="E82"/>
    </sheetView>
  </sheetViews>
  <sheetFormatPr defaultRowHeight="12"/>
  <cols>
    <col min="1" max="1" width="12" style="252" customWidth="1"/>
    <col min="2" max="2" width="16.42578125" style="252" customWidth="1"/>
    <col min="3" max="3" width="9.7109375" style="252" customWidth="1"/>
    <col min="4" max="4" width="30.140625" style="252" customWidth="1"/>
    <col min="5" max="5" width="12.7109375" style="252" customWidth="1"/>
    <col min="6" max="6" width="20.140625" style="252" customWidth="1"/>
    <col min="7" max="7" width="24.140625" style="252" customWidth="1"/>
    <col min="8" max="8" width="14.42578125" style="252" customWidth="1"/>
    <col min="9" max="9" width="10.7109375" style="252" hidden="1" customWidth="1"/>
    <col min="10" max="11" width="10.7109375" style="252" customWidth="1"/>
    <col min="12" max="12" width="6.7109375" style="252" customWidth="1"/>
    <col min="13" max="91" width="6.5703125" style="252" customWidth="1"/>
    <col min="92" max="16384" width="9.140625" style="252"/>
  </cols>
  <sheetData>
    <row r="1" spans="1:91" s="259" customFormat="1" ht="12.75">
      <c r="A1" s="251" t="s">
        <v>1209</v>
      </c>
      <c r="B1" s="251" t="s">
        <v>1208</v>
      </c>
      <c r="C1" s="247" t="s">
        <v>844</v>
      </c>
      <c r="D1" s="248" t="s">
        <v>1125</v>
      </c>
      <c r="E1" s="247" t="s">
        <v>1124</v>
      </c>
      <c r="F1" s="248" t="s">
        <v>1126</v>
      </c>
      <c r="G1" s="247" t="s">
        <v>1240</v>
      </c>
      <c r="H1" s="321" t="s">
        <v>1549</v>
      </c>
      <c r="I1" s="519" t="s">
        <v>2213</v>
      </c>
      <c r="J1" s="515" t="s">
        <v>1127</v>
      </c>
      <c r="K1" s="247" t="s">
        <v>2212</v>
      </c>
      <c r="L1" s="567" t="s">
        <v>944</v>
      </c>
      <c r="M1" s="568"/>
      <c r="N1" s="568"/>
      <c r="O1" s="568"/>
      <c r="P1" s="568"/>
      <c r="Q1" s="568"/>
      <c r="R1" s="568"/>
      <c r="S1" s="568"/>
      <c r="T1" s="568"/>
      <c r="U1" s="568"/>
      <c r="V1" s="568"/>
      <c r="W1" s="568"/>
      <c r="X1" s="568"/>
      <c r="Y1" s="568"/>
      <c r="Z1" s="568"/>
      <c r="AA1" s="568"/>
      <c r="AB1" s="568"/>
      <c r="AC1" s="568"/>
      <c r="AD1" s="568"/>
      <c r="AE1" s="568"/>
      <c r="AF1" s="568"/>
      <c r="AG1" s="568"/>
      <c r="AH1" s="568"/>
      <c r="AI1" s="568"/>
      <c r="AJ1" s="568"/>
      <c r="AK1" s="568"/>
      <c r="AL1" s="568"/>
      <c r="AM1" s="568"/>
      <c r="AN1" s="568"/>
      <c r="AO1" s="568"/>
      <c r="AP1" s="568"/>
      <c r="AQ1" s="568"/>
      <c r="AR1" s="568"/>
      <c r="AS1" s="568"/>
      <c r="AT1" s="568"/>
      <c r="AU1" s="568"/>
      <c r="AV1" s="568"/>
      <c r="AW1" s="568"/>
      <c r="AX1" s="568"/>
      <c r="AY1" s="568"/>
      <c r="AZ1" s="568"/>
      <c r="BA1" s="568"/>
      <c r="BB1" s="568"/>
      <c r="BC1" s="568"/>
      <c r="BD1" s="568"/>
      <c r="BE1" s="568"/>
      <c r="BF1" s="568"/>
      <c r="BG1" s="568"/>
      <c r="BH1" s="568"/>
      <c r="BI1" s="568"/>
      <c r="BJ1" s="568"/>
      <c r="BK1" s="568"/>
      <c r="BL1" s="568"/>
      <c r="BM1" s="568"/>
      <c r="BN1" s="568"/>
      <c r="BO1" s="540"/>
      <c r="BP1" s="504"/>
      <c r="BQ1" s="504"/>
      <c r="BR1" s="567" t="s">
        <v>1129</v>
      </c>
      <c r="BS1" s="568"/>
      <c r="BT1" s="568"/>
      <c r="BU1" s="568"/>
      <c r="BV1" s="568"/>
      <c r="BW1" s="568"/>
      <c r="BX1" s="568"/>
      <c r="BY1" s="568"/>
      <c r="BZ1" s="568"/>
      <c r="CA1" s="566" t="s">
        <v>1171</v>
      </c>
      <c r="CB1" s="566"/>
      <c r="CC1" s="566"/>
      <c r="CD1" s="566"/>
      <c r="CE1" s="527"/>
      <c r="CF1" s="566" t="s">
        <v>1128</v>
      </c>
      <c r="CG1" s="566"/>
      <c r="CH1" s="566"/>
      <c r="CI1" s="566"/>
      <c r="CJ1" s="566"/>
      <c r="CK1" s="566"/>
      <c r="CL1" s="566"/>
      <c r="CM1" s="566"/>
    </row>
    <row r="2" spans="1:91" s="258" customFormat="1" ht="129">
      <c r="A2" s="243"/>
      <c r="B2" s="243"/>
      <c r="C2" s="243"/>
      <c r="D2" s="243"/>
      <c r="E2" s="243"/>
      <c r="F2" s="243"/>
      <c r="G2" s="243"/>
      <c r="H2" s="243"/>
      <c r="I2" s="519"/>
      <c r="J2" s="243"/>
      <c r="K2" s="243"/>
      <c r="L2" s="244" t="s">
        <v>1200</v>
      </c>
      <c r="M2" s="244" t="s">
        <v>1236</v>
      </c>
      <c r="N2" s="244" t="s">
        <v>1237</v>
      </c>
      <c r="O2" s="244" t="s">
        <v>1238</v>
      </c>
      <c r="P2" s="244" t="s">
        <v>1261</v>
      </c>
      <c r="Q2" s="244" t="s">
        <v>1557</v>
      </c>
      <c r="R2" s="244" t="s">
        <v>1627</v>
      </c>
      <c r="S2" s="244" t="s">
        <v>1628</v>
      </c>
      <c r="T2" s="244" t="s">
        <v>1629</v>
      </c>
      <c r="U2" s="244" t="s">
        <v>1756</v>
      </c>
      <c r="V2" s="244" t="s">
        <v>1757</v>
      </c>
      <c r="W2" s="244" t="s">
        <v>2068</v>
      </c>
      <c r="X2" s="244" t="s">
        <v>1997</v>
      </c>
      <c r="Y2" s="244" t="s">
        <v>1998</v>
      </c>
      <c r="Z2" s="244" t="s">
        <v>1999</v>
      </c>
      <c r="AA2" s="244" t="s">
        <v>1513</v>
      </c>
      <c r="AB2" s="244" t="s">
        <v>1514</v>
      </c>
      <c r="AC2" s="244" t="s">
        <v>1515</v>
      </c>
      <c r="AD2" s="244" t="s">
        <v>1516</v>
      </c>
      <c r="AE2" s="244" t="s">
        <v>1517</v>
      </c>
      <c r="AF2" s="244" t="s">
        <v>1518</v>
      </c>
      <c r="AG2" s="244" t="s">
        <v>1519</v>
      </c>
      <c r="AH2" s="244" t="s">
        <v>1520</v>
      </c>
      <c r="AI2" s="244" t="s">
        <v>1530</v>
      </c>
      <c r="AJ2" s="244" t="s">
        <v>1531</v>
      </c>
      <c r="AK2" s="244" t="s">
        <v>1532</v>
      </c>
      <c r="AL2" s="244" t="s">
        <v>1526</v>
      </c>
      <c r="AM2" s="244" t="s">
        <v>1533</v>
      </c>
      <c r="AN2" s="244" t="s">
        <v>1527</v>
      </c>
      <c r="AO2" s="244" t="s">
        <v>1534</v>
      </c>
      <c r="AP2" s="244" t="s">
        <v>1535</v>
      </c>
      <c r="AQ2" s="244" t="s">
        <v>1537</v>
      </c>
      <c r="AR2" s="244" t="s">
        <v>1536</v>
      </c>
      <c r="AS2" s="244" t="s">
        <v>1538</v>
      </c>
      <c r="AT2" s="244" t="s">
        <v>1539</v>
      </c>
      <c r="AU2" s="244" t="s">
        <v>1528</v>
      </c>
      <c r="AV2" s="244" t="s">
        <v>1529</v>
      </c>
      <c r="AW2" s="244" t="s">
        <v>1651</v>
      </c>
      <c r="AX2" s="244" t="s">
        <v>1652</v>
      </c>
      <c r="AY2" s="244" t="s">
        <v>1653</v>
      </c>
      <c r="AZ2" s="244" t="s">
        <v>1654</v>
      </c>
      <c r="BA2" s="244" t="s">
        <v>1655</v>
      </c>
      <c r="BB2" s="244" t="s">
        <v>1656</v>
      </c>
      <c r="BC2" s="244" t="s">
        <v>1657</v>
      </c>
      <c r="BD2" s="244" t="s">
        <v>1658</v>
      </c>
      <c r="BE2" s="244" t="s">
        <v>1659</v>
      </c>
      <c r="BF2" s="244" t="s">
        <v>1660</v>
      </c>
      <c r="BG2" s="244" t="s">
        <v>1661</v>
      </c>
      <c r="BH2" s="244" t="s">
        <v>1663</v>
      </c>
      <c r="BI2" s="244" t="s">
        <v>1664</v>
      </c>
      <c r="BJ2" s="244" t="s">
        <v>1665</v>
      </c>
      <c r="BK2" s="244" t="s">
        <v>1662</v>
      </c>
      <c r="BL2" s="244" t="s">
        <v>1666</v>
      </c>
      <c r="BM2" s="244" t="s">
        <v>2134</v>
      </c>
      <c r="BN2" s="244" t="s">
        <v>2149</v>
      </c>
      <c r="BO2" s="244" t="s">
        <v>2253</v>
      </c>
      <c r="BP2" s="244" t="s">
        <v>5203</v>
      </c>
      <c r="BQ2" s="244" t="s">
        <v>2150</v>
      </c>
      <c r="BR2" s="244" t="s">
        <v>1667</v>
      </c>
      <c r="BS2" s="244" t="s">
        <v>1682</v>
      </c>
      <c r="BT2" s="244" t="s">
        <v>1683</v>
      </c>
      <c r="BU2" s="244" t="s">
        <v>1690</v>
      </c>
      <c r="BV2" s="244" t="s">
        <v>1691</v>
      </c>
      <c r="BW2" s="244" t="s">
        <v>1692</v>
      </c>
      <c r="BX2" s="244" t="s">
        <v>1695</v>
      </c>
      <c r="BY2" s="244" t="s">
        <v>1696</v>
      </c>
      <c r="BZ2" s="244" t="s">
        <v>1699</v>
      </c>
      <c r="CA2" s="244" t="s">
        <v>2151</v>
      </c>
      <c r="CB2" s="244" t="s">
        <v>2124</v>
      </c>
      <c r="CC2" s="244" t="s">
        <v>2096</v>
      </c>
      <c r="CD2" s="244" t="s">
        <v>2097</v>
      </c>
      <c r="CE2" s="244" t="s">
        <v>2187</v>
      </c>
      <c r="CF2" s="244" t="s">
        <v>1130</v>
      </c>
      <c r="CG2" s="244" t="s">
        <v>1131</v>
      </c>
      <c r="CH2" s="244" t="s">
        <v>1304</v>
      </c>
      <c r="CI2" s="244" t="s">
        <v>5202</v>
      </c>
      <c r="CJ2" s="244" t="s">
        <v>1132</v>
      </c>
      <c r="CK2" s="244" t="s">
        <v>1133</v>
      </c>
      <c r="CL2" s="244" t="s">
        <v>1134</v>
      </c>
      <c r="CM2" s="244" t="s">
        <v>2228</v>
      </c>
    </row>
    <row r="3" spans="1:91" ht="12.75">
      <c r="A3" s="253"/>
      <c r="B3" s="253"/>
      <c r="C3" s="253"/>
      <c r="D3" s="253"/>
      <c r="E3" s="253"/>
      <c r="F3" s="253"/>
      <c r="G3" s="253"/>
      <c r="H3" s="253"/>
      <c r="I3" s="519"/>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row>
    <row r="4" spans="1:91" ht="12" hidden="1" customHeight="1">
      <c r="A4" s="254" t="s">
        <v>1038</v>
      </c>
      <c r="B4" s="249" t="s">
        <v>1063</v>
      </c>
      <c r="C4" s="255">
        <v>1</v>
      </c>
      <c r="D4" s="249" t="s">
        <v>1012</v>
      </c>
      <c r="E4" s="255" t="s">
        <v>1019</v>
      </c>
      <c r="F4" s="249" t="s">
        <v>1051</v>
      </c>
      <c r="G4" s="249"/>
      <c r="H4" s="249"/>
      <c r="I4" s="525">
        <v>10</v>
      </c>
      <c r="J4" s="268">
        <v>10</v>
      </c>
      <c r="K4" s="268">
        <v>24</v>
      </c>
      <c r="L4" s="312" t="s">
        <v>855</v>
      </c>
      <c r="M4" s="246" t="s">
        <v>1183</v>
      </c>
      <c r="N4" s="246" t="s">
        <v>1183</v>
      </c>
      <c r="O4" s="246" t="s">
        <v>1183</v>
      </c>
      <c r="P4" s="246" t="s">
        <v>1183</v>
      </c>
      <c r="Q4" s="246" t="s">
        <v>1183</v>
      </c>
      <c r="R4" s="312" t="s">
        <v>855</v>
      </c>
      <c r="S4" s="312" t="s">
        <v>855</v>
      </c>
      <c r="T4" s="312" t="s">
        <v>855</v>
      </c>
      <c r="U4" s="246" t="s">
        <v>1183</v>
      </c>
      <c r="V4" s="246" t="s">
        <v>1183</v>
      </c>
      <c r="W4" s="246" t="s">
        <v>1183</v>
      </c>
      <c r="X4" s="312">
        <v>99</v>
      </c>
      <c r="Y4" s="312">
        <v>99</v>
      </c>
      <c r="Z4" s="312">
        <v>99</v>
      </c>
      <c r="AA4" s="312">
        <v>99</v>
      </c>
      <c r="AB4" s="312">
        <v>99</v>
      </c>
      <c r="AC4" s="312">
        <v>99</v>
      </c>
      <c r="AD4" s="312">
        <v>99</v>
      </c>
      <c r="AE4" s="312">
        <v>99</v>
      </c>
      <c r="AF4" s="312">
        <v>99</v>
      </c>
      <c r="AG4" s="312">
        <v>99</v>
      </c>
      <c r="AH4" s="312">
        <v>99</v>
      </c>
      <c r="AI4" s="312">
        <v>99</v>
      </c>
      <c r="AJ4" s="312">
        <v>99</v>
      </c>
      <c r="AK4" s="312">
        <v>99</v>
      </c>
      <c r="AL4" s="312">
        <v>99</v>
      </c>
      <c r="AM4" s="312">
        <v>99</v>
      </c>
      <c r="AN4" s="312">
        <v>99</v>
      </c>
      <c r="AO4" s="312">
        <v>99</v>
      </c>
      <c r="AP4" s="312">
        <v>99</v>
      </c>
      <c r="AQ4" s="312">
        <v>99</v>
      </c>
      <c r="AR4" s="312">
        <v>99</v>
      </c>
      <c r="AS4" s="312">
        <v>99</v>
      </c>
      <c r="AT4" s="312">
        <v>99</v>
      </c>
      <c r="AU4" s="312">
        <v>99</v>
      </c>
      <c r="AV4" s="312">
        <v>99</v>
      </c>
      <c r="AW4" s="312">
        <v>99</v>
      </c>
      <c r="AX4" s="312">
        <v>99</v>
      </c>
      <c r="AY4" s="312">
        <v>99</v>
      </c>
      <c r="AZ4" s="312">
        <v>99</v>
      </c>
      <c r="BA4" s="312">
        <v>99</v>
      </c>
      <c r="BB4" s="312">
        <v>99</v>
      </c>
      <c r="BC4" s="312">
        <v>99</v>
      </c>
      <c r="BD4" s="312">
        <v>99</v>
      </c>
      <c r="BE4" s="312">
        <v>99</v>
      </c>
      <c r="BF4" s="312">
        <v>99</v>
      </c>
      <c r="BG4" s="312">
        <v>99</v>
      </c>
      <c r="BH4" s="312">
        <v>99</v>
      </c>
      <c r="BI4" s="312">
        <v>99</v>
      </c>
      <c r="BJ4" s="312">
        <v>99</v>
      </c>
      <c r="BK4" s="312">
        <v>99</v>
      </c>
      <c r="BL4" s="312">
        <v>99</v>
      </c>
      <c r="BM4" s="312">
        <v>99</v>
      </c>
      <c r="BN4" s="312">
        <v>99</v>
      </c>
      <c r="BO4" s="312">
        <v>99</v>
      </c>
      <c r="BP4" s="312">
        <v>99</v>
      </c>
      <c r="BQ4" s="312">
        <v>99</v>
      </c>
      <c r="BR4" s="312" t="s">
        <v>855</v>
      </c>
      <c r="BS4" s="312" t="s">
        <v>855</v>
      </c>
      <c r="BT4" s="312" t="s">
        <v>855</v>
      </c>
      <c r="BU4" s="312" t="s">
        <v>855</v>
      </c>
      <c r="BV4" s="246" t="s">
        <v>1183</v>
      </c>
      <c r="BW4" s="246" t="s">
        <v>1183</v>
      </c>
      <c r="BX4" s="246" t="s">
        <v>1183</v>
      </c>
      <c r="BY4" s="246" t="s">
        <v>1183</v>
      </c>
      <c r="BZ4" s="246" t="s">
        <v>1183</v>
      </c>
      <c r="CA4" s="313" t="s">
        <v>855</v>
      </c>
      <c r="CB4" s="313" t="s">
        <v>855</v>
      </c>
      <c r="CC4" s="246" t="s">
        <v>1183</v>
      </c>
      <c r="CD4" s="246" t="s">
        <v>1183</v>
      </c>
      <c r="CE4" s="312" t="s">
        <v>855</v>
      </c>
      <c r="CF4" s="312" t="s">
        <v>855</v>
      </c>
      <c r="CG4" s="312" t="s">
        <v>855</v>
      </c>
      <c r="CH4" s="312" t="s">
        <v>855</v>
      </c>
      <c r="CI4" s="312" t="s">
        <v>855</v>
      </c>
      <c r="CJ4" s="312" t="s">
        <v>855</v>
      </c>
      <c r="CK4" s="312" t="s">
        <v>855</v>
      </c>
      <c r="CL4" s="312" t="s">
        <v>855</v>
      </c>
      <c r="CM4" s="246" t="s">
        <v>1183</v>
      </c>
    </row>
    <row r="5" spans="1:91" ht="12" hidden="1" customHeight="1">
      <c r="A5" s="256" t="s">
        <v>1038</v>
      </c>
      <c r="B5" s="250" t="s">
        <v>1063</v>
      </c>
      <c r="C5" s="257">
        <v>3</v>
      </c>
      <c r="D5" s="250" t="s">
        <v>1054</v>
      </c>
      <c r="E5" s="257" t="s">
        <v>1019</v>
      </c>
      <c r="F5" s="250" t="s">
        <v>1051</v>
      </c>
      <c r="G5" s="250"/>
      <c r="H5" s="249"/>
      <c r="I5" s="525">
        <v>10</v>
      </c>
      <c r="J5" s="268">
        <v>10</v>
      </c>
      <c r="K5" s="268">
        <v>24</v>
      </c>
      <c r="L5" s="313" t="s">
        <v>855</v>
      </c>
      <c r="M5" s="246" t="s">
        <v>1183</v>
      </c>
      <c r="N5" s="246" t="s">
        <v>1183</v>
      </c>
      <c r="O5" s="246" t="s">
        <v>1183</v>
      </c>
      <c r="P5" s="246" t="s">
        <v>1183</v>
      </c>
      <c r="Q5" s="246" t="s">
        <v>1183</v>
      </c>
      <c r="R5" s="312" t="s">
        <v>855</v>
      </c>
      <c r="S5" s="312" t="s">
        <v>855</v>
      </c>
      <c r="T5" s="312" t="s">
        <v>855</v>
      </c>
      <c r="U5" s="246" t="s">
        <v>1183</v>
      </c>
      <c r="V5" s="246" t="s">
        <v>1183</v>
      </c>
      <c r="W5" s="246" t="s">
        <v>1183</v>
      </c>
      <c r="X5" s="312">
        <v>99</v>
      </c>
      <c r="Y5" s="312">
        <v>99</v>
      </c>
      <c r="Z5" s="312">
        <v>99</v>
      </c>
      <c r="AA5" s="312">
        <v>99</v>
      </c>
      <c r="AB5" s="312">
        <v>99</v>
      </c>
      <c r="AC5" s="312">
        <v>99</v>
      </c>
      <c r="AD5" s="312">
        <v>99</v>
      </c>
      <c r="AE5" s="312">
        <v>99</v>
      </c>
      <c r="AF5" s="312">
        <v>99</v>
      </c>
      <c r="AG5" s="312">
        <v>99</v>
      </c>
      <c r="AH5" s="312">
        <v>99</v>
      </c>
      <c r="AI5" s="312">
        <v>99</v>
      </c>
      <c r="AJ5" s="312">
        <v>99</v>
      </c>
      <c r="AK5" s="312">
        <v>99</v>
      </c>
      <c r="AL5" s="312">
        <v>99</v>
      </c>
      <c r="AM5" s="312">
        <v>99</v>
      </c>
      <c r="AN5" s="312">
        <v>99</v>
      </c>
      <c r="AO5" s="312">
        <v>99</v>
      </c>
      <c r="AP5" s="312">
        <v>99</v>
      </c>
      <c r="AQ5" s="312">
        <v>99</v>
      </c>
      <c r="AR5" s="312">
        <v>99</v>
      </c>
      <c r="AS5" s="312">
        <v>99</v>
      </c>
      <c r="AT5" s="312">
        <v>99</v>
      </c>
      <c r="AU5" s="312">
        <v>99</v>
      </c>
      <c r="AV5" s="312">
        <v>99</v>
      </c>
      <c r="AW5" s="312">
        <v>99</v>
      </c>
      <c r="AX5" s="312">
        <v>99</v>
      </c>
      <c r="AY5" s="312">
        <v>99</v>
      </c>
      <c r="AZ5" s="312">
        <v>99</v>
      </c>
      <c r="BA5" s="312">
        <v>99</v>
      </c>
      <c r="BB5" s="312">
        <v>99</v>
      </c>
      <c r="BC5" s="312">
        <v>99</v>
      </c>
      <c r="BD5" s="312">
        <v>99</v>
      </c>
      <c r="BE5" s="312">
        <v>99</v>
      </c>
      <c r="BF5" s="312">
        <v>99</v>
      </c>
      <c r="BG5" s="312">
        <v>99</v>
      </c>
      <c r="BH5" s="312">
        <v>99</v>
      </c>
      <c r="BI5" s="312">
        <v>99</v>
      </c>
      <c r="BJ5" s="312">
        <v>99</v>
      </c>
      <c r="BK5" s="312">
        <v>99</v>
      </c>
      <c r="BL5" s="312">
        <v>99</v>
      </c>
      <c r="BM5" s="312">
        <v>99</v>
      </c>
      <c r="BN5" s="312">
        <v>99</v>
      </c>
      <c r="BO5" s="312">
        <v>99</v>
      </c>
      <c r="BP5" s="312">
        <v>99</v>
      </c>
      <c r="BQ5" s="312">
        <v>99</v>
      </c>
      <c r="BR5" s="312" t="s">
        <v>855</v>
      </c>
      <c r="BS5" s="312" t="s">
        <v>855</v>
      </c>
      <c r="BT5" s="312" t="s">
        <v>855</v>
      </c>
      <c r="BU5" s="312" t="s">
        <v>855</v>
      </c>
      <c r="BV5" s="246" t="s">
        <v>1183</v>
      </c>
      <c r="BW5" s="246" t="s">
        <v>1183</v>
      </c>
      <c r="BX5" s="246" t="s">
        <v>1183</v>
      </c>
      <c r="BY5" s="246" t="s">
        <v>1183</v>
      </c>
      <c r="BZ5" s="246" t="s">
        <v>1183</v>
      </c>
      <c r="CA5" s="313" t="s">
        <v>855</v>
      </c>
      <c r="CB5" s="313" t="s">
        <v>855</v>
      </c>
      <c r="CC5" s="246" t="s">
        <v>1183</v>
      </c>
      <c r="CD5" s="246" t="s">
        <v>1183</v>
      </c>
      <c r="CE5" s="312" t="s">
        <v>855</v>
      </c>
      <c r="CF5" s="312" t="s">
        <v>855</v>
      </c>
      <c r="CG5" s="312" t="s">
        <v>855</v>
      </c>
      <c r="CH5" s="312" t="s">
        <v>855</v>
      </c>
      <c r="CI5" s="312" t="s">
        <v>855</v>
      </c>
      <c r="CJ5" s="312" t="s">
        <v>855</v>
      </c>
      <c r="CK5" s="312" t="s">
        <v>855</v>
      </c>
      <c r="CL5" s="312" t="s">
        <v>855</v>
      </c>
      <c r="CM5" s="246" t="s">
        <v>1183</v>
      </c>
    </row>
    <row r="6" spans="1:91" ht="12" hidden="1" customHeight="1">
      <c r="A6" s="256" t="s">
        <v>1038</v>
      </c>
      <c r="B6" s="250" t="s">
        <v>1063</v>
      </c>
      <c r="C6" s="257" t="s">
        <v>945</v>
      </c>
      <c r="D6" s="250" t="s">
        <v>1188</v>
      </c>
      <c r="E6" s="257" t="s">
        <v>1019</v>
      </c>
      <c r="F6" s="250" t="s">
        <v>1051</v>
      </c>
      <c r="G6" s="250"/>
      <c r="H6" s="249"/>
      <c r="I6" s="525">
        <v>11</v>
      </c>
      <c r="J6" s="268">
        <v>11</v>
      </c>
      <c r="K6" s="268">
        <v>24</v>
      </c>
      <c r="L6" s="246" t="s">
        <v>1183</v>
      </c>
      <c r="M6" s="246" t="s">
        <v>1183</v>
      </c>
      <c r="N6" s="313" t="s">
        <v>855</v>
      </c>
      <c r="O6" s="246" t="s">
        <v>1183</v>
      </c>
      <c r="P6" s="246" t="s">
        <v>1183</v>
      </c>
      <c r="Q6" s="246" t="s">
        <v>1183</v>
      </c>
      <c r="R6" s="312" t="s">
        <v>855</v>
      </c>
      <c r="S6" s="312" t="s">
        <v>855</v>
      </c>
      <c r="T6" s="312" t="s">
        <v>855</v>
      </c>
      <c r="U6" s="246" t="s">
        <v>1183</v>
      </c>
      <c r="V6" s="246" t="s">
        <v>1183</v>
      </c>
      <c r="W6" s="246" t="s">
        <v>1183</v>
      </c>
      <c r="X6" s="312">
        <v>99</v>
      </c>
      <c r="Y6" s="312">
        <v>99</v>
      </c>
      <c r="Z6" s="312">
        <v>99</v>
      </c>
      <c r="AA6" s="312">
        <v>99</v>
      </c>
      <c r="AB6" s="312">
        <v>99</v>
      </c>
      <c r="AC6" s="312">
        <v>99</v>
      </c>
      <c r="AD6" s="312">
        <v>99</v>
      </c>
      <c r="AE6" s="312">
        <v>99</v>
      </c>
      <c r="AF6" s="312">
        <v>99</v>
      </c>
      <c r="AG6" s="312">
        <v>99</v>
      </c>
      <c r="AH6" s="312">
        <v>99</v>
      </c>
      <c r="AI6" s="312">
        <v>99</v>
      </c>
      <c r="AJ6" s="312">
        <v>99</v>
      </c>
      <c r="AK6" s="312">
        <v>99</v>
      </c>
      <c r="AL6" s="312">
        <v>99</v>
      </c>
      <c r="AM6" s="312">
        <v>99</v>
      </c>
      <c r="AN6" s="312">
        <v>99</v>
      </c>
      <c r="AO6" s="312">
        <v>99</v>
      </c>
      <c r="AP6" s="312">
        <v>99</v>
      </c>
      <c r="AQ6" s="312">
        <v>99</v>
      </c>
      <c r="AR6" s="312">
        <v>99</v>
      </c>
      <c r="AS6" s="312">
        <v>99</v>
      </c>
      <c r="AT6" s="312">
        <v>99</v>
      </c>
      <c r="AU6" s="312">
        <v>99</v>
      </c>
      <c r="AV6" s="312">
        <v>99</v>
      </c>
      <c r="AW6" s="312">
        <v>99</v>
      </c>
      <c r="AX6" s="312">
        <v>99</v>
      </c>
      <c r="AY6" s="312">
        <v>99</v>
      </c>
      <c r="AZ6" s="312">
        <v>99</v>
      </c>
      <c r="BA6" s="312">
        <v>99</v>
      </c>
      <c r="BB6" s="312">
        <v>99</v>
      </c>
      <c r="BC6" s="312">
        <v>99</v>
      </c>
      <c r="BD6" s="312">
        <v>99</v>
      </c>
      <c r="BE6" s="312">
        <v>99</v>
      </c>
      <c r="BF6" s="312">
        <v>99</v>
      </c>
      <c r="BG6" s="312">
        <v>99</v>
      </c>
      <c r="BH6" s="312">
        <v>99</v>
      </c>
      <c r="BI6" s="312">
        <v>99</v>
      </c>
      <c r="BJ6" s="312">
        <v>99</v>
      </c>
      <c r="BK6" s="312">
        <v>99</v>
      </c>
      <c r="BL6" s="312">
        <v>99</v>
      </c>
      <c r="BM6" s="312">
        <v>99</v>
      </c>
      <c r="BN6" s="312">
        <v>99</v>
      </c>
      <c r="BO6" s="312">
        <v>99</v>
      </c>
      <c r="BP6" s="312">
        <v>99</v>
      </c>
      <c r="BQ6" s="312">
        <v>99</v>
      </c>
      <c r="BR6" s="312" t="s">
        <v>855</v>
      </c>
      <c r="BS6" s="312" t="s">
        <v>855</v>
      </c>
      <c r="BT6" s="312" t="s">
        <v>855</v>
      </c>
      <c r="BU6" s="312" t="s">
        <v>855</v>
      </c>
      <c r="BV6" s="246" t="s">
        <v>1183</v>
      </c>
      <c r="BW6" s="246" t="s">
        <v>1183</v>
      </c>
      <c r="BX6" s="246" t="s">
        <v>1183</v>
      </c>
      <c r="BY6" s="246" t="s">
        <v>1183</v>
      </c>
      <c r="BZ6" s="246" t="s">
        <v>1183</v>
      </c>
      <c r="CA6" s="313" t="s">
        <v>855</v>
      </c>
      <c r="CB6" s="313" t="s">
        <v>855</v>
      </c>
      <c r="CC6" s="246" t="s">
        <v>1183</v>
      </c>
      <c r="CD6" s="246" t="s">
        <v>1183</v>
      </c>
      <c r="CE6" s="312" t="s">
        <v>855</v>
      </c>
      <c r="CF6" s="312" t="s">
        <v>855</v>
      </c>
      <c r="CG6" s="312" t="s">
        <v>855</v>
      </c>
      <c r="CH6" s="312" t="s">
        <v>855</v>
      </c>
      <c r="CI6" s="312" t="s">
        <v>855</v>
      </c>
      <c r="CJ6" s="312" t="s">
        <v>855</v>
      </c>
      <c r="CK6" s="312" t="s">
        <v>855</v>
      </c>
      <c r="CL6" s="312" t="s">
        <v>855</v>
      </c>
      <c r="CM6" s="246" t="s">
        <v>1183</v>
      </c>
    </row>
    <row r="7" spans="1:91" ht="12" hidden="1" customHeight="1">
      <c r="A7" s="256" t="s">
        <v>1038</v>
      </c>
      <c r="B7" s="250" t="s">
        <v>1063</v>
      </c>
      <c r="C7" s="257">
        <v>4</v>
      </c>
      <c r="D7" s="250" t="s">
        <v>1189</v>
      </c>
      <c r="E7" s="257" t="s">
        <v>1019</v>
      </c>
      <c r="F7" s="250" t="s">
        <v>1051</v>
      </c>
      <c r="G7" s="250"/>
      <c r="H7" s="249"/>
      <c r="I7" s="525">
        <v>11</v>
      </c>
      <c r="J7" s="268">
        <v>11</v>
      </c>
      <c r="K7" s="268">
        <v>24</v>
      </c>
      <c r="L7" s="246" t="s">
        <v>1183</v>
      </c>
      <c r="M7" s="246" t="s">
        <v>1183</v>
      </c>
      <c r="N7" s="313" t="s">
        <v>855</v>
      </c>
      <c r="O7" s="246" t="s">
        <v>1183</v>
      </c>
      <c r="P7" s="246" t="s">
        <v>1183</v>
      </c>
      <c r="Q7" s="246" t="s">
        <v>1183</v>
      </c>
      <c r="R7" s="312" t="s">
        <v>855</v>
      </c>
      <c r="S7" s="312" t="s">
        <v>855</v>
      </c>
      <c r="T7" s="312" t="s">
        <v>855</v>
      </c>
      <c r="U7" s="246" t="s">
        <v>1183</v>
      </c>
      <c r="V7" s="246" t="s">
        <v>1183</v>
      </c>
      <c r="W7" s="246" t="s">
        <v>1183</v>
      </c>
      <c r="X7" s="312">
        <v>99</v>
      </c>
      <c r="Y7" s="312">
        <v>99</v>
      </c>
      <c r="Z7" s="312">
        <v>99</v>
      </c>
      <c r="AA7" s="312">
        <v>99</v>
      </c>
      <c r="AB7" s="312">
        <v>99</v>
      </c>
      <c r="AC7" s="312">
        <v>99</v>
      </c>
      <c r="AD7" s="312">
        <v>99</v>
      </c>
      <c r="AE7" s="312">
        <v>99</v>
      </c>
      <c r="AF7" s="312">
        <v>99</v>
      </c>
      <c r="AG7" s="312">
        <v>99</v>
      </c>
      <c r="AH7" s="312">
        <v>99</v>
      </c>
      <c r="AI7" s="312">
        <v>99</v>
      </c>
      <c r="AJ7" s="312">
        <v>99</v>
      </c>
      <c r="AK7" s="312">
        <v>99</v>
      </c>
      <c r="AL7" s="312">
        <v>99</v>
      </c>
      <c r="AM7" s="312">
        <v>99</v>
      </c>
      <c r="AN7" s="312">
        <v>99</v>
      </c>
      <c r="AO7" s="312">
        <v>99</v>
      </c>
      <c r="AP7" s="312">
        <v>99</v>
      </c>
      <c r="AQ7" s="312">
        <v>99</v>
      </c>
      <c r="AR7" s="312">
        <v>99</v>
      </c>
      <c r="AS7" s="312">
        <v>99</v>
      </c>
      <c r="AT7" s="312">
        <v>99</v>
      </c>
      <c r="AU7" s="312">
        <v>99</v>
      </c>
      <c r="AV7" s="312">
        <v>99</v>
      </c>
      <c r="AW7" s="312">
        <v>99</v>
      </c>
      <c r="AX7" s="312">
        <v>99</v>
      </c>
      <c r="AY7" s="312">
        <v>99</v>
      </c>
      <c r="AZ7" s="312">
        <v>99</v>
      </c>
      <c r="BA7" s="312">
        <v>99</v>
      </c>
      <c r="BB7" s="312">
        <v>99</v>
      </c>
      <c r="BC7" s="312">
        <v>99</v>
      </c>
      <c r="BD7" s="312">
        <v>99</v>
      </c>
      <c r="BE7" s="312">
        <v>99</v>
      </c>
      <c r="BF7" s="312">
        <v>99</v>
      </c>
      <c r="BG7" s="312">
        <v>99</v>
      </c>
      <c r="BH7" s="312">
        <v>99</v>
      </c>
      <c r="BI7" s="312">
        <v>99</v>
      </c>
      <c r="BJ7" s="312">
        <v>99</v>
      </c>
      <c r="BK7" s="312">
        <v>99</v>
      </c>
      <c r="BL7" s="312">
        <v>99</v>
      </c>
      <c r="BM7" s="312">
        <v>99</v>
      </c>
      <c r="BN7" s="312">
        <v>99</v>
      </c>
      <c r="BO7" s="312">
        <v>99</v>
      </c>
      <c r="BP7" s="312">
        <v>99</v>
      </c>
      <c r="BQ7" s="312">
        <v>99</v>
      </c>
      <c r="BR7" s="312" t="s">
        <v>855</v>
      </c>
      <c r="BS7" s="312" t="s">
        <v>855</v>
      </c>
      <c r="BT7" s="312" t="s">
        <v>855</v>
      </c>
      <c r="BU7" s="312" t="s">
        <v>855</v>
      </c>
      <c r="BV7" s="246" t="s">
        <v>1183</v>
      </c>
      <c r="BW7" s="246" t="s">
        <v>1183</v>
      </c>
      <c r="BX7" s="246" t="s">
        <v>1183</v>
      </c>
      <c r="BY7" s="246" t="s">
        <v>1183</v>
      </c>
      <c r="BZ7" s="246" t="s">
        <v>1183</v>
      </c>
      <c r="CA7" s="313" t="s">
        <v>855</v>
      </c>
      <c r="CB7" s="313" t="s">
        <v>855</v>
      </c>
      <c r="CC7" s="246" t="s">
        <v>1183</v>
      </c>
      <c r="CD7" s="246" t="s">
        <v>1183</v>
      </c>
      <c r="CE7" s="312" t="s">
        <v>855</v>
      </c>
      <c r="CF7" s="312" t="s">
        <v>855</v>
      </c>
      <c r="CG7" s="312" t="s">
        <v>855</v>
      </c>
      <c r="CH7" s="312" t="s">
        <v>855</v>
      </c>
      <c r="CI7" s="312" t="s">
        <v>855</v>
      </c>
      <c r="CJ7" s="312" t="s">
        <v>855</v>
      </c>
      <c r="CK7" s="312" t="s">
        <v>855</v>
      </c>
      <c r="CL7" s="312" t="s">
        <v>855</v>
      </c>
      <c r="CM7" s="246" t="s">
        <v>1183</v>
      </c>
    </row>
    <row r="8" spans="1:91" ht="12" hidden="1" customHeight="1">
      <c r="A8" s="256" t="s">
        <v>1038</v>
      </c>
      <c r="B8" s="250" t="s">
        <v>1063</v>
      </c>
      <c r="C8" s="257" t="s">
        <v>949</v>
      </c>
      <c r="D8" s="250" t="s">
        <v>1055</v>
      </c>
      <c r="E8" s="257" t="s">
        <v>1019</v>
      </c>
      <c r="F8" s="314" t="s">
        <v>1051</v>
      </c>
      <c r="G8" s="250"/>
      <c r="H8" s="249"/>
      <c r="I8" s="525">
        <v>36</v>
      </c>
      <c r="J8" s="268">
        <v>36</v>
      </c>
      <c r="K8" s="268">
        <v>30</v>
      </c>
      <c r="L8" s="246" t="s">
        <v>1183</v>
      </c>
      <c r="M8" s="246" t="s">
        <v>1183</v>
      </c>
      <c r="N8" s="246" t="s">
        <v>1183</v>
      </c>
      <c r="O8" s="246" t="s">
        <v>1183</v>
      </c>
      <c r="P8" s="246" t="s">
        <v>1183</v>
      </c>
      <c r="Q8" s="246" t="s">
        <v>1183</v>
      </c>
      <c r="R8" s="246" t="s">
        <v>1183</v>
      </c>
      <c r="S8" s="246" t="s">
        <v>1183</v>
      </c>
      <c r="T8" s="246" t="s">
        <v>1183</v>
      </c>
      <c r="U8" s="246" t="s">
        <v>1183</v>
      </c>
      <c r="V8" s="246" t="s">
        <v>1183</v>
      </c>
      <c r="W8" s="246" t="s">
        <v>1183</v>
      </c>
      <c r="X8" s="313" t="s">
        <v>855</v>
      </c>
      <c r="Y8" s="312">
        <v>99</v>
      </c>
      <c r="Z8" s="312">
        <v>99</v>
      </c>
      <c r="AA8" s="312">
        <v>99</v>
      </c>
      <c r="AB8" s="312">
        <v>99</v>
      </c>
      <c r="AC8" s="312">
        <v>99</v>
      </c>
      <c r="AD8" s="312">
        <v>99</v>
      </c>
      <c r="AE8" s="312">
        <v>99</v>
      </c>
      <c r="AF8" s="312">
        <v>99</v>
      </c>
      <c r="AG8" s="312">
        <v>99</v>
      </c>
      <c r="AH8" s="312">
        <v>99</v>
      </c>
      <c r="AI8" s="312">
        <v>99</v>
      </c>
      <c r="AJ8" s="312">
        <v>99</v>
      </c>
      <c r="AK8" s="312">
        <v>99</v>
      </c>
      <c r="AL8" s="312">
        <v>99</v>
      </c>
      <c r="AM8" s="312">
        <v>99</v>
      </c>
      <c r="AN8" s="312">
        <v>99</v>
      </c>
      <c r="AO8" s="312">
        <v>99</v>
      </c>
      <c r="AP8" s="312">
        <v>99</v>
      </c>
      <c r="AQ8" s="312">
        <v>99</v>
      </c>
      <c r="AR8" s="312">
        <v>99</v>
      </c>
      <c r="AS8" s="312">
        <v>99</v>
      </c>
      <c r="AT8" s="312">
        <v>99</v>
      </c>
      <c r="AU8" s="312">
        <v>99</v>
      </c>
      <c r="AV8" s="312">
        <v>99</v>
      </c>
      <c r="AW8" s="312">
        <v>99</v>
      </c>
      <c r="AX8" s="312">
        <v>99</v>
      </c>
      <c r="AY8" s="312">
        <v>99</v>
      </c>
      <c r="AZ8" s="312">
        <v>99</v>
      </c>
      <c r="BA8" s="312">
        <v>99</v>
      </c>
      <c r="BB8" s="312">
        <v>99</v>
      </c>
      <c r="BC8" s="312">
        <v>99</v>
      </c>
      <c r="BD8" s="312">
        <v>99</v>
      </c>
      <c r="BE8" s="312">
        <v>99</v>
      </c>
      <c r="BF8" s="312">
        <v>99</v>
      </c>
      <c r="BG8" s="312">
        <v>99</v>
      </c>
      <c r="BH8" s="312">
        <v>99</v>
      </c>
      <c r="BI8" s="312">
        <v>99</v>
      </c>
      <c r="BJ8" s="312">
        <v>99</v>
      </c>
      <c r="BK8" s="312">
        <v>99</v>
      </c>
      <c r="BL8" s="312">
        <v>99</v>
      </c>
      <c r="BM8" s="312">
        <v>99</v>
      </c>
      <c r="BN8" s="312">
        <v>99</v>
      </c>
      <c r="BO8" s="312">
        <v>99</v>
      </c>
      <c r="BP8" s="312">
        <v>99</v>
      </c>
      <c r="BQ8" s="312">
        <v>99</v>
      </c>
      <c r="BR8" s="312" t="s">
        <v>855</v>
      </c>
      <c r="BS8" s="312" t="s">
        <v>855</v>
      </c>
      <c r="BT8" s="312" t="s">
        <v>855</v>
      </c>
      <c r="BU8" s="312" t="s">
        <v>855</v>
      </c>
      <c r="BV8" s="246" t="s">
        <v>1183</v>
      </c>
      <c r="BW8" s="246" t="s">
        <v>1183</v>
      </c>
      <c r="BX8" s="246" t="s">
        <v>1183</v>
      </c>
      <c r="BY8" s="246" t="s">
        <v>1183</v>
      </c>
      <c r="BZ8" s="246" t="s">
        <v>1183</v>
      </c>
      <c r="CA8" s="313" t="s">
        <v>855</v>
      </c>
      <c r="CB8" s="313" t="s">
        <v>855</v>
      </c>
      <c r="CC8" s="246" t="s">
        <v>1183</v>
      </c>
      <c r="CD8" s="246" t="s">
        <v>1183</v>
      </c>
      <c r="CE8" s="246" t="s">
        <v>1183</v>
      </c>
      <c r="CF8" s="246" t="s">
        <v>1183</v>
      </c>
      <c r="CG8" s="246" t="s">
        <v>1183</v>
      </c>
      <c r="CH8" s="246" t="s">
        <v>1183</v>
      </c>
      <c r="CI8" s="246" t="s">
        <v>1183</v>
      </c>
      <c r="CJ8" s="313" t="s">
        <v>855</v>
      </c>
      <c r="CK8" s="313" t="s">
        <v>855</v>
      </c>
      <c r="CL8" s="313" t="s">
        <v>855</v>
      </c>
      <c r="CM8" s="246" t="s">
        <v>1183</v>
      </c>
    </row>
    <row r="9" spans="1:91" ht="12" hidden="1" customHeight="1">
      <c r="A9" s="254" t="s">
        <v>1038</v>
      </c>
      <c r="B9" s="249" t="s">
        <v>1063</v>
      </c>
      <c r="C9" s="255">
        <v>1</v>
      </c>
      <c r="D9" s="249" t="s">
        <v>1012</v>
      </c>
      <c r="E9" s="255" t="s">
        <v>1019</v>
      </c>
      <c r="F9" s="249" t="s">
        <v>1051</v>
      </c>
      <c r="G9" s="314" t="s">
        <v>1186</v>
      </c>
      <c r="H9" s="315"/>
      <c r="I9" s="525">
        <v>12</v>
      </c>
      <c r="J9" s="268">
        <v>12</v>
      </c>
      <c r="K9" s="268">
        <v>25</v>
      </c>
      <c r="L9" s="312" t="s">
        <v>855</v>
      </c>
      <c r="M9" s="246" t="s">
        <v>1183</v>
      </c>
      <c r="N9" s="246" t="s">
        <v>1183</v>
      </c>
      <c r="O9" s="246" t="s">
        <v>1183</v>
      </c>
      <c r="P9" s="246" t="s">
        <v>1183</v>
      </c>
      <c r="Q9" s="246" t="s">
        <v>1183</v>
      </c>
      <c r="R9" s="312" t="s">
        <v>855</v>
      </c>
      <c r="S9" s="312" t="s">
        <v>855</v>
      </c>
      <c r="T9" s="312" t="s">
        <v>855</v>
      </c>
      <c r="U9" s="246" t="s">
        <v>1183</v>
      </c>
      <c r="V9" s="246" t="s">
        <v>1183</v>
      </c>
      <c r="W9" s="246" t="s">
        <v>1183</v>
      </c>
      <c r="X9" s="312">
        <v>99</v>
      </c>
      <c r="Y9" s="312">
        <v>99</v>
      </c>
      <c r="Z9" s="312">
        <v>99</v>
      </c>
      <c r="AA9" s="312">
        <v>99</v>
      </c>
      <c r="AB9" s="312">
        <v>99</v>
      </c>
      <c r="AC9" s="312">
        <v>99</v>
      </c>
      <c r="AD9" s="312">
        <v>99</v>
      </c>
      <c r="AE9" s="312">
        <v>99</v>
      </c>
      <c r="AF9" s="312">
        <v>99</v>
      </c>
      <c r="AG9" s="312">
        <v>99</v>
      </c>
      <c r="AH9" s="312">
        <v>99</v>
      </c>
      <c r="AI9" s="312">
        <v>99</v>
      </c>
      <c r="AJ9" s="312">
        <v>99</v>
      </c>
      <c r="AK9" s="312">
        <v>99</v>
      </c>
      <c r="AL9" s="312">
        <v>99</v>
      </c>
      <c r="AM9" s="312">
        <v>99</v>
      </c>
      <c r="AN9" s="312">
        <v>99</v>
      </c>
      <c r="AO9" s="312">
        <v>99</v>
      </c>
      <c r="AP9" s="312">
        <v>99</v>
      </c>
      <c r="AQ9" s="312">
        <v>99</v>
      </c>
      <c r="AR9" s="312">
        <v>99</v>
      </c>
      <c r="AS9" s="312">
        <v>99</v>
      </c>
      <c r="AT9" s="312">
        <v>99</v>
      </c>
      <c r="AU9" s="312">
        <v>99</v>
      </c>
      <c r="AV9" s="312">
        <v>99</v>
      </c>
      <c r="AW9" s="312">
        <v>99</v>
      </c>
      <c r="AX9" s="312">
        <v>99</v>
      </c>
      <c r="AY9" s="312">
        <v>99</v>
      </c>
      <c r="AZ9" s="312">
        <v>99</v>
      </c>
      <c r="BA9" s="312">
        <v>99</v>
      </c>
      <c r="BB9" s="312">
        <v>99</v>
      </c>
      <c r="BC9" s="312">
        <v>99</v>
      </c>
      <c r="BD9" s="312">
        <v>99</v>
      </c>
      <c r="BE9" s="312">
        <v>99</v>
      </c>
      <c r="BF9" s="312">
        <v>99</v>
      </c>
      <c r="BG9" s="312">
        <v>99</v>
      </c>
      <c r="BH9" s="312">
        <v>99</v>
      </c>
      <c r="BI9" s="312">
        <v>99</v>
      </c>
      <c r="BJ9" s="312">
        <v>99</v>
      </c>
      <c r="BK9" s="312">
        <v>99</v>
      </c>
      <c r="BL9" s="312">
        <v>99</v>
      </c>
      <c r="BM9" s="312">
        <v>99</v>
      </c>
      <c r="BN9" s="312">
        <v>99</v>
      </c>
      <c r="BO9" s="312">
        <v>99</v>
      </c>
      <c r="BP9" s="312">
        <v>99</v>
      </c>
      <c r="BQ9" s="312">
        <v>99</v>
      </c>
      <c r="BR9" s="312" t="s">
        <v>855</v>
      </c>
      <c r="BS9" s="312" t="s">
        <v>855</v>
      </c>
      <c r="BT9" s="312" t="s">
        <v>855</v>
      </c>
      <c r="BU9" s="312" t="s">
        <v>855</v>
      </c>
      <c r="BV9" s="246" t="s">
        <v>1183</v>
      </c>
      <c r="BW9" s="246" t="s">
        <v>1183</v>
      </c>
      <c r="BX9" s="246" t="s">
        <v>1183</v>
      </c>
      <c r="BY9" s="312" t="s">
        <v>855</v>
      </c>
      <c r="BZ9" s="246" t="s">
        <v>1183</v>
      </c>
      <c r="CA9" s="313" t="s">
        <v>855</v>
      </c>
      <c r="CB9" s="313" t="s">
        <v>855</v>
      </c>
      <c r="CC9" s="246" t="s">
        <v>1183</v>
      </c>
      <c r="CD9" s="246" t="s">
        <v>1183</v>
      </c>
      <c r="CE9" s="312" t="s">
        <v>855</v>
      </c>
      <c r="CF9" s="312" t="s">
        <v>856</v>
      </c>
      <c r="CG9" s="312" t="s">
        <v>855</v>
      </c>
      <c r="CH9" s="312" t="s">
        <v>855</v>
      </c>
      <c r="CI9" s="312" t="s">
        <v>855</v>
      </c>
      <c r="CJ9" s="312" t="s">
        <v>855</v>
      </c>
      <c r="CK9" s="312" t="s">
        <v>855</v>
      </c>
      <c r="CL9" s="312" t="s">
        <v>855</v>
      </c>
      <c r="CM9" s="246" t="s">
        <v>1183</v>
      </c>
    </row>
    <row r="10" spans="1:91" ht="12" hidden="1" customHeight="1">
      <c r="A10" s="256" t="s">
        <v>1038</v>
      </c>
      <c r="B10" s="250" t="s">
        <v>1063</v>
      </c>
      <c r="C10" s="257">
        <v>3</v>
      </c>
      <c r="D10" s="250" t="s">
        <v>1054</v>
      </c>
      <c r="E10" s="257" t="s">
        <v>1019</v>
      </c>
      <c r="F10" s="250" t="s">
        <v>1051</v>
      </c>
      <c r="G10" s="314" t="s">
        <v>1186</v>
      </c>
      <c r="H10" s="315"/>
      <c r="I10" s="525">
        <v>12</v>
      </c>
      <c r="J10" s="268">
        <v>12</v>
      </c>
      <c r="K10" s="268">
        <v>25</v>
      </c>
      <c r="L10" s="313" t="s">
        <v>855</v>
      </c>
      <c r="M10" s="246" t="s">
        <v>1183</v>
      </c>
      <c r="N10" s="246" t="s">
        <v>1183</v>
      </c>
      <c r="O10" s="246" t="s">
        <v>1183</v>
      </c>
      <c r="P10" s="246" t="s">
        <v>1183</v>
      </c>
      <c r="Q10" s="246" t="s">
        <v>1183</v>
      </c>
      <c r="R10" s="312" t="s">
        <v>855</v>
      </c>
      <c r="S10" s="312" t="s">
        <v>855</v>
      </c>
      <c r="T10" s="312" t="s">
        <v>855</v>
      </c>
      <c r="U10" s="246" t="s">
        <v>1183</v>
      </c>
      <c r="V10" s="246" t="s">
        <v>1183</v>
      </c>
      <c r="W10" s="246" t="s">
        <v>1183</v>
      </c>
      <c r="X10" s="312">
        <v>99</v>
      </c>
      <c r="Y10" s="312">
        <v>99</v>
      </c>
      <c r="Z10" s="312">
        <v>99</v>
      </c>
      <c r="AA10" s="312">
        <v>99</v>
      </c>
      <c r="AB10" s="312">
        <v>99</v>
      </c>
      <c r="AC10" s="312">
        <v>99</v>
      </c>
      <c r="AD10" s="312">
        <v>99</v>
      </c>
      <c r="AE10" s="312">
        <v>99</v>
      </c>
      <c r="AF10" s="312">
        <v>99</v>
      </c>
      <c r="AG10" s="312">
        <v>99</v>
      </c>
      <c r="AH10" s="312">
        <v>99</v>
      </c>
      <c r="AI10" s="312">
        <v>99</v>
      </c>
      <c r="AJ10" s="312">
        <v>99</v>
      </c>
      <c r="AK10" s="312">
        <v>99</v>
      </c>
      <c r="AL10" s="312">
        <v>99</v>
      </c>
      <c r="AM10" s="312">
        <v>99</v>
      </c>
      <c r="AN10" s="312">
        <v>99</v>
      </c>
      <c r="AO10" s="312">
        <v>99</v>
      </c>
      <c r="AP10" s="312">
        <v>99</v>
      </c>
      <c r="AQ10" s="312">
        <v>99</v>
      </c>
      <c r="AR10" s="312">
        <v>99</v>
      </c>
      <c r="AS10" s="312">
        <v>99</v>
      </c>
      <c r="AT10" s="312">
        <v>99</v>
      </c>
      <c r="AU10" s="312">
        <v>99</v>
      </c>
      <c r="AV10" s="312">
        <v>99</v>
      </c>
      <c r="AW10" s="312">
        <v>99</v>
      </c>
      <c r="AX10" s="312">
        <v>99</v>
      </c>
      <c r="AY10" s="312">
        <v>99</v>
      </c>
      <c r="AZ10" s="312">
        <v>99</v>
      </c>
      <c r="BA10" s="312">
        <v>99</v>
      </c>
      <c r="BB10" s="312">
        <v>99</v>
      </c>
      <c r="BC10" s="312">
        <v>99</v>
      </c>
      <c r="BD10" s="312">
        <v>99</v>
      </c>
      <c r="BE10" s="312">
        <v>99</v>
      </c>
      <c r="BF10" s="312">
        <v>99</v>
      </c>
      <c r="BG10" s="312">
        <v>99</v>
      </c>
      <c r="BH10" s="312">
        <v>99</v>
      </c>
      <c r="BI10" s="312">
        <v>99</v>
      </c>
      <c r="BJ10" s="312">
        <v>99</v>
      </c>
      <c r="BK10" s="312">
        <v>99</v>
      </c>
      <c r="BL10" s="312">
        <v>99</v>
      </c>
      <c r="BM10" s="312">
        <v>99</v>
      </c>
      <c r="BN10" s="312">
        <v>99</v>
      </c>
      <c r="BO10" s="312">
        <v>99</v>
      </c>
      <c r="BP10" s="312">
        <v>99</v>
      </c>
      <c r="BQ10" s="312">
        <v>99</v>
      </c>
      <c r="BR10" s="312" t="s">
        <v>855</v>
      </c>
      <c r="BS10" s="312" t="s">
        <v>855</v>
      </c>
      <c r="BT10" s="312" t="s">
        <v>855</v>
      </c>
      <c r="BU10" s="312" t="s">
        <v>855</v>
      </c>
      <c r="BV10" s="246" t="s">
        <v>1183</v>
      </c>
      <c r="BW10" s="246" t="s">
        <v>1183</v>
      </c>
      <c r="BX10" s="246" t="s">
        <v>1183</v>
      </c>
      <c r="BY10" s="312" t="s">
        <v>855</v>
      </c>
      <c r="BZ10" s="246" t="s">
        <v>1183</v>
      </c>
      <c r="CA10" s="313" t="s">
        <v>855</v>
      </c>
      <c r="CB10" s="313" t="s">
        <v>855</v>
      </c>
      <c r="CC10" s="246" t="s">
        <v>1183</v>
      </c>
      <c r="CD10" s="246" t="s">
        <v>1183</v>
      </c>
      <c r="CE10" s="312" t="s">
        <v>855</v>
      </c>
      <c r="CF10" s="312" t="s">
        <v>856</v>
      </c>
      <c r="CG10" s="312" t="s">
        <v>855</v>
      </c>
      <c r="CH10" s="312" t="s">
        <v>855</v>
      </c>
      <c r="CI10" s="312" t="s">
        <v>855</v>
      </c>
      <c r="CJ10" s="312" t="s">
        <v>855</v>
      </c>
      <c r="CK10" s="312" t="s">
        <v>855</v>
      </c>
      <c r="CL10" s="312" t="s">
        <v>855</v>
      </c>
      <c r="CM10" s="246" t="s">
        <v>1183</v>
      </c>
    </row>
    <row r="11" spans="1:91" ht="12" hidden="1" customHeight="1">
      <c r="A11" s="256" t="s">
        <v>1038</v>
      </c>
      <c r="B11" s="250" t="s">
        <v>1063</v>
      </c>
      <c r="C11" s="257" t="s">
        <v>945</v>
      </c>
      <c r="D11" s="250" t="s">
        <v>1188</v>
      </c>
      <c r="E11" s="257" t="s">
        <v>1019</v>
      </c>
      <c r="F11" s="250" t="s">
        <v>1051</v>
      </c>
      <c r="G11" s="314" t="s">
        <v>1186</v>
      </c>
      <c r="H11" s="315"/>
      <c r="I11" s="525">
        <v>13</v>
      </c>
      <c r="J11" s="268">
        <v>13</v>
      </c>
      <c r="K11" s="268">
        <v>25</v>
      </c>
      <c r="L11" s="246" t="s">
        <v>1183</v>
      </c>
      <c r="M11" s="246" t="s">
        <v>1183</v>
      </c>
      <c r="N11" s="313" t="s">
        <v>855</v>
      </c>
      <c r="O11" s="246" t="s">
        <v>1183</v>
      </c>
      <c r="P11" s="246" t="s">
        <v>1183</v>
      </c>
      <c r="Q11" s="246" t="s">
        <v>1183</v>
      </c>
      <c r="R11" s="312" t="s">
        <v>855</v>
      </c>
      <c r="S11" s="312" t="s">
        <v>855</v>
      </c>
      <c r="T11" s="312" t="s">
        <v>855</v>
      </c>
      <c r="U11" s="246" t="s">
        <v>1183</v>
      </c>
      <c r="V11" s="246" t="s">
        <v>1183</v>
      </c>
      <c r="W11" s="246" t="s">
        <v>1183</v>
      </c>
      <c r="X11" s="312">
        <v>99</v>
      </c>
      <c r="Y11" s="312">
        <v>99</v>
      </c>
      <c r="Z11" s="312">
        <v>99</v>
      </c>
      <c r="AA11" s="312">
        <v>99</v>
      </c>
      <c r="AB11" s="312">
        <v>99</v>
      </c>
      <c r="AC11" s="312">
        <v>99</v>
      </c>
      <c r="AD11" s="312">
        <v>99</v>
      </c>
      <c r="AE11" s="312">
        <v>99</v>
      </c>
      <c r="AF11" s="312">
        <v>99</v>
      </c>
      <c r="AG11" s="312">
        <v>99</v>
      </c>
      <c r="AH11" s="312">
        <v>99</v>
      </c>
      <c r="AI11" s="312">
        <v>99</v>
      </c>
      <c r="AJ11" s="312">
        <v>99</v>
      </c>
      <c r="AK11" s="312">
        <v>99</v>
      </c>
      <c r="AL11" s="312">
        <v>99</v>
      </c>
      <c r="AM11" s="312">
        <v>99</v>
      </c>
      <c r="AN11" s="312">
        <v>99</v>
      </c>
      <c r="AO11" s="312">
        <v>99</v>
      </c>
      <c r="AP11" s="312">
        <v>99</v>
      </c>
      <c r="AQ11" s="312">
        <v>99</v>
      </c>
      <c r="AR11" s="312">
        <v>99</v>
      </c>
      <c r="AS11" s="312">
        <v>99</v>
      </c>
      <c r="AT11" s="312">
        <v>99</v>
      </c>
      <c r="AU11" s="312">
        <v>99</v>
      </c>
      <c r="AV11" s="312">
        <v>99</v>
      </c>
      <c r="AW11" s="312">
        <v>99</v>
      </c>
      <c r="AX11" s="312">
        <v>99</v>
      </c>
      <c r="AY11" s="312">
        <v>99</v>
      </c>
      <c r="AZ11" s="312">
        <v>99</v>
      </c>
      <c r="BA11" s="312">
        <v>99</v>
      </c>
      <c r="BB11" s="312">
        <v>99</v>
      </c>
      <c r="BC11" s="312">
        <v>99</v>
      </c>
      <c r="BD11" s="312">
        <v>99</v>
      </c>
      <c r="BE11" s="312">
        <v>99</v>
      </c>
      <c r="BF11" s="312">
        <v>99</v>
      </c>
      <c r="BG11" s="312">
        <v>99</v>
      </c>
      <c r="BH11" s="312">
        <v>99</v>
      </c>
      <c r="BI11" s="312">
        <v>99</v>
      </c>
      <c r="BJ11" s="312">
        <v>99</v>
      </c>
      <c r="BK11" s="312">
        <v>99</v>
      </c>
      <c r="BL11" s="312">
        <v>99</v>
      </c>
      <c r="BM11" s="312">
        <v>99</v>
      </c>
      <c r="BN11" s="312">
        <v>99</v>
      </c>
      <c r="BO11" s="312">
        <v>99</v>
      </c>
      <c r="BP11" s="312">
        <v>99</v>
      </c>
      <c r="BQ11" s="312">
        <v>99</v>
      </c>
      <c r="BR11" s="312" t="s">
        <v>855</v>
      </c>
      <c r="BS11" s="312" t="s">
        <v>855</v>
      </c>
      <c r="BT11" s="312" t="s">
        <v>855</v>
      </c>
      <c r="BU11" s="312" t="s">
        <v>855</v>
      </c>
      <c r="BV11" s="246" t="s">
        <v>1183</v>
      </c>
      <c r="BW11" s="246" t="s">
        <v>1183</v>
      </c>
      <c r="BX11" s="246" t="s">
        <v>1183</v>
      </c>
      <c r="BY11" s="312" t="s">
        <v>855</v>
      </c>
      <c r="BZ11" s="246" t="s">
        <v>1183</v>
      </c>
      <c r="CA11" s="313" t="s">
        <v>855</v>
      </c>
      <c r="CB11" s="313" t="s">
        <v>855</v>
      </c>
      <c r="CC11" s="246" t="s">
        <v>1183</v>
      </c>
      <c r="CD11" s="246" t="s">
        <v>1183</v>
      </c>
      <c r="CE11" s="312" t="s">
        <v>855</v>
      </c>
      <c r="CF11" s="312" t="s">
        <v>856</v>
      </c>
      <c r="CG11" s="312" t="s">
        <v>855</v>
      </c>
      <c r="CH11" s="312" t="s">
        <v>855</v>
      </c>
      <c r="CI11" s="312" t="s">
        <v>855</v>
      </c>
      <c r="CJ11" s="312" t="s">
        <v>855</v>
      </c>
      <c r="CK11" s="312" t="s">
        <v>855</v>
      </c>
      <c r="CL11" s="312" t="s">
        <v>855</v>
      </c>
      <c r="CM11" s="246" t="s">
        <v>1183</v>
      </c>
    </row>
    <row r="12" spans="1:91" ht="12" hidden="1" customHeight="1">
      <c r="A12" s="256" t="s">
        <v>1038</v>
      </c>
      <c r="B12" s="250" t="s">
        <v>1063</v>
      </c>
      <c r="C12" s="257">
        <v>4</v>
      </c>
      <c r="D12" s="250" t="s">
        <v>1189</v>
      </c>
      <c r="E12" s="257" t="s">
        <v>1019</v>
      </c>
      <c r="F12" s="250" t="s">
        <v>1051</v>
      </c>
      <c r="G12" s="314" t="s">
        <v>1186</v>
      </c>
      <c r="H12" s="315"/>
      <c r="I12" s="525">
        <v>13</v>
      </c>
      <c r="J12" s="268">
        <v>13</v>
      </c>
      <c r="K12" s="268">
        <v>25</v>
      </c>
      <c r="L12" s="246" t="s">
        <v>1183</v>
      </c>
      <c r="M12" s="246" t="s">
        <v>1183</v>
      </c>
      <c r="N12" s="313" t="s">
        <v>855</v>
      </c>
      <c r="O12" s="246" t="s">
        <v>1183</v>
      </c>
      <c r="P12" s="246" t="s">
        <v>1183</v>
      </c>
      <c r="Q12" s="246" t="s">
        <v>1183</v>
      </c>
      <c r="R12" s="312" t="s">
        <v>855</v>
      </c>
      <c r="S12" s="312" t="s">
        <v>855</v>
      </c>
      <c r="T12" s="312" t="s">
        <v>855</v>
      </c>
      <c r="U12" s="246" t="s">
        <v>1183</v>
      </c>
      <c r="V12" s="246" t="s">
        <v>1183</v>
      </c>
      <c r="W12" s="246" t="s">
        <v>1183</v>
      </c>
      <c r="X12" s="312">
        <v>99</v>
      </c>
      <c r="Y12" s="312">
        <v>99</v>
      </c>
      <c r="Z12" s="312">
        <v>99</v>
      </c>
      <c r="AA12" s="312">
        <v>99</v>
      </c>
      <c r="AB12" s="312">
        <v>99</v>
      </c>
      <c r="AC12" s="312">
        <v>99</v>
      </c>
      <c r="AD12" s="312">
        <v>99</v>
      </c>
      <c r="AE12" s="312">
        <v>99</v>
      </c>
      <c r="AF12" s="312">
        <v>99</v>
      </c>
      <c r="AG12" s="312">
        <v>99</v>
      </c>
      <c r="AH12" s="312">
        <v>99</v>
      </c>
      <c r="AI12" s="312">
        <v>99</v>
      </c>
      <c r="AJ12" s="312">
        <v>99</v>
      </c>
      <c r="AK12" s="312">
        <v>99</v>
      </c>
      <c r="AL12" s="312">
        <v>99</v>
      </c>
      <c r="AM12" s="312">
        <v>99</v>
      </c>
      <c r="AN12" s="312">
        <v>99</v>
      </c>
      <c r="AO12" s="312">
        <v>99</v>
      </c>
      <c r="AP12" s="312">
        <v>99</v>
      </c>
      <c r="AQ12" s="312">
        <v>99</v>
      </c>
      <c r="AR12" s="312">
        <v>99</v>
      </c>
      <c r="AS12" s="312">
        <v>99</v>
      </c>
      <c r="AT12" s="312">
        <v>99</v>
      </c>
      <c r="AU12" s="312">
        <v>99</v>
      </c>
      <c r="AV12" s="312">
        <v>99</v>
      </c>
      <c r="AW12" s="312">
        <v>99</v>
      </c>
      <c r="AX12" s="312">
        <v>99</v>
      </c>
      <c r="AY12" s="312">
        <v>99</v>
      </c>
      <c r="AZ12" s="312">
        <v>99</v>
      </c>
      <c r="BA12" s="312">
        <v>99</v>
      </c>
      <c r="BB12" s="312">
        <v>99</v>
      </c>
      <c r="BC12" s="312">
        <v>99</v>
      </c>
      <c r="BD12" s="312">
        <v>99</v>
      </c>
      <c r="BE12" s="312">
        <v>99</v>
      </c>
      <c r="BF12" s="312">
        <v>99</v>
      </c>
      <c r="BG12" s="312">
        <v>99</v>
      </c>
      <c r="BH12" s="312">
        <v>99</v>
      </c>
      <c r="BI12" s="312">
        <v>99</v>
      </c>
      <c r="BJ12" s="312">
        <v>99</v>
      </c>
      <c r="BK12" s="312">
        <v>99</v>
      </c>
      <c r="BL12" s="312">
        <v>99</v>
      </c>
      <c r="BM12" s="312">
        <v>99</v>
      </c>
      <c r="BN12" s="312">
        <v>99</v>
      </c>
      <c r="BO12" s="312">
        <v>99</v>
      </c>
      <c r="BP12" s="312">
        <v>99</v>
      </c>
      <c r="BQ12" s="312">
        <v>99</v>
      </c>
      <c r="BR12" s="312" t="s">
        <v>855</v>
      </c>
      <c r="BS12" s="312" t="s">
        <v>855</v>
      </c>
      <c r="BT12" s="312" t="s">
        <v>855</v>
      </c>
      <c r="BU12" s="312" t="s">
        <v>855</v>
      </c>
      <c r="BV12" s="246" t="s">
        <v>1183</v>
      </c>
      <c r="BW12" s="246" t="s">
        <v>1183</v>
      </c>
      <c r="BX12" s="246" t="s">
        <v>1183</v>
      </c>
      <c r="BY12" s="312" t="s">
        <v>855</v>
      </c>
      <c r="BZ12" s="246" t="s">
        <v>1183</v>
      </c>
      <c r="CA12" s="313" t="s">
        <v>855</v>
      </c>
      <c r="CB12" s="313" t="s">
        <v>855</v>
      </c>
      <c r="CC12" s="246" t="s">
        <v>1183</v>
      </c>
      <c r="CD12" s="246" t="s">
        <v>1183</v>
      </c>
      <c r="CE12" s="312" t="s">
        <v>855</v>
      </c>
      <c r="CF12" s="312" t="s">
        <v>856</v>
      </c>
      <c r="CG12" s="312" t="s">
        <v>855</v>
      </c>
      <c r="CH12" s="312" t="s">
        <v>855</v>
      </c>
      <c r="CI12" s="312" t="s">
        <v>855</v>
      </c>
      <c r="CJ12" s="312" t="s">
        <v>855</v>
      </c>
      <c r="CK12" s="312" t="s">
        <v>855</v>
      </c>
      <c r="CL12" s="312" t="s">
        <v>855</v>
      </c>
      <c r="CM12" s="246" t="s">
        <v>1183</v>
      </c>
    </row>
    <row r="13" spans="1:91" ht="12" hidden="1" customHeight="1">
      <c r="A13" s="256" t="s">
        <v>1038</v>
      </c>
      <c r="B13" s="250" t="s">
        <v>1063</v>
      </c>
      <c r="C13" s="257" t="s">
        <v>843</v>
      </c>
      <c r="D13" s="459" t="s">
        <v>1059</v>
      </c>
      <c r="E13" s="257" t="s">
        <v>1019</v>
      </c>
      <c r="F13" s="459" t="s">
        <v>1051</v>
      </c>
      <c r="G13" s="250"/>
      <c r="H13" s="249"/>
      <c r="I13" s="525">
        <v>46</v>
      </c>
      <c r="J13" s="268">
        <v>10</v>
      </c>
      <c r="K13" s="268">
        <v>24</v>
      </c>
      <c r="L13" s="312" t="s">
        <v>855</v>
      </c>
      <c r="M13" s="246" t="s">
        <v>1183</v>
      </c>
      <c r="N13" s="246" t="s">
        <v>1183</v>
      </c>
      <c r="O13" s="246" t="s">
        <v>1183</v>
      </c>
      <c r="P13" s="246" t="s">
        <v>1183</v>
      </c>
      <c r="Q13" s="246" t="s">
        <v>1183</v>
      </c>
      <c r="R13" s="312" t="s">
        <v>855</v>
      </c>
      <c r="S13" s="312" t="s">
        <v>855</v>
      </c>
      <c r="T13" s="312" t="s">
        <v>855</v>
      </c>
      <c r="U13" s="246" t="s">
        <v>1183</v>
      </c>
      <c r="V13" s="246" t="s">
        <v>1183</v>
      </c>
      <c r="W13" s="246" t="s">
        <v>1183</v>
      </c>
      <c r="X13" s="246" t="s">
        <v>1183</v>
      </c>
      <c r="Y13" s="246" t="s">
        <v>1183</v>
      </c>
      <c r="Z13" s="246" t="s">
        <v>1183</v>
      </c>
      <c r="AA13" s="246" t="s">
        <v>1183</v>
      </c>
      <c r="AB13" s="246" t="s">
        <v>1183</v>
      </c>
      <c r="AC13" s="246" t="s">
        <v>1183</v>
      </c>
      <c r="AD13" s="246" t="s">
        <v>1183</v>
      </c>
      <c r="AE13" s="246" t="s">
        <v>1183</v>
      </c>
      <c r="AF13" s="246" t="s">
        <v>1183</v>
      </c>
      <c r="AG13" s="246" t="s">
        <v>1183</v>
      </c>
      <c r="AH13" s="246" t="s">
        <v>1183</v>
      </c>
      <c r="AI13" s="246" t="s">
        <v>1183</v>
      </c>
      <c r="AJ13" s="246" t="s">
        <v>1183</v>
      </c>
      <c r="AK13" s="246" t="s">
        <v>1183</v>
      </c>
      <c r="AL13" s="246" t="s">
        <v>1183</v>
      </c>
      <c r="AM13" s="246" t="s">
        <v>1183</v>
      </c>
      <c r="AN13" s="246" t="s">
        <v>1183</v>
      </c>
      <c r="AO13" s="246" t="s">
        <v>1183</v>
      </c>
      <c r="AP13" s="246" t="s">
        <v>1183</v>
      </c>
      <c r="AQ13" s="246" t="s">
        <v>1183</v>
      </c>
      <c r="AR13" s="246" t="s">
        <v>1183</v>
      </c>
      <c r="AS13" s="246" t="s">
        <v>1183</v>
      </c>
      <c r="AT13" s="246" t="s">
        <v>1183</v>
      </c>
      <c r="AU13" s="246" t="s">
        <v>1183</v>
      </c>
      <c r="AV13" s="246" t="s">
        <v>1183</v>
      </c>
      <c r="AW13" s="246" t="s">
        <v>1183</v>
      </c>
      <c r="AX13" s="246" t="s">
        <v>1183</v>
      </c>
      <c r="AY13" s="246" t="s">
        <v>1183</v>
      </c>
      <c r="AZ13" s="246" t="s">
        <v>1183</v>
      </c>
      <c r="BA13" s="246" t="s">
        <v>1183</v>
      </c>
      <c r="BB13" s="246" t="s">
        <v>1183</v>
      </c>
      <c r="BC13" s="246" t="s">
        <v>1183</v>
      </c>
      <c r="BD13" s="246" t="s">
        <v>1183</v>
      </c>
      <c r="BE13" s="246" t="s">
        <v>1183</v>
      </c>
      <c r="BF13" s="246" t="s">
        <v>1183</v>
      </c>
      <c r="BG13" s="246" t="s">
        <v>1183</v>
      </c>
      <c r="BH13" s="246" t="s">
        <v>1183</v>
      </c>
      <c r="BI13" s="246" t="s">
        <v>1183</v>
      </c>
      <c r="BJ13" s="246" t="s">
        <v>1183</v>
      </c>
      <c r="BK13" s="246" t="s">
        <v>1183</v>
      </c>
      <c r="BL13" s="246" t="s">
        <v>1183</v>
      </c>
      <c r="BM13" s="246" t="s">
        <v>1183</v>
      </c>
      <c r="BN13" s="246" t="s">
        <v>1183</v>
      </c>
      <c r="BO13" s="246" t="s">
        <v>1183</v>
      </c>
      <c r="BP13" s="246" t="s">
        <v>1183</v>
      </c>
      <c r="BQ13" s="246" t="s">
        <v>1183</v>
      </c>
      <c r="BR13" s="312" t="s">
        <v>855</v>
      </c>
      <c r="BS13" s="312" t="s">
        <v>855</v>
      </c>
      <c r="BT13" s="312" t="s">
        <v>855</v>
      </c>
      <c r="BU13" s="312" t="s">
        <v>855</v>
      </c>
      <c r="BV13" s="246" t="s">
        <v>1183</v>
      </c>
      <c r="BW13" s="246" t="s">
        <v>1183</v>
      </c>
      <c r="BX13" s="246" t="s">
        <v>1183</v>
      </c>
      <c r="BY13" s="246" t="s">
        <v>1183</v>
      </c>
      <c r="BZ13" s="246" t="s">
        <v>1183</v>
      </c>
      <c r="CA13" s="313" t="s">
        <v>855</v>
      </c>
      <c r="CB13" s="313" t="s">
        <v>855</v>
      </c>
      <c r="CC13" s="246" t="s">
        <v>1183</v>
      </c>
      <c r="CD13" s="246" t="s">
        <v>1183</v>
      </c>
      <c r="CE13" s="312" t="s">
        <v>855</v>
      </c>
      <c r="CF13" s="312" t="s">
        <v>855</v>
      </c>
      <c r="CG13" s="312" t="s">
        <v>855</v>
      </c>
      <c r="CH13" s="312" t="s">
        <v>855</v>
      </c>
      <c r="CI13" s="312" t="s">
        <v>855</v>
      </c>
      <c r="CJ13" s="312" t="s">
        <v>855</v>
      </c>
      <c r="CK13" s="312" t="s">
        <v>855</v>
      </c>
      <c r="CL13" s="312" t="s">
        <v>855</v>
      </c>
      <c r="CM13" s="246" t="s">
        <v>1183</v>
      </c>
    </row>
    <row r="14" spans="1:91" ht="12" hidden="1" customHeight="1">
      <c r="A14" s="256" t="s">
        <v>1038</v>
      </c>
      <c r="B14" s="250" t="s">
        <v>1063</v>
      </c>
      <c r="C14" s="257" t="s">
        <v>843</v>
      </c>
      <c r="D14" s="459" t="s">
        <v>1059</v>
      </c>
      <c r="E14" s="255" t="s">
        <v>1019</v>
      </c>
      <c r="F14" s="561" t="s">
        <v>1051</v>
      </c>
      <c r="G14" s="314" t="s">
        <v>1186</v>
      </c>
      <c r="H14" s="315"/>
      <c r="I14" s="525">
        <v>12</v>
      </c>
      <c r="J14" s="268">
        <v>12</v>
      </c>
      <c r="K14" s="268">
        <v>25</v>
      </c>
      <c r="L14" s="312" t="s">
        <v>855</v>
      </c>
      <c r="M14" s="246" t="s">
        <v>1183</v>
      </c>
      <c r="N14" s="246" t="s">
        <v>1183</v>
      </c>
      <c r="O14" s="246" t="s">
        <v>1183</v>
      </c>
      <c r="P14" s="246" t="s">
        <v>1183</v>
      </c>
      <c r="Q14" s="246" t="s">
        <v>1183</v>
      </c>
      <c r="R14" s="312" t="s">
        <v>855</v>
      </c>
      <c r="S14" s="312" t="s">
        <v>855</v>
      </c>
      <c r="T14" s="312" t="s">
        <v>855</v>
      </c>
      <c r="U14" s="246" t="s">
        <v>1183</v>
      </c>
      <c r="V14" s="246" t="s">
        <v>1183</v>
      </c>
      <c r="W14" s="246" t="s">
        <v>1183</v>
      </c>
      <c r="X14" s="246" t="s">
        <v>1183</v>
      </c>
      <c r="Y14" s="246" t="s">
        <v>1183</v>
      </c>
      <c r="Z14" s="246" t="s">
        <v>1183</v>
      </c>
      <c r="AA14" s="246" t="s">
        <v>1183</v>
      </c>
      <c r="AB14" s="246" t="s">
        <v>1183</v>
      </c>
      <c r="AC14" s="246" t="s">
        <v>1183</v>
      </c>
      <c r="AD14" s="246" t="s">
        <v>1183</v>
      </c>
      <c r="AE14" s="246" t="s">
        <v>1183</v>
      </c>
      <c r="AF14" s="246" t="s">
        <v>1183</v>
      </c>
      <c r="AG14" s="246" t="s">
        <v>1183</v>
      </c>
      <c r="AH14" s="246" t="s">
        <v>1183</v>
      </c>
      <c r="AI14" s="246" t="s">
        <v>1183</v>
      </c>
      <c r="AJ14" s="246" t="s">
        <v>1183</v>
      </c>
      <c r="AK14" s="246" t="s">
        <v>1183</v>
      </c>
      <c r="AL14" s="246" t="s">
        <v>1183</v>
      </c>
      <c r="AM14" s="246" t="s">
        <v>1183</v>
      </c>
      <c r="AN14" s="246" t="s">
        <v>1183</v>
      </c>
      <c r="AO14" s="246" t="s">
        <v>1183</v>
      </c>
      <c r="AP14" s="246" t="s">
        <v>1183</v>
      </c>
      <c r="AQ14" s="246" t="s">
        <v>1183</v>
      </c>
      <c r="AR14" s="246" t="s">
        <v>1183</v>
      </c>
      <c r="AS14" s="246" t="s">
        <v>1183</v>
      </c>
      <c r="AT14" s="246" t="s">
        <v>1183</v>
      </c>
      <c r="AU14" s="246" t="s">
        <v>1183</v>
      </c>
      <c r="AV14" s="246" t="s">
        <v>1183</v>
      </c>
      <c r="AW14" s="246" t="s">
        <v>1183</v>
      </c>
      <c r="AX14" s="246" t="s">
        <v>1183</v>
      </c>
      <c r="AY14" s="246" t="s">
        <v>1183</v>
      </c>
      <c r="AZ14" s="246" t="s">
        <v>1183</v>
      </c>
      <c r="BA14" s="246" t="s">
        <v>1183</v>
      </c>
      <c r="BB14" s="246" t="s">
        <v>1183</v>
      </c>
      <c r="BC14" s="246" t="s">
        <v>1183</v>
      </c>
      <c r="BD14" s="246" t="s">
        <v>1183</v>
      </c>
      <c r="BE14" s="246" t="s">
        <v>1183</v>
      </c>
      <c r="BF14" s="246" t="s">
        <v>1183</v>
      </c>
      <c r="BG14" s="246" t="s">
        <v>1183</v>
      </c>
      <c r="BH14" s="246" t="s">
        <v>1183</v>
      </c>
      <c r="BI14" s="246" t="s">
        <v>1183</v>
      </c>
      <c r="BJ14" s="246" t="s">
        <v>1183</v>
      </c>
      <c r="BK14" s="246" t="s">
        <v>1183</v>
      </c>
      <c r="BL14" s="246" t="s">
        <v>1183</v>
      </c>
      <c r="BM14" s="246" t="s">
        <v>1183</v>
      </c>
      <c r="BN14" s="246" t="s">
        <v>1183</v>
      </c>
      <c r="BO14" s="246" t="s">
        <v>1183</v>
      </c>
      <c r="BP14" s="246" t="s">
        <v>1183</v>
      </c>
      <c r="BQ14" s="246" t="s">
        <v>1183</v>
      </c>
      <c r="BR14" s="312" t="s">
        <v>855</v>
      </c>
      <c r="BS14" s="312" t="s">
        <v>855</v>
      </c>
      <c r="BT14" s="312" t="s">
        <v>855</v>
      </c>
      <c r="BU14" s="312" t="s">
        <v>855</v>
      </c>
      <c r="BV14" s="246" t="s">
        <v>1183</v>
      </c>
      <c r="BW14" s="246" t="s">
        <v>1183</v>
      </c>
      <c r="BX14" s="246" t="s">
        <v>1183</v>
      </c>
      <c r="BY14" s="312" t="s">
        <v>855</v>
      </c>
      <c r="BZ14" s="246" t="s">
        <v>1183</v>
      </c>
      <c r="CA14" s="313" t="s">
        <v>855</v>
      </c>
      <c r="CB14" s="313" t="s">
        <v>855</v>
      </c>
      <c r="CC14" s="246" t="s">
        <v>1183</v>
      </c>
      <c r="CD14" s="246" t="s">
        <v>1183</v>
      </c>
      <c r="CE14" s="312" t="s">
        <v>855</v>
      </c>
      <c r="CF14" s="312" t="s">
        <v>856</v>
      </c>
      <c r="CG14" s="312" t="s">
        <v>855</v>
      </c>
      <c r="CH14" s="312" t="s">
        <v>855</v>
      </c>
      <c r="CI14" s="312" t="s">
        <v>855</v>
      </c>
      <c r="CJ14" s="312" t="s">
        <v>855</v>
      </c>
      <c r="CK14" s="312" t="s">
        <v>855</v>
      </c>
      <c r="CL14" s="312" t="s">
        <v>855</v>
      </c>
      <c r="CM14" s="246" t="s">
        <v>1183</v>
      </c>
    </row>
    <row r="15" spans="1:91" ht="12" hidden="1" customHeight="1">
      <c r="A15" s="256" t="s">
        <v>1038</v>
      </c>
      <c r="B15" s="250" t="s">
        <v>1063</v>
      </c>
      <c r="C15" s="257">
        <v>1</v>
      </c>
      <c r="D15" s="250" t="s">
        <v>1012</v>
      </c>
      <c r="E15" s="257" t="s">
        <v>1013</v>
      </c>
      <c r="F15" s="250" t="s">
        <v>1044</v>
      </c>
      <c r="G15" s="250"/>
      <c r="H15" s="249"/>
      <c r="I15" s="525" t="s">
        <v>855</v>
      </c>
      <c r="J15" s="268" t="s">
        <v>855</v>
      </c>
      <c r="K15" s="268">
        <v>20</v>
      </c>
      <c r="L15" s="313" t="s">
        <v>856</v>
      </c>
      <c r="M15" s="246" t="s">
        <v>1183</v>
      </c>
      <c r="N15" s="246" t="s">
        <v>1183</v>
      </c>
      <c r="O15" s="246" t="s">
        <v>1183</v>
      </c>
      <c r="P15" s="246" t="s">
        <v>1183</v>
      </c>
      <c r="Q15" s="246" t="s">
        <v>1183</v>
      </c>
      <c r="R15" s="313" t="s">
        <v>856</v>
      </c>
      <c r="S15" s="313" t="s">
        <v>856</v>
      </c>
      <c r="T15" s="313" t="s">
        <v>856</v>
      </c>
      <c r="U15" s="246" t="s">
        <v>1183</v>
      </c>
      <c r="V15" s="246" t="s">
        <v>1183</v>
      </c>
      <c r="W15" s="246" t="s">
        <v>1183</v>
      </c>
      <c r="X15" s="312">
        <v>99</v>
      </c>
      <c r="Y15" s="312">
        <v>99</v>
      </c>
      <c r="Z15" s="312">
        <v>99</v>
      </c>
      <c r="AA15" s="312">
        <v>99</v>
      </c>
      <c r="AB15" s="312">
        <v>99</v>
      </c>
      <c r="AC15" s="312">
        <v>99</v>
      </c>
      <c r="AD15" s="312">
        <v>99</v>
      </c>
      <c r="AE15" s="312">
        <v>99</v>
      </c>
      <c r="AF15" s="312">
        <v>99</v>
      </c>
      <c r="AG15" s="312">
        <v>99</v>
      </c>
      <c r="AH15" s="312">
        <v>99</v>
      </c>
      <c r="AI15" s="312">
        <v>99</v>
      </c>
      <c r="AJ15" s="312">
        <v>99</v>
      </c>
      <c r="AK15" s="312">
        <v>99</v>
      </c>
      <c r="AL15" s="312">
        <v>99</v>
      </c>
      <c r="AM15" s="312">
        <v>99</v>
      </c>
      <c r="AN15" s="312">
        <v>99</v>
      </c>
      <c r="AO15" s="312">
        <v>99</v>
      </c>
      <c r="AP15" s="312">
        <v>99</v>
      </c>
      <c r="AQ15" s="312">
        <v>99</v>
      </c>
      <c r="AR15" s="312">
        <v>99</v>
      </c>
      <c r="AS15" s="312">
        <v>99</v>
      </c>
      <c r="AT15" s="312">
        <v>99</v>
      </c>
      <c r="AU15" s="312">
        <v>99</v>
      </c>
      <c r="AV15" s="312">
        <v>99</v>
      </c>
      <c r="AW15" s="312">
        <v>99</v>
      </c>
      <c r="AX15" s="312">
        <v>99</v>
      </c>
      <c r="AY15" s="312">
        <v>99</v>
      </c>
      <c r="AZ15" s="312">
        <v>99</v>
      </c>
      <c r="BA15" s="312">
        <v>99</v>
      </c>
      <c r="BB15" s="312">
        <v>99</v>
      </c>
      <c r="BC15" s="312">
        <v>99</v>
      </c>
      <c r="BD15" s="312">
        <v>99</v>
      </c>
      <c r="BE15" s="312">
        <v>99</v>
      </c>
      <c r="BF15" s="312">
        <v>99</v>
      </c>
      <c r="BG15" s="312">
        <v>99</v>
      </c>
      <c r="BH15" s="312">
        <v>99</v>
      </c>
      <c r="BI15" s="312">
        <v>99</v>
      </c>
      <c r="BJ15" s="312">
        <v>99</v>
      </c>
      <c r="BK15" s="312">
        <v>99</v>
      </c>
      <c r="BL15" s="312">
        <v>99</v>
      </c>
      <c r="BM15" s="312">
        <v>99</v>
      </c>
      <c r="BN15" s="312">
        <v>99</v>
      </c>
      <c r="BO15" s="312">
        <v>99</v>
      </c>
      <c r="BP15" s="312">
        <v>99</v>
      </c>
      <c r="BQ15" s="312">
        <v>99</v>
      </c>
      <c r="BR15" s="246" t="s">
        <v>1183</v>
      </c>
      <c r="BS15" s="313" t="s">
        <v>856</v>
      </c>
      <c r="BT15" s="313" t="s">
        <v>856</v>
      </c>
      <c r="BU15" s="246" t="s">
        <v>1183</v>
      </c>
      <c r="BV15" s="246" t="s">
        <v>1183</v>
      </c>
      <c r="BW15" s="246" t="s">
        <v>1183</v>
      </c>
      <c r="BX15" s="246" t="s">
        <v>1183</v>
      </c>
      <c r="BY15" s="312" t="s">
        <v>855</v>
      </c>
      <c r="BZ15" s="312" t="s">
        <v>855</v>
      </c>
      <c r="CA15" s="313" t="s">
        <v>856</v>
      </c>
      <c r="CB15" s="246" t="s">
        <v>1183</v>
      </c>
      <c r="CC15" s="313" t="s">
        <v>855</v>
      </c>
      <c r="CD15" s="246" t="s">
        <v>1183</v>
      </c>
      <c r="CE15" s="312" t="s">
        <v>855</v>
      </c>
      <c r="CF15" s="313" t="s">
        <v>903</v>
      </c>
      <c r="CG15" s="312" t="s">
        <v>855</v>
      </c>
      <c r="CH15" s="313" t="s">
        <v>856</v>
      </c>
      <c r="CI15" s="313" t="s">
        <v>855</v>
      </c>
      <c r="CJ15" s="313" t="s">
        <v>855</v>
      </c>
      <c r="CK15" s="313" t="s">
        <v>855</v>
      </c>
      <c r="CL15" s="313" t="s">
        <v>855</v>
      </c>
      <c r="CM15" s="246" t="s">
        <v>1183</v>
      </c>
    </row>
    <row r="16" spans="1:91" ht="12" hidden="1" customHeight="1">
      <c r="A16" s="256" t="s">
        <v>1038</v>
      </c>
      <c r="B16" s="250" t="s">
        <v>1063</v>
      </c>
      <c r="C16" s="257">
        <v>3</v>
      </c>
      <c r="D16" s="250" t="s">
        <v>1054</v>
      </c>
      <c r="E16" s="257" t="s">
        <v>1013</v>
      </c>
      <c r="F16" s="250" t="s">
        <v>1044</v>
      </c>
      <c r="G16" s="250"/>
      <c r="H16" s="249"/>
      <c r="I16" s="525" t="s">
        <v>855</v>
      </c>
      <c r="J16" s="268" t="s">
        <v>855</v>
      </c>
      <c r="K16" s="268">
        <v>20</v>
      </c>
      <c r="L16" s="313" t="s">
        <v>856</v>
      </c>
      <c r="M16" s="246" t="s">
        <v>1183</v>
      </c>
      <c r="N16" s="246" t="s">
        <v>1183</v>
      </c>
      <c r="O16" s="246" t="s">
        <v>1183</v>
      </c>
      <c r="P16" s="246" t="s">
        <v>1183</v>
      </c>
      <c r="Q16" s="246" t="s">
        <v>1183</v>
      </c>
      <c r="R16" s="313" t="s">
        <v>856</v>
      </c>
      <c r="S16" s="313" t="s">
        <v>856</v>
      </c>
      <c r="T16" s="313" t="s">
        <v>856</v>
      </c>
      <c r="U16" s="246" t="s">
        <v>1183</v>
      </c>
      <c r="V16" s="246" t="s">
        <v>1183</v>
      </c>
      <c r="W16" s="246" t="s">
        <v>1183</v>
      </c>
      <c r="X16" s="312">
        <v>99</v>
      </c>
      <c r="Y16" s="312">
        <v>99</v>
      </c>
      <c r="Z16" s="312">
        <v>99</v>
      </c>
      <c r="AA16" s="312">
        <v>99</v>
      </c>
      <c r="AB16" s="312">
        <v>99</v>
      </c>
      <c r="AC16" s="312">
        <v>99</v>
      </c>
      <c r="AD16" s="312">
        <v>99</v>
      </c>
      <c r="AE16" s="312">
        <v>99</v>
      </c>
      <c r="AF16" s="312">
        <v>99</v>
      </c>
      <c r="AG16" s="312">
        <v>99</v>
      </c>
      <c r="AH16" s="312">
        <v>99</v>
      </c>
      <c r="AI16" s="312">
        <v>99</v>
      </c>
      <c r="AJ16" s="312">
        <v>99</v>
      </c>
      <c r="AK16" s="312">
        <v>99</v>
      </c>
      <c r="AL16" s="312">
        <v>99</v>
      </c>
      <c r="AM16" s="312">
        <v>99</v>
      </c>
      <c r="AN16" s="312">
        <v>99</v>
      </c>
      <c r="AO16" s="312">
        <v>99</v>
      </c>
      <c r="AP16" s="312">
        <v>99</v>
      </c>
      <c r="AQ16" s="312">
        <v>99</v>
      </c>
      <c r="AR16" s="312">
        <v>99</v>
      </c>
      <c r="AS16" s="312">
        <v>99</v>
      </c>
      <c r="AT16" s="312">
        <v>99</v>
      </c>
      <c r="AU16" s="312">
        <v>99</v>
      </c>
      <c r="AV16" s="312">
        <v>99</v>
      </c>
      <c r="AW16" s="312">
        <v>99</v>
      </c>
      <c r="AX16" s="312">
        <v>99</v>
      </c>
      <c r="AY16" s="312">
        <v>99</v>
      </c>
      <c r="AZ16" s="312">
        <v>99</v>
      </c>
      <c r="BA16" s="312">
        <v>99</v>
      </c>
      <c r="BB16" s="312">
        <v>99</v>
      </c>
      <c r="BC16" s="312">
        <v>99</v>
      </c>
      <c r="BD16" s="312">
        <v>99</v>
      </c>
      <c r="BE16" s="312">
        <v>99</v>
      </c>
      <c r="BF16" s="312">
        <v>99</v>
      </c>
      <c r="BG16" s="312">
        <v>99</v>
      </c>
      <c r="BH16" s="312">
        <v>99</v>
      </c>
      <c r="BI16" s="312">
        <v>99</v>
      </c>
      <c r="BJ16" s="312">
        <v>99</v>
      </c>
      <c r="BK16" s="312">
        <v>99</v>
      </c>
      <c r="BL16" s="312">
        <v>99</v>
      </c>
      <c r="BM16" s="312">
        <v>99</v>
      </c>
      <c r="BN16" s="312">
        <v>99</v>
      </c>
      <c r="BO16" s="312">
        <v>99</v>
      </c>
      <c r="BP16" s="312">
        <v>99</v>
      </c>
      <c r="BQ16" s="312">
        <v>99</v>
      </c>
      <c r="BR16" s="246" t="s">
        <v>1183</v>
      </c>
      <c r="BS16" s="313" t="s">
        <v>856</v>
      </c>
      <c r="BT16" s="313" t="s">
        <v>856</v>
      </c>
      <c r="BU16" s="246" t="s">
        <v>1183</v>
      </c>
      <c r="BV16" s="246" t="s">
        <v>1183</v>
      </c>
      <c r="BW16" s="246" t="s">
        <v>1183</v>
      </c>
      <c r="BX16" s="246" t="s">
        <v>1183</v>
      </c>
      <c r="BY16" s="312" t="s">
        <v>855</v>
      </c>
      <c r="BZ16" s="312" t="s">
        <v>855</v>
      </c>
      <c r="CA16" s="313" t="s">
        <v>856</v>
      </c>
      <c r="CB16" s="246" t="s">
        <v>1183</v>
      </c>
      <c r="CC16" s="313" t="s">
        <v>855</v>
      </c>
      <c r="CD16" s="246" t="s">
        <v>1183</v>
      </c>
      <c r="CE16" s="312" t="s">
        <v>855</v>
      </c>
      <c r="CF16" s="313" t="s">
        <v>903</v>
      </c>
      <c r="CG16" s="312" t="s">
        <v>855</v>
      </c>
      <c r="CH16" s="313" t="s">
        <v>856</v>
      </c>
      <c r="CI16" s="313" t="s">
        <v>855</v>
      </c>
      <c r="CJ16" s="313" t="s">
        <v>855</v>
      </c>
      <c r="CK16" s="313" t="s">
        <v>855</v>
      </c>
      <c r="CL16" s="313" t="s">
        <v>855</v>
      </c>
      <c r="CM16" s="246" t="s">
        <v>1183</v>
      </c>
    </row>
    <row r="17" spans="1:91" ht="12" hidden="1" customHeight="1">
      <c r="A17" s="256" t="s">
        <v>1038</v>
      </c>
      <c r="B17" s="250" t="s">
        <v>1063</v>
      </c>
      <c r="C17" s="257" t="s">
        <v>945</v>
      </c>
      <c r="D17" s="250" t="s">
        <v>1188</v>
      </c>
      <c r="E17" s="257" t="s">
        <v>1013</v>
      </c>
      <c r="F17" s="250" t="s">
        <v>1044</v>
      </c>
      <c r="G17" s="250"/>
      <c r="H17" s="249"/>
      <c r="I17" s="525" t="s">
        <v>855</v>
      </c>
      <c r="J17" s="268" t="s">
        <v>855</v>
      </c>
      <c r="K17" s="268">
        <v>20</v>
      </c>
      <c r="L17" s="313" t="s">
        <v>856</v>
      </c>
      <c r="M17" s="246" t="s">
        <v>1183</v>
      </c>
      <c r="N17" s="246" t="s">
        <v>1183</v>
      </c>
      <c r="O17" s="246" t="s">
        <v>1183</v>
      </c>
      <c r="P17" s="246" t="s">
        <v>1183</v>
      </c>
      <c r="Q17" s="246" t="s">
        <v>1183</v>
      </c>
      <c r="R17" s="313" t="s">
        <v>856</v>
      </c>
      <c r="S17" s="313" t="s">
        <v>856</v>
      </c>
      <c r="T17" s="313" t="s">
        <v>856</v>
      </c>
      <c r="U17" s="246" t="s">
        <v>1183</v>
      </c>
      <c r="V17" s="246" t="s">
        <v>1183</v>
      </c>
      <c r="W17" s="246" t="s">
        <v>1183</v>
      </c>
      <c r="X17" s="312">
        <v>99</v>
      </c>
      <c r="Y17" s="312">
        <v>99</v>
      </c>
      <c r="Z17" s="312">
        <v>99</v>
      </c>
      <c r="AA17" s="312">
        <v>99</v>
      </c>
      <c r="AB17" s="312">
        <v>99</v>
      </c>
      <c r="AC17" s="312">
        <v>99</v>
      </c>
      <c r="AD17" s="312">
        <v>99</v>
      </c>
      <c r="AE17" s="312">
        <v>99</v>
      </c>
      <c r="AF17" s="312">
        <v>99</v>
      </c>
      <c r="AG17" s="312">
        <v>99</v>
      </c>
      <c r="AH17" s="312">
        <v>99</v>
      </c>
      <c r="AI17" s="312">
        <v>99</v>
      </c>
      <c r="AJ17" s="312">
        <v>99</v>
      </c>
      <c r="AK17" s="312">
        <v>99</v>
      </c>
      <c r="AL17" s="312">
        <v>99</v>
      </c>
      <c r="AM17" s="312">
        <v>99</v>
      </c>
      <c r="AN17" s="312">
        <v>99</v>
      </c>
      <c r="AO17" s="312">
        <v>99</v>
      </c>
      <c r="AP17" s="312">
        <v>99</v>
      </c>
      <c r="AQ17" s="312">
        <v>99</v>
      </c>
      <c r="AR17" s="312">
        <v>99</v>
      </c>
      <c r="AS17" s="312">
        <v>99</v>
      </c>
      <c r="AT17" s="312">
        <v>99</v>
      </c>
      <c r="AU17" s="312">
        <v>99</v>
      </c>
      <c r="AV17" s="312">
        <v>99</v>
      </c>
      <c r="AW17" s="312">
        <v>99</v>
      </c>
      <c r="AX17" s="312">
        <v>99</v>
      </c>
      <c r="AY17" s="312">
        <v>99</v>
      </c>
      <c r="AZ17" s="312">
        <v>99</v>
      </c>
      <c r="BA17" s="312">
        <v>99</v>
      </c>
      <c r="BB17" s="312">
        <v>99</v>
      </c>
      <c r="BC17" s="312">
        <v>99</v>
      </c>
      <c r="BD17" s="312">
        <v>99</v>
      </c>
      <c r="BE17" s="312">
        <v>99</v>
      </c>
      <c r="BF17" s="312">
        <v>99</v>
      </c>
      <c r="BG17" s="312">
        <v>99</v>
      </c>
      <c r="BH17" s="312">
        <v>99</v>
      </c>
      <c r="BI17" s="312">
        <v>99</v>
      </c>
      <c r="BJ17" s="312">
        <v>99</v>
      </c>
      <c r="BK17" s="312">
        <v>99</v>
      </c>
      <c r="BL17" s="312">
        <v>99</v>
      </c>
      <c r="BM17" s="312">
        <v>99</v>
      </c>
      <c r="BN17" s="312">
        <v>99</v>
      </c>
      <c r="BO17" s="312">
        <v>99</v>
      </c>
      <c r="BP17" s="312">
        <v>99</v>
      </c>
      <c r="BQ17" s="312">
        <v>99</v>
      </c>
      <c r="BR17" s="246" t="s">
        <v>1183</v>
      </c>
      <c r="BS17" s="313" t="s">
        <v>856</v>
      </c>
      <c r="BT17" s="313" t="s">
        <v>856</v>
      </c>
      <c r="BU17" s="246" t="s">
        <v>1183</v>
      </c>
      <c r="BV17" s="246" t="s">
        <v>1183</v>
      </c>
      <c r="BW17" s="246" t="s">
        <v>1183</v>
      </c>
      <c r="BX17" s="246" t="s">
        <v>1183</v>
      </c>
      <c r="BY17" s="312" t="s">
        <v>855</v>
      </c>
      <c r="BZ17" s="312" t="s">
        <v>855</v>
      </c>
      <c r="CA17" s="313" t="s">
        <v>856</v>
      </c>
      <c r="CB17" s="246" t="s">
        <v>1183</v>
      </c>
      <c r="CC17" s="313" t="s">
        <v>855</v>
      </c>
      <c r="CD17" s="246" t="s">
        <v>1183</v>
      </c>
      <c r="CE17" s="312" t="s">
        <v>855</v>
      </c>
      <c r="CF17" s="313" t="s">
        <v>903</v>
      </c>
      <c r="CG17" s="312" t="s">
        <v>855</v>
      </c>
      <c r="CH17" s="313" t="s">
        <v>856</v>
      </c>
      <c r="CI17" s="313" t="s">
        <v>855</v>
      </c>
      <c r="CJ17" s="313" t="s">
        <v>855</v>
      </c>
      <c r="CK17" s="313" t="s">
        <v>855</v>
      </c>
      <c r="CL17" s="313" t="s">
        <v>855</v>
      </c>
      <c r="CM17" s="246" t="s">
        <v>1183</v>
      </c>
    </row>
    <row r="18" spans="1:91" ht="12" hidden="1" customHeight="1">
      <c r="A18" s="256" t="s">
        <v>1038</v>
      </c>
      <c r="B18" s="250" t="s">
        <v>1063</v>
      </c>
      <c r="C18" s="257">
        <v>4</v>
      </c>
      <c r="D18" s="250" t="s">
        <v>1189</v>
      </c>
      <c r="E18" s="257" t="s">
        <v>1013</v>
      </c>
      <c r="F18" s="250" t="s">
        <v>1044</v>
      </c>
      <c r="G18" s="250"/>
      <c r="H18" s="249"/>
      <c r="I18" s="525" t="s">
        <v>855</v>
      </c>
      <c r="J18" s="268" t="s">
        <v>855</v>
      </c>
      <c r="K18" s="268">
        <v>20</v>
      </c>
      <c r="L18" s="313" t="s">
        <v>856</v>
      </c>
      <c r="M18" s="246" t="s">
        <v>1183</v>
      </c>
      <c r="N18" s="246" t="s">
        <v>1183</v>
      </c>
      <c r="O18" s="246" t="s">
        <v>1183</v>
      </c>
      <c r="P18" s="246" t="s">
        <v>1183</v>
      </c>
      <c r="Q18" s="246" t="s">
        <v>1183</v>
      </c>
      <c r="R18" s="313" t="s">
        <v>856</v>
      </c>
      <c r="S18" s="313" t="s">
        <v>856</v>
      </c>
      <c r="T18" s="313" t="s">
        <v>856</v>
      </c>
      <c r="U18" s="246" t="s">
        <v>1183</v>
      </c>
      <c r="V18" s="246" t="s">
        <v>1183</v>
      </c>
      <c r="W18" s="246" t="s">
        <v>1183</v>
      </c>
      <c r="X18" s="312">
        <v>99</v>
      </c>
      <c r="Y18" s="312">
        <v>99</v>
      </c>
      <c r="Z18" s="312">
        <v>99</v>
      </c>
      <c r="AA18" s="312">
        <v>99</v>
      </c>
      <c r="AB18" s="312">
        <v>99</v>
      </c>
      <c r="AC18" s="312">
        <v>99</v>
      </c>
      <c r="AD18" s="312">
        <v>99</v>
      </c>
      <c r="AE18" s="312">
        <v>99</v>
      </c>
      <c r="AF18" s="312">
        <v>99</v>
      </c>
      <c r="AG18" s="312">
        <v>99</v>
      </c>
      <c r="AH18" s="312">
        <v>99</v>
      </c>
      <c r="AI18" s="312">
        <v>99</v>
      </c>
      <c r="AJ18" s="312">
        <v>99</v>
      </c>
      <c r="AK18" s="312">
        <v>99</v>
      </c>
      <c r="AL18" s="312">
        <v>99</v>
      </c>
      <c r="AM18" s="312">
        <v>99</v>
      </c>
      <c r="AN18" s="312">
        <v>99</v>
      </c>
      <c r="AO18" s="312">
        <v>99</v>
      </c>
      <c r="AP18" s="312">
        <v>99</v>
      </c>
      <c r="AQ18" s="312">
        <v>99</v>
      </c>
      <c r="AR18" s="312">
        <v>99</v>
      </c>
      <c r="AS18" s="312">
        <v>99</v>
      </c>
      <c r="AT18" s="312">
        <v>99</v>
      </c>
      <c r="AU18" s="312">
        <v>99</v>
      </c>
      <c r="AV18" s="312">
        <v>99</v>
      </c>
      <c r="AW18" s="312">
        <v>99</v>
      </c>
      <c r="AX18" s="312">
        <v>99</v>
      </c>
      <c r="AY18" s="312">
        <v>99</v>
      </c>
      <c r="AZ18" s="312">
        <v>99</v>
      </c>
      <c r="BA18" s="312">
        <v>99</v>
      </c>
      <c r="BB18" s="312">
        <v>99</v>
      </c>
      <c r="BC18" s="312">
        <v>99</v>
      </c>
      <c r="BD18" s="312">
        <v>99</v>
      </c>
      <c r="BE18" s="312">
        <v>99</v>
      </c>
      <c r="BF18" s="312">
        <v>99</v>
      </c>
      <c r="BG18" s="312">
        <v>99</v>
      </c>
      <c r="BH18" s="312">
        <v>99</v>
      </c>
      <c r="BI18" s="312">
        <v>99</v>
      </c>
      <c r="BJ18" s="312">
        <v>99</v>
      </c>
      <c r="BK18" s="312">
        <v>99</v>
      </c>
      <c r="BL18" s="312">
        <v>99</v>
      </c>
      <c r="BM18" s="312">
        <v>99</v>
      </c>
      <c r="BN18" s="312">
        <v>99</v>
      </c>
      <c r="BO18" s="312">
        <v>99</v>
      </c>
      <c r="BP18" s="312">
        <v>99</v>
      </c>
      <c r="BQ18" s="312">
        <v>99</v>
      </c>
      <c r="BR18" s="246" t="s">
        <v>1183</v>
      </c>
      <c r="BS18" s="313" t="s">
        <v>856</v>
      </c>
      <c r="BT18" s="313" t="s">
        <v>856</v>
      </c>
      <c r="BU18" s="246" t="s">
        <v>1183</v>
      </c>
      <c r="BV18" s="246" t="s">
        <v>1183</v>
      </c>
      <c r="BW18" s="246" t="s">
        <v>1183</v>
      </c>
      <c r="BX18" s="246" t="s">
        <v>1183</v>
      </c>
      <c r="BY18" s="312" t="s">
        <v>855</v>
      </c>
      <c r="BZ18" s="312" t="s">
        <v>855</v>
      </c>
      <c r="CA18" s="313" t="s">
        <v>856</v>
      </c>
      <c r="CB18" s="246" t="s">
        <v>1183</v>
      </c>
      <c r="CC18" s="313" t="s">
        <v>855</v>
      </c>
      <c r="CD18" s="246" t="s">
        <v>1183</v>
      </c>
      <c r="CE18" s="312" t="s">
        <v>855</v>
      </c>
      <c r="CF18" s="313" t="s">
        <v>903</v>
      </c>
      <c r="CG18" s="312" t="s">
        <v>855</v>
      </c>
      <c r="CH18" s="313" t="s">
        <v>856</v>
      </c>
      <c r="CI18" s="313" t="s">
        <v>855</v>
      </c>
      <c r="CJ18" s="313" t="s">
        <v>855</v>
      </c>
      <c r="CK18" s="313" t="s">
        <v>855</v>
      </c>
      <c r="CL18" s="313" t="s">
        <v>855</v>
      </c>
      <c r="CM18" s="246" t="s">
        <v>1183</v>
      </c>
    </row>
    <row r="19" spans="1:91" ht="12" hidden="1" customHeight="1">
      <c r="A19" s="256" t="s">
        <v>1038</v>
      </c>
      <c r="B19" s="250" t="s">
        <v>1063</v>
      </c>
      <c r="C19" s="257" t="s">
        <v>949</v>
      </c>
      <c r="D19" s="250" t="s">
        <v>1055</v>
      </c>
      <c r="E19" s="257" t="s">
        <v>1013</v>
      </c>
      <c r="F19" s="250" t="s">
        <v>1044</v>
      </c>
      <c r="G19" s="250"/>
      <c r="H19" s="249"/>
      <c r="I19" s="525">
        <v>30</v>
      </c>
      <c r="J19" s="268">
        <v>30</v>
      </c>
      <c r="K19" s="268">
        <v>30</v>
      </c>
      <c r="L19" s="246" t="s">
        <v>1183</v>
      </c>
      <c r="M19" s="246" t="s">
        <v>1183</v>
      </c>
      <c r="N19" s="246" t="s">
        <v>1183</v>
      </c>
      <c r="O19" s="246" t="s">
        <v>1183</v>
      </c>
      <c r="P19" s="246" t="s">
        <v>1183</v>
      </c>
      <c r="Q19" s="246" t="s">
        <v>1183</v>
      </c>
      <c r="R19" s="246" t="s">
        <v>1183</v>
      </c>
      <c r="S19" s="246" t="s">
        <v>1183</v>
      </c>
      <c r="T19" s="246" t="s">
        <v>1183</v>
      </c>
      <c r="U19" s="246" t="s">
        <v>1183</v>
      </c>
      <c r="V19" s="246" t="s">
        <v>1183</v>
      </c>
      <c r="W19" s="246" t="s">
        <v>1183</v>
      </c>
      <c r="X19" s="312">
        <v>99</v>
      </c>
      <c r="Y19" s="312">
        <v>99</v>
      </c>
      <c r="Z19" s="312">
        <v>99</v>
      </c>
      <c r="AA19" s="313" t="s">
        <v>855</v>
      </c>
      <c r="AB19" s="313" t="s">
        <v>855</v>
      </c>
      <c r="AC19" s="313" t="s">
        <v>855</v>
      </c>
      <c r="AD19" s="313" t="s">
        <v>855</v>
      </c>
      <c r="AE19" s="313" t="s">
        <v>855</v>
      </c>
      <c r="AF19" s="313" t="s">
        <v>855</v>
      </c>
      <c r="AG19" s="313" t="s">
        <v>855</v>
      </c>
      <c r="AH19" s="313" t="s">
        <v>855</v>
      </c>
      <c r="AI19" s="313" t="s">
        <v>855</v>
      </c>
      <c r="AJ19" s="313" t="s">
        <v>855</v>
      </c>
      <c r="AK19" s="313" t="s">
        <v>855</v>
      </c>
      <c r="AL19" s="313" t="s">
        <v>855</v>
      </c>
      <c r="AM19" s="313" t="s">
        <v>855</v>
      </c>
      <c r="AN19" s="313" t="s">
        <v>855</v>
      </c>
      <c r="AO19" s="313" t="s">
        <v>855</v>
      </c>
      <c r="AP19" s="313" t="s">
        <v>855</v>
      </c>
      <c r="AQ19" s="313" t="s">
        <v>855</v>
      </c>
      <c r="AR19" s="313" t="s">
        <v>855</v>
      </c>
      <c r="AS19" s="313" t="s">
        <v>855</v>
      </c>
      <c r="AT19" s="313" t="s">
        <v>855</v>
      </c>
      <c r="AU19" s="313" t="s">
        <v>855</v>
      </c>
      <c r="AV19" s="313" t="s">
        <v>855</v>
      </c>
      <c r="AW19" s="312">
        <v>99</v>
      </c>
      <c r="AX19" s="312">
        <v>99</v>
      </c>
      <c r="AY19" s="312">
        <v>99</v>
      </c>
      <c r="AZ19" s="312">
        <v>99</v>
      </c>
      <c r="BA19" s="312">
        <v>99</v>
      </c>
      <c r="BB19" s="312">
        <v>99</v>
      </c>
      <c r="BC19" s="312">
        <v>99</v>
      </c>
      <c r="BD19" s="312">
        <v>99</v>
      </c>
      <c r="BE19" s="312">
        <v>99</v>
      </c>
      <c r="BF19" s="312">
        <v>99</v>
      </c>
      <c r="BG19" s="312">
        <v>99</v>
      </c>
      <c r="BH19" s="312">
        <v>99</v>
      </c>
      <c r="BI19" s="312">
        <v>99</v>
      </c>
      <c r="BJ19" s="312">
        <v>99</v>
      </c>
      <c r="BK19" s="312">
        <v>99</v>
      </c>
      <c r="BL19" s="312">
        <v>99</v>
      </c>
      <c r="BM19" s="312">
        <v>99</v>
      </c>
      <c r="BN19" s="312">
        <v>99</v>
      </c>
      <c r="BO19" s="312">
        <v>99</v>
      </c>
      <c r="BP19" s="312">
        <v>99</v>
      </c>
      <c r="BQ19" s="312">
        <v>99</v>
      </c>
      <c r="BR19" s="246" t="s">
        <v>1183</v>
      </c>
      <c r="BS19" s="246" t="s">
        <v>1183</v>
      </c>
      <c r="BT19" s="246" t="s">
        <v>1183</v>
      </c>
      <c r="BU19" s="246" t="s">
        <v>1183</v>
      </c>
      <c r="BV19" s="246" t="s">
        <v>1183</v>
      </c>
      <c r="BW19" s="246" t="s">
        <v>1183</v>
      </c>
      <c r="BX19" s="246" t="s">
        <v>1183</v>
      </c>
      <c r="BY19" s="246" t="s">
        <v>1183</v>
      </c>
      <c r="BZ19" s="246" t="s">
        <v>1183</v>
      </c>
      <c r="CA19" s="246" t="s">
        <v>1183</v>
      </c>
      <c r="CB19" s="246" t="s">
        <v>1183</v>
      </c>
      <c r="CC19" s="246" t="s">
        <v>1183</v>
      </c>
      <c r="CD19" s="246" t="s">
        <v>1183</v>
      </c>
      <c r="CE19" s="246" t="s">
        <v>1183</v>
      </c>
      <c r="CF19" s="246" t="s">
        <v>1183</v>
      </c>
      <c r="CG19" s="246" t="s">
        <v>1183</v>
      </c>
      <c r="CH19" s="246" t="s">
        <v>1183</v>
      </c>
      <c r="CI19" s="246" t="s">
        <v>1183</v>
      </c>
      <c r="CJ19" s="313" t="s">
        <v>855</v>
      </c>
      <c r="CK19" s="313" t="s">
        <v>855</v>
      </c>
      <c r="CL19" s="313" t="s">
        <v>855</v>
      </c>
      <c r="CM19" s="246" t="s">
        <v>1183</v>
      </c>
    </row>
    <row r="20" spans="1:91" ht="12" hidden="1" customHeight="1">
      <c r="A20" s="256" t="s">
        <v>1038</v>
      </c>
      <c r="B20" s="250" t="s">
        <v>1063</v>
      </c>
      <c r="C20" s="257">
        <v>1</v>
      </c>
      <c r="D20" s="250" t="s">
        <v>1012</v>
      </c>
      <c r="E20" s="257" t="s">
        <v>1013</v>
      </c>
      <c r="F20" s="250" t="s">
        <v>1044</v>
      </c>
      <c r="G20" s="250"/>
      <c r="H20" s="369" t="s">
        <v>1198</v>
      </c>
      <c r="I20" s="525" t="s">
        <v>903</v>
      </c>
      <c r="J20" s="268">
        <v>99</v>
      </c>
      <c r="K20" s="268">
        <v>21</v>
      </c>
      <c r="L20" s="246" t="s">
        <v>1183</v>
      </c>
      <c r="M20" s="246" t="s">
        <v>1183</v>
      </c>
      <c r="N20" s="246" t="s">
        <v>1183</v>
      </c>
      <c r="O20" s="246" t="s">
        <v>1183</v>
      </c>
      <c r="P20" s="246" t="s">
        <v>1183</v>
      </c>
      <c r="Q20" s="246" t="s">
        <v>1183</v>
      </c>
      <c r="R20" s="246" t="s">
        <v>1183</v>
      </c>
      <c r="S20" s="246" t="s">
        <v>1183</v>
      </c>
      <c r="T20" s="246" t="s">
        <v>1183</v>
      </c>
      <c r="U20" s="246" t="s">
        <v>1183</v>
      </c>
      <c r="V20" s="246" t="s">
        <v>1183</v>
      </c>
      <c r="W20" s="246" t="s">
        <v>1183</v>
      </c>
      <c r="X20" s="312">
        <v>99</v>
      </c>
      <c r="Y20" s="312">
        <v>99</v>
      </c>
      <c r="Z20" s="312">
        <v>99</v>
      </c>
      <c r="AA20" s="312">
        <v>99</v>
      </c>
      <c r="AB20" s="312">
        <v>99</v>
      </c>
      <c r="AC20" s="312">
        <v>99</v>
      </c>
      <c r="AD20" s="312">
        <v>99</v>
      </c>
      <c r="AE20" s="312">
        <v>99</v>
      </c>
      <c r="AF20" s="312">
        <v>99</v>
      </c>
      <c r="AG20" s="312">
        <v>99</v>
      </c>
      <c r="AH20" s="312">
        <v>99</v>
      </c>
      <c r="AI20" s="312">
        <v>99</v>
      </c>
      <c r="AJ20" s="312">
        <v>99</v>
      </c>
      <c r="AK20" s="312">
        <v>99</v>
      </c>
      <c r="AL20" s="312">
        <v>99</v>
      </c>
      <c r="AM20" s="312">
        <v>99</v>
      </c>
      <c r="AN20" s="312">
        <v>99</v>
      </c>
      <c r="AO20" s="312">
        <v>99</v>
      </c>
      <c r="AP20" s="312">
        <v>99</v>
      </c>
      <c r="AQ20" s="312">
        <v>99</v>
      </c>
      <c r="AR20" s="312">
        <v>99</v>
      </c>
      <c r="AS20" s="312">
        <v>99</v>
      </c>
      <c r="AT20" s="312">
        <v>99</v>
      </c>
      <c r="AU20" s="312">
        <v>99</v>
      </c>
      <c r="AV20" s="312">
        <v>99</v>
      </c>
      <c r="AW20" s="312">
        <v>99</v>
      </c>
      <c r="AX20" s="312">
        <v>99</v>
      </c>
      <c r="AY20" s="312">
        <v>99</v>
      </c>
      <c r="AZ20" s="312">
        <v>99</v>
      </c>
      <c r="BA20" s="312">
        <v>99</v>
      </c>
      <c r="BB20" s="312">
        <v>99</v>
      </c>
      <c r="BC20" s="312">
        <v>99</v>
      </c>
      <c r="BD20" s="312">
        <v>99</v>
      </c>
      <c r="BE20" s="312">
        <v>99</v>
      </c>
      <c r="BF20" s="312">
        <v>99</v>
      </c>
      <c r="BG20" s="312">
        <v>99</v>
      </c>
      <c r="BH20" s="312">
        <v>99</v>
      </c>
      <c r="BI20" s="312">
        <v>99</v>
      </c>
      <c r="BJ20" s="312">
        <v>99</v>
      </c>
      <c r="BK20" s="312">
        <v>99</v>
      </c>
      <c r="BL20" s="312">
        <v>99</v>
      </c>
      <c r="BM20" s="312">
        <v>99</v>
      </c>
      <c r="BN20" s="312">
        <v>99</v>
      </c>
      <c r="BO20" s="312">
        <v>99</v>
      </c>
      <c r="BP20" s="312">
        <v>99</v>
      </c>
      <c r="BQ20" s="312">
        <v>99</v>
      </c>
      <c r="BR20" s="246" t="s">
        <v>1183</v>
      </c>
      <c r="BS20" s="246" t="s">
        <v>1183</v>
      </c>
      <c r="BT20" s="246" t="s">
        <v>1183</v>
      </c>
      <c r="BU20" s="246" t="s">
        <v>1183</v>
      </c>
      <c r="BV20" s="246" t="s">
        <v>1183</v>
      </c>
      <c r="BW20" s="246" t="s">
        <v>1183</v>
      </c>
      <c r="BX20" s="246" t="s">
        <v>1183</v>
      </c>
      <c r="BY20" s="246" t="s">
        <v>1183</v>
      </c>
      <c r="BZ20" s="246" t="s">
        <v>1183</v>
      </c>
      <c r="CA20" s="246" t="s">
        <v>1183</v>
      </c>
      <c r="CB20" s="246" t="s">
        <v>1183</v>
      </c>
      <c r="CC20" s="246" t="s">
        <v>1183</v>
      </c>
      <c r="CD20" s="246" t="s">
        <v>1183</v>
      </c>
      <c r="CE20" s="246" t="s">
        <v>1183</v>
      </c>
      <c r="CF20" s="313" t="s">
        <v>903</v>
      </c>
      <c r="CG20" s="312" t="s">
        <v>855</v>
      </c>
      <c r="CH20" s="313" t="s">
        <v>856</v>
      </c>
      <c r="CI20" s="313" t="s">
        <v>855</v>
      </c>
      <c r="CJ20" s="313" t="s">
        <v>855</v>
      </c>
      <c r="CK20" s="313" t="s">
        <v>855</v>
      </c>
      <c r="CL20" s="313" t="s">
        <v>855</v>
      </c>
      <c r="CM20" s="246" t="s">
        <v>1183</v>
      </c>
    </row>
    <row r="21" spans="1:91" ht="12" hidden="1" customHeight="1">
      <c r="A21" s="256" t="s">
        <v>1038</v>
      </c>
      <c r="B21" s="250" t="s">
        <v>1063</v>
      </c>
      <c r="C21" s="257">
        <v>3</v>
      </c>
      <c r="D21" s="250" t="s">
        <v>1054</v>
      </c>
      <c r="E21" s="257" t="s">
        <v>1013</v>
      </c>
      <c r="F21" s="250" t="s">
        <v>1044</v>
      </c>
      <c r="G21" s="250"/>
      <c r="H21" s="369" t="s">
        <v>1198</v>
      </c>
      <c r="I21" s="525" t="s">
        <v>903</v>
      </c>
      <c r="J21" s="268">
        <v>99</v>
      </c>
      <c r="K21" s="268">
        <v>21</v>
      </c>
      <c r="L21" s="246" t="s">
        <v>1183</v>
      </c>
      <c r="M21" s="246" t="s">
        <v>1183</v>
      </c>
      <c r="N21" s="246" t="s">
        <v>1183</v>
      </c>
      <c r="O21" s="246" t="s">
        <v>1183</v>
      </c>
      <c r="P21" s="246" t="s">
        <v>1183</v>
      </c>
      <c r="Q21" s="246" t="s">
        <v>1183</v>
      </c>
      <c r="R21" s="246" t="s">
        <v>1183</v>
      </c>
      <c r="S21" s="246" t="s">
        <v>1183</v>
      </c>
      <c r="T21" s="246" t="s">
        <v>1183</v>
      </c>
      <c r="U21" s="246" t="s">
        <v>1183</v>
      </c>
      <c r="V21" s="246" t="s">
        <v>1183</v>
      </c>
      <c r="W21" s="246" t="s">
        <v>1183</v>
      </c>
      <c r="X21" s="312">
        <v>99</v>
      </c>
      <c r="Y21" s="312">
        <v>99</v>
      </c>
      <c r="Z21" s="312">
        <v>99</v>
      </c>
      <c r="AA21" s="312">
        <v>99</v>
      </c>
      <c r="AB21" s="312">
        <v>99</v>
      </c>
      <c r="AC21" s="312">
        <v>99</v>
      </c>
      <c r="AD21" s="312">
        <v>99</v>
      </c>
      <c r="AE21" s="312">
        <v>99</v>
      </c>
      <c r="AF21" s="312">
        <v>99</v>
      </c>
      <c r="AG21" s="312">
        <v>99</v>
      </c>
      <c r="AH21" s="312">
        <v>99</v>
      </c>
      <c r="AI21" s="312">
        <v>99</v>
      </c>
      <c r="AJ21" s="312">
        <v>99</v>
      </c>
      <c r="AK21" s="312">
        <v>99</v>
      </c>
      <c r="AL21" s="312">
        <v>99</v>
      </c>
      <c r="AM21" s="312">
        <v>99</v>
      </c>
      <c r="AN21" s="312">
        <v>99</v>
      </c>
      <c r="AO21" s="312">
        <v>99</v>
      </c>
      <c r="AP21" s="312">
        <v>99</v>
      </c>
      <c r="AQ21" s="312">
        <v>99</v>
      </c>
      <c r="AR21" s="312">
        <v>99</v>
      </c>
      <c r="AS21" s="312">
        <v>99</v>
      </c>
      <c r="AT21" s="312">
        <v>99</v>
      </c>
      <c r="AU21" s="312">
        <v>99</v>
      </c>
      <c r="AV21" s="312">
        <v>99</v>
      </c>
      <c r="AW21" s="312">
        <v>99</v>
      </c>
      <c r="AX21" s="312">
        <v>99</v>
      </c>
      <c r="AY21" s="312">
        <v>99</v>
      </c>
      <c r="AZ21" s="312">
        <v>99</v>
      </c>
      <c r="BA21" s="312">
        <v>99</v>
      </c>
      <c r="BB21" s="312">
        <v>99</v>
      </c>
      <c r="BC21" s="312">
        <v>99</v>
      </c>
      <c r="BD21" s="312">
        <v>99</v>
      </c>
      <c r="BE21" s="312">
        <v>99</v>
      </c>
      <c r="BF21" s="312">
        <v>99</v>
      </c>
      <c r="BG21" s="312">
        <v>99</v>
      </c>
      <c r="BH21" s="312">
        <v>99</v>
      </c>
      <c r="BI21" s="312">
        <v>99</v>
      </c>
      <c r="BJ21" s="312">
        <v>99</v>
      </c>
      <c r="BK21" s="312">
        <v>99</v>
      </c>
      <c r="BL21" s="312">
        <v>99</v>
      </c>
      <c r="BM21" s="312">
        <v>99</v>
      </c>
      <c r="BN21" s="312">
        <v>99</v>
      </c>
      <c r="BO21" s="312">
        <v>99</v>
      </c>
      <c r="BP21" s="312">
        <v>99</v>
      </c>
      <c r="BQ21" s="312">
        <v>99</v>
      </c>
      <c r="BR21" s="246" t="s">
        <v>1183</v>
      </c>
      <c r="BS21" s="246" t="s">
        <v>1183</v>
      </c>
      <c r="BT21" s="246" t="s">
        <v>1183</v>
      </c>
      <c r="BU21" s="246" t="s">
        <v>1183</v>
      </c>
      <c r="BV21" s="246" t="s">
        <v>1183</v>
      </c>
      <c r="BW21" s="246" t="s">
        <v>1183</v>
      </c>
      <c r="BX21" s="246" t="s">
        <v>1183</v>
      </c>
      <c r="BY21" s="246" t="s">
        <v>1183</v>
      </c>
      <c r="BZ21" s="246" t="s">
        <v>1183</v>
      </c>
      <c r="CA21" s="246" t="s">
        <v>1183</v>
      </c>
      <c r="CB21" s="246" t="s">
        <v>1183</v>
      </c>
      <c r="CC21" s="246" t="s">
        <v>1183</v>
      </c>
      <c r="CD21" s="246" t="s">
        <v>1183</v>
      </c>
      <c r="CE21" s="246" t="s">
        <v>1183</v>
      </c>
      <c r="CF21" s="313" t="s">
        <v>903</v>
      </c>
      <c r="CG21" s="312" t="s">
        <v>855</v>
      </c>
      <c r="CH21" s="313" t="s">
        <v>856</v>
      </c>
      <c r="CI21" s="313" t="s">
        <v>855</v>
      </c>
      <c r="CJ21" s="313" t="s">
        <v>855</v>
      </c>
      <c r="CK21" s="313" t="s">
        <v>855</v>
      </c>
      <c r="CL21" s="313" t="s">
        <v>855</v>
      </c>
      <c r="CM21" s="246" t="s">
        <v>1183</v>
      </c>
    </row>
    <row r="22" spans="1:91" ht="12" hidden="1" customHeight="1">
      <c r="A22" s="256" t="s">
        <v>1038</v>
      </c>
      <c r="B22" s="250" t="s">
        <v>1063</v>
      </c>
      <c r="C22" s="257" t="s">
        <v>945</v>
      </c>
      <c r="D22" s="250" t="s">
        <v>1188</v>
      </c>
      <c r="E22" s="257" t="s">
        <v>1013</v>
      </c>
      <c r="F22" s="250" t="s">
        <v>1044</v>
      </c>
      <c r="G22" s="250"/>
      <c r="H22" s="369" t="s">
        <v>1198</v>
      </c>
      <c r="I22" s="525" t="s">
        <v>903</v>
      </c>
      <c r="J22" s="268">
        <v>99</v>
      </c>
      <c r="K22" s="268">
        <v>21</v>
      </c>
      <c r="L22" s="246" t="s">
        <v>1183</v>
      </c>
      <c r="M22" s="246" t="s">
        <v>1183</v>
      </c>
      <c r="N22" s="246" t="s">
        <v>1183</v>
      </c>
      <c r="O22" s="246" t="s">
        <v>1183</v>
      </c>
      <c r="P22" s="246" t="s">
        <v>1183</v>
      </c>
      <c r="Q22" s="246" t="s">
        <v>1183</v>
      </c>
      <c r="R22" s="246" t="s">
        <v>1183</v>
      </c>
      <c r="S22" s="246" t="s">
        <v>1183</v>
      </c>
      <c r="T22" s="246" t="s">
        <v>1183</v>
      </c>
      <c r="U22" s="246" t="s">
        <v>1183</v>
      </c>
      <c r="V22" s="246" t="s">
        <v>1183</v>
      </c>
      <c r="W22" s="246" t="s">
        <v>1183</v>
      </c>
      <c r="X22" s="312">
        <v>99</v>
      </c>
      <c r="Y22" s="312">
        <v>99</v>
      </c>
      <c r="Z22" s="312">
        <v>99</v>
      </c>
      <c r="AA22" s="312">
        <v>99</v>
      </c>
      <c r="AB22" s="312">
        <v>99</v>
      </c>
      <c r="AC22" s="312">
        <v>99</v>
      </c>
      <c r="AD22" s="312">
        <v>99</v>
      </c>
      <c r="AE22" s="312">
        <v>99</v>
      </c>
      <c r="AF22" s="312">
        <v>99</v>
      </c>
      <c r="AG22" s="312">
        <v>99</v>
      </c>
      <c r="AH22" s="312">
        <v>99</v>
      </c>
      <c r="AI22" s="312">
        <v>99</v>
      </c>
      <c r="AJ22" s="312">
        <v>99</v>
      </c>
      <c r="AK22" s="312">
        <v>99</v>
      </c>
      <c r="AL22" s="312">
        <v>99</v>
      </c>
      <c r="AM22" s="312">
        <v>99</v>
      </c>
      <c r="AN22" s="312">
        <v>99</v>
      </c>
      <c r="AO22" s="312">
        <v>99</v>
      </c>
      <c r="AP22" s="312">
        <v>99</v>
      </c>
      <c r="AQ22" s="312">
        <v>99</v>
      </c>
      <c r="AR22" s="312">
        <v>99</v>
      </c>
      <c r="AS22" s="312">
        <v>99</v>
      </c>
      <c r="AT22" s="312">
        <v>99</v>
      </c>
      <c r="AU22" s="312">
        <v>99</v>
      </c>
      <c r="AV22" s="312">
        <v>99</v>
      </c>
      <c r="AW22" s="312">
        <v>99</v>
      </c>
      <c r="AX22" s="312">
        <v>99</v>
      </c>
      <c r="AY22" s="312">
        <v>99</v>
      </c>
      <c r="AZ22" s="312">
        <v>99</v>
      </c>
      <c r="BA22" s="312">
        <v>99</v>
      </c>
      <c r="BB22" s="312">
        <v>99</v>
      </c>
      <c r="BC22" s="312">
        <v>99</v>
      </c>
      <c r="BD22" s="312">
        <v>99</v>
      </c>
      <c r="BE22" s="312">
        <v>99</v>
      </c>
      <c r="BF22" s="312">
        <v>99</v>
      </c>
      <c r="BG22" s="312">
        <v>99</v>
      </c>
      <c r="BH22" s="312">
        <v>99</v>
      </c>
      <c r="BI22" s="312">
        <v>99</v>
      </c>
      <c r="BJ22" s="312">
        <v>99</v>
      </c>
      <c r="BK22" s="312">
        <v>99</v>
      </c>
      <c r="BL22" s="312">
        <v>99</v>
      </c>
      <c r="BM22" s="312">
        <v>99</v>
      </c>
      <c r="BN22" s="312">
        <v>99</v>
      </c>
      <c r="BO22" s="312">
        <v>99</v>
      </c>
      <c r="BP22" s="312">
        <v>99</v>
      </c>
      <c r="BQ22" s="312">
        <v>99</v>
      </c>
      <c r="BR22" s="246" t="s">
        <v>1183</v>
      </c>
      <c r="BS22" s="246" t="s">
        <v>1183</v>
      </c>
      <c r="BT22" s="246" t="s">
        <v>1183</v>
      </c>
      <c r="BU22" s="246" t="s">
        <v>1183</v>
      </c>
      <c r="BV22" s="246" t="s">
        <v>1183</v>
      </c>
      <c r="BW22" s="246" t="s">
        <v>1183</v>
      </c>
      <c r="BX22" s="246" t="s">
        <v>1183</v>
      </c>
      <c r="BY22" s="246" t="s">
        <v>1183</v>
      </c>
      <c r="BZ22" s="246" t="s">
        <v>1183</v>
      </c>
      <c r="CA22" s="246" t="s">
        <v>1183</v>
      </c>
      <c r="CB22" s="246" t="s">
        <v>1183</v>
      </c>
      <c r="CC22" s="246" t="s">
        <v>1183</v>
      </c>
      <c r="CD22" s="246" t="s">
        <v>1183</v>
      </c>
      <c r="CE22" s="246" t="s">
        <v>1183</v>
      </c>
      <c r="CF22" s="313" t="s">
        <v>903</v>
      </c>
      <c r="CG22" s="312" t="s">
        <v>855</v>
      </c>
      <c r="CH22" s="313" t="s">
        <v>856</v>
      </c>
      <c r="CI22" s="313" t="s">
        <v>855</v>
      </c>
      <c r="CJ22" s="313" t="s">
        <v>855</v>
      </c>
      <c r="CK22" s="313" t="s">
        <v>855</v>
      </c>
      <c r="CL22" s="313" t="s">
        <v>855</v>
      </c>
      <c r="CM22" s="246" t="s">
        <v>1183</v>
      </c>
    </row>
    <row r="23" spans="1:91" ht="12" hidden="1" customHeight="1">
      <c r="A23" s="256" t="s">
        <v>1038</v>
      </c>
      <c r="B23" s="250" t="s">
        <v>1063</v>
      </c>
      <c r="C23" s="257">
        <v>4</v>
      </c>
      <c r="D23" s="250" t="s">
        <v>1189</v>
      </c>
      <c r="E23" s="257" t="s">
        <v>1013</v>
      </c>
      <c r="F23" s="250" t="s">
        <v>1044</v>
      </c>
      <c r="G23" s="250"/>
      <c r="H23" s="369" t="s">
        <v>1198</v>
      </c>
      <c r="I23" s="525" t="s">
        <v>903</v>
      </c>
      <c r="J23" s="268">
        <v>99</v>
      </c>
      <c r="K23" s="268">
        <v>21</v>
      </c>
      <c r="L23" s="246" t="s">
        <v>1183</v>
      </c>
      <c r="M23" s="246" t="s">
        <v>1183</v>
      </c>
      <c r="N23" s="246" t="s">
        <v>1183</v>
      </c>
      <c r="O23" s="246" t="s">
        <v>1183</v>
      </c>
      <c r="P23" s="246" t="s">
        <v>1183</v>
      </c>
      <c r="Q23" s="246" t="s">
        <v>1183</v>
      </c>
      <c r="R23" s="246" t="s">
        <v>1183</v>
      </c>
      <c r="S23" s="246" t="s">
        <v>1183</v>
      </c>
      <c r="T23" s="246" t="s">
        <v>1183</v>
      </c>
      <c r="U23" s="246" t="s">
        <v>1183</v>
      </c>
      <c r="V23" s="246" t="s">
        <v>1183</v>
      </c>
      <c r="W23" s="246" t="s">
        <v>1183</v>
      </c>
      <c r="X23" s="312">
        <v>99</v>
      </c>
      <c r="Y23" s="312">
        <v>99</v>
      </c>
      <c r="Z23" s="312">
        <v>99</v>
      </c>
      <c r="AA23" s="312">
        <v>99</v>
      </c>
      <c r="AB23" s="312">
        <v>99</v>
      </c>
      <c r="AC23" s="312">
        <v>99</v>
      </c>
      <c r="AD23" s="312">
        <v>99</v>
      </c>
      <c r="AE23" s="312">
        <v>99</v>
      </c>
      <c r="AF23" s="312">
        <v>99</v>
      </c>
      <c r="AG23" s="312">
        <v>99</v>
      </c>
      <c r="AH23" s="312">
        <v>99</v>
      </c>
      <c r="AI23" s="312">
        <v>99</v>
      </c>
      <c r="AJ23" s="312">
        <v>99</v>
      </c>
      <c r="AK23" s="312">
        <v>99</v>
      </c>
      <c r="AL23" s="312">
        <v>99</v>
      </c>
      <c r="AM23" s="312">
        <v>99</v>
      </c>
      <c r="AN23" s="312">
        <v>99</v>
      </c>
      <c r="AO23" s="312">
        <v>99</v>
      </c>
      <c r="AP23" s="312">
        <v>99</v>
      </c>
      <c r="AQ23" s="312">
        <v>99</v>
      </c>
      <c r="AR23" s="312">
        <v>99</v>
      </c>
      <c r="AS23" s="312">
        <v>99</v>
      </c>
      <c r="AT23" s="312">
        <v>99</v>
      </c>
      <c r="AU23" s="312">
        <v>99</v>
      </c>
      <c r="AV23" s="312">
        <v>99</v>
      </c>
      <c r="AW23" s="312">
        <v>99</v>
      </c>
      <c r="AX23" s="312">
        <v>99</v>
      </c>
      <c r="AY23" s="312">
        <v>99</v>
      </c>
      <c r="AZ23" s="312">
        <v>99</v>
      </c>
      <c r="BA23" s="312">
        <v>99</v>
      </c>
      <c r="BB23" s="312">
        <v>99</v>
      </c>
      <c r="BC23" s="312">
        <v>99</v>
      </c>
      <c r="BD23" s="312">
        <v>99</v>
      </c>
      <c r="BE23" s="312">
        <v>99</v>
      </c>
      <c r="BF23" s="312">
        <v>99</v>
      </c>
      <c r="BG23" s="312">
        <v>99</v>
      </c>
      <c r="BH23" s="312">
        <v>99</v>
      </c>
      <c r="BI23" s="312">
        <v>99</v>
      </c>
      <c r="BJ23" s="312">
        <v>99</v>
      </c>
      <c r="BK23" s="312">
        <v>99</v>
      </c>
      <c r="BL23" s="312">
        <v>99</v>
      </c>
      <c r="BM23" s="312">
        <v>99</v>
      </c>
      <c r="BN23" s="312">
        <v>99</v>
      </c>
      <c r="BO23" s="312">
        <v>99</v>
      </c>
      <c r="BP23" s="312">
        <v>99</v>
      </c>
      <c r="BQ23" s="312">
        <v>99</v>
      </c>
      <c r="BR23" s="246" t="s">
        <v>1183</v>
      </c>
      <c r="BS23" s="246" t="s">
        <v>1183</v>
      </c>
      <c r="BT23" s="246" t="s">
        <v>1183</v>
      </c>
      <c r="BU23" s="246" t="s">
        <v>1183</v>
      </c>
      <c r="BV23" s="246" t="s">
        <v>1183</v>
      </c>
      <c r="BW23" s="246" t="s">
        <v>1183</v>
      </c>
      <c r="BX23" s="246" t="s">
        <v>1183</v>
      </c>
      <c r="BY23" s="246" t="s">
        <v>1183</v>
      </c>
      <c r="BZ23" s="246" t="s">
        <v>1183</v>
      </c>
      <c r="CA23" s="246" t="s">
        <v>1183</v>
      </c>
      <c r="CB23" s="246" t="s">
        <v>1183</v>
      </c>
      <c r="CC23" s="246" t="s">
        <v>1183</v>
      </c>
      <c r="CD23" s="246" t="s">
        <v>1183</v>
      </c>
      <c r="CE23" s="246" t="s">
        <v>1183</v>
      </c>
      <c r="CF23" s="313" t="s">
        <v>903</v>
      </c>
      <c r="CG23" s="312" t="s">
        <v>855</v>
      </c>
      <c r="CH23" s="313" t="s">
        <v>856</v>
      </c>
      <c r="CI23" s="313" t="s">
        <v>855</v>
      </c>
      <c r="CJ23" s="313" t="s">
        <v>855</v>
      </c>
      <c r="CK23" s="313" t="s">
        <v>855</v>
      </c>
      <c r="CL23" s="313" t="s">
        <v>855</v>
      </c>
      <c r="CM23" s="246" t="s">
        <v>1183</v>
      </c>
    </row>
    <row r="24" spans="1:91" ht="12" hidden="1" customHeight="1">
      <c r="A24" s="256" t="s">
        <v>1038</v>
      </c>
      <c r="B24" s="250" t="s">
        <v>1063</v>
      </c>
      <c r="C24" s="257">
        <v>1</v>
      </c>
      <c r="D24" s="250" t="s">
        <v>1012</v>
      </c>
      <c r="E24" s="257" t="s">
        <v>1013</v>
      </c>
      <c r="F24" s="250" t="s">
        <v>1044</v>
      </c>
      <c r="G24" s="314" t="s">
        <v>1202</v>
      </c>
      <c r="H24" s="315"/>
      <c r="I24" s="525" t="s">
        <v>856</v>
      </c>
      <c r="J24" s="268" t="s">
        <v>856</v>
      </c>
      <c r="K24" s="268">
        <v>20</v>
      </c>
      <c r="L24" s="313" t="s">
        <v>856</v>
      </c>
      <c r="M24" s="246" t="s">
        <v>1183</v>
      </c>
      <c r="N24" s="246" t="s">
        <v>1183</v>
      </c>
      <c r="O24" s="246" t="s">
        <v>1183</v>
      </c>
      <c r="P24" s="246" t="s">
        <v>1183</v>
      </c>
      <c r="Q24" s="246" t="s">
        <v>1183</v>
      </c>
      <c r="R24" s="313" t="s">
        <v>856</v>
      </c>
      <c r="S24" s="313" t="s">
        <v>856</v>
      </c>
      <c r="T24" s="313" t="s">
        <v>856</v>
      </c>
      <c r="U24" s="246" t="s">
        <v>1183</v>
      </c>
      <c r="V24" s="246" t="s">
        <v>1183</v>
      </c>
      <c r="W24" s="246" t="s">
        <v>1183</v>
      </c>
      <c r="X24" s="312">
        <v>99</v>
      </c>
      <c r="Y24" s="312">
        <v>99</v>
      </c>
      <c r="Z24" s="312">
        <v>99</v>
      </c>
      <c r="AA24" s="312">
        <v>99</v>
      </c>
      <c r="AB24" s="312">
        <v>99</v>
      </c>
      <c r="AC24" s="312">
        <v>99</v>
      </c>
      <c r="AD24" s="312">
        <v>99</v>
      </c>
      <c r="AE24" s="312">
        <v>99</v>
      </c>
      <c r="AF24" s="312">
        <v>99</v>
      </c>
      <c r="AG24" s="312">
        <v>99</v>
      </c>
      <c r="AH24" s="312">
        <v>99</v>
      </c>
      <c r="AI24" s="312">
        <v>99</v>
      </c>
      <c r="AJ24" s="312">
        <v>99</v>
      </c>
      <c r="AK24" s="312">
        <v>99</v>
      </c>
      <c r="AL24" s="312">
        <v>99</v>
      </c>
      <c r="AM24" s="312">
        <v>99</v>
      </c>
      <c r="AN24" s="312">
        <v>99</v>
      </c>
      <c r="AO24" s="312">
        <v>99</v>
      </c>
      <c r="AP24" s="312">
        <v>99</v>
      </c>
      <c r="AQ24" s="312">
        <v>99</v>
      </c>
      <c r="AR24" s="312">
        <v>99</v>
      </c>
      <c r="AS24" s="312">
        <v>99</v>
      </c>
      <c r="AT24" s="312">
        <v>99</v>
      </c>
      <c r="AU24" s="312">
        <v>99</v>
      </c>
      <c r="AV24" s="312">
        <v>99</v>
      </c>
      <c r="AW24" s="312">
        <v>99</v>
      </c>
      <c r="AX24" s="312">
        <v>99</v>
      </c>
      <c r="AY24" s="312">
        <v>99</v>
      </c>
      <c r="AZ24" s="312">
        <v>99</v>
      </c>
      <c r="BA24" s="312">
        <v>99</v>
      </c>
      <c r="BB24" s="312">
        <v>99</v>
      </c>
      <c r="BC24" s="312">
        <v>99</v>
      </c>
      <c r="BD24" s="312">
        <v>99</v>
      </c>
      <c r="BE24" s="312">
        <v>99</v>
      </c>
      <c r="BF24" s="312">
        <v>99</v>
      </c>
      <c r="BG24" s="312">
        <v>99</v>
      </c>
      <c r="BH24" s="312">
        <v>99</v>
      </c>
      <c r="BI24" s="312">
        <v>99</v>
      </c>
      <c r="BJ24" s="312">
        <v>99</v>
      </c>
      <c r="BK24" s="312">
        <v>99</v>
      </c>
      <c r="BL24" s="312">
        <v>99</v>
      </c>
      <c r="BM24" s="312">
        <v>99</v>
      </c>
      <c r="BN24" s="312">
        <v>99</v>
      </c>
      <c r="BO24" s="312">
        <v>99</v>
      </c>
      <c r="BP24" s="312">
        <v>99</v>
      </c>
      <c r="BQ24" s="312">
        <v>99</v>
      </c>
      <c r="BR24" s="246" t="s">
        <v>1183</v>
      </c>
      <c r="BS24" s="246" t="s">
        <v>1183</v>
      </c>
      <c r="BT24" s="246" t="s">
        <v>1183</v>
      </c>
      <c r="BU24" s="246" t="s">
        <v>1183</v>
      </c>
      <c r="BV24" s="246" t="s">
        <v>1183</v>
      </c>
      <c r="BW24" s="246" t="s">
        <v>1183</v>
      </c>
      <c r="BX24" s="246" t="s">
        <v>1183</v>
      </c>
      <c r="BY24" s="246" t="s">
        <v>1183</v>
      </c>
      <c r="BZ24" s="246" t="s">
        <v>1183</v>
      </c>
      <c r="CA24" s="313" t="s">
        <v>856</v>
      </c>
      <c r="CB24" s="246" t="s">
        <v>1183</v>
      </c>
      <c r="CC24" s="313" t="s">
        <v>855</v>
      </c>
      <c r="CD24" s="246" t="s">
        <v>1183</v>
      </c>
      <c r="CE24" s="312" t="s">
        <v>855</v>
      </c>
      <c r="CF24" s="313" t="s">
        <v>903</v>
      </c>
      <c r="CG24" s="312" t="s">
        <v>855</v>
      </c>
      <c r="CH24" s="313" t="s">
        <v>856</v>
      </c>
      <c r="CI24" s="313" t="s">
        <v>855</v>
      </c>
      <c r="CJ24" s="313" t="s">
        <v>855</v>
      </c>
      <c r="CK24" s="313" t="s">
        <v>855</v>
      </c>
      <c r="CL24" s="313" t="s">
        <v>855</v>
      </c>
      <c r="CM24" s="246" t="s">
        <v>1183</v>
      </c>
    </row>
    <row r="25" spans="1:91" ht="12" hidden="1" customHeight="1">
      <c r="A25" s="256" t="s">
        <v>1038</v>
      </c>
      <c r="B25" s="250" t="s">
        <v>1063</v>
      </c>
      <c r="C25" s="257">
        <v>3</v>
      </c>
      <c r="D25" s="250" t="s">
        <v>1054</v>
      </c>
      <c r="E25" s="257" t="s">
        <v>1013</v>
      </c>
      <c r="F25" s="250" t="s">
        <v>1044</v>
      </c>
      <c r="G25" s="250" t="s">
        <v>1202</v>
      </c>
      <c r="H25" s="249"/>
      <c r="I25" s="525" t="s">
        <v>856</v>
      </c>
      <c r="J25" s="268" t="s">
        <v>856</v>
      </c>
      <c r="K25" s="268">
        <v>20</v>
      </c>
      <c r="L25" s="313" t="s">
        <v>856</v>
      </c>
      <c r="M25" s="246" t="s">
        <v>1183</v>
      </c>
      <c r="N25" s="246" t="s">
        <v>1183</v>
      </c>
      <c r="O25" s="246" t="s">
        <v>1183</v>
      </c>
      <c r="P25" s="246" t="s">
        <v>1183</v>
      </c>
      <c r="Q25" s="246" t="s">
        <v>1183</v>
      </c>
      <c r="R25" s="313" t="s">
        <v>856</v>
      </c>
      <c r="S25" s="313" t="s">
        <v>856</v>
      </c>
      <c r="T25" s="313" t="s">
        <v>856</v>
      </c>
      <c r="U25" s="246" t="s">
        <v>1183</v>
      </c>
      <c r="V25" s="246" t="s">
        <v>1183</v>
      </c>
      <c r="W25" s="246" t="s">
        <v>1183</v>
      </c>
      <c r="X25" s="312">
        <v>99</v>
      </c>
      <c r="Y25" s="312">
        <v>99</v>
      </c>
      <c r="Z25" s="312">
        <v>99</v>
      </c>
      <c r="AA25" s="312">
        <v>99</v>
      </c>
      <c r="AB25" s="312">
        <v>99</v>
      </c>
      <c r="AC25" s="312">
        <v>99</v>
      </c>
      <c r="AD25" s="312">
        <v>99</v>
      </c>
      <c r="AE25" s="312">
        <v>99</v>
      </c>
      <c r="AF25" s="312">
        <v>99</v>
      </c>
      <c r="AG25" s="312">
        <v>99</v>
      </c>
      <c r="AH25" s="312">
        <v>99</v>
      </c>
      <c r="AI25" s="312">
        <v>99</v>
      </c>
      <c r="AJ25" s="312">
        <v>99</v>
      </c>
      <c r="AK25" s="312">
        <v>99</v>
      </c>
      <c r="AL25" s="312">
        <v>99</v>
      </c>
      <c r="AM25" s="312">
        <v>99</v>
      </c>
      <c r="AN25" s="312">
        <v>99</v>
      </c>
      <c r="AO25" s="312">
        <v>99</v>
      </c>
      <c r="AP25" s="312">
        <v>99</v>
      </c>
      <c r="AQ25" s="312">
        <v>99</v>
      </c>
      <c r="AR25" s="312">
        <v>99</v>
      </c>
      <c r="AS25" s="312">
        <v>99</v>
      </c>
      <c r="AT25" s="312">
        <v>99</v>
      </c>
      <c r="AU25" s="312">
        <v>99</v>
      </c>
      <c r="AV25" s="312">
        <v>99</v>
      </c>
      <c r="AW25" s="312">
        <v>99</v>
      </c>
      <c r="AX25" s="312">
        <v>99</v>
      </c>
      <c r="AY25" s="312">
        <v>99</v>
      </c>
      <c r="AZ25" s="312">
        <v>99</v>
      </c>
      <c r="BA25" s="312">
        <v>99</v>
      </c>
      <c r="BB25" s="312">
        <v>99</v>
      </c>
      <c r="BC25" s="312">
        <v>99</v>
      </c>
      <c r="BD25" s="312">
        <v>99</v>
      </c>
      <c r="BE25" s="312">
        <v>99</v>
      </c>
      <c r="BF25" s="312">
        <v>99</v>
      </c>
      <c r="BG25" s="312">
        <v>99</v>
      </c>
      <c r="BH25" s="312">
        <v>99</v>
      </c>
      <c r="BI25" s="312">
        <v>99</v>
      </c>
      <c r="BJ25" s="312">
        <v>99</v>
      </c>
      <c r="BK25" s="312">
        <v>99</v>
      </c>
      <c r="BL25" s="312">
        <v>99</v>
      </c>
      <c r="BM25" s="312">
        <v>99</v>
      </c>
      <c r="BN25" s="312">
        <v>99</v>
      </c>
      <c r="BO25" s="312">
        <v>99</v>
      </c>
      <c r="BP25" s="312">
        <v>99</v>
      </c>
      <c r="BQ25" s="312">
        <v>99</v>
      </c>
      <c r="BR25" s="246" t="s">
        <v>1183</v>
      </c>
      <c r="BS25" s="246" t="s">
        <v>1183</v>
      </c>
      <c r="BT25" s="246" t="s">
        <v>1183</v>
      </c>
      <c r="BU25" s="246" t="s">
        <v>1183</v>
      </c>
      <c r="BV25" s="246" t="s">
        <v>1183</v>
      </c>
      <c r="BW25" s="246" t="s">
        <v>1183</v>
      </c>
      <c r="BX25" s="246" t="s">
        <v>1183</v>
      </c>
      <c r="BY25" s="246" t="s">
        <v>1183</v>
      </c>
      <c r="BZ25" s="246" t="s">
        <v>1183</v>
      </c>
      <c r="CA25" s="313" t="s">
        <v>856</v>
      </c>
      <c r="CB25" s="246" t="s">
        <v>1183</v>
      </c>
      <c r="CC25" s="313" t="s">
        <v>855</v>
      </c>
      <c r="CD25" s="246" t="s">
        <v>1183</v>
      </c>
      <c r="CE25" s="312" t="s">
        <v>855</v>
      </c>
      <c r="CF25" s="313" t="s">
        <v>903</v>
      </c>
      <c r="CG25" s="312" t="s">
        <v>855</v>
      </c>
      <c r="CH25" s="313" t="s">
        <v>856</v>
      </c>
      <c r="CI25" s="313" t="s">
        <v>855</v>
      </c>
      <c r="CJ25" s="313" t="s">
        <v>855</v>
      </c>
      <c r="CK25" s="313" t="s">
        <v>855</v>
      </c>
      <c r="CL25" s="313" t="s">
        <v>855</v>
      </c>
      <c r="CM25" s="246" t="s">
        <v>1183</v>
      </c>
    </row>
    <row r="26" spans="1:91" ht="12" hidden="1" customHeight="1">
      <c r="A26" s="256" t="s">
        <v>1038</v>
      </c>
      <c r="B26" s="250" t="s">
        <v>1063</v>
      </c>
      <c r="C26" s="257" t="s">
        <v>945</v>
      </c>
      <c r="D26" s="250" t="s">
        <v>1188</v>
      </c>
      <c r="E26" s="257" t="s">
        <v>1013</v>
      </c>
      <c r="F26" s="250" t="s">
        <v>1044</v>
      </c>
      <c r="G26" s="250" t="s">
        <v>1202</v>
      </c>
      <c r="H26" s="249"/>
      <c r="I26" s="525" t="s">
        <v>856</v>
      </c>
      <c r="J26" s="268" t="s">
        <v>856</v>
      </c>
      <c r="K26" s="268">
        <v>20</v>
      </c>
      <c r="L26" s="313" t="s">
        <v>856</v>
      </c>
      <c r="M26" s="246" t="s">
        <v>1183</v>
      </c>
      <c r="N26" s="246" t="s">
        <v>1183</v>
      </c>
      <c r="O26" s="246" t="s">
        <v>1183</v>
      </c>
      <c r="P26" s="246" t="s">
        <v>1183</v>
      </c>
      <c r="Q26" s="246" t="s">
        <v>1183</v>
      </c>
      <c r="R26" s="313" t="s">
        <v>856</v>
      </c>
      <c r="S26" s="313" t="s">
        <v>856</v>
      </c>
      <c r="T26" s="313" t="s">
        <v>856</v>
      </c>
      <c r="U26" s="246" t="s">
        <v>1183</v>
      </c>
      <c r="V26" s="246" t="s">
        <v>1183</v>
      </c>
      <c r="W26" s="246" t="s">
        <v>1183</v>
      </c>
      <c r="X26" s="312">
        <v>99</v>
      </c>
      <c r="Y26" s="312">
        <v>99</v>
      </c>
      <c r="Z26" s="312">
        <v>99</v>
      </c>
      <c r="AA26" s="312">
        <v>99</v>
      </c>
      <c r="AB26" s="312">
        <v>99</v>
      </c>
      <c r="AC26" s="312">
        <v>99</v>
      </c>
      <c r="AD26" s="312">
        <v>99</v>
      </c>
      <c r="AE26" s="312">
        <v>99</v>
      </c>
      <c r="AF26" s="312">
        <v>99</v>
      </c>
      <c r="AG26" s="312">
        <v>99</v>
      </c>
      <c r="AH26" s="312">
        <v>99</v>
      </c>
      <c r="AI26" s="312">
        <v>99</v>
      </c>
      <c r="AJ26" s="312">
        <v>99</v>
      </c>
      <c r="AK26" s="312">
        <v>99</v>
      </c>
      <c r="AL26" s="312">
        <v>99</v>
      </c>
      <c r="AM26" s="312">
        <v>99</v>
      </c>
      <c r="AN26" s="312">
        <v>99</v>
      </c>
      <c r="AO26" s="312">
        <v>99</v>
      </c>
      <c r="AP26" s="312">
        <v>99</v>
      </c>
      <c r="AQ26" s="312">
        <v>99</v>
      </c>
      <c r="AR26" s="312">
        <v>99</v>
      </c>
      <c r="AS26" s="312">
        <v>99</v>
      </c>
      <c r="AT26" s="312">
        <v>99</v>
      </c>
      <c r="AU26" s="312">
        <v>99</v>
      </c>
      <c r="AV26" s="312">
        <v>99</v>
      </c>
      <c r="AW26" s="312">
        <v>99</v>
      </c>
      <c r="AX26" s="312">
        <v>99</v>
      </c>
      <c r="AY26" s="312">
        <v>99</v>
      </c>
      <c r="AZ26" s="312">
        <v>99</v>
      </c>
      <c r="BA26" s="312">
        <v>99</v>
      </c>
      <c r="BB26" s="312">
        <v>99</v>
      </c>
      <c r="BC26" s="312">
        <v>99</v>
      </c>
      <c r="BD26" s="312">
        <v>99</v>
      </c>
      <c r="BE26" s="312">
        <v>99</v>
      </c>
      <c r="BF26" s="312">
        <v>99</v>
      </c>
      <c r="BG26" s="312">
        <v>99</v>
      </c>
      <c r="BH26" s="312">
        <v>99</v>
      </c>
      <c r="BI26" s="312">
        <v>99</v>
      </c>
      <c r="BJ26" s="312">
        <v>99</v>
      </c>
      <c r="BK26" s="312">
        <v>99</v>
      </c>
      <c r="BL26" s="312">
        <v>99</v>
      </c>
      <c r="BM26" s="312">
        <v>99</v>
      </c>
      <c r="BN26" s="312">
        <v>99</v>
      </c>
      <c r="BO26" s="312">
        <v>99</v>
      </c>
      <c r="BP26" s="312">
        <v>99</v>
      </c>
      <c r="BQ26" s="312">
        <v>99</v>
      </c>
      <c r="BR26" s="246" t="s">
        <v>1183</v>
      </c>
      <c r="BS26" s="246" t="s">
        <v>1183</v>
      </c>
      <c r="BT26" s="246" t="s">
        <v>1183</v>
      </c>
      <c r="BU26" s="246" t="s">
        <v>1183</v>
      </c>
      <c r="BV26" s="246" t="s">
        <v>1183</v>
      </c>
      <c r="BW26" s="246" t="s">
        <v>1183</v>
      </c>
      <c r="BX26" s="246" t="s">
        <v>1183</v>
      </c>
      <c r="BY26" s="246" t="s">
        <v>1183</v>
      </c>
      <c r="BZ26" s="246" t="s">
        <v>1183</v>
      </c>
      <c r="CA26" s="313" t="s">
        <v>856</v>
      </c>
      <c r="CB26" s="246" t="s">
        <v>1183</v>
      </c>
      <c r="CC26" s="313" t="s">
        <v>855</v>
      </c>
      <c r="CD26" s="246" t="s">
        <v>1183</v>
      </c>
      <c r="CE26" s="312" t="s">
        <v>855</v>
      </c>
      <c r="CF26" s="313" t="s">
        <v>903</v>
      </c>
      <c r="CG26" s="312" t="s">
        <v>855</v>
      </c>
      <c r="CH26" s="313" t="s">
        <v>856</v>
      </c>
      <c r="CI26" s="313" t="s">
        <v>855</v>
      </c>
      <c r="CJ26" s="313" t="s">
        <v>855</v>
      </c>
      <c r="CK26" s="313" t="s">
        <v>855</v>
      </c>
      <c r="CL26" s="313" t="s">
        <v>855</v>
      </c>
      <c r="CM26" s="246" t="s">
        <v>1183</v>
      </c>
    </row>
    <row r="27" spans="1:91" ht="12" hidden="1" customHeight="1">
      <c r="A27" s="256" t="s">
        <v>1038</v>
      </c>
      <c r="B27" s="250" t="s">
        <v>1063</v>
      </c>
      <c r="C27" s="257">
        <v>4</v>
      </c>
      <c r="D27" s="250" t="s">
        <v>1189</v>
      </c>
      <c r="E27" s="257" t="s">
        <v>1013</v>
      </c>
      <c r="F27" s="250" t="s">
        <v>1044</v>
      </c>
      <c r="G27" s="250" t="s">
        <v>1202</v>
      </c>
      <c r="H27" s="249"/>
      <c r="I27" s="525" t="s">
        <v>856</v>
      </c>
      <c r="J27" s="268" t="s">
        <v>856</v>
      </c>
      <c r="K27" s="268">
        <v>20</v>
      </c>
      <c r="L27" s="313" t="s">
        <v>856</v>
      </c>
      <c r="M27" s="246" t="s">
        <v>1183</v>
      </c>
      <c r="N27" s="246" t="s">
        <v>1183</v>
      </c>
      <c r="O27" s="246" t="s">
        <v>1183</v>
      </c>
      <c r="P27" s="246" t="s">
        <v>1183</v>
      </c>
      <c r="Q27" s="246" t="s">
        <v>1183</v>
      </c>
      <c r="R27" s="313" t="s">
        <v>856</v>
      </c>
      <c r="S27" s="313" t="s">
        <v>856</v>
      </c>
      <c r="T27" s="313" t="s">
        <v>856</v>
      </c>
      <c r="U27" s="246" t="s">
        <v>1183</v>
      </c>
      <c r="V27" s="246" t="s">
        <v>1183</v>
      </c>
      <c r="W27" s="246" t="s">
        <v>1183</v>
      </c>
      <c r="X27" s="312">
        <v>99</v>
      </c>
      <c r="Y27" s="312">
        <v>99</v>
      </c>
      <c r="Z27" s="312">
        <v>99</v>
      </c>
      <c r="AA27" s="312">
        <v>99</v>
      </c>
      <c r="AB27" s="312">
        <v>99</v>
      </c>
      <c r="AC27" s="312">
        <v>99</v>
      </c>
      <c r="AD27" s="312">
        <v>99</v>
      </c>
      <c r="AE27" s="312">
        <v>99</v>
      </c>
      <c r="AF27" s="312">
        <v>99</v>
      </c>
      <c r="AG27" s="312">
        <v>99</v>
      </c>
      <c r="AH27" s="312">
        <v>99</v>
      </c>
      <c r="AI27" s="312">
        <v>99</v>
      </c>
      <c r="AJ27" s="312">
        <v>99</v>
      </c>
      <c r="AK27" s="312">
        <v>99</v>
      </c>
      <c r="AL27" s="312">
        <v>99</v>
      </c>
      <c r="AM27" s="312">
        <v>99</v>
      </c>
      <c r="AN27" s="312">
        <v>99</v>
      </c>
      <c r="AO27" s="312">
        <v>99</v>
      </c>
      <c r="AP27" s="312">
        <v>99</v>
      </c>
      <c r="AQ27" s="312">
        <v>99</v>
      </c>
      <c r="AR27" s="312">
        <v>99</v>
      </c>
      <c r="AS27" s="312">
        <v>99</v>
      </c>
      <c r="AT27" s="312">
        <v>99</v>
      </c>
      <c r="AU27" s="312">
        <v>99</v>
      </c>
      <c r="AV27" s="312">
        <v>99</v>
      </c>
      <c r="AW27" s="312">
        <v>99</v>
      </c>
      <c r="AX27" s="312">
        <v>99</v>
      </c>
      <c r="AY27" s="312">
        <v>99</v>
      </c>
      <c r="AZ27" s="312">
        <v>99</v>
      </c>
      <c r="BA27" s="312">
        <v>99</v>
      </c>
      <c r="BB27" s="312">
        <v>99</v>
      </c>
      <c r="BC27" s="312">
        <v>99</v>
      </c>
      <c r="BD27" s="312">
        <v>99</v>
      </c>
      <c r="BE27" s="312">
        <v>99</v>
      </c>
      <c r="BF27" s="312">
        <v>99</v>
      </c>
      <c r="BG27" s="312">
        <v>99</v>
      </c>
      <c r="BH27" s="312">
        <v>99</v>
      </c>
      <c r="BI27" s="312">
        <v>99</v>
      </c>
      <c r="BJ27" s="312">
        <v>99</v>
      </c>
      <c r="BK27" s="312">
        <v>99</v>
      </c>
      <c r="BL27" s="312">
        <v>99</v>
      </c>
      <c r="BM27" s="312">
        <v>99</v>
      </c>
      <c r="BN27" s="312">
        <v>99</v>
      </c>
      <c r="BO27" s="312">
        <v>99</v>
      </c>
      <c r="BP27" s="312">
        <v>99</v>
      </c>
      <c r="BQ27" s="312">
        <v>99</v>
      </c>
      <c r="BR27" s="246" t="s">
        <v>1183</v>
      </c>
      <c r="BS27" s="246" t="s">
        <v>1183</v>
      </c>
      <c r="BT27" s="246" t="s">
        <v>1183</v>
      </c>
      <c r="BU27" s="246" t="s">
        <v>1183</v>
      </c>
      <c r="BV27" s="246" t="s">
        <v>1183</v>
      </c>
      <c r="BW27" s="246" t="s">
        <v>1183</v>
      </c>
      <c r="BX27" s="246" t="s">
        <v>1183</v>
      </c>
      <c r="BY27" s="246" t="s">
        <v>1183</v>
      </c>
      <c r="BZ27" s="246" t="s">
        <v>1183</v>
      </c>
      <c r="CA27" s="313" t="s">
        <v>856</v>
      </c>
      <c r="CB27" s="246" t="s">
        <v>1183</v>
      </c>
      <c r="CC27" s="313" t="s">
        <v>855</v>
      </c>
      <c r="CD27" s="246" t="s">
        <v>1183</v>
      </c>
      <c r="CE27" s="312" t="s">
        <v>855</v>
      </c>
      <c r="CF27" s="313" t="s">
        <v>903</v>
      </c>
      <c r="CG27" s="312" t="s">
        <v>855</v>
      </c>
      <c r="CH27" s="313" t="s">
        <v>856</v>
      </c>
      <c r="CI27" s="313" t="s">
        <v>855</v>
      </c>
      <c r="CJ27" s="313" t="s">
        <v>855</v>
      </c>
      <c r="CK27" s="313" t="s">
        <v>855</v>
      </c>
      <c r="CL27" s="313" t="s">
        <v>855</v>
      </c>
      <c r="CM27" s="246" t="s">
        <v>1183</v>
      </c>
    </row>
    <row r="28" spans="1:91" ht="12" hidden="1" customHeight="1">
      <c r="A28" s="256" t="s">
        <v>1038</v>
      </c>
      <c r="B28" s="250" t="s">
        <v>1063</v>
      </c>
      <c r="C28" s="257" t="s">
        <v>843</v>
      </c>
      <c r="D28" s="459" t="s">
        <v>1059</v>
      </c>
      <c r="E28" s="257" t="s">
        <v>1013</v>
      </c>
      <c r="F28" s="459" t="s">
        <v>1044</v>
      </c>
      <c r="G28" s="250"/>
      <c r="H28" s="249"/>
      <c r="I28" s="525">
        <v>40</v>
      </c>
      <c r="J28" s="268" t="s">
        <v>855</v>
      </c>
      <c r="K28" s="268">
        <v>20</v>
      </c>
      <c r="L28" s="313" t="s">
        <v>856</v>
      </c>
      <c r="M28" s="246" t="s">
        <v>1183</v>
      </c>
      <c r="N28" s="246" t="s">
        <v>1183</v>
      </c>
      <c r="O28" s="246" t="s">
        <v>1183</v>
      </c>
      <c r="P28" s="246" t="s">
        <v>1183</v>
      </c>
      <c r="Q28" s="246" t="s">
        <v>1183</v>
      </c>
      <c r="R28" s="313" t="s">
        <v>856</v>
      </c>
      <c r="S28" s="313" t="s">
        <v>856</v>
      </c>
      <c r="T28" s="313" t="s">
        <v>856</v>
      </c>
      <c r="U28" s="246" t="s">
        <v>1183</v>
      </c>
      <c r="V28" s="246" t="s">
        <v>1183</v>
      </c>
      <c r="W28" s="246" t="s">
        <v>1183</v>
      </c>
      <c r="X28" s="246" t="s">
        <v>1183</v>
      </c>
      <c r="Y28" s="246" t="s">
        <v>1183</v>
      </c>
      <c r="Z28" s="246" t="s">
        <v>1183</v>
      </c>
      <c r="AA28" s="246" t="s">
        <v>1183</v>
      </c>
      <c r="AB28" s="246" t="s">
        <v>1183</v>
      </c>
      <c r="AC28" s="246" t="s">
        <v>1183</v>
      </c>
      <c r="AD28" s="246" t="s">
        <v>1183</v>
      </c>
      <c r="AE28" s="246" t="s">
        <v>1183</v>
      </c>
      <c r="AF28" s="246" t="s">
        <v>1183</v>
      </c>
      <c r="AG28" s="246" t="s">
        <v>1183</v>
      </c>
      <c r="AH28" s="246" t="s">
        <v>1183</v>
      </c>
      <c r="AI28" s="246" t="s">
        <v>1183</v>
      </c>
      <c r="AJ28" s="246" t="s">
        <v>1183</v>
      </c>
      <c r="AK28" s="246" t="s">
        <v>1183</v>
      </c>
      <c r="AL28" s="246" t="s">
        <v>1183</v>
      </c>
      <c r="AM28" s="246" t="s">
        <v>1183</v>
      </c>
      <c r="AN28" s="246" t="s">
        <v>1183</v>
      </c>
      <c r="AO28" s="246" t="s">
        <v>1183</v>
      </c>
      <c r="AP28" s="246" t="s">
        <v>1183</v>
      </c>
      <c r="AQ28" s="246" t="s">
        <v>1183</v>
      </c>
      <c r="AR28" s="246" t="s">
        <v>1183</v>
      </c>
      <c r="AS28" s="246" t="s">
        <v>1183</v>
      </c>
      <c r="AT28" s="246" t="s">
        <v>1183</v>
      </c>
      <c r="AU28" s="246" t="s">
        <v>1183</v>
      </c>
      <c r="AV28" s="246" t="s">
        <v>1183</v>
      </c>
      <c r="AW28" s="246" t="s">
        <v>1183</v>
      </c>
      <c r="AX28" s="246" t="s">
        <v>1183</v>
      </c>
      <c r="AY28" s="246" t="s">
        <v>1183</v>
      </c>
      <c r="AZ28" s="246" t="s">
        <v>1183</v>
      </c>
      <c r="BA28" s="246" t="s">
        <v>1183</v>
      </c>
      <c r="BB28" s="246" t="s">
        <v>1183</v>
      </c>
      <c r="BC28" s="246" t="s">
        <v>1183</v>
      </c>
      <c r="BD28" s="246" t="s">
        <v>1183</v>
      </c>
      <c r="BE28" s="246" t="s">
        <v>1183</v>
      </c>
      <c r="BF28" s="246" t="s">
        <v>1183</v>
      </c>
      <c r="BG28" s="246" t="s">
        <v>1183</v>
      </c>
      <c r="BH28" s="246" t="s">
        <v>1183</v>
      </c>
      <c r="BI28" s="246" t="s">
        <v>1183</v>
      </c>
      <c r="BJ28" s="246" t="s">
        <v>1183</v>
      </c>
      <c r="BK28" s="246" t="s">
        <v>1183</v>
      </c>
      <c r="BL28" s="246" t="s">
        <v>1183</v>
      </c>
      <c r="BM28" s="246" t="s">
        <v>1183</v>
      </c>
      <c r="BN28" s="246" t="s">
        <v>1183</v>
      </c>
      <c r="BO28" s="246" t="s">
        <v>1183</v>
      </c>
      <c r="BP28" s="246" t="s">
        <v>1183</v>
      </c>
      <c r="BQ28" s="246" t="s">
        <v>1183</v>
      </c>
      <c r="BR28" s="246" t="s">
        <v>1183</v>
      </c>
      <c r="BS28" s="313" t="s">
        <v>856</v>
      </c>
      <c r="BT28" s="313" t="s">
        <v>856</v>
      </c>
      <c r="BU28" s="246" t="s">
        <v>1183</v>
      </c>
      <c r="BV28" s="246" t="s">
        <v>1183</v>
      </c>
      <c r="BW28" s="246" t="s">
        <v>1183</v>
      </c>
      <c r="BX28" s="246" t="s">
        <v>1183</v>
      </c>
      <c r="BY28" s="312" t="s">
        <v>855</v>
      </c>
      <c r="BZ28" s="312" t="s">
        <v>855</v>
      </c>
      <c r="CA28" s="313" t="s">
        <v>856</v>
      </c>
      <c r="CB28" s="246" t="s">
        <v>1183</v>
      </c>
      <c r="CC28" s="313" t="s">
        <v>855</v>
      </c>
      <c r="CD28" s="246" t="s">
        <v>1183</v>
      </c>
      <c r="CE28" s="312" t="s">
        <v>855</v>
      </c>
      <c r="CF28" s="313" t="s">
        <v>903</v>
      </c>
      <c r="CG28" s="312" t="s">
        <v>855</v>
      </c>
      <c r="CH28" s="313" t="s">
        <v>856</v>
      </c>
      <c r="CI28" s="313" t="s">
        <v>855</v>
      </c>
      <c r="CJ28" s="313" t="s">
        <v>855</v>
      </c>
      <c r="CK28" s="313" t="s">
        <v>855</v>
      </c>
      <c r="CL28" s="313" t="s">
        <v>855</v>
      </c>
      <c r="CM28" s="246" t="s">
        <v>1183</v>
      </c>
    </row>
    <row r="29" spans="1:91" ht="12" hidden="1" customHeight="1">
      <c r="A29" s="256" t="s">
        <v>1038</v>
      </c>
      <c r="B29" s="250" t="s">
        <v>1063</v>
      </c>
      <c r="C29" s="257" t="s">
        <v>843</v>
      </c>
      <c r="D29" s="459" t="s">
        <v>1059</v>
      </c>
      <c r="E29" s="257" t="s">
        <v>1013</v>
      </c>
      <c r="F29" s="459" t="s">
        <v>1044</v>
      </c>
      <c r="G29" s="250"/>
      <c r="H29" s="369" t="s">
        <v>1198</v>
      </c>
      <c r="I29" s="525" t="s">
        <v>903</v>
      </c>
      <c r="J29" s="268">
        <v>99</v>
      </c>
      <c r="K29" s="268">
        <v>21</v>
      </c>
      <c r="L29" s="246" t="s">
        <v>1183</v>
      </c>
      <c r="M29" s="246" t="s">
        <v>1183</v>
      </c>
      <c r="N29" s="246" t="s">
        <v>1183</v>
      </c>
      <c r="O29" s="246" t="s">
        <v>1183</v>
      </c>
      <c r="P29" s="246" t="s">
        <v>1183</v>
      </c>
      <c r="Q29" s="246" t="s">
        <v>1183</v>
      </c>
      <c r="R29" s="246" t="s">
        <v>1183</v>
      </c>
      <c r="S29" s="246" t="s">
        <v>1183</v>
      </c>
      <c r="T29" s="246" t="s">
        <v>1183</v>
      </c>
      <c r="U29" s="246" t="s">
        <v>1183</v>
      </c>
      <c r="V29" s="246" t="s">
        <v>1183</v>
      </c>
      <c r="W29" s="246" t="s">
        <v>1183</v>
      </c>
      <c r="X29" s="246" t="s">
        <v>1183</v>
      </c>
      <c r="Y29" s="246" t="s">
        <v>1183</v>
      </c>
      <c r="Z29" s="246" t="s">
        <v>1183</v>
      </c>
      <c r="AA29" s="246" t="s">
        <v>1183</v>
      </c>
      <c r="AB29" s="246" t="s">
        <v>1183</v>
      </c>
      <c r="AC29" s="246" t="s">
        <v>1183</v>
      </c>
      <c r="AD29" s="246" t="s">
        <v>1183</v>
      </c>
      <c r="AE29" s="246" t="s">
        <v>1183</v>
      </c>
      <c r="AF29" s="246" t="s">
        <v>1183</v>
      </c>
      <c r="AG29" s="246" t="s">
        <v>1183</v>
      </c>
      <c r="AH29" s="246" t="s">
        <v>1183</v>
      </c>
      <c r="AI29" s="246" t="s">
        <v>1183</v>
      </c>
      <c r="AJ29" s="246" t="s">
        <v>1183</v>
      </c>
      <c r="AK29" s="246" t="s">
        <v>1183</v>
      </c>
      <c r="AL29" s="246" t="s">
        <v>1183</v>
      </c>
      <c r="AM29" s="246" t="s">
        <v>1183</v>
      </c>
      <c r="AN29" s="246" t="s">
        <v>1183</v>
      </c>
      <c r="AO29" s="246" t="s">
        <v>1183</v>
      </c>
      <c r="AP29" s="246" t="s">
        <v>1183</v>
      </c>
      <c r="AQ29" s="246" t="s">
        <v>1183</v>
      </c>
      <c r="AR29" s="246" t="s">
        <v>1183</v>
      </c>
      <c r="AS29" s="246" t="s">
        <v>1183</v>
      </c>
      <c r="AT29" s="246" t="s">
        <v>1183</v>
      </c>
      <c r="AU29" s="246" t="s">
        <v>1183</v>
      </c>
      <c r="AV29" s="246" t="s">
        <v>1183</v>
      </c>
      <c r="AW29" s="246" t="s">
        <v>1183</v>
      </c>
      <c r="AX29" s="246" t="s">
        <v>1183</v>
      </c>
      <c r="AY29" s="246" t="s">
        <v>1183</v>
      </c>
      <c r="AZ29" s="246" t="s">
        <v>1183</v>
      </c>
      <c r="BA29" s="246" t="s">
        <v>1183</v>
      </c>
      <c r="BB29" s="246" t="s">
        <v>1183</v>
      </c>
      <c r="BC29" s="246" t="s">
        <v>1183</v>
      </c>
      <c r="BD29" s="246" t="s">
        <v>1183</v>
      </c>
      <c r="BE29" s="246" t="s">
        <v>1183</v>
      </c>
      <c r="BF29" s="246" t="s">
        <v>1183</v>
      </c>
      <c r="BG29" s="246" t="s">
        <v>1183</v>
      </c>
      <c r="BH29" s="246" t="s">
        <v>1183</v>
      </c>
      <c r="BI29" s="246" t="s">
        <v>1183</v>
      </c>
      <c r="BJ29" s="246" t="s">
        <v>1183</v>
      </c>
      <c r="BK29" s="246" t="s">
        <v>1183</v>
      </c>
      <c r="BL29" s="246" t="s">
        <v>1183</v>
      </c>
      <c r="BM29" s="246" t="s">
        <v>1183</v>
      </c>
      <c r="BN29" s="246" t="s">
        <v>1183</v>
      </c>
      <c r="BO29" s="246" t="s">
        <v>1183</v>
      </c>
      <c r="BP29" s="246" t="s">
        <v>1183</v>
      </c>
      <c r="BQ29" s="246" t="s">
        <v>1183</v>
      </c>
      <c r="BR29" s="246" t="s">
        <v>1183</v>
      </c>
      <c r="BS29" s="246" t="s">
        <v>1183</v>
      </c>
      <c r="BT29" s="246" t="s">
        <v>1183</v>
      </c>
      <c r="BU29" s="246" t="s">
        <v>1183</v>
      </c>
      <c r="BV29" s="246" t="s">
        <v>1183</v>
      </c>
      <c r="BW29" s="246" t="s">
        <v>1183</v>
      </c>
      <c r="BX29" s="246" t="s">
        <v>1183</v>
      </c>
      <c r="BY29" s="246" t="s">
        <v>1183</v>
      </c>
      <c r="BZ29" s="246" t="s">
        <v>1183</v>
      </c>
      <c r="CA29" s="246" t="s">
        <v>1183</v>
      </c>
      <c r="CB29" s="246" t="s">
        <v>1183</v>
      </c>
      <c r="CC29" s="246" t="s">
        <v>1183</v>
      </c>
      <c r="CD29" s="246" t="s">
        <v>1183</v>
      </c>
      <c r="CE29" s="246" t="s">
        <v>1183</v>
      </c>
      <c r="CF29" s="313" t="s">
        <v>903</v>
      </c>
      <c r="CG29" s="312" t="s">
        <v>855</v>
      </c>
      <c r="CH29" s="313" t="s">
        <v>856</v>
      </c>
      <c r="CI29" s="313" t="s">
        <v>855</v>
      </c>
      <c r="CJ29" s="313" t="s">
        <v>855</v>
      </c>
      <c r="CK29" s="313" t="s">
        <v>855</v>
      </c>
      <c r="CL29" s="313" t="s">
        <v>855</v>
      </c>
      <c r="CM29" s="246" t="s">
        <v>1183</v>
      </c>
    </row>
    <row r="30" spans="1:91" ht="12" hidden="1" customHeight="1">
      <c r="A30" s="256" t="s">
        <v>1038</v>
      </c>
      <c r="B30" s="250" t="s">
        <v>1063</v>
      </c>
      <c r="C30" s="257" t="s">
        <v>843</v>
      </c>
      <c r="D30" s="459" t="s">
        <v>1059</v>
      </c>
      <c r="E30" s="257" t="s">
        <v>1013</v>
      </c>
      <c r="F30" s="459" t="s">
        <v>1044</v>
      </c>
      <c r="G30" s="314" t="s">
        <v>1202</v>
      </c>
      <c r="H30" s="315"/>
      <c r="I30" s="525" t="s">
        <v>856</v>
      </c>
      <c r="J30" s="268" t="s">
        <v>856</v>
      </c>
      <c r="K30" s="268">
        <v>20</v>
      </c>
      <c r="L30" s="313" t="s">
        <v>856</v>
      </c>
      <c r="M30" s="246" t="s">
        <v>1183</v>
      </c>
      <c r="N30" s="246" t="s">
        <v>1183</v>
      </c>
      <c r="O30" s="246" t="s">
        <v>1183</v>
      </c>
      <c r="P30" s="246" t="s">
        <v>1183</v>
      </c>
      <c r="Q30" s="246" t="s">
        <v>1183</v>
      </c>
      <c r="R30" s="313" t="s">
        <v>856</v>
      </c>
      <c r="S30" s="313" t="s">
        <v>856</v>
      </c>
      <c r="T30" s="313" t="s">
        <v>856</v>
      </c>
      <c r="U30" s="246" t="s">
        <v>1183</v>
      </c>
      <c r="V30" s="246" t="s">
        <v>1183</v>
      </c>
      <c r="W30" s="246" t="s">
        <v>1183</v>
      </c>
      <c r="X30" s="246" t="s">
        <v>1183</v>
      </c>
      <c r="Y30" s="246" t="s">
        <v>1183</v>
      </c>
      <c r="Z30" s="246" t="s">
        <v>1183</v>
      </c>
      <c r="AA30" s="246" t="s">
        <v>1183</v>
      </c>
      <c r="AB30" s="246" t="s">
        <v>1183</v>
      </c>
      <c r="AC30" s="246" t="s">
        <v>1183</v>
      </c>
      <c r="AD30" s="246" t="s">
        <v>1183</v>
      </c>
      <c r="AE30" s="246" t="s">
        <v>1183</v>
      </c>
      <c r="AF30" s="246" t="s">
        <v>1183</v>
      </c>
      <c r="AG30" s="246" t="s">
        <v>1183</v>
      </c>
      <c r="AH30" s="246" t="s">
        <v>1183</v>
      </c>
      <c r="AI30" s="246" t="s">
        <v>1183</v>
      </c>
      <c r="AJ30" s="246" t="s">
        <v>1183</v>
      </c>
      <c r="AK30" s="246" t="s">
        <v>1183</v>
      </c>
      <c r="AL30" s="246" t="s">
        <v>1183</v>
      </c>
      <c r="AM30" s="246" t="s">
        <v>1183</v>
      </c>
      <c r="AN30" s="246" t="s">
        <v>1183</v>
      </c>
      <c r="AO30" s="246" t="s">
        <v>1183</v>
      </c>
      <c r="AP30" s="246" t="s">
        <v>1183</v>
      </c>
      <c r="AQ30" s="246" t="s">
        <v>1183</v>
      </c>
      <c r="AR30" s="246" t="s">
        <v>1183</v>
      </c>
      <c r="AS30" s="246" t="s">
        <v>1183</v>
      </c>
      <c r="AT30" s="246" t="s">
        <v>1183</v>
      </c>
      <c r="AU30" s="246" t="s">
        <v>1183</v>
      </c>
      <c r="AV30" s="246" t="s">
        <v>1183</v>
      </c>
      <c r="AW30" s="246" t="s">
        <v>1183</v>
      </c>
      <c r="AX30" s="246" t="s">
        <v>1183</v>
      </c>
      <c r="AY30" s="246" t="s">
        <v>1183</v>
      </c>
      <c r="AZ30" s="246" t="s">
        <v>1183</v>
      </c>
      <c r="BA30" s="246" t="s">
        <v>1183</v>
      </c>
      <c r="BB30" s="246" t="s">
        <v>1183</v>
      </c>
      <c r="BC30" s="246" t="s">
        <v>1183</v>
      </c>
      <c r="BD30" s="246" t="s">
        <v>1183</v>
      </c>
      <c r="BE30" s="246" t="s">
        <v>1183</v>
      </c>
      <c r="BF30" s="246" t="s">
        <v>1183</v>
      </c>
      <c r="BG30" s="246" t="s">
        <v>1183</v>
      </c>
      <c r="BH30" s="246" t="s">
        <v>1183</v>
      </c>
      <c r="BI30" s="246" t="s">
        <v>1183</v>
      </c>
      <c r="BJ30" s="246" t="s">
        <v>1183</v>
      </c>
      <c r="BK30" s="246" t="s">
        <v>1183</v>
      </c>
      <c r="BL30" s="246" t="s">
        <v>1183</v>
      </c>
      <c r="BM30" s="246" t="s">
        <v>1183</v>
      </c>
      <c r="BN30" s="246" t="s">
        <v>1183</v>
      </c>
      <c r="BO30" s="246" t="s">
        <v>1183</v>
      </c>
      <c r="BP30" s="246" t="s">
        <v>1183</v>
      </c>
      <c r="BQ30" s="246" t="s">
        <v>1183</v>
      </c>
      <c r="BR30" s="246" t="s">
        <v>1183</v>
      </c>
      <c r="BS30" s="246" t="s">
        <v>1183</v>
      </c>
      <c r="BT30" s="246" t="s">
        <v>1183</v>
      </c>
      <c r="BU30" s="246" t="s">
        <v>1183</v>
      </c>
      <c r="BV30" s="246" t="s">
        <v>1183</v>
      </c>
      <c r="BW30" s="246" t="s">
        <v>1183</v>
      </c>
      <c r="BX30" s="246" t="s">
        <v>1183</v>
      </c>
      <c r="BY30" s="246" t="s">
        <v>1183</v>
      </c>
      <c r="BZ30" s="246" t="s">
        <v>1183</v>
      </c>
      <c r="CA30" s="313" t="s">
        <v>856</v>
      </c>
      <c r="CB30" s="246" t="s">
        <v>1183</v>
      </c>
      <c r="CC30" s="313" t="s">
        <v>855</v>
      </c>
      <c r="CD30" s="246" t="s">
        <v>1183</v>
      </c>
      <c r="CE30" s="312" t="s">
        <v>855</v>
      </c>
      <c r="CF30" s="313" t="s">
        <v>903</v>
      </c>
      <c r="CG30" s="312" t="s">
        <v>855</v>
      </c>
      <c r="CH30" s="313" t="s">
        <v>856</v>
      </c>
      <c r="CI30" s="313" t="s">
        <v>855</v>
      </c>
      <c r="CJ30" s="313" t="s">
        <v>855</v>
      </c>
      <c r="CK30" s="313" t="s">
        <v>855</v>
      </c>
      <c r="CL30" s="313" t="s">
        <v>855</v>
      </c>
      <c r="CM30" s="246" t="s">
        <v>1183</v>
      </c>
    </row>
    <row r="31" spans="1:91" ht="12" hidden="1" customHeight="1">
      <c r="A31" s="256" t="s">
        <v>1038</v>
      </c>
      <c r="B31" s="250" t="s">
        <v>1063</v>
      </c>
      <c r="C31" s="257">
        <v>1</v>
      </c>
      <c r="D31" s="250" t="s">
        <v>1012</v>
      </c>
      <c r="E31" s="257" t="s">
        <v>1014</v>
      </c>
      <c r="F31" s="250" t="s">
        <v>1046</v>
      </c>
      <c r="G31" s="250"/>
      <c r="H31" s="249"/>
      <c r="I31" s="525" t="s">
        <v>1203</v>
      </c>
      <c r="J31" s="268" t="s">
        <v>1203</v>
      </c>
      <c r="K31" s="268">
        <v>20</v>
      </c>
      <c r="L31" s="313" t="s">
        <v>856</v>
      </c>
      <c r="M31" s="246" t="s">
        <v>1183</v>
      </c>
      <c r="N31" s="246" t="s">
        <v>1183</v>
      </c>
      <c r="O31" s="313" t="s">
        <v>855</v>
      </c>
      <c r="P31" s="313" t="s">
        <v>855</v>
      </c>
      <c r="Q31" s="246" t="s">
        <v>1183</v>
      </c>
      <c r="R31" s="313" t="s">
        <v>856</v>
      </c>
      <c r="S31" s="313" t="s">
        <v>856</v>
      </c>
      <c r="T31" s="313" t="s">
        <v>856</v>
      </c>
      <c r="U31" s="313" t="s">
        <v>855</v>
      </c>
      <c r="V31" s="313" t="s">
        <v>855</v>
      </c>
      <c r="W31" s="246" t="s">
        <v>1183</v>
      </c>
      <c r="X31" s="312">
        <v>99</v>
      </c>
      <c r="Y31" s="312">
        <v>99</v>
      </c>
      <c r="Z31" s="312">
        <v>99</v>
      </c>
      <c r="AA31" s="312">
        <v>99</v>
      </c>
      <c r="AB31" s="312">
        <v>99</v>
      </c>
      <c r="AC31" s="312">
        <v>99</v>
      </c>
      <c r="AD31" s="312">
        <v>99</v>
      </c>
      <c r="AE31" s="312">
        <v>99</v>
      </c>
      <c r="AF31" s="312">
        <v>99</v>
      </c>
      <c r="AG31" s="312">
        <v>99</v>
      </c>
      <c r="AH31" s="312">
        <v>99</v>
      </c>
      <c r="AI31" s="312">
        <v>99</v>
      </c>
      <c r="AJ31" s="312">
        <v>99</v>
      </c>
      <c r="AK31" s="312">
        <v>99</v>
      </c>
      <c r="AL31" s="312">
        <v>99</v>
      </c>
      <c r="AM31" s="312">
        <v>99</v>
      </c>
      <c r="AN31" s="312">
        <v>99</v>
      </c>
      <c r="AO31" s="312">
        <v>99</v>
      </c>
      <c r="AP31" s="312">
        <v>99</v>
      </c>
      <c r="AQ31" s="312">
        <v>99</v>
      </c>
      <c r="AR31" s="312">
        <v>99</v>
      </c>
      <c r="AS31" s="312">
        <v>99</v>
      </c>
      <c r="AT31" s="312">
        <v>99</v>
      </c>
      <c r="AU31" s="312">
        <v>99</v>
      </c>
      <c r="AV31" s="312">
        <v>99</v>
      </c>
      <c r="AW31" s="312">
        <v>99</v>
      </c>
      <c r="AX31" s="312">
        <v>99</v>
      </c>
      <c r="AY31" s="312">
        <v>99</v>
      </c>
      <c r="AZ31" s="312">
        <v>99</v>
      </c>
      <c r="BA31" s="312">
        <v>99</v>
      </c>
      <c r="BB31" s="312">
        <v>99</v>
      </c>
      <c r="BC31" s="312">
        <v>99</v>
      </c>
      <c r="BD31" s="312">
        <v>99</v>
      </c>
      <c r="BE31" s="312">
        <v>99</v>
      </c>
      <c r="BF31" s="312">
        <v>99</v>
      </c>
      <c r="BG31" s="312">
        <v>99</v>
      </c>
      <c r="BH31" s="312">
        <v>99</v>
      </c>
      <c r="BI31" s="312">
        <v>99</v>
      </c>
      <c r="BJ31" s="312">
        <v>99</v>
      </c>
      <c r="BK31" s="312">
        <v>99</v>
      </c>
      <c r="BL31" s="312">
        <v>99</v>
      </c>
      <c r="BM31" s="312">
        <v>99</v>
      </c>
      <c r="BN31" s="312">
        <v>99</v>
      </c>
      <c r="BO31" s="312">
        <v>99</v>
      </c>
      <c r="BP31" s="312">
        <v>99</v>
      </c>
      <c r="BQ31" s="312">
        <v>99</v>
      </c>
      <c r="BR31" s="246" t="s">
        <v>1183</v>
      </c>
      <c r="BS31" s="313" t="s">
        <v>856</v>
      </c>
      <c r="BT31" s="313" t="s">
        <v>856</v>
      </c>
      <c r="BU31" s="246" t="s">
        <v>1183</v>
      </c>
      <c r="BV31" s="246" t="s">
        <v>1183</v>
      </c>
      <c r="BW31" s="246" t="s">
        <v>1183</v>
      </c>
      <c r="BX31" s="246" t="s">
        <v>1183</v>
      </c>
      <c r="BY31" s="312" t="s">
        <v>855</v>
      </c>
      <c r="BZ31" s="312" t="s">
        <v>855</v>
      </c>
      <c r="CA31" s="313" t="s">
        <v>856</v>
      </c>
      <c r="CB31" s="246" t="s">
        <v>1183</v>
      </c>
      <c r="CC31" s="313" t="s">
        <v>855</v>
      </c>
      <c r="CD31" s="246" t="s">
        <v>1183</v>
      </c>
      <c r="CE31" s="312" t="s">
        <v>855</v>
      </c>
      <c r="CF31" s="313" t="s">
        <v>903</v>
      </c>
      <c r="CG31" s="312" t="s">
        <v>855</v>
      </c>
      <c r="CH31" s="313" t="s">
        <v>856</v>
      </c>
      <c r="CI31" s="313" t="s">
        <v>855</v>
      </c>
      <c r="CJ31" s="313" t="s">
        <v>855</v>
      </c>
      <c r="CK31" s="313" t="s">
        <v>855</v>
      </c>
      <c r="CL31" s="313" t="s">
        <v>855</v>
      </c>
      <c r="CM31" s="246" t="s">
        <v>1183</v>
      </c>
    </row>
    <row r="32" spans="1:91" ht="12" hidden="1" customHeight="1">
      <c r="A32" s="256" t="s">
        <v>1038</v>
      </c>
      <c r="B32" s="250" t="s">
        <v>1063</v>
      </c>
      <c r="C32" s="257">
        <v>3</v>
      </c>
      <c r="D32" s="250" t="s">
        <v>1054</v>
      </c>
      <c r="E32" s="257" t="s">
        <v>1014</v>
      </c>
      <c r="F32" s="250" t="s">
        <v>1046</v>
      </c>
      <c r="G32" s="250"/>
      <c r="H32" s="249"/>
      <c r="I32" s="525" t="s">
        <v>1203</v>
      </c>
      <c r="J32" s="268" t="s">
        <v>1203</v>
      </c>
      <c r="K32" s="268">
        <v>20</v>
      </c>
      <c r="L32" s="313" t="s">
        <v>856</v>
      </c>
      <c r="M32" s="246" t="s">
        <v>1183</v>
      </c>
      <c r="N32" s="246" t="s">
        <v>1183</v>
      </c>
      <c r="O32" s="313" t="s">
        <v>855</v>
      </c>
      <c r="P32" s="313" t="s">
        <v>855</v>
      </c>
      <c r="Q32" s="246" t="s">
        <v>1183</v>
      </c>
      <c r="R32" s="313" t="s">
        <v>856</v>
      </c>
      <c r="S32" s="313" t="s">
        <v>856</v>
      </c>
      <c r="T32" s="313" t="s">
        <v>856</v>
      </c>
      <c r="U32" s="313" t="s">
        <v>855</v>
      </c>
      <c r="V32" s="313" t="s">
        <v>855</v>
      </c>
      <c r="W32" s="246" t="s">
        <v>1183</v>
      </c>
      <c r="X32" s="312">
        <v>99</v>
      </c>
      <c r="Y32" s="312">
        <v>99</v>
      </c>
      <c r="Z32" s="312">
        <v>99</v>
      </c>
      <c r="AA32" s="312">
        <v>99</v>
      </c>
      <c r="AB32" s="312">
        <v>99</v>
      </c>
      <c r="AC32" s="312">
        <v>99</v>
      </c>
      <c r="AD32" s="312">
        <v>99</v>
      </c>
      <c r="AE32" s="312">
        <v>99</v>
      </c>
      <c r="AF32" s="312">
        <v>99</v>
      </c>
      <c r="AG32" s="312">
        <v>99</v>
      </c>
      <c r="AH32" s="312">
        <v>99</v>
      </c>
      <c r="AI32" s="312">
        <v>99</v>
      </c>
      <c r="AJ32" s="312">
        <v>99</v>
      </c>
      <c r="AK32" s="312">
        <v>99</v>
      </c>
      <c r="AL32" s="312">
        <v>99</v>
      </c>
      <c r="AM32" s="312">
        <v>99</v>
      </c>
      <c r="AN32" s="312">
        <v>99</v>
      </c>
      <c r="AO32" s="312">
        <v>99</v>
      </c>
      <c r="AP32" s="312">
        <v>99</v>
      </c>
      <c r="AQ32" s="312">
        <v>99</v>
      </c>
      <c r="AR32" s="312">
        <v>99</v>
      </c>
      <c r="AS32" s="312">
        <v>99</v>
      </c>
      <c r="AT32" s="312">
        <v>99</v>
      </c>
      <c r="AU32" s="312">
        <v>99</v>
      </c>
      <c r="AV32" s="312">
        <v>99</v>
      </c>
      <c r="AW32" s="312">
        <v>99</v>
      </c>
      <c r="AX32" s="312">
        <v>99</v>
      </c>
      <c r="AY32" s="312">
        <v>99</v>
      </c>
      <c r="AZ32" s="312">
        <v>99</v>
      </c>
      <c r="BA32" s="312">
        <v>99</v>
      </c>
      <c r="BB32" s="312">
        <v>99</v>
      </c>
      <c r="BC32" s="312">
        <v>99</v>
      </c>
      <c r="BD32" s="312">
        <v>99</v>
      </c>
      <c r="BE32" s="312">
        <v>99</v>
      </c>
      <c r="BF32" s="312">
        <v>99</v>
      </c>
      <c r="BG32" s="312">
        <v>99</v>
      </c>
      <c r="BH32" s="312">
        <v>99</v>
      </c>
      <c r="BI32" s="312">
        <v>99</v>
      </c>
      <c r="BJ32" s="312">
        <v>99</v>
      </c>
      <c r="BK32" s="312">
        <v>99</v>
      </c>
      <c r="BL32" s="312">
        <v>99</v>
      </c>
      <c r="BM32" s="312">
        <v>99</v>
      </c>
      <c r="BN32" s="312">
        <v>99</v>
      </c>
      <c r="BO32" s="312">
        <v>99</v>
      </c>
      <c r="BP32" s="312">
        <v>99</v>
      </c>
      <c r="BQ32" s="312">
        <v>99</v>
      </c>
      <c r="BR32" s="246" t="s">
        <v>1183</v>
      </c>
      <c r="BS32" s="313" t="s">
        <v>856</v>
      </c>
      <c r="BT32" s="313" t="s">
        <v>856</v>
      </c>
      <c r="BU32" s="246" t="s">
        <v>1183</v>
      </c>
      <c r="BV32" s="246" t="s">
        <v>1183</v>
      </c>
      <c r="BW32" s="246" t="s">
        <v>1183</v>
      </c>
      <c r="BX32" s="246" t="s">
        <v>1183</v>
      </c>
      <c r="BY32" s="312" t="s">
        <v>855</v>
      </c>
      <c r="BZ32" s="312" t="s">
        <v>855</v>
      </c>
      <c r="CA32" s="313" t="s">
        <v>856</v>
      </c>
      <c r="CB32" s="246" t="s">
        <v>1183</v>
      </c>
      <c r="CC32" s="313" t="s">
        <v>855</v>
      </c>
      <c r="CD32" s="246" t="s">
        <v>1183</v>
      </c>
      <c r="CE32" s="312" t="s">
        <v>855</v>
      </c>
      <c r="CF32" s="313" t="s">
        <v>903</v>
      </c>
      <c r="CG32" s="312" t="s">
        <v>855</v>
      </c>
      <c r="CH32" s="313" t="s">
        <v>856</v>
      </c>
      <c r="CI32" s="313" t="s">
        <v>855</v>
      </c>
      <c r="CJ32" s="313" t="s">
        <v>855</v>
      </c>
      <c r="CK32" s="313" t="s">
        <v>855</v>
      </c>
      <c r="CL32" s="313" t="s">
        <v>855</v>
      </c>
      <c r="CM32" s="246" t="s">
        <v>1183</v>
      </c>
    </row>
    <row r="33" spans="1:91" ht="12" hidden="1" customHeight="1">
      <c r="A33" s="256" t="s">
        <v>1038</v>
      </c>
      <c r="B33" s="250" t="s">
        <v>1063</v>
      </c>
      <c r="C33" s="257" t="s">
        <v>945</v>
      </c>
      <c r="D33" s="250" t="s">
        <v>1188</v>
      </c>
      <c r="E33" s="257" t="s">
        <v>1014</v>
      </c>
      <c r="F33" s="250" t="s">
        <v>1046</v>
      </c>
      <c r="G33" s="250"/>
      <c r="H33" s="249"/>
      <c r="I33" s="525" t="s">
        <v>1203</v>
      </c>
      <c r="J33" s="268" t="s">
        <v>1203</v>
      </c>
      <c r="K33" s="268">
        <v>20</v>
      </c>
      <c r="L33" s="313" t="s">
        <v>856</v>
      </c>
      <c r="M33" s="246" t="s">
        <v>1183</v>
      </c>
      <c r="N33" s="246" t="s">
        <v>1183</v>
      </c>
      <c r="O33" s="313" t="s">
        <v>855</v>
      </c>
      <c r="P33" s="313" t="s">
        <v>855</v>
      </c>
      <c r="Q33" s="246" t="s">
        <v>1183</v>
      </c>
      <c r="R33" s="313" t="s">
        <v>856</v>
      </c>
      <c r="S33" s="313" t="s">
        <v>856</v>
      </c>
      <c r="T33" s="313" t="s">
        <v>856</v>
      </c>
      <c r="U33" s="313" t="s">
        <v>855</v>
      </c>
      <c r="V33" s="313" t="s">
        <v>855</v>
      </c>
      <c r="W33" s="246" t="s">
        <v>1183</v>
      </c>
      <c r="X33" s="312">
        <v>99</v>
      </c>
      <c r="Y33" s="312">
        <v>99</v>
      </c>
      <c r="Z33" s="312">
        <v>99</v>
      </c>
      <c r="AA33" s="312">
        <v>99</v>
      </c>
      <c r="AB33" s="312">
        <v>99</v>
      </c>
      <c r="AC33" s="312">
        <v>99</v>
      </c>
      <c r="AD33" s="312">
        <v>99</v>
      </c>
      <c r="AE33" s="312">
        <v>99</v>
      </c>
      <c r="AF33" s="312">
        <v>99</v>
      </c>
      <c r="AG33" s="312">
        <v>99</v>
      </c>
      <c r="AH33" s="312">
        <v>99</v>
      </c>
      <c r="AI33" s="312">
        <v>99</v>
      </c>
      <c r="AJ33" s="312">
        <v>99</v>
      </c>
      <c r="AK33" s="312">
        <v>99</v>
      </c>
      <c r="AL33" s="312">
        <v>99</v>
      </c>
      <c r="AM33" s="312">
        <v>99</v>
      </c>
      <c r="AN33" s="312">
        <v>99</v>
      </c>
      <c r="AO33" s="312">
        <v>99</v>
      </c>
      <c r="AP33" s="312">
        <v>99</v>
      </c>
      <c r="AQ33" s="312">
        <v>99</v>
      </c>
      <c r="AR33" s="312">
        <v>99</v>
      </c>
      <c r="AS33" s="312">
        <v>99</v>
      </c>
      <c r="AT33" s="312">
        <v>99</v>
      </c>
      <c r="AU33" s="312">
        <v>99</v>
      </c>
      <c r="AV33" s="312">
        <v>99</v>
      </c>
      <c r="AW33" s="312">
        <v>99</v>
      </c>
      <c r="AX33" s="312">
        <v>99</v>
      </c>
      <c r="AY33" s="312">
        <v>99</v>
      </c>
      <c r="AZ33" s="312">
        <v>99</v>
      </c>
      <c r="BA33" s="312">
        <v>99</v>
      </c>
      <c r="BB33" s="312">
        <v>99</v>
      </c>
      <c r="BC33" s="312">
        <v>99</v>
      </c>
      <c r="BD33" s="312">
        <v>99</v>
      </c>
      <c r="BE33" s="312">
        <v>99</v>
      </c>
      <c r="BF33" s="312">
        <v>99</v>
      </c>
      <c r="BG33" s="312">
        <v>99</v>
      </c>
      <c r="BH33" s="312">
        <v>99</v>
      </c>
      <c r="BI33" s="312">
        <v>99</v>
      </c>
      <c r="BJ33" s="312">
        <v>99</v>
      </c>
      <c r="BK33" s="312">
        <v>99</v>
      </c>
      <c r="BL33" s="312">
        <v>99</v>
      </c>
      <c r="BM33" s="312">
        <v>99</v>
      </c>
      <c r="BN33" s="312">
        <v>99</v>
      </c>
      <c r="BO33" s="312">
        <v>99</v>
      </c>
      <c r="BP33" s="312">
        <v>99</v>
      </c>
      <c r="BQ33" s="312">
        <v>99</v>
      </c>
      <c r="BR33" s="246" t="s">
        <v>1183</v>
      </c>
      <c r="BS33" s="313" t="s">
        <v>856</v>
      </c>
      <c r="BT33" s="313" t="s">
        <v>856</v>
      </c>
      <c r="BU33" s="246" t="s">
        <v>1183</v>
      </c>
      <c r="BV33" s="246" t="s">
        <v>1183</v>
      </c>
      <c r="BW33" s="246" t="s">
        <v>1183</v>
      </c>
      <c r="BX33" s="246" t="s">
        <v>1183</v>
      </c>
      <c r="BY33" s="312" t="s">
        <v>855</v>
      </c>
      <c r="BZ33" s="312" t="s">
        <v>855</v>
      </c>
      <c r="CA33" s="313" t="s">
        <v>856</v>
      </c>
      <c r="CB33" s="246" t="s">
        <v>1183</v>
      </c>
      <c r="CC33" s="313" t="s">
        <v>855</v>
      </c>
      <c r="CD33" s="246" t="s">
        <v>1183</v>
      </c>
      <c r="CE33" s="312" t="s">
        <v>855</v>
      </c>
      <c r="CF33" s="313" t="s">
        <v>903</v>
      </c>
      <c r="CG33" s="312" t="s">
        <v>855</v>
      </c>
      <c r="CH33" s="313" t="s">
        <v>856</v>
      </c>
      <c r="CI33" s="313" t="s">
        <v>855</v>
      </c>
      <c r="CJ33" s="313" t="s">
        <v>855</v>
      </c>
      <c r="CK33" s="313" t="s">
        <v>855</v>
      </c>
      <c r="CL33" s="313" t="s">
        <v>855</v>
      </c>
      <c r="CM33" s="246" t="s">
        <v>1183</v>
      </c>
    </row>
    <row r="34" spans="1:91" ht="12" hidden="1" customHeight="1">
      <c r="A34" s="256" t="s">
        <v>1038</v>
      </c>
      <c r="B34" s="250" t="s">
        <v>1063</v>
      </c>
      <c r="C34" s="257">
        <v>4</v>
      </c>
      <c r="D34" s="250" t="s">
        <v>1189</v>
      </c>
      <c r="E34" s="257" t="s">
        <v>1014</v>
      </c>
      <c r="F34" s="250" t="s">
        <v>1046</v>
      </c>
      <c r="G34" s="250"/>
      <c r="H34" s="249"/>
      <c r="I34" s="525" t="s">
        <v>1203</v>
      </c>
      <c r="J34" s="268" t="s">
        <v>1203</v>
      </c>
      <c r="K34" s="268">
        <v>20</v>
      </c>
      <c r="L34" s="313" t="s">
        <v>856</v>
      </c>
      <c r="M34" s="246" t="s">
        <v>1183</v>
      </c>
      <c r="N34" s="246" t="s">
        <v>1183</v>
      </c>
      <c r="O34" s="313" t="s">
        <v>855</v>
      </c>
      <c r="P34" s="313" t="s">
        <v>855</v>
      </c>
      <c r="Q34" s="246" t="s">
        <v>1183</v>
      </c>
      <c r="R34" s="313" t="s">
        <v>856</v>
      </c>
      <c r="S34" s="313" t="s">
        <v>856</v>
      </c>
      <c r="T34" s="313" t="s">
        <v>856</v>
      </c>
      <c r="U34" s="313" t="s">
        <v>855</v>
      </c>
      <c r="V34" s="313" t="s">
        <v>855</v>
      </c>
      <c r="W34" s="246" t="s">
        <v>1183</v>
      </c>
      <c r="X34" s="312">
        <v>99</v>
      </c>
      <c r="Y34" s="312">
        <v>99</v>
      </c>
      <c r="Z34" s="312">
        <v>99</v>
      </c>
      <c r="AA34" s="312">
        <v>99</v>
      </c>
      <c r="AB34" s="312">
        <v>99</v>
      </c>
      <c r="AC34" s="312">
        <v>99</v>
      </c>
      <c r="AD34" s="312">
        <v>99</v>
      </c>
      <c r="AE34" s="312">
        <v>99</v>
      </c>
      <c r="AF34" s="312">
        <v>99</v>
      </c>
      <c r="AG34" s="312">
        <v>99</v>
      </c>
      <c r="AH34" s="312">
        <v>99</v>
      </c>
      <c r="AI34" s="312">
        <v>99</v>
      </c>
      <c r="AJ34" s="312">
        <v>99</v>
      </c>
      <c r="AK34" s="312">
        <v>99</v>
      </c>
      <c r="AL34" s="312">
        <v>99</v>
      </c>
      <c r="AM34" s="312">
        <v>99</v>
      </c>
      <c r="AN34" s="312">
        <v>99</v>
      </c>
      <c r="AO34" s="312">
        <v>99</v>
      </c>
      <c r="AP34" s="312">
        <v>99</v>
      </c>
      <c r="AQ34" s="312">
        <v>99</v>
      </c>
      <c r="AR34" s="312">
        <v>99</v>
      </c>
      <c r="AS34" s="312">
        <v>99</v>
      </c>
      <c r="AT34" s="312">
        <v>99</v>
      </c>
      <c r="AU34" s="312">
        <v>99</v>
      </c>
      <c r="AV34" s="312">
        <v>99</v>
      </c>
      <c r="AW34" s="312">
        <v>99</v>
      </c>
      <c r="AX34" s="312">
        <v>99</v>
      </c>
      <c r="AY34" s="312">
        <v>99</v>
      </c>
      <c r="AZ34" s="312">
        <v>99</v>
      </c>
      <c r="BA34" s="312">
        <v>99</v>
      </c>
      <c r="BB34" s="312">
        <v>99</v>
      </c>
      <c r="BC34" s="312">
        <v>99</v>
      </c>
      <c r="BD34" s="312">
        <v>99</v>
      </c>
      <c r="BE34" s="312">
        <v>99</v>
      </c>
      <c r="BF34" s="312">
        <v>99</v>
      </c>
      <c r="BG34" s="312">
        <v>99</v>
      </c>
      <c r="BH34" s="312">
        <v>99</v>
      </c>
      <c r="BI34" s="312">
        <v>99</v>
      </c>
      <c r="BJ34" s="312">
        <v>99</v>
      </c>
      <c r="BK34" s="312">
        <v>99</v>
      </c>
      <c r="BL34" s="312">
        <v>99</v>
      </c>
      <c r="BM34" s="312">
        <v>99</v>
      </c>
      <c r="BN34" s="312">
        <v>99</v>
      </c>
      <c r="BO34" s="312">
        <v>99</v>
      </c>
      <c r="BP34" s="312">
        <v>99</v>
      </c>
      <c r="BQ34" s="312">
        <v>99</v>
      </c>
      <c r="BR34" s="246" t="s">
        <v>1183</v>
      </c>
      <c r="BS34" s="313" t="s">
        <v>856</v>
      </c>
      <c r="BT34" s="313" t="s">
        <v>856</v>
      </c>
      <c r="BU34" s="246" t="s">
        <v>1183</v>
      </c>
      <c r="BV34" s="246" t="s">
        <v>1183</v>
      </c>
      <c r="BW34" s="246" t="s">
        <v>1183</v>
      </c>
      <c r="BX34" s="246" t="s">
        <v>1183</v>
      </c>
      <c r="BY34" s="312" t="s">
        <v>855</v>
      </c>
      <c r="BZ34" s="312" t="s">
        <v>855</v>
      </c>
      <c r="CA34" s="313" t="s">
        <v>856</v>
      </c>
      <c r="CB34" s="246" t="s">
        <v>1183</v>
      </c>
      <c r="CC34" s="313" t="s">
        <v>855</v>
      </c>
      <c r="CD34" s="246" t="s">
        <v>1183</v>
      </c>
      <c r="CE34" s="312" t="s">
        <v>855</v>
      </c>
      <c r="CF34" s="313" t="s">
        <v>903</v>
      </c>
      <c r="CG34" s="312" t="s">
        <v>855</v>
      </c>
      <c r="CH34" s="313" t="s">
        <v>856</v>
      </c>
      <c r="CI34" s="313" t="s">
        <v>855</v>
      </c>
      <c r="CJ34" s="313" t="s">
        <v>855</v>
      </c>
      <c r="CK34" s="313" t="s">
        <v>855</v>
      </c>
      <c r="CL34" s="313" t="s">
        <v>855</v>
      </c>
      <c r="CM34" s="246" t="s">
        <v>1183</v>
      </c>
    </row>
    <row r="35" spans="1:91" ht="12" hidden="1" customHeight="1">
      <c r="A35" s="256" t="s">
        <v>1038</v>
      </c>
      <c r="B35" s="250" t="s">
        <v>1063</v>
      </c>
      <c r="C35" s="257" t="s">
        <v>949</v>
      </c>
      <c r="D35" s="250" t="s">
        <v>1055</v>
      </c>
      <c r="E35" s="257" t="s">
        <v>1014</v>
      </c>
      <c r="F35" s="314" t="s">
        <v>1046</v>
      </c>
      <c r="G35" s="250"/>
      <c r="H35" s="249"/>
      <c r="I35" s="525">
        <v>31</v>
      </c>
      <c r="J35" s="268">
        <v>31</v>
      </c>
      <c r="K35" s="268">
        <v>30</v>
      </c>
      <c r="L35" s="246" t="s">
        <v>1183</v>
      </c>
      <c r="M35" s="246" t="s">
        <v>1183</v>
      </c>
      <c r="N35" s="246" t="s">
        <v>1183</v>
      </c>
      <c r="O35" s="246" t="s">
        <v>1183</v>
      </c>
      <c r="P35" s="246" t="s">
        <v>1183</v>
      </c>
      <c r="Q35" s="246" t="s">
        <v>1183</v>
      </c>
      <c r="R35" s="246" t="s">
        <v>1183</v>
      </c>
      <c r="S35" s="246" t="s">
        <v>1183</v>
      </c>
      <c r="T35" s="246" t="s">
        <v>1183</v>
      </c>
      <c r="U35" s="246" t="s">
        <v>1183</v>
      </c>
      <c r="V35" s="246" t="s">
        <v>1183</v>
      </c>
      <c r="W35" s="246" t="s">
        <v>1183</v>
      </c>
      <c r="X35" s="312">
        <v>99</v>
      </c>
      <c r="Y35" s="313" t="s">
        <v>855</v>
      </c>
      <c r="Z35" s="312">
        <v>99</v>
      </c>
      <c r="AA35" s="312">
        <v>99</v>
      </c>
      <c r="AB35" s="312">
        <v>99</v>
      </c>
      <c r="AC35" s="312">
        <v>99</v>
      </c>
      <c r="AD35" s="312">
        <v>99</v>
      </c>
      <c r="AE35" s="312">
        <v>99</v>
      </c>
      <c r="AF35" s="312">
        <v>99</v>
      </c>
      <c r="AG35" s="312">
        <v>99</v>
      </c>
      <c r="AH35" s="312">
        <v>99</v>
      </c>
      <c r="AI35" s="312">
        <v>99</v>
      </c>
      <c r="AJ35" s="312">
        <v>99</v>
      </c>
      <c r="AK35" s="312">
        <v>99</v>
      </c>
      <c r="AL35" s="312">
        <v>99</v>
      </c>
      <c r="AM35" s="312">
        <v>99</v>
      </c>
      <c r="AN35" s="312">
        <v>99</v>
      </c>
      <c r="AO35" s="312">
        <v>99</v>
      </c>
      <c r="AP35" s="312">
        <v>99</v>
      </c>
      <c r="AQ35" s="312">
        <v>99</v>
      </c>
      <c r="AR35" s="312">
        <v>99</v>
      </c>
      <c r="AS35" s="312">
        <v>99</v>
      </c>
      <c r="AT35" s="312">
        <v>99</v>
      </c>
      <c r="AU35" s="312">
        <v>99</v>
      </c>
      <c r="AV35" s="312">
        <v>99</v>
      </c>
      <c r="AW35" s="312">
        <v>99</v>
      </c>
      <c r="AX35" s="312">
        <v>99</v>
      </c>
      <c r="AY35" s="312">
        <v>99</v>
      </c>
      <c r="AZ35" s="312">
        <v>99</v>
      </c>
      <c r="BA35" s="312">
        <v>99</v>
      </c>
      <c r="BB35" s="312">
        <v>99</v>
      </c>
      <c r="BC35" s="312">
        <v>99</v>
      </c>
      <c r="BD35" s="312">
        <v>99</v>
      </c>
      <c r="BE35" s="312">
        <v>99</v>
      </c>
      <c r="BF35" s="312">
        <v>99</v>
      </c>
      <c r="BG35" s="312">
        <v>99</v>
      </c>
      <c r="BH35" s="312">
        <v>99</v>
      </c>
      <c r="BI35" s="312">
        <v>99</v>
      </c>
      <c r="BJ35" s="312">
        <v>99</v>
      </c>
      <c r="BK35" s="312">
        <v>99</v>
      </c>
      <c r="BL35" s="312">
        <v>99</v>
      </c>
      <c r="BM35" s="312">
        <v>99</v>
      </c>
      <c r="BN35" s="312">
        <v>99</v>
      </c>
      <c r="BO35" s="312">
        <v>99</v>
      </c>
      <c r="BP35" s="312">
        <v>99</v>
      </c>
      <c r="BQ35" s="312">
        <v>99</v>
      </c>
      <c r="BR35" s="246" t="s">
        <v>1183</v>
      </c>
      <c r="BS35" s="313" t="s">
        <v>1205</v>
      </c>
      <c r="BT35" s="313" t="s">
        <v>1204</v>
      </c>
      <c r="BU35" s="246" t="s">
        <v>1183</v>
      </c>
      <c r="BV35" s="246" t="s">
        <v>1183</v>
      </c>
      <c r="BW35" s="246" t="s">
        <v>1183</v>
      </c>
      <c r="BX35" s="246" t="s">
        <v>1183</v>
      </c>
      <c r="BY35" s="312" t="s">
        <v>856</v>
      </c>
      <c r="BZ35" s="312" t="s">
        <v>1203</v>
      </c>
      <c r="CA35" s="313" t="s">
        <v>856</v>
      </c>
      <c r="CB35" s="246" t="s">
        <v>1183</v>
      </c>
      <c r="CC35" s="246" t="s">
        <v>1183</v>
      </c>
      <c r="CD35" s="246" t="s">
        <v>1183</v>
      </c>
      <c r="CE35" s="246" t="s">
        <v>1183</v>
      </c>
      <c r="CF35" s="246" t="s">
        <v>1183</v>
      </c>
      <c r="CG35" s="246" t="s">
        <v>1183</v>
      </c>
      <c r="CH35" s="246" t="s">
        <v>1183</v>
      </c>
      <c r="CI35" s="246" t="s">
        <v>1183</v>
      </c>
      <c r="CJ35" s="313" t="s">
        <v>855</v>
      </c>
      <c r="CK35" s="313" t="s">
        <v>855</v>
      </c>
      <c r="CL35" s="313" t="s">
        <v>855</v>
      </c>
      <c r="CM35" s="246" t="s">
        <v>1183</v>
      </c>
    </row>
    <row r="36" spans="1:91" ht="12" hidden="1" customHeight="1">
      <c r="A36" s="256" t="s">
        <v>1038</v>
      </c>
      <c r="B36" s="250" t="s">
        <v>1063</v>
      </c>
      <c r="C36" s="257">
        <v>1</v>
      </c>
      <c r="D36" s="250" t="s">
        <v>1012</v>
      </c>
      <c r="E36" s="257" t="s">
        <v>1014</v>
      </c>
      <c r="F36" s="250" t="s">
        <v>1046</v>
      </c>
      <c r="G36" s="250"/>
      <c r="H36" s="369" t="s">
        <v>1550</v>
      </c>
      <c r="I36" s="525" t="s">
        <v>1626</v>
      </c>
      <c r="J36" s="268" t="s">
        <v>1626</v>
      </c>
      <c r="K36" s="268">
        <v>20</v>
      </c>
      <c r="L36" s="246" t="s">
        <v>1183</v>
      </c>
      <c r="M36" s="246" t="s">
        <v>1183</v>
      </c>
      <c r="N36" s="246" t="s">
        <v>1183</v>
      </c>
      <c r="O36" s="313" t="s">
        <v>855</v>
      </c>
      <c r="P36" s="313" t="s">
        <v>855</v>
      </c>
      <c r="Q36" s="246" t="s">
        <v>1183</v>
      </c>
      <c r="R36" s="313" t="s">
        <v>1203</v>
      </c>
      <c r="S36" s="313" t="s">
        <v>856</v>
      </c>
      <c r="T36" s="246" t="s">
        <v>1183</v>
      </c>
      <c r="U36" s="246" t="s">
        <v>1183</v>
      </c>
      <c r="V36" s="246" t="s">
        <v>1183</v>
      </c>
      <c r="W36" s="246" t="s">
        <v>1183</v>
      </c>
      <c r="X36" s="312">
        <v>99</v>
      </c>
      <c r="Y36" s="312">
        <v>99</v>
      </c>
      <c r="Z36" s="312">
        <v>99</v>
      </c>
      <c r="AA36" s="312">
        <v>99</v>
      </c>
      <c r="AB36" s="312">
        <v>99</v>
      </c>
      <c r="AC36" s="312">
        <v>99</v>
      </c>
      <c r="AD36" s="312">
        <v>99</v>
      </c>
      <c r="AE36" s="312">
        <v>99</v>
      </c>
      <c r="AF36" s="312">
        <v>99</v>
      </c>
      <c r="AG36" s="312">
        <v>99</v>
      </c>
      <c r="AH36" s="312">
        <v>99</v>
      </c>
      <c r="AI36" s="312">
        <v>99</v>
      </c>
      <c r="AJ36" s="312">
        <v>99</v>
      </c>
      <c r="AK36" s="312">
        <v>99</v>
      </c>
      <c r="AL36" s="312">
        <v>99</v>
      </c>
      <c r="AM36" s="312">
        <v>99</v>
      </c>
      <c r="AN36" s="312">
        <v>99</v>
      </c>
      <c r="AO36" s="312">
        <v>99</v>
      </c>
      <c r="AP36" s="312">
        <v>99</v>
      </c>
      <c r="AQ36" s="312">
        <v>99</v>
      </c>
      <c r="AR36" s="312">
        <v>99</v>
      </c>
      <c r="AS36" s="312">
        <v>99</v>
      </c>
      <c r="AT36" s="312">
        <v>99</v>
      </c>
      <c r="AU36" s="312">
        <v>99</v>
      </c>
      <c r="AV36" s="312">
        <v>99</v>
      </c>
      <c r="AW36" s="312">
        <v>99</v>
      </c>
      <c r="AX36" s="312">
        <v>99</v>
      </c>
      <c r="AY36" s="312">
        <v>99</v>
      </c>
      <c r="AZ36" s="312">
        <v>99</v>
      </c>
      <c r="BA36" s="312">
        <v>99</v>
      </c>
      <c r="BB36" s="312">
        <v>99</v>
      </c>
      <c r="BC36" s="312">
        <v>99</v>
      </c>
      <c r="BD36" s="312">
        <v>99</v>
      </c>
      <c r="BE36" s="312">
        <v>99</v>
      </c>
      <c r="BF36" s="312">
        <v>99</v>
      </c>
      <c r="BG36" s="312">
        <v>99</v>
      </c>
      <c r="BH36" s="312">
        <v>99</v>
      </c>
      <c r="BI36" s="312">
        <v>99</v>
      </c>
      <c r="BJ36" s="312">
        <v>99</v>
      </c>
      <c r="BK36" s="312">
        <v>99</v>
      </c>
      <c r="BL36" s="312">
        <v>99</v>
      </c>
      <c r="BM36" s="312">
        <v>99</v>
      </c>
      <c r="BN36" s="312">
        <v>99</v>
      </c>
      <c r="BO36" s="312">
        <v>99</v>
      </c>
      <c r="BP36" s="312">
        <v>99</v>
      </c>
      <c r="BQ36" s="312">
        <v>99</v>
      </c>
      <c r="BR36" s="246" t="s">
        <v>1183</v>
      </c>
      <c r="BS36" s="313" t="s">
        <v>856</v>
      </c>
      <c r="BT36" s="313" t="s">
        <v>856</v>
      </c>
      <c r="BU36" s="246" t="s">
        <v>1183</v>
      </c>
      <c r="BV36" s="246" t="s">
        <v>1183</v>
      </c>
      <c r="BW36" s="246" t="s">
        <v>1183</v>
      </c>
      <c r="BX36" s="246" t="s">
        <v>1183</v>
      </c>
      <c r="BY36" s="312" t="s">
        <v>855</v>
      </c>
      <c r="BZ36" s="312" t="s">
        <v>855</v>
      </c>
      <c r="CA36" s="313" t="s">
        <v>856</v>
      </c>
      <c r="CB36" s="246" t="s">
        <v>1183</v>
      </c>
      <c r="CC36" s="246" t="s">
        <v>1183</v>
      </c>
      <c r="CD36" s="246" t="s">
        <v>1183</v>
      </c>
      <c r="CE36" s="312" t="s">
        <v>855</v>
      </c>
      <c r="CF36" s="313" t="s">
        <v>903</v>
      </c>
      <c r="CG36" s="312" t="s">
        <v>855</v>
      </c>
      <c r="CH36" s="313" t="s">
        <v>856</v>
      </c>
      <c r="CI36" s="313" t="s">
        <v>855</v>
      </c>
      <c r="CJ36" s="313" t="s">
        <v>855</v>
      </c>
      <c r="CK36" s="313" t="s">
        <v>855</v>
      </c>
      <c r="CL36" s="313" t="s">
        <v>855</v>
      </c>
      <c r="CM36" s="246" t="s">
        <v>1183</v>
      </c>
    </row>
    <row r="37" spans="1:91" ht="12" hidden="1" customHeight="1">
      <c r="A37" s="256" t="s">
        <v>1038</v>
      </c>
      <c r="B37" s="250" t="s">
        <v>1063</v>
      </c>
      <c r="C37" s="257">
        <v>3</v>
      </c>
      <c r="D37" s="250" t="s">
        <v>1054</v>
      </c>
      <c r="E37" s="257" t="s">
        <v>1014</v>
      </c>
      <c r="F37" s="250" t="s">
        <v>1046</v>
      </c>
      <c r="G37" s="250"/>
      <c r="H37" s="369" t="s">
        <v>1550</v>
      </c>
      <c r="I37" s="525" t="s">
        <v>1626</v>
      </c>
      <c r="J37" s="268" t="s">
        <v>1626</v>
      </c>
      <c r="K37" s="268">
        <v>20</v>
      </c>
      <c r="L37" s="246" t="s">
        <v>1183</v>
      </c>
      <c r="M37" s="246" t="s">
        <v>1183</v>
      </c>
      <c r="N37" s="246" t="s">
        <v>1183</v>
      </c>
      <c r="O37" s="313" t="s">
        <v>855</v>
      </c>
      <c r="P37" s="313" t="s">
        <v>855</v>
      </c>
      <c r="Q37" s="246" t="s">
        <v>1183</v>
      </c>
      <c r="R37" s="313" t="s">
        <v>1203</v>
      </c>
      <c r="S37" s="313" t="s">
        <v>856</v>
      </c>
      <c r="T37" s="246" t="s">
        <v>1183</v>
      </c>
      <c r="U37" s="246" t="s">
        <v>1183</v>
      </c>
      <c r="V37" s="246" t="s">
        <v>1183</v>
      </c>
      <c r="W37" s="246" t="s">
        <v>1183</v>
      </c>
      <c r="X37" s="312">
        <v>99</v>
      </c>
      <c r="Y37" s="312">
        <v>99</v>
      </c>
      <c r="Z37" s="312">
        <v>99</v>
      </c>
      <c r="AA37" s="312">
        <v>99</v>
      </c>
      <c r="AB37" s="312">
        <v>99</v>
      </c>
      <c r="AC37" s="312">
        <v>99</v>
      </c>
      <c r="AD37" s="312">
        <v>99</v>
      </c>
      <c r="AE37" s="312">
        <v>99</v>
      </c>
      <c r="AF37" s="312">
        <v>99</v>
      </c>
      <c r="AG37" s="312">
        <v>99</v>
      </c>
      <c r="AH37" s="312">
        <v>99</v>
      </c>
      <c r="AI37" s="312">
        <v>99</v>
      </c>
      <c r="AJ37" s="312">
        <v>99</v>
      </c>
      <c r="AK37" s="312">
        <v>99</v>
      </c>
      <c r="AL37" s="312">
        <v>99</v>
      </c>
      <c r="AM37" s="312">
        <v>99</v>
      </c>
      <c r="AN37" s="312">
        <v>99</v>
      </c>
      <c r="AO37" s="312">
        <v>99</v>
      </c>
      <c r="AP37" s="312">
        <v>99</v>
      </c>
      <c r="AQ37" s="312">
        <v>99</v>
      </c>
      <c r="AR37" s="312">
        <v>99</v>
      </c>
      <c r="AS37" s="312">
        <v>99</v>
      </c>
      <c r="AT37" s="312">
        <v>99</v>
      </c>
      <c r="AU37" s="312">
        <v>99</v>
      </c>
      <c r="AV37" s="312">
        <v>99</v>
      </c>
      <c r="AW37" s="312">
        <v>99</v>
      </c>
      <c r="AX37" s="312">
        <v>99</v>
      </c>
      <c r="AY37" s="312">
        <v>99</v>
      </c>
      <c r="AZ37" s="312">
        <v>99</v>
      </c>
      <c r="BA37" s="312">
        <v>99</v>
      </c>
      <c r="BB37" s="312">
        <v>99</v>
      </c>
      <c r="BC37" s="312">
        <v>99</v>
      </c>
      <c r="BD37" s="312">
        <v>99</v>
      </c>
      <c r="BE37" s="312">
        <v>99</v>
      </c>
      <c r="BF37" s="312">
        <v>99</v>
      </c>
      <c r="BG37" s="312">
        <v>99</v>
      </c>
      <c r="BH37" s="312">
        <v>99</v>
      </c>
      <c r="BI37" s="312">
        <v>99</v>
      </c>
      <c r="BJ37" s="312">
        <v>99</v>
      </c>
      <c r="BK37" s="312">
        <v>99</v>
      </c>
      <c r="BL37" s="312">
        <v>99</v>
      </c>
      <c r="BM37" s="312">
        <v>99</v>
      </c>
      <c r="BN37" s="312">
        <v>99</v>
      </c>
      <c r="BO37" s="312">
        <v>99</v>
      </c>
      <c r="BP37" s="312">
        <v>99</v>
      </c>
      <c r="BQ37" s="312">
        <v>99</v>
      </c>
      <c r="BR37" s="246" t="s">
        <v>1183</v>
      </c>
      <c r="BS37" s="313" t="s">
        <v>856</v>
      </c>
      <c r="BT37" s="313" t="s">
        <v>856</v>
      </c>
      <c r="BU37" s="246" t="s">
        <v>1183</v>
      </c>
      <c r="BV37" s="246" t="s">
        <v>1183</v>
      </c>
      <c r="BW37" s="246" t="s">
        <v>1183</v>
      </c>
      <c r="BX37" s="246" t="s">
        <v>1183</v>
      </c>
      <c r="BY37" s="312" t="s">
        <v>855</v>
      </c>
      <c r="BZ37" s="312" t="s">
        <v>855</v>
      </c>
      <c r="CA37" s="313" t="s">
        <v>856</v>
      </c>
      <c r="CB37" s="246" t="s">
        <v>1183</v>
      </c>
      <c r="CC37" s="246" t="s">
        <v>1183</v>
      </c>
      <c r="CD37" s="246" t="s">
        <v>1183</v>
      </c>
      <c r="CE37" s="312" t="s">
        <v>855</v>
      </c>
      <c r="CF37" s="313" t="s">
        <v>903</v>
      </c>
      <c r="CG37" s="312" t="s">
        <v>855</v>
      </c>
      <c r="CH37" s="313" t="s">
        <v>856</v>
      </c>
      <c r="CI37" s="313" t="s">
        <v>855</v>
      </c>
      <c r="CJ37" s="313" t="s">
        <v>855</v>
      </c>
      <c r="CK37" s="313" t="s">
        <v>855</v>
      </c>
      <c r="CL37" s="313" t="s">
        <v>855</v>
      </c>
      <c r="CM37" s="246" t="s">
        <v>1183</v>
      </c>
    </row>
    <row r="38" spans="1:91" ht="12" hidden="1" customHeight="1">
      <c r="A38" s="256" t="s">
        <v>1038</v>
      </c>
      <c r="B38" s="250" t="s">
        <v>1063</v>
      </c>
      <c r="C38" s="257" t="s">
        <v>945</v>
      </c>
      <c r="D38" s="250" t="s">
        <v>1188</v>
      </c>
      <c r="E38" s="257" t="s">
        <v>1014</v>
      </c>
      <c r="F38" s="250" t="s">
        <v>1046</v>
      </c>
      <c r="G38" s="250"/>
      <c r="H38" s="369" t="s">
        <v>1550</v>
      </c>
      <c r="I38" s="525" t="s">
        <v>1626</v>
      </c>
      <c r="J38" s="268" t="s">
        <v>1626</v>
      </c>
      <c r="K38" s="268">
        <v>20</v>
      </c>
      <c r="L38" s="246" t="s">
        <v>1183</v>
      </c>
      <c r="M38" s="246" t="s">
        <v>1183</v>
      </c>
      <c r="N38" s="246" t="s">
        <v>1183</v>
      </c>
      <c r="O38" s="313" t="s">
        <v>855</v>
      </c>
      <c r="P38" s="313" t="s">
        <v>855</v>
      </c>
      <c r="Q38" s="246" t="s">
        <v>1183</v>
      </c>
      <c r="R38" s="313" t="s">
        <v>1203</v>
      </c>
      <c r="S38" s="313" t="s">
        <v>856</v>
      </c>
      <c r="T38" s="246" t="s">
        <v>1183</v>
      </c>
      <c r="U38" s="246" t="s">
        <v>1183</v>
      </c>
      <c r="V38" s="246" t="s">
        <v>1183</v>
      </c>
      <c r="W38" s="246" t="s">
        <v>1183</v>
      </c>
      <c r="X38" s="312">
        <v>99</v>
      </c>
      <c r="Y38" s="312">
        <v>99</v>
      </c>
      <c r="Z38" s="312">
        <v>99</v>
      </c>
      <c r="AA38" s="312">
        <v>99</v>
      </c>
      <c r="AB38" s="312">
        <v>99</v>
      </c>
      <c r="AC38" s="312">
        <v>99</v>
      </c>
      <c r="AD38" s="312">
        <v>99</v>
      </c>
      <c r="AE38" s="312">
        <v>99</v>
      </c>
      <c r="AF38" s="312">
        <v>99</v>
      </c>
      <c r="AG38" s="312">
        <v>99</v>
      </c>
      <c r="AH38" s="312">
        <v>99</v>
      </c>
      <c r="AI38" s="312">
        <v>99</v>
      </c>
      <c r="AJ38" s="312">
        <v>99</v>
      </c>
      <c r="AK38" s="312">
        <v>99</v>
      </c>
      <c r="AL38" s="312">
        <v>99</v>
      </c>
      <c r="AM38" s="312">
        <v>99</v>
      </c>
      <c r="AN38" s="312">
        <v>99</v>
      </c>
      <c r="AO38" s="312">
        <v>99</v>
      </c>
      <c r="AP38" s="312">
        <v>99</v>
      </c>
      <c r="AQ38" s="312">
        <v>99</v>
      </c>
      <c r="AR38" s="312">
        <v>99</v>
      </c>
      <c r="AS38" s="312">
        <v>99</v>
      </c>
      <c r="AT38" s="312">
        <v>99</v>
      </c>
      <c r="AU38" s="312">
        <v>99</v>
      </c>
      <c r="AV38" s="312">
        <v>99</v>
      </c>
      <c r="AW38" s="312">
        <v>99</v>
      </c>
      <c r="AX38" s="312">
        <v>99</v>
      </c>
      <c r="AY38" s="312">
        <v>99</v>
      </c>
      <c r="AZ38" s="312">
        <v>99</v>
      </c>
      <c r="BA38" s="312">
        <v>99</v>
      </c>
      <c r="BB38" s="312">
        <v>99</v>
      </c>
      <c r="BC38" s="312">
        <v>99</v>
      </c>
      <c r="BD38" s="312">
        <v>99</v>
      </c>
      <c r="BE38" s="312">
        <v>99</v>
      </c>
      <c r="BF38" s="312">
        <v>99</v>
      </c>
      <c r="BG38" s="312">
        <v>99</v>
      </c>
      <c r="BH38" s="312">
        <v>99</v>
      </c>
      <c r="BI38" s="312">
        <v>99</v>
      </c>
      <c r="BJ38" s="312">
        <v>99</v>
      </c>
      <c r="BK38" s="312">
        <v>99</v>
      </c>
      <c r="BL38" s="312">
        <v>99</v>
      </c>
      <c r="BM38" s="312">
        <v>99</v>
      </c>
      <c r="BN38" s="312">
        <v>99</v>
      </c>
      <c r="BO38" s="312">
        <v>99</v>
      </c>
      <c r="BP38" s="312">
        <v>99</v>
      </c>
      <c r="BQ38" s="312">
        <v>99</v>
      </c>
      <c r="BR38" s="246" t="s">
        <v>1183</v>
      </c>
      <c r="BS38" s="313" t="s">
        <v>856</v>
      </c>
      <c r="BT38" s="313" t="s">
        <v>856</v>
      </c>
      <c r="BU38" s="246" t="s">
        <v>1183</v>
      </c>
      <c r="BV38" s="246" t="s">
        <v>1183</v>
      </c>
      <c r="BW38" s="246" t="s">
        <v>1183</v>
      </c>
      <c r="BX38" s="246" t="s">
        <v>1183</v>
      </c>
      <c r="BY38" s="312" t="s">
        <v>855</v>
      </c>
      <c r="BZ38" s="312" t="s">
        <v>855</v>
      </c>
      <c r="CA38" s="313" t="s">
        <v>856</v>
      </c>
      <c r="CB38" s="246" t="s">
        <v>1183</v>
      </c>
      <c r="CC38" s="246" t="s">
        <v>1183</v>
      </c>
      <c r="CD38" s="246" t="s">
        <v>1183</v>
      </c>
      <c r="CE38" s="312" t="s">
        <v>855</v>
      </c>
      <c r="CF38" s="313" t="s">
        <v>903</v>
      </c>
      <c r="CG38" s="312" t="s">
        <v>855</v>
      </c>
      <c r="CH38" s="313" t="s">
        <v>856</v>
      </c>
      <c r="CI38" s="313" t="s">
        <v>855</v>
      </c>
      <c r="CJ38" s="313" t="s">
        <v>855</v>
      </c>
      <c r="CK38" s="313" t="s">
        <v>855</v>
      </c>
      <c r="CL38" s="313" t="s">
        <v>855</v>
      </c>
      <c r="CM38" s="246" t="s">
        <v>1183</v>
      </c>
    </row>
    <row r="39" spans="1:91" ht="12" hidden="1" customHeight="1">
      <c r="A39" s="256" t="s">
        <v>1038</v>
      </c>
      <c r="B39" s="250" t="s">
        <v>1063</v>
      </c>
      <c r="C39" s="257">
        <v>4</v>
      </c>
      <c r="D39" s="250" t="s">
        <v>1189</v>
      </c>
      <c r="E39" s="257" t="s">
        <v>1014</v>
      </c>
      <c r="F39" s="250" t="s">
        <v>1046</v>
      </c>
      <c r="G39" s="250"/>
      <c r="H39" s="369" t="s">
        <v>1550</v>
      </c>
      <c r="I39" s="525" t="s">
        <v>1626</v>
      </c>
      <c r="J39" s="268" t="s">
        <v>1626</v>
      </c>
      <c r="K39" s="268">
        <v>20</v>
      </c>
      <c r="L39" s="246" t="s">
        <v>1183</v>
      </c>
      <c r="M39" s="246" t="s">
        <v>1183</v>
      </c>
      <c r="N39" s="246" t="s">
        <v>1183</v>
      </c>
      <c r="O39" s="313" t="s">
        <v>855</v>
      </c>
      <c r="P39" s="313" t="s">
        <v>855</v>
      </c>
      <c r="Q39" s="246" t="s">
        <v>1183</v>
      </c>
      <c r="R39" s="313" t="s">
        <v>1203</v>
      </c>
      <c r="S39" s="313" t="s">
        <v>856</v>
      </c>
      <c r="T39" s="246" t="s">
        <v>1183</v>
      </c>
      <c r="U39" s="246" t="s">
        <v>1183</v>
      </c>
      <c r="V39" s="246" t="s">
        <v>1183</v>
      </c>
      <c r="W39" s="246" t="s">
        <v>1183</v>
      </c>
      <c r="X39" s="312">
        <v>99</v>
      </c>
      <c r="Y39" s="312">
        <v>99</v>
      </c>
      <c r="Z39" s="312">
        <v>99</v>
      </c>
      <c r="AA39" s="312">
        <v>99</v>
      </c>
      <c r="AB39" s="312">
        <v>99</v>
      </c>
      <c r="AC39" s="312">
        <v>99</v>
      </c>
      <c r="AD39" s="312">
        <v>99</v>
      </c>
      <c r="AE39" s="312">
        <v>99</v>
      </c>
      <c r="AF39" s="312">
        <v>99</v>
      </c>
      <c r="AG39" s="312">
        <v>99</v>
      </c>
      <c r="AH39" s="312">
        <v>99</v>
      </c>
      <c r="AI39" s="312">
        <v>99</v>
      </c>
      <c r="AJ39" s="312">
        <v>99</v>
      </c>
      <c r="AK39" s="312">
        <v>99</v>
      </c>
      <c r="AL39" s="312">
        <v>99</v>
      </c>
      <c r="AM39" s="312">
        <v>99</v>
      </c>
      <c r="AN39" s="312">
        <v>99</v>
      </c>
      <c r="AO39" s="312">
        <v>99</v>
      </c>
      <c r="AP39" s="312">
        <v>99</v>
      </c>
      <c r="AQ39" s="312">
        <v>99</v>
      </c>
      <c r="AR39" s="312">
        <v>99</v>
      </c>
      <c r="AS39" s="312">
        <v>99</v>
      </c>
      <c r="AT39" s="312">
        <v>99</v>
      </c>
      <c r="AU39" s="312">
        <v>99</v>
      </c>
      <c r="AV39" s="312">
        <v>99</v>
      </c>
      <c r="AW39" s="312">
        <v>99</v>
      </c>
      <c r="AX39" s="312">
        <v>99</v>
      </c>
      <c r="AY39" s="312">
        <v>99</v>
      </c>
      <c r="AZ39" s="312">
        <v>99</v>
      </c>
      <c r="BA39" s="312">
        <v>99</v>
      </c>
      <c r="BB39" s="312">
        <v>99</v>
      </c>
      <c r="BC39" s="312">
        <v>99</v>
      </c>
      <c r="BD39" s="312">
        <v>99</v>
      </c>
      <c r="BE39" s="312">
        <v>99</v>
      </c>
      <c r="BF39" s="312">
        <v>99</v>
      </c>
      <c r="BG39" s="312">
        <v>99</v>
      </c>
      <c r="BH39" s="312">
        <v>99</v>
      </c>
      <c r="BI39" s="312">
        <v>99</v>
      </c>
      <c r="BJ39" s="312">
        <v>99</v>
      </c>
      <c r="BK39" s="312">
        <v>99</v>
      </c>
      <c r="BL39" s="312">
        <v>99</v>
      </c>
      <c r="BM39" s="312">
        <v>99</v>
      </c>
      <c r="BN39" s="312">
        <v>99</v>
      </c>
      <c r="BO39" s="312">
        <v>99</v>
      </c>
      <c r="BP39" s="312">
        <v>99</v>
      </c>
      <c r="BQ39" s="312">
        <v>99</v>
      </c>
      <c r="BR39" s="246" t="s">
        <v>1183</v>
      </c>
      <c r="BS39" s="313" t="s">
        <v>856</v>
      </c>
      <c r="BT39" s="313" t="s">
        <v>856</v>
      </c>
      <c r="BU39" s="246" t="s">
        <v>1183</v>
      </c>
      <c r="BV39" s="246" t="s">
        <v>1183</v>
      </c>
      <c r="BW39" s="246" t="s">
        <v>1183</v>
      </c>
      <c r="BX39" s="246" t="s">
        <v>1183</v>
      </c>
      <c r="BY39" s="312" t="s">
        <v>855</v>
      </c>
      <c r="BZ39" s="312" t="s">
        <v>855</v>
      </c>
      <c r="CA39" s="313" t="s">
        <v>856</v>
      </c>
      <c r="CB39" s="246" t="s">
        <v>1183</v>
      </c>
      <c r="CC39" s="246" t="s">
        <v>1183</v>
      </c>
      <c r="CD39" s="246" t="s">
        <v>1183</v>
      </c>
      <c r="CE39" s="312" t="s">
        <v>855</v>
      </c>
      <c r="CF39" s="313" t="s">
        <v>903</v>
      </c>
      <c r="CG39" s="312" t="s">
        <v>855</v>
      </c>
      <c r="CH39" s="313" t="s">
        <v>856</v>
      </c>
      <c r="CI39" s="313" t="s">
        <v>855</v>
      </c>
      <c r="CJ39" s="313" t="s">
        <v>855</v>
      </c>
      <c r="CK39" s="313" t="s">
        <v>855</v>
      </c>
      <c r="CL39" s="313" t="s">
        <v>855</v>
      </c>
      <c r="CM39" s="246" t="s">
        <v>1183</v>
      </c>
    </row>
    <row r="40" spans="1:91" ht="12" hidden="1" customHeight="1">
      <c r="A40" s="256" t="s">
        <v>1038</v>
      </c>
      <c r="B40" s="250" t="s">
        <v>1063</v>
      </c>
      <c r="C40" s="257">
        <v>1</v>
      </c>
      <c r="D40" s="250" t="s">
        <v>1012</v>
      </c>
      <c r="E40" s="257" t="s">
        <v>1014</v>
      </c>
      <c r="F40" s="250" t="s">
        <v>1046</v>
      </c>
      <c r="G40" s="250"/>
      <c r="H40" s="369" t="s">
        <v>1198</v>
      </c>
      <c r="I40" s="525" t="s">
        <v>903</v>
      </c>
      <c r="J40" s="268">
        <v>99</v>
      </c>
      <c r="K40" s="268">
        <v>21</v>
      </c>
      <c r="L40" s="246" t="s">
        <v>1183</v>
      </c>
      <c r="M40" s="246" t="s">
        <v>1183</v>
      </c>
      <c r="N40" s="246" t="s">
        <v>1183</v>
      </c>
      <c r="O40" s="246" t="s">
        <v>1183</v>
      </c>
      <c r="P40" s="246" t="s">
        <v>1183</v>
      </c>
      <c r="Q40" s="246" t="s">
        <v>1183</v>
      </c>
      <c r="R40" s="246" t="s">
        <v>1183</v>
      </c>
      <c r="S40" s="246" t="s">
        <v>1183</v>
      </c>
      <c r="T40" s="246" t="s">
        <v>1183</v>
      </c>
      <c r="U40" s="246" t="s">
        <v>1183</v>
      </c>
      <c r="V40" s="246" t="s">
        <v>1183</v>
      </c>
      <c r="W40" s="246" t="s">
        <v>1183</v>
      </c>
      <c r="X40" s="312">
        <v>99</v>
      </c>
      <c r="Y40" s="312">
        <v>99</v>
      </c>
      <c r="Z40" s="312">
        <v>99</v>
      </c>
      <c r="AA40" s="312">
        <v>99</v>
      </c>
      <c r="AB40" s="312">
        <v>99</v>
      </c>
      <c r="AC40" s="312">
        <v>99</v>
      </c>
      <c r="AD40" s="312">
        <v>99</v>
      </c>
      <c r="AE40" s="312">
        <v>99</v>
      </c>
      <c r="AF40" s="312">
        <v>99</v>
      </c>
      <c r="AG40" s="312">
        <v>99</v>
      </c>
      <c r="AH40" s="312">
        <v>99</v>
      </c>
      <c r="AI40" s="312">
        <v>99</v>
      </c>
      <c r="AJ40" s="312">
        <v>99</v>
      </c>
      <c r="AK40" s="312">
        <v>99</v>
      </c>
      <c r="AL40" s="312">
        <v>99</v>
      </c>
      <c r="AM40" s="312">
        <v>99</v>
      </c>
      <c r="AN40" s="312">
        <v>99</v>
      </c>
      <c r="AO40" s="312">
        <v>99</v>
      </c>
      <c r="AP40" s="312">
        <v>99</v>
      </c>
      <c r="AQ40" s="312">
        <v>99</v>
      </c>
      <c r="AR40" s="312">
        <v>99</v>
      </c>
      <c r="AS40" s="312">
        <v>99</v>
      </c>
      <c r="AT40" s="312">
        <v>99</v>
      </c>
      <c r="AU40" s="312">
        <v>99</v>
      </c>
      <c r="AV40" s="312">
        <v>99</v>
      </c>
      <c r="AW40" s="312">
        <v>99</v>
      </c>
      <c r="AX40" s="312">
        <v>99</v>
      </c>
      <c r="AY40" s="312">
        <v>99</v>
      </c>
      <c r="AZ40" s="312">
        <v>99</v>
      </c>
      <c r="BA40" s="312">
        <v>99</v>
      </c>
      <c r="BB40" s="312">
        <v>99</v>
      </c>
      <c r="BC40" s="312">
        <v>99</v>
      </c>
      <c r="BD40" s="312">
        <v>99</v>
      </c>
      <c r="BE40" s="312">
        <v>99</v>
      </c>
      <c r="BF40" s="312">
        <v>99</v>
      </c>
      <c r="BG40" s="312">
        <v>99</v>
      </c>
      <c r="BH40" s="312">
        <v>99</v>
      </c>
      <c r="BI40" s="312">
        <v>99</v>
      </c>
      <c r="BJ40" s="312">
        <v>99</v>
      </c>
      <c r="BK40" s="312">
        <v>99</v>
      </c>
      <c r="BL40" s="312">
        <v>99</v>
      </c>
      <c r="BM40" s="312">
        <v>99</v>
      </c>
      <c r="BN40" s="312">
        <v>99</v>
      </c>
      <c r="BO40" s="312">
        <v>99</v>
      </c>
      <c r="BP40" s="312">
        <v>99</v>
      </c>
      <c r="BQ40" s="312">
        <v>99</v>
      </c>
      <c r="BR40" s="246" t="s">
        <v>1183</v>
      </c>
      <c r="BS40" s="246" t="s">
        <v>1183</v>
      </c>
      <c r="BT40" s="246" t="s">
        <v>1183</v>
      </c>
      <c r="BU40" s="246" t="s">
        <v>1183</v>
      </c>
      <c r="BV40" s="246" t="s">
        <v>1183</v>
      </c>
      <c r="BW40" s="246" t="s">
        <v>1183</v>
      </c>
      <c r="BX40" s="246" t="s">
        <v>1183</v>
      </c>
      <c r="BY40" s="246" t="s">
        <v>1183</v>
      </c>
      <c r="BZ40" s="246" t="s">
        <v>1183</v>
      </c>
      <c r="CA40" s="246" t="s">
        <v>1183</v>
      </c>
      <c r="CB40" s="246" t="s">
        <v>1183</v>
      </c>
      <c r="CC40" s="246" t="s">
        <v>1183</v>
      </c>
      <c r="CD40" s="246" t="s">
        <v>1183</v>
      </c>
      <c r="CE40" s="246" t="s">
        <v>1183</v>
      </c>
      <c r="CF40" s="313" t="s">
        <v>903</v>
      </c>
      <c r="CG40" s="312" t="s">
        <v>855</v>
      </c>
      <c r="CH40" s="313" t="s">
        <v>856</v>
      </c>
      <c r="CI40" s="313" t="s">
        <v>855</v>
      </c>
      <c r="CJ40" s="313" t="s">
        <v>855</v>
      </c>
      <c r="CK40" s="313" t="s">
        <v>855</v>
      </c>
      <c r="CL40" s="313" t="s">
        <v>855</v>
      </c>
      <c r="CM40" s="246" t="s">
        <v>1183</v>
      </c>
    </row>
    <row r="41" spans="1:91" ht="12" hidden="1" customHeight="1">
      <c r="A41" s="256" t="s">
        <v>1038</v>
      </c>
      <c r="B41" s="250" t="s">
        <v>1063</v>
      </c>
      <c r="C41" s="257">
        <v>3</v>
      </c>
      <c r="D41" s="250" t="s">
        <v>1054</v>
      </c>
      <c r="E41" s="257" t="s">
        <v>1014</v>
      </c>
      <c r="F41" s="250" t="s">
        <v>1046</v>
      </c>
      <c r="G41" s="250"/>
      <c r="H41" s="369" t="s">
        <v>1198</v>
      </c>
      <c r="I41" s="525" t="s">
        <v>903</v>
      </c>
      <c r="J41" s="268">
        <v>99</v>
      </c>
      <c r="K41" s="268">
        <v>21</v>
      </c>
      <c r="L41" s="246" t="s">
        <v>1183</v>
      </c>
      <c r="M41" s="246" t="s">
        <v>1183</v>
      </c>
      <c r="N41" s="246" t="s">
        <v>1183</v>
      </c>
      <c r="O41" s="246" t="s">
        <v>1183</v>
      </c>
      <c r="P41" s="246" t="s">
        <v>1183</v>
      </c>
      <c r="Q41" s="246" t="s">
        <v>1183</v>
      </c>
      <c r="R41" s="246" t="s">
        <v>1183</v>
      </c>
      <c r="S41" s="246" t="s">
        <v>1183</v>
      </c>
      <c r="T41" s="246" t="s">
        <v>1183</v>
      </c>
      <c r="U41" s="246" t="s">
        <v>1183</v>
      </c>
      <c r="V41" s="246" t="s">
        <v>1183</v>
      </c>
      <c r="W41" s="246" t="s">
        <v>1183</v>
      </c>
      <c r="X41" s="312">
        <v>99</v>
      </c>
      <c r="Y41" s="312">
        <v>99</v>
      </c>
      <c r="Z41" s="312">
        <v>99</v>
      </c>
      <c r="AA41" s="312">
        <v>99</v>
      </c>
      <c r="AB41" s="312">
        <v>99</v>
      </c>
      <c r="AC41" s="312">
        <v>99</v>
      </c>
      <c r="AD41" s="312">
        <v>99</v>
      </c>
      <c r="AE41" s="312">
        <v>99</v>
      </c>
      <c r="AF41" s="312">
        <v>99</v>
      </c>
      <c r="AG41" s="312">
        <v>99</v>
      </c>
      <c r="AH41" s="312">
        <v>99</v>
      </c>
      <c r="AI41" s="312">
        <v>99</v>
      </c>
      <c r="AJ41" s="312">
        <v>99</v>
      </c>
      <c r="AK41" s="312">
        <v>99</v>
      </c>
      <c r="AL41" s="312">
        <v>99</v>
      </c>
      <c r="AM41" s="312">
        <v>99</v>
      </c>
      <c r="AN41" s="312">
        <v>99</v>
      </c>
      <c r="AO41" s="312">
        <v>99</v>
      </c>
      <c r="AP41" s="312">
        <v>99</v>
      </c>
      <c r="AQ41" s="312">
        <v>99</v>
      </c>
      <c r="AR41" s="312">
        <v>99</v>
      </c>
      <c r="AS41" s="312">
        <v>99</v>
      </c>
      <c r="AT41" s="312">
        <v>99</v>
      </c>
      <c r="AU41" s="312">
        <v>99</v>
      </c>
      <c r="AV41" s="312">
        <v>99</v>
      </c>
      <c r="AW41" s="312">
        <v>99</v>
      </c>
      <c r="AX41" s="312">
        <v>99</v>
      </c>
      <c r="AY41" s="312">
        <v>99</v>
      </c>
      <c r="AZ41" s="312">
        <v>99</v>
      </c>
      <c r="BA41" s="312">
        <v>99</v>
      </c>
      <c r="BB41" s="312">
        <v>99</v>
      </c>
      <c r="BC41" s="312">
        <v>99</v>
      </c>
      <c r="BD41" s="312">
        <v>99</v>
      </c>
      <c r="BE41" s="312">
        <v>99</v>
      </c>
      <c r="BF41" s="312">
        <v>99</v>
      </c>
      <c r="BG41" s="312">
        <v>99</v>
      </c>
      <c r="BH41" s="312">
        <v>99</v>
      </c>
      <c r="BI41" s="312">
        <v>99</v>
      </c>
      <c r="BJ41" s="312">
        <v>99</v>
      </c>
      <c r="BK41" s="312">
        <v>99</v>
      </c>
      <c r="BL41" s="312">
        <v>99</v>
      </c>
      <c r="BM41" s="312">
        <v>99</v>
      </c>
      <c r="BN41" s="312">
        <v>99</v>
      </c>
      <c r="BO41" s="312">
        <v>99</v>
      </c>
      <c r="BP41" s="312">
        <v>99</v>
      </c>
      <c r="BQ41" s="312">
        <v>99</v>
      </c>
      <c r="BR41" s="246" t="s">
        <v>1183</v>
      </c>
      <c r="BS41" s="246" t="s">
        <v>1183</v>
      </c>
      <c r="BT41" s="246" t="s">
        <v>1183</v>
      </c>
      <c r="BU41" s="246" t="s">
        <v>1183</v>
      </c>
      <c r="BV41" s="246" t="s">
        <v>1183</v>
      </c>
      <c r="BW41" s="246" t="s">
        <v>1183</v>
      </c>
      <c r="BX41" s="246" t="s">
        <v>1183</v>
      </c>
      <c r="BY41" s="246" t="s">
        <v>1183</v>
      </c>
      <c r="BZ41" s="246" t="s">
        <v>1183</v>
      </c>
      <c r="CA41" s="246" t="s">
        <v>1183</v>
      </c>
      <c r="CB41" s="246" t="s">
        <v>1183</v>
      </c>
      <c r="CC41" s="246" t="s">
        <v>1183</v>
      </c>
      <c r="CD41" s="246" t="s">
        <v>1183</v>
      </c>
      <c r="CE41" s="246" t="s">
        <v>1183</v>
      </c>
      <c r="CF41" s="313" t="s">
        <v>903</v>
      </c>
      <c r="CG41" s="312" t="s">
        <v>855</v>
      </c>
      <c r="CH41" s="313" t="s">
        <v>856</v>
      </c>
      <c r="CI41" s="313" t="s">
        <v>855</v>
      </c>
      <c r="CJ41" s="313" t="s">
        <v>855</v>
      </c>
      <c r="CK41" s="313" t="s">
        <v>855</v>
      </c>
      <c r="CL41" s="313" t="s">
        <v>855</v>
      </c>
      <c r="CM41" s="246" t="s">
        <v>1183</v>
      </c>
    </row>
    <row r="42" spans="1:91" ht="12" hidden="1" customHeight="1">
      <c r="A42" s="256" t="s">
        <v>1038</v>
      </c>
      <c r="B42" s="250" t="s">
        <v>1063</v>
      </c>
      <c r="C42" s="257" t="s">
        <v>945</v>
      </c>
      <c r="D42" s="250" t="s">
        <v>1188</v>
      </c>
      <c r="E42" s="257" t="s">
        <v>1014</v>
      </c>
      <c r="F42" s="250" t="s">
        <v>1046</v>
      </c>
      <c r="G42" s="250"/>
      <c r="H42" s="369" t="s">
        <v>1198</v>
      </c>
      <c r="I42" s="525" t="s">
        <v>903</v>
      </c>
      <c r="J42" s="268">
        <v>99</v>
      </c>
      <c r="K42" s="268">
        <v>21</v>
      </c>
      <c r="L42" s="246" t="s">
        <v>1183</v>
      </c>
      <c r="M42" s="246" t="s">
        <v>1183</v>
      </c>
      <c r="N42" s="246" t="s">
        <v>1183</v>
      </c>
      <c r="O42" s="246" t="s">
        <v>1183</v>
      </c>
      <c r="P42" s="246" t="s">
        <v>1183</v>
      </c>
      <c r="Q42" s="246" t="s">
        <v>1183</v>
      </c>
      <c r="R42" s="246" t="s">
        <v>1183</v>
      </c>
      <c r="S42" s="246" t="s">
        <v>1183</v>
      </c>
      <c r="T42" s="246" t="s">
        <v>1183</v>
      </c>
      <c r="U42" s="246" t="s">
        <v>1183</v>
      </c>
      <c r="V42" s="246" t="s">
        <v>1183</v>
      </c>
      <c r="W42" s="246" t="s">
        <v>1183</v>
      </c>
      <c r="X42" s="312">
        <v>99</v>
      </c>
      <c r="Y42" s="312">
        <v>99</v>
      </c>
      <c r="Z42" s="312">
        <v>99</v>
      </c>
      <c r="AA42" s="312">
        <v>99</v>
      </c>
      <c r="AB42" s="312">
        <v>99</v>
      </c>
      <c r="AC42" s="312">
        <v>99</v>
      </c>
      <c r="AD42" s="312">
        <v>99</v>
      </c>
      <c r="AE42" s="312">
        <v>99</v>
      </c>
      <c r="AF42" s="312">
        <v>99</v>
      </c>
      <c r="AG42" s="312">
        <v>99</v>
      </c>
      <c r="AH42" s="312">
        <v>99</v>
      </c>
      <c r="AI42" s="312">
        <v>99</v>
      </c>
      <c r="AJ42" s="312">
        <v>99</v>
      </c>
      <c r="AK42" s="312">
        <v>99</v>
      </c>
      <c r="AL42" s="312">
        <v>99</v>
      </c>
      <c r="AM42" s="312">
        <v>99</v>
      </c>
      <c r="AN42" s="312">
        <v>99</v>
      </c>
      <c r="AO42" s="312">
        <v>99</v>
      </c>
      <c r="AP42" s="312">
        <v>99</v>
      </c>
      <c r="AQ42" s="312">
        <v>99</v>
      </c>
      <c r="AR42" s="312">
        <v>99</v>
      </c>
      <c r="AS42" s="312">
        <v>99</v>
      </c>
      <c r="AT42" s="312">
        <v>99</v>
      </c>
      <c r="AU42" s="312">
        <v>99</v>
      </c>
      <c r="AV42" s="312">
        <v>99</v>
      </c>
      <c r="AW42" s="312">
        <v>99</v>
      </c>
      <c r="AX42" s="312">
        <v>99</v>
      </c>
      <c r="AY42" s="312">
        <v>99</v>
      </c>
      <c r="AZ42" s="312">
        <v>99</v>
      </c>
      <c r="BA42" s="312">
        <v>99</v>
      </c>
      <c r="BB42" s="312">
        <v>99</v>
      </c>
      <c r="BC42" s="312">
        <v>99</v>
      </c>
      <c r="BD42" s="312">
        <v>99</v>
      </c>
      <c r="BE42" s="312">
        <v>99</v>
      </c>
      <c r="BF42" s="312">
        <v>99</v>
      </c>
      <c r="BG42" s="312">
        <v>99</v>
      </c>
      <c r="BH42" s="312">
        <v>99</v>
      </c>
      <c r="BI42" s="312">
        <v>99</v>
      </c>
      <c r="BJ42" s="312">
        <v>99</v>
      </c>
      <c r="BK42" s="312">
        <v>99</v>
      </c>
      <c r="BL42" s="312">
        <v>99</v>
      </c>
      <c r="BM42" s="312">
        <v>99</v>
      </c>
      <c r="BN42" s="312">
        <v>99</v>
      </c>
      <c r="BO42" s="312">
        <v>99</v>
      </c>
      <c r="BP42" s="312">
        <v>99</v>
      </c>
      <c r="BQ42" s="312">
        <v>99</v>
      </c>
      <c r="BR42" s="246" t="s">
        <v>1183</v>
      </c>
      <c r="BS42" s="246" t="s">
        <v>1183</v>
      </c>
      <c r="BT42" s="246" t="s">
        <v>1183</v>
      </c>
      <c r="BU42" s="246" t="s">
        <v>1183</v>
      </c>
      <c r="BV42" s="246" t="s">
        <v>1183</v>
      </c>
      <c r="BW42" s="246" t="s">
        <v>1183</v>
      </c>
      <c r="BX42" s="246" t="s">
        <v>1183</v>
      </c>
      <c r="BY42" s="246" t="s">
        <v>1183</v>
      </c>
      <c r="BZ42" s="246" t="s">
        <v>1183</v>
      </c>
      <c r="CA42" s="246" t="s">
        <v>1183</v>
      </c>
      <c r="CB42" s="246" t="s">
        <v>1183</v>
      </c>
      <c r="CC42" s="246" t="s">
        <v>1183</v>
      </c>
      <c r="CD42" s="246" t="s">
        <v>1183</v>
      </c>
      <c r="CE42" s="246" t="s">
        <v>1183</v>
      </c>
      <c r="CF42" s="313" t="s">
        <v>903</v>
      </c>
      <c r="CG42" s="312" t="s">
        <v>855</v>
      </c>
      <c r="CH42" s="313" t="s">
        <v>856</v>
      </c>
      <c r="CI42" s="313" t="s">
        <v>855</v>
      </c>
      <c r="CJ42" s="313" t="s">
        <v>855</v>
      </c>
      <c r="CK42" s="313" t="s">
        <v>855</v>
      </c>
      <c r="CL42" s="313" t="s">
        <v>855</v>
      </c>
      <c r="CM42" s="246" t="s">
        <v>1183</v>
      </c>
    </row>
    <row r="43" spans="1:91" ht="12" hidden="1" customHeight="1">
      <c r="A43" s="256" t="s">
        <v>1038</v>
      </c>
      <c r="B43" s="250" t="s">
        <v>1063</v>
      </c>
      <c r="C43" s="257">
        <v>4</v>
      </c>
      <c r="D43" s="250" t="s">
        <v>1189</v>
      </c>
      <c r="E43" s="257" t="s">
        <v>1014</v>
      </c>
      <c r="F43" s="250" t="s">
        <v>1046</v>
      </c>
      <c r="G43" s="250"/>
      <c r="H43" s="369" t="s">
        <v>1198</v>
      </c>
      <c r="I43" s="525" t="s">
        <v>903</v>
      </c>
      <c r="J43" s="268">
        <v>99</v>
      </c>
      <c r="K43" s="268">
        <v>21</v>
      </c>
      <c r="L43" s="246" t="s">
        <v>1183</v>
      </c>
      <c r="M43" s="246" t="s">
        <v>1183</v>
      </c>
      <c r="N43" s="246" t="s">
        <v>1183</v>
      </c>
      <c r="O43" s="246" t="s">
        <v>1183</v>
      </c>
      <c r="P43" s="246" t="s">
        <v>1183</v>
      </c>
      <c r="Q43" s="246" t="s">
        <v>1183</v>
      </c>
      <c r="R43" s="246" t="s">
        <v>1183</v>
      </c>
      <c r="S43" s="246" t="s">
        <v>1183</v>
      </c>
      <c r="T43" s="246" t="s">
        <v>1183</v>
      </c>
      <c r="U43" s="246" t="s">
        <v>1183</v>
      </c>
      <c r="V43" s="246" t="s">
        <v>1183</v>
      </c>
      <c r="W43" s="246" t="s">
        <v>1183</v>
      </c>
      <c r="X43" s="312">
        <v>99</v>
      </c>
      <c r="Y43" s="312">
        <v>99</v>
      </c>
      <c r="Z43" s="312">
        <v>99</v>
      </c>
      <c r="AA43" s="312">
        <v>99</v>
      </c>
      <c r="AB43" s="312">
        <v>99</v>
      </c>
      <c r="AC43" s="312">
        <v>99</v>
      </c>
      <c r="AD43" s="312">
        <v>99</v>
      </c>
      <c r="AE43" s="312">
        <v>99</v>
      </c>
      <c r="AF43" s="312">
        <v>99</v>
      </c>
      <c r="AG43" s="312">
        <v>99</v>
      </c>
      <c r="AH43" s="312">
        <v>99</v>
      </c>
      <c r="AI43" s="312">
        <v>99</v>
      </c>
      <c r="AJ43" s="312">
        <v>99</v>
      </c>
      <c r="AK43" s="312">
        <v>99</v>
      </c>
      <c r="AL43" s="312">
        <v>99</v>
      </c>
      <c r="AM43" s="312">
        <v>99</v>
      </c>
      <c r="AN43" s="312">
        <v>99</v>
      </c>
      <c r="AO43" s="312">
        <v>99</v>
      </c>
      <c r="AP43" s="312">
        <v>99</v>
      </c>
      <c r="AQ43" s="312">
        <v>99</v>
      </c>
      <c r="AR43" s="312">
        <v>99</v>
      </c>
      <c r="AS43" s="312">
        <v>99</v>
      </c>
      <c r="AT43" s="312">
        <v>99</v>
      </c>
      <c r="AU43" s="312">
        <v>99</v>
      </c>
      <c r="AV43" s="312">
        <v>99</v>
      </c>
      <c r="AW43" s="312">
        <v>99</v>
      </c>
      <c r="AX43" s="312">
        <v>99</v>
      </c>
      <c r="AY43" s="312">
        <v>99</v>
      </c>
      <c r="AZ43" s="312">
        <v>99</v>
      </c>
      <c r="BA43" s="312">
        <v>99</v>
      </c>
      <c r="BB43" s="312">
        <v>99</v>
      </c>
      <c r="BC43" s="312">
        <v>99</v>
      </c>
      <c r="BD43" s="312">
        <v>99</v>
      </c>
      <c r="BE43" s="312">
        <v>99</v>
      </c>
      <c r="BF43" s="312">
        <v>99</v>
      </c>
      <c r="BG43" s="312">
        <v>99</v>
      </c>
      <c r="BH43" s="312">
        <v>99</v>
      </c>
      <c r="BI43" s="312">
        <v>99</v>
      </c>
      <c r="BJ43" s="312">
        <v>99</v>
      </c>
      <c r="BK43" s="312">
        <v>99</v>
      </c>
      <c r="BL43" s="312">
        <v>99</v>
      </c>
      <c r="BM43" s="312">
        <v>99</v>
      </c>
      <c r="BN43" s="312">
        <v>99</v>
      </c>
      <c r="BO43" s="312">
        <v>99</v>
      </c>
      <c r="BP43" s="312">
        <v>99</v>
      </c>
      <c r="BQ43" s="312">
        <v>99</v>
      </c>
      <c r="BR43" s="246" t="s">
        <v>1183</v>
      </c>
      <c r="BS43" s="246" t="s">
        <v>1183</v>
      </c>
      <c r="BT43" s="246" t="s">
        <v>1183</v>
      </c>
      <c r="BU43" s="246" t="s">
        <v>1183</v>
      </c>
      <c r="BV43" s="246" t="s">
        <v>1183</v>
      </c>
      <c r="BW43" s="246" t="s">
        <v>1183</v>
      </c>
      <c r="BX43" s="246" t="s">
        <v>1183</v>
      </c>
      <c r="BY43" s="246" t="s">
        <v>1183</v>
      </c>
      <c r="BZ43" s="246" t="s">
        <v>1183</v>
      </c>
      <c r="CA43" s="246" t="s">
        <v>1183</v>
      </c>
      <c r="CB43" s="246" t="s">
        <v>1183</v>
      </c>
      <c r="CC43" s="246" t="s">
        <v>1183</v>
      </c>
      <c r="CD43" s="246" t="s">
        <v>1183</v>
      </c>
      <c r="CE43" s="246" t="s">
        <v>1183</v>
      </c>
      <c r="CF43" s="313" t="s">
        <v>903</v>
      </c>
      <c r="CG43" s="312" t="s">
        <v>855</v>
      </c>
      <c r="CH43" s="313" t="s">
        <v>856</v>
      </c>
      <c r="CI43" s="313" t="s">
        <v>855</v>
      </c>
      <c r="CJ43" s="313" t="s">
        <v>855</v>
      </c>
      <c r="CK43" s="313" t="s">
        <v>855</v>
      </c>
      <c r="CL43" s="313" t="s">
        <v>855</v>
      </c>
      <c r="CM43" s="246" t="s">
        <v>1183</v>
      </c>
    </row>
    <row r="44" spans="1:91" ht="12" hidden="1" customHeight="1">
      <c r="A44" s="256" t="s">
        <v>1038</v>
      </c>
      <c r="B44" s="250" t="s">
        <v>1063</v>
      </c>
      <c r="C44" s="257">
        <v>1</v>
      </c>
      <c r="D44" s="250" t="s">
        <v>1012</v>
      </c>
      <c r="E44" s="257" t="s">
        <v>1014</v>
      </c>
      <c r="F44" s="250" t="s">
        <v>1046</v>
      </c>
      <c r="G44" s="314" t="s">
        <v>1186</v>
      </c>
      <c r="H44" s="315"/>
      <c r="I44" s="525" t="s">
        <v>1205</v>
      </c>
      <c r="J44" s="268" t="s">
        <v>1205</v>
      </c>
      <c r="K44" s="268">
        <v>22</v>
      </c>
      <c r="L44" s="313" t="s">
        <v>903</v>
      </c>
      <c r="M44" s="246" t="s">
        <v>1183</v>
      </c>
      <c r="N44" s="246" t="s">
        <v>1183</v>
      </c>
      <c r="O44" s="313" t="s">
        <v>856</v>
      </c>
      <c r="P44" s="313" t="s">
        <v>856</v>
      </c>
      <c r="Q44" s="246" t="s">
        <v>1183</v>
      </c>
      <c r="R44" s="313" t="s">
        <v>903</v>
      </c>
      <c r="S44" s="313" t="s">
        <v>856</v>
      </c>
      <c r="T44" s="313" t="s">
        <v>856</v>
      </c>
      <c r="U44" s="313" t="s">
        <v>855</v>
      </c>
      <c r="V44" s="313" t="s">
        <v>856</v>
      </c>
      <c r="W44" s="246" t="s">
        <v>1183</v>
      </c>
      <c r="X44" s="312">
        <v>99</v>
      </c>
      <c r="Y44" s="312">
        <v>99</v>
      </c>
      <c r="Z44" s="312">
        <v>99</v>
      </c>
      <c r="AA44" s="312">
        <v>99</v>
      </c>
      <c r="AB44" s="312">
        <v>99</v>
      </c>
      <c r="AC44" s="312">
        <v>99</v>
      </c>
      <c r="AD44" s="312">
        <v>99</v>
      </c>
      <c r="AE44" s="312">
        <v>99</v>
      </c>
      <c r="AF44" s="312">
        <v>99</v>
      </c>
      <c r="AG44" s="312">
        <v>99</v>
      </c>
      <c r="AH44" s="312">
        <v>99</v>
      </c>
      <c r="AI44" s="312">
        <v>99</v>
      </c>
      <c r="AJ44" s="312">
        <v>99</v>
      </c>
      <c r="AK44" s="312">
        <v>99</v>
      </c>
      <c r="AL44" s="312">
        <v>99</v>
      </c>
      <c r="AM44" s="312">
        <v>99</v>
      </c>
      <c r="AN44" s="312">
        <v>99</v>
      </c>
      <c r="AO44" s="312">
        <v>99</v>
      </c>
      <c r="AP44" s="312">
        <v>99</v>
      </c>
      <c r="AQ44" s="312">
        <v>99</v>
      </c>
      <c r="AR44" s="312">
        <v>99</v>
      </c>
      <c r="AS44" s="312">
        <v>99</v>
      </c>
      <c r="AT44" s="312">
        <v>99</v>
      </c>
      <c r="AU44" s="312">
        <v>99</v>
      </c>
      <c r="AV44" s="312">
        <v>99</v>
      </c>
      <c r="AW44" s="312">
        <v>99</v>
      </c>
      <c r="AX44" s="312">
        <v>99</v>
      </c>
      <c r="AY44" s="312">
        <v>99</v>
      </c>
      <c r="AZ44" s="312">
        <v>99</v>
      </c>
      <c r="BA44" s="312">
        <v>99</v>
      </c>
      <c r="BB44" s="312">
        <v>99</v>
      </c>
      <c r="BC44" s="312">
        <v>99</v>
      </c>
      <c r="BD44" s="312">
        <v>99</v>
      </c>
      <c r="BE44" s="312">
        <v>99</v>
      </c>
      <c r="BF44" s="312">
        <v>99</v>
      </c>
      <c r="BG44" s="312">
        <v>99</v>
      </c>
      <c r="BH44" s="312">
        <v>99</v>
      </c>
      <c r="BI44" s="312">
        <v>99</v>
      </c>
      <c r="BJ44" s="312">
        <v>99</v>
      </c>
      <c r="BK44" s="312">
        <v>99</v>
      </c>
      <c r="BL44" s="312">
        <v>99</v>
      </c>
      <c r="BM44" s="312">
        <v>99</v>
      </c>
      <c r="BN44" s="312">
        <v>99</v>
      </c>
      <c r="BO44" s="312">
        <v>99</v>
      </c>
      <c r="BP44" s="312">
        <v>99</v>
      </c>
      <c r="BQ44" s="312">
        <v>99</v>
      </c>
      <c r="BR44" s="246" t="s">
        <v>1183</v>
      </c>
      <c r="BS44" s="313" t="s">
        <v>856</v>
      </c>
      <c r="BT44" s="313" t="s">
        <v>856</v>
      </c>
      <c r="BU44" s="246" t="s">
        <v>1183</v>
      </c>
      <c r="BV44" s="246" t="s">
        <v>1183</v>
      </c>
      <c r="BW44" s="246" t="s">
        <v>1183</v>
      </c>
      <c r="BX44" s="246" t="s">
        <v>1183</v>
      </c>
      <c r="BY44" s="312" t="s">
        <v>855</v>
      </c>
      <c r="BZ44" s="312" t="s">
        <v>855</v>
      </c>
      <c r="CA44" s="313" t="s">
        <v>856</v>
      </c>
      <c r="CB44" s="246" t="s">
        <v>1183</v>
      </c>
      <c r="CC44" s="313" t="s">
        <v>855</v>
      </c>
      <c r="CD44" s="246" t="s">
        <v>1183</v>
      </c>
      <c r="CE44" s="312" t="s">
        <v>855</v>
      </c>
      <c r="CF44" s="313" t="s">
        <v>1204</v>
      </c>
      <c r="CG44" s="312" t="s">
        <v>855</v>
      </c>
      <c r="CH44" s="313" t="s">
        <v>856</v>
      </c>
      <c r="CI44" s="313" t="s">
        <v>855</v>
      </c>
      <c r="CJ44" s="313" t="s">
        <v>855</v>
      </c>
      <c r="CK44" s="313" t="s">
        <v>855</v>
      </c>
      <c r="CL44" s="313" t="s">
        <v>855</v>
      </c>
      <c r="CM44" s="246" t="s">
        <v>1183</v>
      </c>
    </row>
    <row r="45" spans="1:91" ht="12" hidden="1" customHeight="1">
      <c r="A45" s="256" t="s">
        <v>1038</v>
      </c>
      <c r="B45" s="250" t="s">
        <v>1063</v>
      </c>
      <c r="C45" s="257">
        <v>3</v>
      </c>
      <c r="D45" s="250" t="s">
        <v>1054</v>
      </c>
      <c r="E45" s="257" t="s">
        <v>1014</v>
      </c>
      <c r="F45" s="250" t="s">
        <v>1046</v>
      </c>
      <c r="G45" s="314" t="s">
        <v>1186</v>
      </c>
      <c r="H45" s="315"/>
      <c r="I45" s="525" t="s">
        <v>1205</v>
      </c>
      <c r="J45" s="268" t="s">
        <v>1205</v>
      </c>
      <c r="K45" s="268">
        <v>22</v>
      </c>
      <c r="L45" s="313" t="s">
        <v>903</v>
      </c>
      <c r="M45" s="246" t="s">
        <v>1183</v>
      </c>
      <c r="N45" s="246" t="s">
        <v>1183</v>
      </c>
      <c r="O45" s="313" t="s">
        <v>856</v>
      </c>
      <c r="P45" s="313" t="s">
        <v>856</v>
      </c>
      <c r="Q45" s="246" t="s">
        <v>1183</v>
      </c>
      <c r="R45" s="313" t="s">
        <v>903</v>
      </c>
      <c r="S45" s="313" t="s">
        <v>856</v>
      </c>
      <c r="T45" s="313" t="s">
        <v>856</v>
      </c>
      <c r="U45" s="313" t="s">
        <v>855</v>
      </c>
      <c r="V45" s="313" t="s">
        <v>856</v>
      </c>
      <c r="W45" s="246" t="s">
        <v>1183</v>
      </c>
      <c r="X45" s="312">
        <v>99</v>
      </c>
      <c r="Y45" s="312">
        <v>99</v>
      </c>
      <c r="Z45" s="312">
        <v>99</v>
      </c>
      <c r="AA45" s="312">
        <v>99</v>
      </c>
      <c r="AB45" s="312">
        <v>99</v>
      </c>
      <c r="AC45" s="312">
        <v>99</v>
      </c>
      <c r="AD45" s="312">
        <v>99</v>
      </c>
      <c r="AE45" s="312">
        <v>99</v>
      </c>
      <c r="AF45" s="312">
        <v>99</v>
      </c>
      <c r="AG45" s="312">
        <v>99</v>
      </c>
      <c r="AH45" s="312">
        <v>99</v>
      </c>
      <c r="AI45" s="312">
        <v>99</v>
      </c>
      <c r="AJ45" s="312">
        <v>99</v>
      </c>
      <c r="AK45" s="312">
        <v>99</v>
      </c>
      <c r="AL45" s="312">
        <v>99</v>
      </c>
      <c r="AM45" s="312">
        <v>99</v>
      </c>
      <c r="AN45" s="312">
        <v>99</v>
      </c>
      <c r="AO45" s="312">
        <v>99</v>
      </c>
      <c r="AP45" s="312">
        <v>99</v>
      </c>
      <c r="AQ45" s="312">
        <v>99</v>
      </c>
      <c r="AR45" s="312">
        <v>99</v>
      </c>
      <c r="AS45" s="312">
        <v>99</v>
      </c>
      <c r="AT45" s="312">
        <v>99</v>
      </c>
      <c r="AU45" s="312">
        <v>99</v>
      </c>
      <c r="AV45" s="312">
        <v>99</v>
      </c>
      <c r="AW45" s="312">
        <v>99</v>
      </c>
      <c r="AX45" s="312">
        <v>99</v>
      </c>
      <c r="AY45" s="312">
        <v>99</v>
      </c>
      <c r="AZ45" s="312">
        <v>99</v>
      </c>
      <c r="BA45" s="312">
        <v>99</v>
      </c>
      <c r="BB45" s="312">
        <v>99</v>
      </c>
      <c r="BC45" s="312">
        <v>99</v>
      </c>
      <c r="BD45" s="312">
        <v>99</v>
      </c>
      <c r="BE45" s="312">
        <v>99</v>
      </c>
      <c r="BF45" s="312">
        <v>99</v>
      </c>
      <c r="BG45" s="312">
        <v>99</v>
      </c>
      <c r="BH45" s="312">
        <v>99</v>
      </c>
      <c r="BI45" s="312">
        <v>99</v>
      </c>
      <c r="BJ45" s="312">
        <v>99</v>
      </c>
      <c r="BK45" s="312">
        <v>99</v>
      </c>
      <c r="BL45" s="312">
        <v>99</v>
      </c>
      <c r="BM45" s="312">
        <v>99</v>
      </c>
      <c r="BN45" s="312">
        <v>99</v>
      </c>
      <c r="BO45" s="312">
        <v>99</v>
      </c>
      <c r="BP45" s="312">
        <v>99</v>
      </c>
      <c r="BQ45" s="312">
        <v>99</v>
      </c>
      <c r="BR45" s="246" t="s">
        <v>1183</v>
      </c>
      <c r="BS45" s="313" t="s">
        <v>856</v>
      </c>
      <c r="BT45" s="313" t="s">
        <v>856</v>
      </c>
      <c r="BU45" s="246" t="s">
        <v>1183</v>
      </c>
      <c r="BV45" s="246" t="s">
        <v>1183</v>
      </c>
      <c r="BW45" s="246" t="s">
        <v>1183</v>
      </c>
      <c r="BX45" s="246" t="s">
        <v>1183</v>
      </c>
      <c r="BY45" s="312" t="s">
        <v>855</v>
      </c>
      <c r="BZ45" s="312" t="s">
        <v>855</v>
      </c>
      <c r="CA45" s="313" t="s">
        <v>856</v>
      </c>
      <c r="CB45" s="246" t="s">
        <v>1183</v>
      </c>
      <c r="CC45" s="313" t="s">
        <v>855</v>
      </c>
      <c r="CD45" s="246" t="s">
        <v>1183</v>
      </c>
      <c r="CE45" s="312" t="s">
        <v>855</v>
      </c>
      <c r="CF45" s="313" t="s">
        <v>1204</v>
      </c>
      <c r="CG45" s="312" t="s">
        <v>855</v>
      </c>
      <c r="CH45" s="313" t="s">
        <v>856</v>
      </c>
      <c r="CI45" s="313" t="s">
        <v>855</v>
      </c>
      <c r="CJ45" s="313" t="s">
        <v>855</v>
      </c>
      <c r="CK45" s="313" t="s">
        <v>855</v>
      </c>
      <c r="CL45" s="313" t="s">
        <v>855</v>
      </c>
      <c r="CM45" s="246" t="s">
        <v>1183</v>
      </c>
    </row>
    <row r="46" spans="1:91" ht="12" hidden="1" customHeight="1">
      <c r="A46" s="256" t="s">
        <v>1038</v>
      </c>
      <c r="B46" s="250" t="s">
        <v>1063</v>
      </c>
      <c r="C46" s="257" t="s">
        <v>945</v>
      </c>
      <c r="D46" s="250" t="s">
        <v>1188</v>
      </c>
      <c r="E46" s="257" t="s">
        <v>1014</v>
      </c>
      <c r="F46" s="250" t="s">
        <v>1046</v>
      </c>
      <c r="G46" s="314" t="s">
        <v>1186</v>
      </c>
      <c r="H46" s="315"/>
      <c r="I46" s="525" t="s">
        <v>1205</v>
      </c>
      <c r="J46" s="268" t="s">
        <v>1205</v>
      </c>
      <c r="K46" s="268">
        <v>22</v>
      </c>
      <c r="L46" s="313" t="s">
        <v>903</v>
      </c>
      <c r="M46" s="246" t="s">
        <v>1183</v>
      </c>
      <c r="N46" s="246" t="s">
        <v>1183</v>
      </c>
      <c r="O46" s="313" t="s">
        <v>856</v>
      </c>
      <c r="P46" s="313" t="s">
        <v>856</v>
      </c>
      <c r="Q46" s="246" t="s">
        <v>1183</v>
      </c>
      <c r="R46" s="313" t="s">
        <v>903</v>
      </c>
      <c r="S46" s="313" t="s">
        <v>856</v>
      </c>
      <c r="T46" s="313" t="s">
        <v>856</v>
      </c>
      <c r="U46" s="313" t="s">
        <v>855</v>
      </c>
      <c r="V46" s="313" t="s">
        <v>856</v>
      </c>
      <c r="W46" s="246" t="s">
        <v>1183</v>
      </c>
      <c r="X46" s="312">
        <v>99</v>
      </c>
      <c r="Y46" s="312">
        <v>99</v>
      </c>
      <c r="Z46" s="312">
        <v>99</v>
      </c>
      <c r="AA46" s="312">
        <v>99</v>
      </c>
      <c r="AB46" s="312">
        <v>99</v>
      </c>
      <c r="AC46" s="312">
        <v>99</v>
      </c>
      <c r="AD46" s="312">
        <v>99</v>
      </c>
      <c r="AE46" s="312">
        <v>99</v>
      </c>
      <c r="AF46" s="312">
        <v>99</v>
      </c>
      <c r="AG46" s="312">
        <v>99</v>
      </c>
      <c r="AH46" s="312">
        <v>99</v>
      </c>
      <c r="AI46" s="312">
        <v>99</v>
      </c>
      <c r="AJ46" s="312">
        <v>99</v>
      </c>
      <c r="AK46" s="312">
        <v>99</v>
      </c>
      <c r="AL46" s="312">
        <v>99</v>
      </c>
      <c r="AM46" s="312">
        <v>99</v>
      </c>
      <c r="AN46" s="312">
        <v>99</v>
      </c>
      <c r="AO46" s="312">
        <v>99</v>
      </c>
      <c r="AP46" s="312">
        <v>99</v>
      </c>
      <c r="AQ46" s="312">
        <v>99</v>
      </c>
      <c r="AR46" s="312">
        <v>99</v>
      </c>
      <c r="AS46" s="312">
        <v>99</v>
      </c>
      <c r="AT46" s="312">
        <v>99</v>
      </c>
      <c r="AU46" s="312">
        <v>99</v>
      </c>
      <c r="AV46" s="312">
        <v>99</v>
      </c>
      <c r="AW46" s="312">
        <v>99</v>
      </c>
      <c r="AX46" s="312">
        <v>99</v>
      </c>
      <c r="AY46" s="312">
        <v>99</v>
      </c>
      <c r="AZ46" s="312">
        <v>99</v>
      </c>
      <c r="BA46" s="312">
        <v>99</v>
      </c>
      <c r="BB46" s="312">
        <v>99</v>
      </c>
      <c r="BC46" s="312">
        <v>99</v>
      </c>
      <c r="BD46" s="312">
        <v>99</v>
      </c>
      <c r="BE46" s="312">
        <v>99</v>
      </c>
      <c r="BF46" s="312">
        <v>99</v>
      </c>
      <c r="BG46" s="312">
        <v>99</v>
      </c>
      <c r="BH46" s="312">
        <v>99</v>
      </c>
      <c r="BI46" s="312">
        <v>99</v>
      </c>
      <c r="BJ46" s="312">
        <v>99</v>
      </c>
      <c r="BK46" s="312">
        <v>99</v>
      </c>
      <c r="BL46" s="312">
        <v>99</v>
      </c>
      <c r="BM46" s="312">
        <v>99</v>
      </c>
      <c r="BN46" s="312">
        <v>99</v>
      </c>
      <c r="BO46" s="312">
        <v>99</v>
      </c>
      <c r="BP46" s="312">
        <v>99</v>
      </c>
      <c r="BQ46" s="312">
        <v>99</v>
      </c>
      <c r="BR46" s="246" t="s">
        <v>1183</v>
      </c>
      <c r="BS46" s="313" t="s">
        <v>856</v>
      </c>
      <c r="BT46" s="313" t="s">
        <v>856</v>
      </c>
      <c r="BU46" s="246" t="s">
        <v>1183</v>
      </c>
      <c r="BV46" s="246" t="s">
        <v>1183</v>
      </c>
      <c r="BW46" s="246" t="s">
        <v>1183</v>
      </c>
      <c r="BX46" s="246" t="s">
        <v>1183</v>
      </c>
      <c r="BY46" s="312" t="s">
        <v>855</v>
      </c>
      <c r="BZ46" s="312" t="s">
        <v>855</v>
      </c>
      <c r="CA46" s="313" t="s">
        <v>856</v>
      </c>
      <c r="CB46" s="246" t="s">
        <v>1183</v>
      </c>
      <c r="CC46" s="313" t="s">
        <v>855</v>
      </c>
      <c r="CD46" s="246" t="s">
        <v>1183</v>
      </c>
      <c r="CE46" s="312" t="s">
        <v>855</v>
      </c>
      <c r="CF46" s="313" t="s">
        <v>1204</v>
      </c>
      <c r="CG46" s="312" t="s">
        <v>855</v>
      </c>
      <c r="CH46" s="313" t="s">
        <v>856</v>
      </c>
      <c r="CI46" s="313" t="s">
        <v>855</v>
      </c>
      <c r="CJ46" s="313" t="s">
        <v>855</v>
      </c>
      <c r="CK46" s="313" t="s">
        <v>855</v>
      </c>
      <c r="CL46" s="313" t="s">
        <v>855</v>
      </c>
      <c r="CM46" s="246" t="s">
        <v>1183</v>
      </c>
    </row>
    <row r="47" spans="1:91" ht="12" hidden="1" customHeight="1">
      <c r="A47" s="256" t="s">
        <v>1038</v>
      </c>
      <c r="B47" s="250" t="s">
        <v>1063</v>
      </c>
      <c r="C47" s="257">
        <v>4</v>
      </c>
      <c r="D47" s="250" t="s">
        <v>1189</v>
      </c>
      <c r="E47" s="257" t="s">
        <v>1014</v>
      </c>
      <c r="F47" s="250" t="s">
        <v>1046</v>
      </c>
      <c r="G47" s="314" t="s">
        <v>1186</v>
      </c>
      <c r="H47" s="315"/>
      <c r="I47" s="525" t="s">
        <v>1205</v>
      </c>
      <c r="J47" s="268" t="s">
        <v>1205</v>
      </c>
      <c r="K47" s="268">
        <v>22</v>
      </c>
      <c r="L47" s="313" t="s">
        <v>903</v>
      </c>
      <c r="M47" s="246" t="s">
        <v>1183</v>
      </c>
      <c r="N47" s="246" t="s">
        <v>1183</v>
      </c>
      <c r="O47" s="313" t="s">
        <v>856</v>
      </c>
      <c r="P47" s="313" t="s">
        <v>856</v>
      </c>
      <c r="Q47" s="246" t="s">
        <v>1183</v>
      </c>
      <c r="R47" s="313" t="s">
        <v>903</v>
      </c>
      <c r="S47" s="313" t="s">
        <v>856</v>
      </c>
      <c r="T47" s="313" t="s">
        <v>856</v>
      </c>
      <c r="U47" s="313" t="s">
        <v>855</v>
      </c>
      <c r="V47" s="313" t="s">
        <v>856</v>
      </c>
      <c r="W47" s="246" t="s">
        <v>1183</v>
      </c>
      <c r="X47" s="312">
        <v>99</v>
      </c>
      <c r="Y47" s="312">
        <v>99</v>
      </c>
      <c r="Z47" s="312">
        <v>99</v>
      </c>
      <c r="AA47" s="312">
        <v>99</v>
      </c>
      <c r="AB47" s="312">
        <v>99</v>
      </c>
      <c r="AC47" s="312">
        <v>99</v>
      </c>
      <c r="AD47" s="312">
        <v>99</v>
      </c>
      <c r="AE47" s="312">
        <v>99</v>
      </c>
      <c r="AF47" s="312">
        <v>99</v>
      </c>
      <c r="AG47" s="312">
        <v>99</v>
      </c>
      <c r="AH47" s="312">
        <v>99</v>
      </c>
      <c r="AI47" s="312">
        <v>99</v>
      </c>
      <c r="AJ47" s="312">
        <v>99</v>
      </c>
      <c r="AK47" s="312">
        <v>99</v>
      </c>
      <c r="AL47" s="312">
        <v>99</v>
      </c>
      <c r="AM47" s="312">
        <v>99</v>
      </c>
      <c r="AN47" s="312">
        <v>99</v>
      </c>
      <c r="AO47" s="312">
        <v>99</v>
      </c>
      <c r="AP47" s="312">
        <v>99</v>
      </c>
      <c r="AQ47" s="312">
        <v>99</v>
      </c>
      <c r="AR47" s="312">
        <v>99</v>
      </c>
      <c r="AS47" s="312">
        <v>99</v>
      </c>
      <c r="AT47" s="312">
        <v>99</v>
      </c>
      <c r="AU47" s="312">
        <v>99</v>
      </c>
      <c r="AV47" s="312">
        <v>99</v>
      </c>
      <c r="AW47" s="312">
        <v>99</v>
      </c>
      <c r="AX47" s="312">
        <v>99</v>
      </c>
      <c r="AY47" s="312">
        <v>99</v>
      </c>
      <c r="AZ47" s="312">
        <v>99</v>
      </c>
      <c r="BA47" s="312">
        <v>99</v>
      </c>
      <c r="BB47" s="312">
        <v>99</v>
      </c>
      <c r="BC47" s="312">
        <v>99</v>
      </c>
      <c r="BD47" s="312">
        <v>99</v>
      </c>
      <c r="BE47" s="312">
        <v>99</v>
      </c>
      <c r="BF47" s="312">
        <v>99</v>
      </c>
      <c r="BG47" s="312">
        <v>99</v>
      </c>
      <c r="BH47" s="312">
        <v>99</v>
      </c>
      <c r="BI47" s="312">
        <v>99</v>
      </c>
      <c r="BJ47" s="312">
        <v>99</v>
      </c>
      <c r="BK47" s="312">
        <v>99</v>
      </c>
      <c r="BL47" s="312">
        <v>99</v>
      </c>
      <c r="BM47" s="312">
        <v>99</v>
      </c>
      <c r="BN47" s="312">
        <v>99</v>
      </c>
      <c r="BO47" s="312">
        <v>99</v>
      </c>
      <c r="BP47" s="312">
        <v>99</v>
      </c>
      <c r="BQ47" s="312">
        <v>99</v>
      </c>
      <c r="BR47" s="246" t="s">
        <v>1183</v>
      </c>
      <c r="BS47" s="313" t="s">
        <v>856</v>
      </c>
      <c r="BT47" s="313" t="s">
        <v>856</v>
      </c>
      <c r="BU47" s="246" t="s">
        <v>1183</v>
      </c>
      <c r="BV47" s="246" t="s">
        <v>1183</v>
      </c>
      <c r="BW47" s="246" t="s">
        <v>1183</v>
      </c>
      <c r="BX47" s="246" t="s">
        <v>1183</v>
      </c>
      <c r="BY47" s="312" t="s">
        <v>855</v>
      </c>
      <c r="BZ47" s="312" t="s">
        <v>855</v>
      </c>
      <c r="CA47" s="313" t="s">
        <v>856</v>
      </c>
      <c r="CB47" s="246" t="s">
        <v>1183</v>
      </c>
      <c r="CC47" s="313" t="s">
        <v>855</v>
      </c>
      <c r="CD47" s="246" t="s">
        <v>1183</v>
      </c>
      <c r="CE47" s="312" t="s">
        <v>855</v>
      </c>
      <c r="CF47" s="313" t="s">
        <v>1204</v>
      </c>
      <c r="CG47" s="312" t="s">
        <v>855</v>
      </c>
      <c r="CH47" s="313" t="s">
        <v>856</v>
      </c>
      <c r="CI47" s="313" t="s">
        <v>855</v>
      </c>
      <c r="CJ47" s="313" t="s">
        <v>855</v>
      </c>
      <c r="CK47" s="313" t="s">
        <v>855</v>
      </c>
      <c r="CL47" s="313" t="s">
        <v>855</v>
      </c>
      <c r="CM47" s="246" t="s">
        <v>1183</v>
      </c>
    </row>
    <row r="48" spans="1:91" ht="12" hidden="1" customHeight="1">
      <c r="A48" s="256" t="s">
        <v>1038</v>
      </c>
      <c r="B48" s="250" t="s">
        <v>1063</v>
      </c>
      <c r="C48" s="257">
        <v>1</v>
      </c>
      <c r="D48" s="250" t="s">
        <v>1012</v>
      </c>
      <c r="E48" s="257" t="s">
        <v>1014</v>
      </c>
      <c r="F48" s="250" t="s">
        <v>1046</v>
      </c>
      <c r="G48" s="250" t="s">
        <v>1202</v>
      </c>
      <c r="H48" s="249"/>
      <c r="I48" s="525" t="s">
        <v>1204</v>
      </c>
      <c r="J48" s="268" t="s">
        <v>1204</v>
      </c>
      <c r="K48" s="268">
        <v>20</v>
      </c>
      <c r="L48" s="313" t="s">
        <v>856</v>
      </c>
      <c r="M48" s="246" t="s">
        <v>1183</v>
      </c>
      <c r="N48" s="246" t="s">
        <v>1183</v>
      </c>
      <c r="O48" s="313" t="s">
        <v>855</v>
      </c>
      <c r="P48" s="313" t="s">
        <v>855</v>
      </c>
      <c r="Q48" s="246" t="s">
        <v>1183</v>
      </c>
      <c r="R48" s="313" t="s">
        <v>856</v>
      </c>
      <c r="S48" s="313" t="s">
        <v>856</v>
      </c>
      <c r="T48" s="313" t="s">
        <v>856</v>
      </c>
      <c r="U48" s="313" t="s">
        <v>855</v>
      </c>
      <c r="V48" s="313" t="s">
        <v>855</v>
      </c>
      <c r="W48" s="246" t="s">
        <v>1183</v>
      </c>
      <c r="X48" s="312">
        <v>99</v>
      </c>
      <c r="Y48" s="312">
        <v>99</v>
      </c>
      <c r="Z48" s="312">
        <v>99</v>
      </c>
      <c r="AA48" s="312">
        <v>99</v>
      </c>
      <c r="AB48" s="312">
        <v>99</v>
      </c>
      <c r="AC48" s="312">
        <v>99</v>
      </c>
      <c r="AD48" s="312">
        <v>99</v>
      </c>
      <c r="AE48" s="312">
        <v>99</v>
      </c>
      <c r="AF48" s="312">
        <v>99</v>
      </c>
      <c r="AG48" s="312">
        <v>99</v>
      </c>
      <c r="AH48" s="312">
        <v>99</v>
      </c>
      <c r="AI48" s="312">
        <v>99</v>
      </c>
      <c r="AJ48" s="312">
        <v>99</v>
      </c>
      <c r="AK48" s="312">
        <v>99</v>
      </c>
      <c r="AL48" s="312">
        <v>99</v>
      </c>
      <c r="AM48" s="312">
        <v>99</v>
      </c>
      <c r="AN48" s="312">
        <v>99</v>
      </c>
      <c r="AO48" s="312">
        <v>99</v>
      </c>
      <c r="AP48" s="312">
        <v>99</v>
      </c>
      <c r="AQ48" s="312">
        <v>99</v>
      </c>
      <c r="AR48" s="312">
        <v>99</v>
      </c>
      <c r="AS48" s="312">
        <v>99</v>
      </c>
      <c r="AT48" s="312">
        <v>99</v>
      </c>
      <c r="AU48" s="312">
        <v>99</v>
      </c>
      <c r="AV48" s="312">
        <v>99</v>
      </c>
      <c r="AW48" s="312">
        <v>99</v>
      </c>
      <c r="AX48" s="312">
        <v>99</v>
      </c>
      <c r="AY48" s="312">
        <v>99</v>
      </c>
      <c r="AZ48" s="312">
        <v>99</v>
      </c>
      <c r="BA48" s="312">
        <v>99</v>
      </c>
      <c r="BB48" s="312">
        <v>99</v>
      </c>
      <c r="BC48" s="312">
        <v>99</v>
      </c>
      <c r="BD48" s="312">
        <v>99</v>
      </c>
      <c r="BE48" s="312">
        <v>99</v>
      </c>
      <c r="BF48" s="312">
        <v>99</v>
      </c>
      <c r="BG48" s="312">
        <v>99</v>
      </c>
      <c r="BH48" s="312">
        <v>99</v>
      </c>
      <c r="BI48" s="312">
        <v>99</v>
      </c>
      <c r="BJ48" s="312">
        <v>99</v>
      </c>
      <c r="BK48" s="312">
        <v>99</v>
      </c>
      <c r="BL48" s="312">
        <v>99</v>
      </c>
      <c r="BM48" s="312">
        <v>99</v>
      </c>
      <c r="BN48" s="312">
        <v>99</v>
      </c>
      <c r="BO48" s="312">
        <v>99</v>
      </c>
      <c r="BP48" s="312">
        <v>99</v>
      </c>
      <c r="BQ48" s="312">
        <v>99</v>
      </c>
      <c r="BR48" s="246" t="s">
        <v>1183</v>
      </c>
      <c r="BS48" s="246" t="s">
        <v>1183</v>
      </c>
      <c r="BT48" s="246" t="s">
        <v>1183</v>
      </c>
      <c r="BU48" s="246" t="s">
        <v>1183</v>
      </c>
      <c r="BV48" s="246" t="s">
        <v>1183</v>
      </c>
      <c r="BW48" s="246" t="s">
        <v>1183</v>
      </c>
      <c r="BX48" s="246" t="s">
        <v>1183</v>
      </c>
      <c r="BY48" s="246" t="s">
        <v>1183</v>
      </c>
      <c r="BZ48" s="246" t="s">
        <v>1183</v>
      </c>
      <c r="CA48" s="313" t="s">
        <v>856</v>
      </c>
      <c r="CB48" s="246" t="s">
        <v>1183</v>
      </c>
      <c r="CC48" s="313" t="s">
        <v>855</v>
      </c>
      <c r="CD48" s="246" t="s">
        <v>1183</v>
      </c>
      <c r="CE48" s="312" t="s">
        <v>855</v>
      </c>
      <c r="CF48" s="313" t="s">
        <v>903</v>
      </c>
      <c r="CG48" s="312" t="s">
        <v>855</v>
      </c>
      <c r="CH48" s="313" t="s">
        <v>856</v>
      </c>
      <c r="CI48" s="313" t="s">
        <v>855</v>
      </c>
      <c r="CJ48" s="313" t="s">
        <v>855</v>
      </c>
      <c r="CK48" s="313" t="s">
        <v>855</v>
      </c>
      <c r="CL48" s="313" t="s">
        <v>855</v>
      </c>
      <c r="CM48" s="246" t="s">
        <v>1183</v>
      </c>
    </row>
    <row r="49" spans="1:91" ht="12" hidden="1" customHeight="1">
      <c r="A49" s="256" t="s">
        <v>1038</v>
      </c>
      <c r="B49" s="250" t="s">
        <v>1063</v>
      </c>
      <c r="C49" s="257">
        <v>3</v>
      </c>
      <c r="D49" s="250" t="s">
        <v>1054</v>
      </c>
      <c r="E49" s="257" t="s">
        <v>1014</v>
      </c>
      <c r="F49" s="250" t="s">
        <v>1046</v>
      </c>
      <c r="G49" s="250" t="s">
        <v>1202</v>
      </c>
      <c r="H49" s="249"/>
      <c r="I49" s="525" t="s">
        <v>1204</v>
      </c>
      <c r="J49" s="268" t="s">
        <v>1204</v>
      </c>
      <c r="K49" s="268">
        <v>20</v>
      </c>
      <c r="L49" s="313" t="s">
        <v>856</v>
      </c>
      <c r="M49" s="246" t="s">
        <v>1183</v>
      </c>
      <c r="N49" s="246" t="s">
        <v>1183</v>
      </c>
      <c r="O49" s="313" t="s">
        <v>855</v>
      </c>
      <c r="P49" s="313" t="s">
        <v>855</v>
      </c>
      <c r="Q49" s="246" t="s">
        <v>1183</v>
      </c>
      <c r="R49" s="313" t="s">
        <v>856</v>
      </c>
      <c r="S49" s="313" t="s">
        <v>856</v>
      </c>
      <c r="T49" s="313" t="s">
        <v>856</v>
      </c>
      <c r="U49" s="313" t="s">
        <v>855</v>
      </c>
      <c r="V49" s="313" t="s">
        <v>855</v>
      </c>
      <c r="W49" s="246" t="s">
        <v>1183</v>
      </c>
      <c r="X49" s="312">
        <v>99</v>
      </c>
      <c r="Y49" s="312">
        <v>99</v>
      </c>
      <c r="Z49" s="312">
        <v>99</v>
      </c>
      <c r="AA49" s="312">
        <v>99</v>
      </c>
      <c r="AB49" s="312">
        <v>99</v>
      </c>
      <c r="AC49" s="312">
        <v>99</v>
      </c>
      <c r="AD49" s="312">
        <v>99</v>
      </c>
      <c r="AE49" s="312">
        <v>99</v>
      </c>
      <c r="AF49" s="312">
        <v>99</v>
      </c>
      <c r="AG49" s="312">
        <v>99</v>
      </c>
      <c r="AH49" s="312">
        <v>99</v>
      </c>
      <c r="AI49" s="312">
        <v>99</v>
      </c>
      <c r="AJ49" s="312">
        <v>99</v>
      </c>
      <c r="AK49" s="312">
        <v>99</v>
      </c>
      <c r="AL49" s="312">
        <v>99</v>
      </c>
      <c r="AM49" s="312">
        <v>99</v>
      </c>
      <c r="AN49" s="312">
        <v>99</v>
      </c>
      <c r="AO49" s="312">
        <v>99</v>
      </c>
      <c r="AP49" s="312">
        <v>99</v>
      </c>
      <c r="AQ49" s="312">
        <v>99</v>
      </c>
      <c r="AR49" s="312">
        <v>99</v>
      </c>
      <c r="AS49" s="312">
        <v>99</v>
      </c>
      <c r="AT49" s="312">
        <v>99</v>
      </c>
      <c r="AU49" s="312">
        <v>99</v>
      </c>
      <c r="AV49" s="312">
        <v>99</v>
      </c>
      <c r="AW49" s="312">
        <v>99</v>
      </c>
      <c r="AX49" s="312">
        <v>99</v>
      </c>
      <c r="AY49" s="312">
        <v>99</v>
      </c>
      <c r="AZ49" s="312">
        <v>99</v>
      </c>
      <c r="BA49" s="312">
        <v>99</v>
      </c>
      <c r="BB49" s="312">
        <v>99</v>
      </c>
      <c r="BC49" s="312">
        <v>99</v>
      </c>
      <c r="BD49" s="312">
        <v>99</v>
      </c>
      <c r="BE49" s="312">
        <v>99</v>
      </c>
      <c r="BF49" s="312">
        <v>99</v>
      </c>
      <c r="BG49" s="312">
        <v>99</v>
      </c>
      <c r="BH49" s="312">
        <v>99</v>
      </c>
      <c r="BI49" s="312">
        <v>99</v>
      </c>
      <c r="BJ49" s="312">
        <v>99</v>
      </c>
      <c r="BK49" s="312">
        <v>99</v>
      </c>
      <c r="BL49" s="312">
        <v>99</v>
      </c>
      <c r="BM49" s="312">
        <v>99</v>
      </c>
      <c r="BN49" s="312">
        <v>99</v>
      </c>
      <c r="BO49" s="312">
        <v>99</v>
      </c>
      <c r="BP49" s="312">
        <v>99</v>
      </c>
      <c r="BQ49" s="312">
        <v>99</v>
      </c>
      <c r="BR49" s="246" t="s">
        <v>1183</v>
      </c>
      <c r="BS49" s="246" t="s">
        <v>1183</v>
      </c>
      <c r="BT49" s="246" t="s">
        <v>1183</v>
      </c>
      <c r="BU49" s="246" t="s">
        <v>1183</v>
      </c>
      <c r="BV49" s="246" t="s">
        <v>1183</v>
      </c>
      <c r="BW49" s="246" t="s">
        <v>1183</v>
      </c>
      <c r="BX49" s="246" t="s">
        <v>1183</v>
      </c>
      <c r="BY49" s="246" t="s">
        <v>1183</v>
      </c>
      <c r="BZ49" s="246" t="s">
        <v>1183</v>
      </c>
      <c r="CA49" s="313" t="s">
        <v>856</v>
      </c>
      <c r="CB49" s="246" t="s">
        <v>1183</v>
      </c>
      <c r="CC49" s="313" t="s">
        <v>855</v>
      </c>
      <c r="CD49" s="246" t="s">
        <v>1183</v>
      </c>
      <c r="CE49" s="312" t="s">
        <v>855</v>
      </c>
      <c r="CF49" s="313" t="s">
        <v>903</v>
      </c>
      <c r="CG49" s="312" t="s">
        <v>855</v>
      </c>
      <c r="CH49" s="313" t="s">
        <v>856</v>
      </c>
      <c r="CI49" s="313" t="s">
        <v>855</v>
      </c>
      <c r="CJ49" s="313" t="s">
        <v>855</v>
      </c>
      <c r="CK49" s="313" t="s">
        <v>855</v>
      </c>
      <c r="CL49" s="313" t="s">
        <v>855</v>
      </c>
      <c r="CM49" s="246" t="s">
        <v>1183</v>
      </c>
    </row>
    <row r="50" spans="1:91" ht="12" hidden="1" customHeight="1">
      <c r="A50" s="256" t="s">
        <v>1038</v>
      </c>
      <c r="B50" s="250" t="s">
        <v>1063</v>
      </c>
      <c r="C50" s="257" t="s">
        <v>945</v>
      </c>
      <c r="D50" s="250" t="s">
        <v>1188</v>
      </c>
      <c r="E50" s="257" t="s">
        <v>1014</v>
      </c>
      <c r="F50" s="250" t="s">
        <v>1046</v>
      </c>
      <c r="G50" s="250" t="s">
        <v>1202</v>
      </c>
      <c r="H50" s="249"/>
      <c r="I50" s="525" t="s">
        <v>1204</v>
      </c>
      <c r="J50" s="268" t="s">
        <v>1204</v>
      </c>
      <c r="K50" s="268">
        <v>20</v>
      </c>
      <c r="L50" s="313" t="s">
        <v>856</v>
      </c>
      <c r="M50" s="246" t="s">
        <v>1183</v>
      </c>
      <c r="N50" s="246" t="s">
        <v>1183</v>
      </c>
      <c r="O50" s="313" t="s">
        <v>855</v>
      </c>
      <c r="P50" s="313" t="s">
        <v>855</v>
      </c>
      <c r="Q50" s="246" t="s">
        <v>1183</v>
      </c>
      <c r="R50" s="313" t="s">
        <v>856</v>
      </c>
      <c r="S50" s="313" t="s">
        <v>856</v>
      </c>
      <c r="T50" s="313" t="s">
        <v>856</v>
      </c>
      <c r="U50" s="313" t="s">
        <v>855</v>
      </c>
      <c r="V50" s="313" t="s">
        <v>855</v>
      </c>
      <c r="W50" s="246" t="s">
        <v>1183</v>
      </c>
      <c r="X50" s="312">
        <v>99</v>
      </c>
      <c r="Y50" s="312">
        <v>99</v>
      </c>
      <c r="Z50" s="312">
        <v>99</v>
      </c>
      <c r="AA50" s="312">
        <v>99</v>
      </c>
      <c r="AB50" s="312">
        <v>99</v>
      </c>
      <c r="AC50" s="312">
        <v>99</v>
      </c>
      <c r="AD50" s="312">
        <v>99</v>
      </c>
      <c r="AE50" s="312">
        <v>99</v>
      </c>
      <c r="AF50" s="312">
        <v>99</v>
      </c>
      <c r="AG50" s="312">
        <v>99</v>
      </c>
      <c r="AH50" s="312">
        <v>99</v>
      </c>
      <c r="AI50" s="312">
        <v>99</v>
      </c>
      <c r="AJ50" s="312">
        <v>99</v>
      </c>
      <c r="AK50" s="312">
        <v>99</v>
      </c>
      <c r="AL50" s="312">
        <v>99</v>
      </c>
      <c r="AM50" s="312">
        <v>99</v>
      </c>
      <c r="AN50" s="312">
        <v>99</v>
      </c>
      <c r="AO50" s="312">
        <v>99</v>
      </c>
      <c r="AP50" s="312">
        <v>99</v>
      </c>
      <c r="AQ50" s="312">
        <v>99</v>
      </c>
      <c r="AR50" s="312">
        <v>99</v>
      </c>
      <c r="AS50" s="312">
        <v>99</v>
      </c>
      <c r="AT50" s="312">
        <v>99</v>
      </c>
      <c r="AU50" s="312">
        <v>99</v>
      </c>
      <c r="AV50" s="312">
        <v>99</v>
      </c>
      <c r="AW50" s="312">
        <v>99</v>
      </c>
      <c r="AX50" s="312">
        <v>99</v>
      </c>
      <c r="AY50" s="312">
        <v>99</v>
      </c>
      <c r="AZ50" s="312">
        <v>99</v>
      </c>
      <c r="BA50" s="312">
        <v>99</v>
      </c>
      <c r="BB50" s="312">
        <v>99</v>
      </c>
      <c r="BC50" s="312">
        <v>99</v>
      </c>
      <c r="BD50" s="312">
        <v>99</v>
      </c>
      <c r="BE50" s="312">
        <v>99</v>
      </c>
      <c r="BF50" s="312">
        <v>99</v>
      </c>
      <c r="BG50" s="312">
        <v>99</v>
      </c>
      <c r="BH50" s="312">
        <v>99</v>
      </c>
      <c r="BI50" s="312">
        <v>99</v>
      </c>
      <c r="BJ50" s="312">
        <v>99</v>
      </c>
      <c r="BK50" s="312">
        <v>99</v>
      </c>
      <c r="BL50" s="312">
        <v>99</v>
      </c>
      <c r="BM50" s="312">
        <v>99</v>
      </c>
      <c r="BN50" s="312">
        <v>99</v>
      </c>
      <c r="BO50" s="312">
        <v>99</v>
      </c>
      <c r="BP50" s="312">
        <v>99</v>
      </c>
      <c r="BQ50" s="312">
        <v>99</v>
      </c>
      <c r="BR50" s="246" t="s">
        <v>1183</v>
      </c>
      <c r="BS50" s="246" t="s">
        <v>1183</v>
      </c>
      <c r="BT50" s="246" t="s">
        <v>1183</v>
      </c>
      <c r="BU50" s="246" t="s">
        <v>1183</v>
      </c>
      <c r="BV50" s="246" t="s">
        <v>1183</v>
      </c>
      <c r="BW50" s="246" t="s">
        <v>1183</v>
      </c>
      <c r="BX50" s="246" t="s">
        <v>1183</v>
      </c>
      <c r="BY50" s="246" t="s">
        <v>1183</v>
      </c>
      <c r="BZ50" s="246" t="s">
        <v>1183</v>
      </c>
      <c r="CA50" s="313" t="s">
        <v>856</v>
      </c>
      <c r="CB50" s="246" t="s">
        <v>1183</v>
      </c>
      <c r="CC50" s="313" t="s">
        <v>855</v>
      </c>
      <c r="CD50" s="246" t="s">
        <v>1183</v>
      </c>
      <c r="CE50" s="312" t="s">
        <v>855</v>
      </c>
      <c r="CF50" s="313" t="s">
        <v>903</v>
      </c>
      <c r="CG50" s="312" t="s">
        <v>855</v>
      </c>
      <c r="CH50" s="313" t="s">
        <v>856</v>
      </c>
      <c r="CI50" s="313" t="s">
        <v>855</v>
      </c>
      <c r="CJ50" s="313" t="s">
        <v>855</v>
      </c>
      <c r="CK50" s="313" t="s">
        <v>855</v>
      </c>
      <c r="CL50" s="313" t="s">
        <v>855</v>
      </c>
      <c r="CM50" s="246" t="s">
        <v>1183</v>
      </c>
    </row>
    <row r="51" spans="1:91" ht="12" hidden="1" customHeight="1">
      <c r="A51" s="256" t="s">
        <v>1038</v>
      </c>
      <c r="B51" s="250" t="s">
        <v>1063</v>
      </c>
      <c r="C51" s="257">
        <v>4</v>
      </c>
      <c r="D51" s="250" t="s">
        <v>1189</v>
      </c>
      <c r="E51" s="257" t="s">
        <v>1014</v>
      </c>
      <c r="F51" s="250" t="s">
        <v>1046</v>
      </c>
      <c r="G51" s="250" t="s">
        <v>1202</v>
      </c>
      <c r="H51" s="249"/>
      <c r="I51" s="525" t="s">
        <v>1204</v>
      </c>
      <c r="J51" s="268" t="s">
        <v>1204</v>
      </c>
      <c r="K51" s="268">
        <v>20</v>
      </c>
      <c r="L51" s="313" t="s">
        <v>856</v>
      </c>
      <c r="M51" s="246" t="s">
        <v>1183</v>
      </c>
      <c r="N51" s="246" t="s">
        <v>1183</v>
      </c>
      <c r="O51" s="313" t="s">
        <v>855</v>
      </c>
      <c r="P51" s="313" t="s">
        <v>855</v>
      </c>
      <c r="Q51" s="246" t="s">
        <v>1183</v>
      </c>
      <c r="R51" s="313" t="s">
        <v>856</v>
      </c>
      <c r="S51" s="313" t="s">
        <v>856</v>
      </c>
      <c r="T51" s="313" t="s">
        <v>856</v>
      </c>
      <c r="U51" s="313" t="s">
        <v>855</v>
      </c>
      <c r="V51" s="313" t="s">
        <v>855</v>
      </c>
      <c r="W51" s="246" t="s">
        <v>1183</v>
      </c>
      <c r="X51" s="312">
        <v>99</v>
      </c>
      <c r="Y51" s="312">
        <v>99</v>
      </c>
      <c r="Z51" s="312">
        <v>99</v>
      </c>
      <c r="AA51" s="312">
        <v>99</v>
      </c>
      <c r="AB51" s="312">
        <v>99</v>
      </c>
      <c r="AC51" s="312">
        <v>99</v>
      </c>
      <c r="AD51" s="312">
        <v>99</v>
      </c>
      <c r="AE51" s="312">
        <v>99</v>
      </c>
      <c r="AF51" s="312">
        <v>99</v>
      </c>
      <c r="AG51" s="312">
        <v>99</v>
      </c>
      <c r="AH51" s="312">
        <v>99</v>
      </c>
      <c r="AI51" s="312">
        <v>99</v>
      </c>
      <c r="AJ51" s="312">
        <v>99</v>
      </c>
      <c r="AK51" s="312">
        <v>99</v>
      </c>
      <c r="AL51" s="312">
        <v>99</v>
      </c>
      <c r="AM51" s="312">
        <v>99</v>
      </c>
      <c r="AN51" s="312">
        <v>99</v>
      </c>
      <c r="AO51" s="312">
        <v>99</v>
      </c>
      <c r="AP51" s="312">
        <v>99</v>
      </c>
      <c r="AQ51" s="312">
        <v>99</v>
      </c>
      <c r="AR51" s="312">
        <v>99</v>
      </c>
      <c r="AS51" s="312">
        <v>99</v>
      </c>
      <c r="AT51" s="312">
        <v>99</v>
      </c>
      <c r="AU51" s="312">
        <v>99</v>
      </c>
      <c r="AV51" s="312">
        <v>99</v>
      </c>
      <c r="AW51" s="312">
        <v>99</v>
      </c>
      <c r="AX51" s="312">
        <v>99</v>
      </c>
      <c r="AY51" s="312">
        <v>99</v>
      </c>
      <c r="AZ51" s="312">
        <v>99</v>
      </c>
      <c r="BA51" s="312">
        <v>99</v>
      </c>
      <c r="BB51" s="312">
        <v>99</v>
      </c>
      <c r="BC51" s="312">
        <v>99</v>
      </c>
      <c r="BD51" s="312">
        <v>99</v>
      </c>
      <c r="BE51" s="312">
        <v>99</v>
      </c>
      <c r="BF51" s="312">
        <v>99</v>
      </c>
      <c r="BG51" s="312">
        <v>99</v>
      </c>
      <c r="BH51" s="312">
        <v>99</v>
      </c>
      <c r="BI51" s="312">
        <v>99</v>
      </c>
      <c r="BJ51" s="312">
        <v>99</v>
      </c>
      <c r="BK51" s="312">
        <v>99</v>
      </c>
      <c r="BL51" s="312">
        <v>99</v>
      </c>
      <c r="BM51" s="312">
        <v>99</v>
      </c>
      <c r="BN51" s="312">
        <v>99</v>
      </c>
      <c r="BO51" s="312">
        <v>99</v>
      </c>
      <c r="BP51" s="312">
        <v>99</v>
      </c>
      <c r="BQ51" s="312">
        <v>99</v>
      </c>
      <c r="BR51" s="246" t="s">
        <v>1183</v>
      </c>
      <c r="BS51" s="246" t="s">
        <v>1183</v>
      </c>
      <c r="BT51" s="246" t="s">
        <v>1183</v>
      </c>
      <c r="BU51" s="246" t="s">
        <v>1183</v>
      </c>
      <c r="BV51" s="246" t="s">
        <v>1183</v>
      </c>
      <c r="BW51" s="246" t="s">
        <v>1183</v>
      </c>
      <c r="BX51" s="246" t="s">
        <v>1183</v>
      </c>
      <c r="BY51" s="246" t="s">
        <v>1183</v>
      </c>
      <c r="BZ51" s="246" t="s">
        <v>1183</v>
      </c>
      <c r="CA51" s="313" t="s">
        <v>856</v>
      </c>
      <c r="CB51" s="246" t="s">
        <v>1183</v>
      </c>
      <c r="CC51" s="313" t="s">
        <v>855</v>
      </c>
      <c r="CD51" s="246" t="s">
        <v>1183</v>
      </c>
      <c r="CE51" s="312" t="s">
        <v>855</v>
      </c>
      <c r="CF51" s="313" t="s">
        <v>903</v>
      </c>
      <c r="CG51" s="312" t="s">
        <v>855</v>
      </c>
      <c r="CH51" s="313" t="s">
        <v>856</v>
      </c>
      <c r="CI51" s="313" t="s">
        <v>855</v>
      </c>
      <c r="CJ51" s="313" t="s">
        <v>855</v>
      </c>
      <c r="CK51" s="313" t="s">
        <v>855</v>
      </c>
      <c r="CL51" s="313" t="s">
        <v>855</v>
      </c>
      <c r="CM51" s="246" t="s">
        <v>1183</v>
      </c>
    </row>
    <row r="52" spans="1:91" ht="12" hidden="1" customHeight="1">
      <c r="A52" s="256" t="s">
        <v>1038</v>
      </c>
      <c r="B52" s="250" t="s">
        <v>1063</v>
      </c>
      <c r="C52" s="257" t="s">
        <v>843</v>
      </c>
      <c r="D52" s="459" t="s">
        <v>1059</v>
      </c>
      <c r="E52" s="257" t="s">
        <v>1014</v>
      </c>
      <c r="F52" s="459" t="s">
        <v>1046</v>
      </c>
      <c r="G52" s="250"/>
      <c r="H52" s="249"/>
      <c r="I52" s="525">
        <v>41</v>
      </c>
      <c r="J52" s="268" t="s">
        <v>1203</v>
      </c>
      <c r="K52" s="268">
        <v>20</v>
      </c>
      <c r="L52" s="313" t="s">
        <v>856</v>
      </c>
      <c r="M52" s="246" t="s">
        <v>1183</v>
      </c>
      <c r="N52" s="246" t="s">
        <v>1183</v>
      </c>
      <c r="O52" s="313" t="s">
        <v>855</v>
      </c>
      <c r="P52" s="313" t="s">
        <v>855</v>
      </c>
      <c r="Q52" s="246" t="s">
        <v>1183</v>
      </c>
      <c r="R52" s="313" t="s">
        <v>856</v>
      </c>
      <c r="S52" s="313" t="s">
        <v>856</v>
      </c>
      <c r="T52" s="313" t="s">
        <v>856</v>
      </c>
      <c r="U52" s="313" t="s">
        <v>855</v>
      </c>
      <c r="V52" s="313" t="s">
        <v>855</v>
      </c>
      <c r="W52" s="246" t="s">
        <v>1183</v>
      </c>
      <c r="X52" s="246" t="s">
        <v>1183</v>
      </c>
      <c r="Y52" s="246" t="s">
        <v>1183</v>
      </c>
      <c r="Z52" s="246" t="s">
        <v>1183</v>
      </c>
      <c r="AA52" s="246" t="s">
        <v>1183</v>
      </c>
      <c r="AB52" s="246" t="s">
        <v>1183</v>
      </c>
      <c r="AC52" s="246" t="s">
        <v>1183</v>
      </c>
      <c r="AD52" s="246" t="s">
        <v>1183</v>
      </c>
      <c r="AE52" s="246" t="s">
        <v>1183</v>
      </c>
      <c r="AF52" s="246" t="s">
        <v>1183</v>
      </c>
      <c r="AG52" s="246" t="s">
        <v>1183</v>
      </c>
      <c r="AH52" s="246" t="s">
        <v>1183</v>
      </c>
      <c r="AI52" s="246" t="s">
        <v>1183</v>
      </c>
      <c r="AJ52" s="246" t="s">
        <v>1183</v>
      </c>
      <c r="AK52" s="246" t="s">
        <v>1183</v>
      </c>
      <c r="AL52" s="246" t="s">
        <v>1183</v>
      </c>
      <c r="AM52" s="246" t="s">
        <v>1183</v>
      </c>
      <c r="AN52" s="246" t="s">
        <v>1183</v>
      </c>
      <c r="AO52" s="246" t="s">
        <v>1183</v>
      </c>
      <c r="AP52" s="246" t="s">
        <v>1183</v>
      </c>
      <c r="AQ52" s="246" t="s">
        <v>1183</v>
      </c>
      <c r="AR52" s="246" t="s">
        <v>1183</v>
      </c>
      <c r="AS52" s="246" t="s">
        <v>1183</v>
      </c>
      <c r="AT52" s="246" t="s">
        <v>1183</v>
      </c>
      <c r="AU52" s="246" t="s">
        <v>1183</v>
      </c>
      <c r="AV52" s="246" t="s">
        <v>1183</v>
      </c>
      <c r="AW52" s="246" t="s">
        <v>1183</v>
      </c>
      <c r="AX52" s="246" t="s">
        <v>1183</v>
      </c>
      <c r="AY52" s="246" t="s">
        <v>1183</v>
      </c>
      <c r="AZ52" s="246" t="s">
        <v>1183</v>
      </c>
      <c r="BA52" s="246" t="s">
        <v>1183</v>
      </c>
      <c r="BB52" s="246" t="s">
        <v>1183</v>
      </c>
      <c r="BC52" s="246" t="s">
        <v>1183</v>
      </c>
      <c r="BD52" s="246" t="s">
        <v>1183</v>
      </c>
      <c r="BE52" s="246" t="s">
        <v>1183</v>
      </c>
      <c r="BF52" s="246" t="s">
        <v>1183</v>
      </c>
      <c r="BG52" s="246" t="s">
        <v>1183</v>
      </c>
      <c r="BH52" s="246" t="s">
        <v>1183</v>
      </c>
      <c r="BI52" s="246" t="s">
        <v>1183</v>
      </c>
      <c r="BJ52" s="246" t="s">
        <v>1183</v>
      </c>
      <c r="BK52" s="246" t="s">
        <v>1183</v>
      </c>
      <c r="BL52" s="246" t="s">
        <v>1183</v>
      </c>
      <c r="BM52" s="246" t="s">
        <v>1183</v>
      </c>
      <c r="BN52" s="246" t="s">
        <v>1183</v>
      </c>
      <c r="BO52" s="246" t="s">
        <v>1183</v>
      </c>
      <c r="BP52" s="246" t="s">
        <v>1183</v>
      </c>
      <c r="BQ52" s="246" t="s">
        <v>1183</v>
      </c>
      <c r="BR52" s="246" t="s">
        <v>1183</v>
      </c>
      <c r="BS52" s="313" t="s">
        <v>856</v>
      </c>
      <c r="BT52" s="313" t="s">
        <v>856</v>
      </c>
      <c r="BU52" s="246" t="s">
        <v>1183</v>
      </c>
      <c r="BV52" s="246" t="s">
        <v>1183</v>
      </c>
      <c r="BW52" s="246" t="s">
        <v>1183</v>
      </c>
      <c r="BX52" s="246" t="s">
        <v>1183</v>
      </c>
      <c r="BY52" s="312" t="s">
        <v>855</v>
      </c>
      <c r="BZ52" s="312" t="s">
        <v>855</v>
      </c>
      <c r="CA52" s="313" t="s">
        <v>856</v>
      </c>
      <c r="CB52" s="246" t="s">
        <v>1183</v>
      </c>
      <c r="CC52" s="313" t="s">
        <v>855</v>
      </c>
      <c r="CD52" s="246" t="s">
        <v>1183</v>
      </c>
      <c r="CE52" s="312" t="s">
        <v>855</v>
      </c>
      <c r="CF52" s="313" t="s">
        <v>903</v>
      </c>
      <c r="CG52" s="312" t="s">
        <v>855</v>
      </c>
      <c r="CH52" s="313" t="s">
        <v>856</v>
      </c>
      <c r="CI52" s="313" t="s">
        <v>855</v>
      </c>
      <c r="CJ52" s="313" t="s">
        <v>855</v>
      </c>
      <c r="CK52" s="313" t="s">
        <v>855</v>
      </c>
      <c r="CL52" s="313" t="s">
        <v>855</v>
      </c>
      <c r="CM52" s="246" t="s">
        <v>1183</v>
      </c>
    </row>
    <row r="53" spans="1:91" ht="12" hidden="1" customHeight="1">
      <c r="A53" s="256" t="s">
        <v>1038</v>
      </c>
      <c r="B53" s="250" t="s">
        <v>1063</v>
      </c>
      <c r="C53" s="257" t="s">
        <v>843</v>
      </c>
      <c r="D53" s="459" t="s">
        <v>1059</v>
      </c>
      <c r="E53" s="257" t="s">
        <v>1014</v>
      </c>
      <c r="F53" s="459" t="s">
        <v>1046</v>
      </c>
      <c r="G53" s="250"/>
      <c r="H53" s="369" t="s">
        <v>1550</v>
      </c>
      <c r="I53" s="525" t="s">
        <v>1626</v>
      </c>
      <c r="J53" s="268" t="s">
        <v>1626</v>
      </c>
      <c r="K53" s="268">
        <v>20</v>
      </c>
      <c r="L53" s="246" t="s">
        <v>1183</v>
      </c>
      <c r="M53" s="246" t="s">
        <v>1183</v>
      </c>
      <c r="N53" s="246" t="s">
        <v>1183</v>
      </c>
      <c r="O53" s="313" t="s">
        <v>855</v>
      </c>
      <c r="P53" s="313" t="s">
        <v>855</v>
      </c>
      <c r="Q53" s="246" t="s">
        <v>1183</v>
      </c>
      <c r="R53" s="313" t="s">
        <v>1203</v>
      </c>
      <c r="S53" s="313" t="s">
        <v>856</v>
      </c>
      <c r="T53" s="246" t="s">
        <v>1183</v>
      </c>
      <c r="U53" s="246" t="s">
        <v>1183</v>
      </c>
      <c r="V53" s="246" t="s">
        <v>1183</v>
      </c>
      <c r="W53" s="246" t="s">
        <v>1183</v>
      </c>
      <c r="X53" s="246" t="s">
        <v>1183</v>
      </c>
      <c r="Y53" s="246" t="s">
        <v>1183</v>
      </c>
      <c r="Z53" s="246" t="s">
        <v>1183</v>
      </c>
      <c r="AA53" s="246" t="s">
        <v>1183</v>
      </c>
      <c r="AB53" s="246" t="s">
        <v>1183</v>
      </c>
      <c r="AC53" s="246" t="s">
        <v>1183</v>
      </c>
      <c r="AD53" s="246" t="s">
        <v>1183</v>
      </c>
      <c r="AE53" s="246" t="s">
        <v>1183</v>
      </c>
      <c r="AF53" s="246" t="s">
        <v>1183</v>
      </c>
      <c r="AG53" s="246" t="s">
        <v>1183</v>
      </c>
      <c r="AH53" s="246" t="s">
        <v>1183</v>
      </c>
      <c r="AI53" s="246" t="s">
        <v>1183</v>
      </c>
      <c r="AJ53" s="246" t="s">
        <v>1183</v>
      </c>
      <c r="AK53" s="246" t="s">
        <v>1183</v>
      </c>
      <c r="AL53" s="246" t="s">
        <v>1183</v>
      </c>
      <c r="AM53" s="246" t="s">
        <v>1183</v>
      </c>
      <c r="AN53" s="246" t="s">
        <v>1183</v>
      </c>
      <c r="AO53" s="246" t="s">
        <v>1183</v>
      </c>
      <c r="AP53" s="246" t="s">
        <v>1183</v>
      </c>
      <c r="AQ53" s="246" t="s">
        <v>1183</v>
      </c>
      <c r="AR53" s="246" t="s">
        <v>1183</v>
      </c>
      <c r="AS53" s="246" t="s">
        <v>1183</v>
      </c>
      <c r="AT53" s="246" t="s">
        <v>1183</v>
      </c>
      <c r="AU53" s="246" t="s">
        <v>1183</v>
      </c>
      <c r="AV53" s="246" t="s">
        <v>1183</v>
      </c>
      <c r="AW53" s="246" t="s">
        <v>1183</v>
      </c>
      <c r="AX53" s="246" t="s">
        <v>1183</v>
      </c>
      <c r="AY53" s="246" t="s">
        <v>1183</v>
      </c>
      <c r="AZ53" s="246" t="s">
        <v>1183</v>
      </c>
      <c r="BA53" s="246" t="s">
        <v>1183</v>
      </c>
      <c r="BB53" s="246" t="s">
        <v>1183</v>
      </c>
      <c r="BC53" s="246" t="s">
        <v>1183</v>
      </c>
      <c r="BD53" s="246" t="s">
        <v>1183</v>
      </c>
      <c r="BE53" s="246" t="s">
        <v>1183</v>
      </c>
      <c r="BF53" s="246" t="s">
        <v>1183</v>
      </c>
      <c r="BG53" s="246" t="s">
        <v>1183</v>
      </c>
      <c r="BH53" s="246" t="s">
        <v>1183</v>
      </c>
      <c r="BI53" s="246" t="s">
        <v>1183</v>
      </c>
      <c r="BJ53" s="246" t="s">
        <v>1183</v>
      </c>
      <c r="BK53" s="246" t="s">
        <v>1183</v>
      </c>
      <c r="BL53" s="246" t="s">
        <v>1183</v>
      </c>
      <c r="BM53" s="246" t="s">
        <v>1183</v>
      </c>
      <c r="BN53" s="246" t="s">
        <v>1183</v>
      </c>
      <c r="BO53" s="246" t="s">
        <v>1183</v>
      </c>
      <c r="BP53" s="246" t="s">
        <v>1183</v>
      </c>
      <c r="BQ53" s="246" t="s">
        <v>1183</v>
      </c>
      <c r="BR53" s="246" t="s">
        <v>1183</v>
      </c>
      <c r="BS53" s="313" t="s">
        <v>856</v>
      </c>
      <c r="BT53" s="313" t="s">
        <v>856</v>
      </c>
      <c r="BU53" s="246" t="s">
        <v>1183</v>
      </c>
      <c r="BV53" s="246" t="s">
        <v>1183</v>
      </c>
      <c r="BW53" s="246" t="s">
        <v>1183</v>
      </c>
      <c r="BX53" s="246" t="s">
        <v>1183</v>
      </c>
      <c r="BY53" s="312" t="s">
        <v>855</v>
      </c>
      <c r="BZ53" s="312" t="s">
        <v>855</v>
      </c>
      <c r="CA53" s="313" t="s">
        <v>856</v>
      </c>
      <c r="CB53" s="246" t="s">
        <v>1183</v>
      </c>
      <c r="CC53" s="246" t="s">
        <v>1183</v>
      </c>
      <c r="CD53" s="246" t="s">
        <v>1183</v>
      </c>
      <c r="CE53" s="312" t="s">
        <v>855</v>
      </c>
      <c r="CF53" s="313" t="s">
        <v>903</v>
      </c>
      <c r="CG53" s="312" t="s">
        <v>855</v>
      </c>
      <c r="CH53" s="313" t="s">
        <v>856</v>
      </c>
      <c r="CI53" s="313" t="s">
        <v>855</v>
      </c>
      <c r="CJ53" s="313" t="s">
        <v>855</v>
      </c>
      <c r="CK53" s="313" t="s">
        <v>855</v>
      </c>
      <c r="CL53" s="313" t="s">
        <v>855</v>
      </c>
      <c r="CM53" s="246" t="s">
        <v>1183</v>
      </c>
    </row>
    <row r="54" spans="1:91" ht="12" hidden="1" customHeight="1">
      <c r="A54" s="256" t="s">
        <v>1038</v>
      </c>
      <c r="B54" s="250" t="s">
        <v>1063</v>
      </c>
      <c r="C54" s="257" t="s">
        <v>843</v>
      </c>
      <c r="D54" s="459" t="s">
        <v>1059</v>
      </c>
      <c r="E54" s="257" t="s">
        <v>1014</v>
      </c>
      <c r="F54" s="459" t="s">
        <v>1046</v>
      </c>
      <c r="G54" s="250"/>
      <c r="H54" s="369" t="s">
        <v>1198</v>
      </c>
      <c r="I54" s="525" t="s">
        <v>903</v>
      </c>
      <c r="J54" s="268">
        <v>99</v>
      </c>
      <c r="K54" s="268">
        <v>21</v>
      </c>
      <c r="L54" s="246" t="s">
        <v>1183</v>
      </c>
      <c r="M54" s="246" t="s">
        <v>1183</v>
      </c>
      <c r="N54" s="246" t="s">
        <v>1183</v>
      </c>
      <c r="O54" s="246" t="s">
        <v>1183</v>
      </c>
      <c r="P54" s="246" t="s">
        <v>1183</v>
      </c>
      <c r="Q54" s="246" t="s">
        <v>1183</v>
      </c>
      <c r="R54" s="246" t="s">
        <v>1183</v>
      </c>
      <c r="S54" s="246" t="s">
        <v>1183</v>
      </c>
      <c r="T54" s="246" t="s">
        <v>1183</v>
      </c>
      <c r="U54" s="246" t="s">
        <v>1183</v>
      </c>
      <c r="V54" s="246" t="s">
        <v>1183</v>
      </c>
      <c r="W54" s="246" t="s">
        <v>1183</v>
      </c>
      <c r="X54" s="246" t="s">
        <v>1183</v>
      </c>
      <c r="Y54" s="246" t="s">
        <v>1183</v>
      </c>
      <c r="Z54" s="246" t="s">
        <v>1183</v>
      </c>
      <c r="AA54" s="246" t="s">
        <v>1183</v>
      </c>
      <c r="AB54" s="246" t="s">
        <v>1183</v>
      </c>
      <c r="AC54" s="246" t="s">
        <v>1183</v>
      </c>
      <c r="AD54" s="246" t="s">
        <v>1183</v>
      </c>
      <c r="AE54" s="246" t="s">
        <v>1183</v>
      </c>
      <c r="AF54" s="246" t="s">
        <v>1183</v>
      </c>
      <c r="AG54" s="246" t="s">
        <v>1183</v>
      </c>
      <c r="AH54" s="246" t="s">
        <v>1183</v>
      </c>
      <c r="AI54" s="246" t="s">
        <v>1183</v>
      </c>
      <c r="AJ54" s="246" t="s">
        <v>1183</v>
      </c>
      <c r="AK54" s="246" t="s">
        <v>1183</v>
      </c>
      <c r="AL54" s="246" t="s">
        <v>1183</v>
      </c>
      <c r="AM54" s="246" t="s">
        <v>1183</v>
      </c>
      <c r="AN54" s="246" t="s">
        <v>1183</v>
      </c>
      <c r="AO54" s="246" t="s">
        <v>1183</v>
      </c>
      <c r="AP54" s="246" t="s">
        <v>1183</v>
      </c>
      <c r="AQ54" s="246" t="s">
        <v>1183</v>
      </c>
      <c r="AR54" s="246" t="s">
        <v>1183</v>
      </c>
      <c r="AS54" s="246" t="s">
        <v>1183</v>
      </c>
      <c r="AT54" s="246" t="s">
        <v>1183</v>
      </c>
      <c r="AU54" s="246" t="s">
        <v>1183</v>
      </c>
      <c r="AV54" s="246" t="s">
        <v>1183</v>
      </c>
      <c r="AW54" s="246" t="s">
        <v>1183</v>
      </c>
      <c r="AX54" s="246" t="s">
        <v>1183</v>
      </c>
      <c r="AY54" s="246" t="s">
        <v>1183</v>
      </c>
      <c r="AZ54" s="246" t="s">
        <v>1183</v>
      </c>
      <c r="BA54" s="246" t="s">
        <v>1183</v>
      </c>
      <c r="BB54" s="246" t="s">
        <v>1183</v>
      </c>
      <c r="BC54" s="246" t="s">
        <v>1183</v>
      </c>
      <c r="BD54" s="246" t="s">
        <v>1183</v>
      </c>
      <c r="BE54" s="246" t="s">
        <v>1183</v>
      </c>
      <c r="BF54" s="246" t="s">
        <v>1183</v>
      </c>
      <c r="BG54" s="246" t="s">
        <v>1183</v>
      </c>
      <c r="BH54" s="246" t="s">
        <v>1183</v>
      </c>
      <c r="BI54" s="246" t="s">
        <v>1183</v>
      </c>
      <c r="BJ54" s="246" t="s">
        <v>1183</v>
      </c>
      <c r="BK54" s="246" t="s">
        <v>1183</v>
      </c>
      <c r="BL54" s="246" t="s">
        <v>1183</v>
      </c>
      <c r="BM54" s="246" t="s">
        <v>1183</v>
      </c>
      <c r="BN54" s="246" t="s">
        <v>1183</v>
      </c>
      <c r="BO54" s="246" t="s">
        <v>1183</v>
      </c>
      <c r="BP54" s="246" t="s">
        <v>1183</v>
      </c>
      <c r="BQ54" s="246" t="s">
        <v>1183</v>
      </c>
      <c r="BR54" s="246" t="s">
        <v>1183</v>
      </c>
      <c r="BS54" s="246" t="s">
        <v>1183</v>
      </c>
      <c r="BT54" s="246" t="s">
        <v>1183</v>
      </c>
      <c r="BU54" s="246" t="s">
        <v>1183</v>
      </c>
      <c r="BV54" s="246" t="s">
        <v>1183</v>
      </c>
      <c r="BW54" s="246" t="s">
        <v>1183</v>
      </c>
      <c r="BX54" s="246" t="s">
        <v>1183</v>
      </c>
      <c r="BY54" s="246" t="s">
        <v>1183</v>
      </c>
      <c r="BZ54" s="246" t="s">
        <v>1183</v>
      </c>
      <c r="CA54" s="246" t="s">
        <v>1183</v>
      </c>
      <c r="CB54" s="246" t="s">
        <v>1183</v>
      </c>
      <c r="CC54" s="246" t="s">
        <v>1183</v>
      </c>
      <c r="CD54" s="246" t="s">
        <v>1183</v>
      </c>
      <c r="CE54" s="246" t="s">
        <v>1183</v>
      </c>
      <c r="CF54" s="313" t="s">
        <v>903</v>
      </c>
      <c r="CG54" s="312" t="s">
        <v>855</v>
      </c>
      <c r="CH54" s="313" t="s">
        <v>856</v>
      </c>
      <c r="CI54" s="313" t="s">
        <v>855</v>
      </c>
      <c r="CJ54" s="313" t="s">
        <v>855</v>
      </c>
      <c r="CK54" s="313" t="s">
        <v>855</v>
      </c>
      <c r="CL54" s="313" t="s">
        <v>855</v>
      </c>
      <c r="CM54" s="246" t="s">
        <v>1183</v>
      </c>
    </row>
    <row r="55" spans="1:91" ht="12" hidden="1" customHeight="1">
      <c r="A55" s="256" t="s">
        <v>1038</v>
      </c>
      <c r="B55" s="250" t="s">
        <v>1063</v>
      </c>
      <c r="C55" s="257" t="s">
        <v>843</v>
      </c>
      <c r="D55" s="459" t="s">
        <v>1059</v>
      </c>
      <c r="E55" s="257" t="s">
        <v>1014</v>
      </c>
      <c r="F55" s="459" t="s">
        <v>1046</v>
      </c>
      <c r="G55" s="314" t="s">
        <v>1186</v>
      </c>
      <c r="H55" s="315"/>
      <c r="I55" s="525" t="s">
        <v>1205</v>
      </c>
      <c r="J55" s="268" t="s">
        <v>1205</v>
      </c>
      <c r="K55" s="268">
        <v>22</v>
      </c>
      <c r="L55" s="313" t="s">
        <v>903</v>
      </c>
      <c r="M55" s="246" t="s">
        <v>1183</v>
      </c>
      <c r="N55" s="246" t="s">
        <v>1183</v>
      </c>
      <c r="O55" s="313" t="s">
        <v>856</v>
      </c>
      <c r="P55" s="313" t="s">
        <v>856</v>
      </c>
      <c r="Q55" s="246" t="s">
        <v>1183</v>
      </c>
      <c r="R55" s="313" t="s">
        <v>903</v>
      </c>
      <c r="S55" s="313" t="s">
        <v>856</v>
      </c>
      <c r="T55" s="313" t="s">
        <v>856</v>
      </c>
      <c r="U55" s="313" t="s">
        <v>855</v>
      </c>
      <c r="V55" s="313" t="s">
        <v>856</v>
      </c>
      <c r="W55" s="246" t="s">
        <v>1183</v>
      </c>
      <c r="X55" s="246" t="s">
        <v>1183</v>
      </c>
      <c r="Y55" s="246" t="s">
        <v>1183</v>
      </c>
      <c r="Z55" s="246" t="s">
        <v>1183</v>
      </c>
      <c r="AA55" s="246" t="s">
        <v>1183</v>
      </c>
      <c r="AB55" s="246" t="s">
        <v>1183</v>
      </c>
      <c r="AC55" s="246" t="s">
        <v>1183</v>
      </c>
      <c r="AD55" s="246" t="s">
        <v>1183</v>
      </c>
      <c r="AE55" s="246" t="s">
        <v>1183</v>
      </c>
      <c r="AF55" s="246" t="s">
        <v>1183</v>
      </c>
      <c r="AG55" s="246" t="s">
        <v>1183</v>
      </c>
      <c r="AH55" s="246" t="s">
        <v>1183</v>
      </c>
      <c r="AI55" s="246" t="s">
        <v>1183</v>
      </c>
      <c r="AJ55" s="246" t="s">
        <v>1183</v>
      </c>
      <c r="AK55" s="246" t="s">
        <v>1183</v>
      </c>
      <c r="AL55" s="246" t="s">
        <v>1183</v>
      </c>
      <c r="AM55" s="246" t="s">
        <v>1183</v>
      </c>
      <c r="AN55" s="246" t="s">
        <v>1183</v>
      </c>
      <c r="AO55" s="246" t="s">
        <v>1183</v>
      </c>
      <c r="AP55" s="246" t="s">
        <v>1183</v>
      </c>
      <c r="AQ55" s="246" t="s">
        <v>1183</v>
      </c>
      <c r="AR55" s="246" t="s">
        <v>1183</v>
      </c>
      <c r="AS55" s="246" t="s">
        <v>1183</v>
      </c>
      <c r="AT55" s="246" t="s">
        <v>1183</v>
      </c>
      <c r="AU55" s="246" t="s">
        <v>1183</v>
      </c>
      <c r="AV55" s="246" t="s">
        <v>1183</v>
      </c>
      <c r="AW55" s="246" t="s">
        <v>1183</v>
      </c>
      <c r="AX55" s="246" t="s">
        <v>1183</v>
      </c>
      <c r="AY55" s="246" t="s">
        <v>1183</v>
      </c>
      <c r="AZ55" s="246" t="s">
        <v>1183</v>
      </c>
      <c r="BA55" s="246" t="s">
        <v>1183</v>
      </c>
      <c r="BB55" s="246" t="s">
        <v>1183</v>
      </c>
      <c r="BC55" s="246" t="s">
        <v>1183</v>
      </c>
      <c r="BD55" s="246" t="s">
        <v>1183</v>
      </c>
      <c r="BE55" s="246" t="s">
        <v>1183</v>
      </c>
      <c r="BF55" s="246" t="s">
        <v>1183</v>
      </c>
      <c r="BG55" s="246" t="s">
        <v>1183</v>
      </c>
      <c r="BH55" s="246" t="s">
        <v>1183</v>
      </c>
      <c r="BI55" s="246" t="s">
        <v>1183</v>
      </c>
      <c r="BJ55" s="246" t="s">
        <v>1183</v>
      </c>
      <c r="BK55" s="246" t="s">
        <v>1183</v>
      </c>
      <c r="BL55" s="246" t="s">
        <v>1183</v>
      </c>
      <c r="BM55" s="246" t="s">
        <v>1183</v>
      </c>
      <c r="BN55" s="246" t="s">
        <v>1183</v>
      </c>
      <c r="BO55" s="246" t="s">
        <v>1183</v>
      </c>
      <c r="BP55" s="246" t="s">
        <v>1183</v>
      </c>
      <c r="BQ55" s="246" t="s">
        <v>1183</v>
      </c>
      <c r="BR55" s="246" t="s">
        <v>1183</v>
      </c>
      <c r="BS55" s="313" t="s">
        <v>856</v>
      </c>
      <c r="BT55" s="313" t="s">
        <v>856</v>
      </c>
      <c r="BU55" s="246" t="s">
        <v>1183</v>
      </c>
      <c r="BV55" s="246" t="s">
        <v>1183</v>
      </c>
      <c r="BW55" s="246" t="s">
        <v>1183</v>
      </c>
      <c r="BX55" s="246" t="s">
        <v>1183</v>
      </c>
      <c r="BY55" s="312" t="s">
        <v>855</v>
      </c>
      <c r="BZ55" s="312" t="s">
        <v>855</v>
      </c>
      <c r="CA55" s="313" t="s">
        <v>856</v>
      </c>
      <c r="CB55" s="246" t="s">
        <v>1183</v>
      </c>
      <c r="CC55" s="313" t="s">
        <v>855</v>
      </c>
      <c r="CD55" s="246" t="s">
        <v>1183</v>
      </c>
      <c r="CE55" s="312" t="s">
        <v>855</v>
      </c>
      <c r="CF55" s="313" t="s">
        <v>1204</v>
      </c>
      <c r="CG55" s="312" t="s">
        <v>855</v>
      </c>
      <c r="CH55" s="313" t="s">
        <v>856</v>
      </c>
      <c r="CI55" s="313" t="s">
        <v>855</v>
      </c>
      <c r="CJ55" s="313" t="s">
        <v>855</v>
      </c>
      <c r="CK55" s="313" t="s">
        <v>855</v>
      </c>
      <c r="CL55" s="313" t="s">
        <v>855</v>
      </c>
      <c r="CM55" s="246" t="s">
        <v>1183</v>
      </c>
    </row>
    <row r="56" spans="1:91" ht="12" hidden="1" customHeight="1">
      <c r="A56" s="256" t="s">
        <v>1038</v>
      </c>
      <c r="B56" s="250" t="s">
        <v>1063</v>
      </c>
      <c r="C56" s="257" t="s">
        <v>843</v>
      </c>
      <c r="D56" s="459" t="s">
        <v>1059</v>
      </c>
      <c r="E56" s="257" t="s">
        <v>1014</v>
      </c>
      <c r="F56" s="459" t="s">
        <v>1046</v>
      </c>
      <c r="G56" s="250" t="s">
        <v>1202</v>
      </c>
      <c r="H56" s="249"/>
      <c r="I56" s="525" t="s">
        <v>1204</v>
      </c>
      <c r="J56" s="268" t="s">
        <v>1204</v>
      </c>
      <c r="K56" s="268">
        <v>20</v>
      </c>
      <c r="L56" s="313" t="s">
        <v>856</v>
      </c>
      <c r="M56" s="246" t="s">
        <v>1183</v>
      </c>
      <c r="N56" s="246" t="s">
        <v>1183</v>
      </c>
      <c r="O56" s="313" t="s">
        <v>855</v>
      </c>
      <c r="P56" s="313" t="s">
        <v>855</v>
      </c>
      <c r="Q56" s="246" t="s">
        <v>1183</v>
      </c>
      <c r="R56" s="313" t="s">
        <v>856</v>
      </c>
      <c r="S56" s="313" t="s">
        <v>856</v>
      </c>
      <c r="T56" s="313" t="s">
        <v>856</v>
      </c>
      <c r="U56" s="313" t="s">
        <v>855</v>
      </c>
      <c r="V56" s="313" t="s">
        <v>855</v>
      </c>
      <c r="W56" s="246" t="s">
        <v>1183</v>
      </c>
      <c r="X56" s="246" t="s">
        <v>1183</v>
      </c>
      <c r="Y56" s="246" t="s">
        <v>1183</v>
      </c>
      <c r="Z56" s="246" t="s">
        <v>1183</v>
      </c>
      <c r="AA56" s="246" t="s">
        <v>1183</v>
      </c>
      <c r="AB56" s="246" t="s">
        <v>1183</v>
      </c>
      <c r="AC56" s="246" t="s">
        <v>1183</v>
      </c>
      <c r="AD56" s="246" t="s">
        <v>1183</v>
      </c>
      <c r="AE56" s="246" t="s">
        <v>1183</v>
      </c>
      <c r="AF56" s="246" t="s">
        <v>1183</v>
      </c>
      <c r="AG56" s="246" t="s">
        <v>1183</v>
      </c>
      <c r="AH56" s="246" t="s">
        <v>1183</v>
      </c>
      <c r="AI56" s="246" t="s">
        <v>1183</v>
      </c>
      <c r="AJ56" s="246" t="s">
        <v>1183</v>
      </c>
      <c r="AK56" s="246" t="s">
        <v>1183</v>
      </c>
      <c r="AL56" s="246" t="s">
        <v>1183</v>
      </c>
      <c r="AM56" s="246" t="s">
        <v>1183</v>
      </c>
      <c r="AN56" s="246" t="s">
        <v>1183</v>
      </c>
      <c r="AO56" s="246" t="s">
        <v>1183</v>
      </c>
      <c r="AP56" s="246" t="s">
        <v>1183</v>
      </c>
      <c r="AQ56" s="246" t="s">
        <v>1183</v>
      </c>
      <c r="AR56" s="246" t="s">
        <v>1183</v>
      </c>
      <c r="AS56" s="246" t="s">
        <v>1183</v>
      </c>
      <c r="AT56" s="246" t="s">
        <v>1183</v>
      </c>
      <c r="AU56" s="246" t="s">
        <v>1183</v>
      </c>
      <c r="AV56" s="246" t="s">
        <v>1183</v>
      </c>
      <c r="AW56" s="246" t="s">
        <v>1183</v>
      </c>
      <c r="AX56" s="246" t="s">
        <v>1183</v>
      </c>
      <c r="AY56" s="246" t="s">
        <v>1183</v>
      </c>
      <c r="AZ56" s="246" t="s">
        <v>1183</v>
      </c>
      <c r="BA56" s="246" t="s">
        <v>1183</v>
      </c>
      <c r="BB56" s="246" t="s">
        <v>1183</v>
      </c>
      <c r="BC56" s="246" t="s">
        <v>1183</v>
      </c>
      <c r="BD56" s="246" t="s">
        <v>1183</v>
      </c>
      <c r="BE56" s="246" t="s">
        <v>1183</v>
      </c>
      <c r="BF56" s="246" t="s">
        <v>1183</v>
      </c>
      <c r="BG56" s="246" t="s">
        <v>1183</v>
      </c>
      <c r="BH56" s="246" t="s">
        <v>1183</v>
      </c>
      <c r="BI56" s="246" t="s">
        <v>1183</v>
      </c>
      <c r="BJ56" s="246" t="s">
        <v>1183</v>
      </c>
      <c r="BK56" s="246" t="s">
        <v>1183</v>
      </c>
      <c r="BL56" s="246" t="s">
        <v>1183</v>
      </c>
      <c r="BM56" s="246" t="s">
        <v>1183</v>
      </c>
      <c r="BN56" s="246" t="s">
        <v>1183</v>
      </c>
      <c r="BO56" s="246" t="s">
        <v>1183</v>
      </c>
      <c r="BP56" s="246" t="s">
        <v>1183</v>
      </c>
      <c r="BQ56" s="246" t="s">
        <v>1183</v>
      </c>
      <c r="BR56" s="246" t="s">
        <v>1183</v>
      </c>
      <c r="BS56" s="246" t="s">
        <v>1183</v>
      </c>
      <c r="BT56" s="246" t="s">
        <v>1183</v>
      </c>
      <c r="BU56" s="246" t="s">
        <v>1183</v>
      </c>
      <c r="BV56" s="246" t="s">
        <v>1183</v>
      </c>
      <c r="BW56" s="246" t="s">
        <v>1183</v>
      </c>
      <c r="BX56" s="246" t="s">
        <v>1183</v>
      </c>
      <c r="BY56" s="246" t="s">
        <v>1183</v>
      </c>
      <c r="BZ56" s="246" t="s">
        <v>1183</v>
      </c>
      <c r="CA56" s="313" t="s">
        <v>856</v>
      </c>
      <c r="CB56" s="246" t="s">
        <v>1183</v>
      </c>
      <c r="CC56" s="313" t="s">
        <v>855</v>
      </c>
      <c r="CD56" s="246" t="s">
        <v>1183</v>
      </c>
      <c r="CE56" s="312" t="s">
        <v>855</v>
      </c>
      <c r="CF56" s="313" t="s">
        <v>903</v>
      </c>
      <c r="CG56" s="312" t="s">
        <v>855</v>
      </c>
      <c r="CH56" s="313" t="s">
        <v>856</v>
      </c>
      <c r="CI56" s="313" t="s">
        <v>855</v>
      </c>
      <c r="CJ56" s="313" t="s">
        <v>855</v>
      </c>
      <c r="CK56" s="313" t="s">
        <v>855</v>
      </c>
      <c r="CL56" s="313" t="s">
        <v>855</v>
      </c>
      <c r="CM56" s="246" t="s">
        <v>1183</v>
      </c>
    </row>
    <row r="57" spans="1:91">
      <c r="A57" s="256" t="s">
        <v>1038</v>
      </c>
      <c r="B57" s="250" t="s">
        <v>1063</v>
      </c>
      <c r="C57" s="257">
        <v>1</v>
      </c>
      <c r="D57" s="250" t="s">
        <v>1012</v>
      </c>
      <c r="E57" s="257" t="s">
        <v>1015</v>
      </c>
      <c r="F57" s="250" t="s">
        <v>1047</v>
      </c>
      <c r="G57" s="250"/>
      <c r="H57" s="249"/>
      <c r="I57" s="525" t="s">
        <v>1206</v>
      </c>
      <c r="J57" s="268" t="s">
        <v>1206</v>
      </c>
      <c r="K57" s="268">
        <v>23</v>
      </c>
      <c r="L57" s="246" t="s">
        <v>1183</v>
      </c>
      <c r="M57" s="313" t="s">
        <v>855</v>
      </c>
      <c r="N57" s="246" t="s">
        <v>1183</v>
      </c>
      <c r="O57" s="246" t="s">
        <v>1183</v>
      </c>
      <c r="P57" s="246" t="s">
        <v>1183</v>
      </c>
      <c r="Q57" s="246" t="s">
        <v>1183</v>
      </c>
      <c r="R57" s="246" t="s">
        <v>1183</v>
      </c>
      <c r="S57" s="313" t="s">
        <v>856</v>
      </c>
      <c r="T57" s="246" t="s">
        <v>1183</v>
      </c>
      <c r="U57" s="246" t="s">
        <v>1183</v>
      </c>
      <c r="V57" s="246" t="s">
        <v>1183</v>
      </c>
      <c r="W57" s="246" t="s">
        <v>1183</v>
      </c>
      <c r="X57" s="312">
        <v>99</v>
      </c>
      <c r="Y57" s="312">
        <v>99</v>
      </c>
      <c r="Z57" s="312">
        <v>99</v>
      </c>
      <c r="AA57" s="312">
        <v>99</v>
      </c>
      <c r="AB57" s="312">
        <v>99</v>
      </c>
      <c r="AC57" s="312">
        <v>99</v>
      </c>
      <c r="AD57" s="312">
        <v>99</v>
      </c>
      <c r="AE57" s="312">
        <v>99</v>
      </c>
      <c r="AF57" s="312">
        <v>99</v>
      </c>
      <c r="AG57" s="312">
        <v>99</v>
      </c>
      <c r="AH57" s="312">
        <v>99</v>
      </c>
      <c r="AI57" s="312">
        <v>99</v>
      </c>
      <c r="AJ57" s="312">
        <v>99</v>
      </c>
      <c r="AK57" s="312">
        <v>99</v>
      </c>
      <c r="AL57" s="312">
        <v>99</v>
      </c>
      <c r="AM57" s="312">
        <v>99</v>
      </c>
      <c r="AN57" s="312">
        <v>99</v>
      </c>
      <c r="AO57" s="312">
        <v>99</v>
      </c>
      <c r="AP57" s="312">
        <v>99</v>
      </c>
      <c r="AQ57" s="312">
        <v>99</v>
      </c>
      <c r="AR57" s="312">
        <v>99</v>
      </c>
      <c r="AS57" s="312">
        <v>99</v>
      </c>
      <c r="AT57" s="312">
        <v>99</v>
      </c>
      <c r="AU57" s="312">
        <v>99</v>
      </c>
      <c r="AV57" s="312">
        <v>99</v>
      </c>
      <c r="AW57" s="312">
        <v>99</v>
      </c>
      <c r="AX57" s="312">
        <v>99</v>
      </c>
      <c r="AY57" s="312">
        <v>99</v>
      </c>
      <c r="AZ57" s="312">
        <v>99</v>
      </c>
      <c r="BA57" s="312">
        <v>99</v>
      </c>
      <c r="BB57" s="312">
        <v>99</v>
      </c>
      <c r="BC57" s="312">
        <v>99</v>
      </c>
      <c r="BD57" s="312">
        <v>99</v>
      </c>
      <c r="BE57" s="312">
        <v>99</v>
      </c>
      <c r="BF57" s="312">
        <v>99</v>
      </c>
      <c r="BG57" s="312">
        <v>99</v>
      </c>
      <c r="BH57" s="312">
        <v>99</v>
      </c>
      <c r="BI57" s="312">
        <v>99</v>
      </c>
      <c r="BJ57" s="312">
        <v>99</v>
      </c>
      <c r="BK57" s="312">
        <v>99</v>
      </c>
      <c r="BL57" s="312">
        <v>99</v>
      </c>
      <c r="BM57" s="312">
        <v>99</v>
      </c>
      <c r="BN57" s="312">
        <v>99</v>
      </c>
      <c r="BO57" s="312">
        <v>99</v>
      </c>
      <c r="BP57" s="312">
        <v>99</v>
      </c>
      <c r="BQ57" s="312">
        <v>99</v>
      </c>
      <c r="BR57" s="312" t="s">
        <v>856</v>
      </c>
      <c r="BS57" s="313" t="s">
        <v>903</v>
      </c>
      <c r="BT57" s="313" t="s">
        <v>903</v>
      </c>
      <c r="BU57" s="246" t="s">
        <v>1183</v>
      </c>
      <c r="BV57" s="313" t="s">
        <v>855</v>
      </c>
      <c r="BW57" s="313" t="s">
        <v>855</v>
      </c>
      <c r="BX57" s="313" t="s">
        <v>855</v>
      </c>
      <c r="BY57" s="246" t="s">
        <v>1183</v>
      </c>
      <c r="BZ57" s="313" t="s">
        <v>856</v>
      </c>
      <c r="CA57" s="246" t="s">
        <v>1183</v>
      </c>
      <c r="CB57" s="246" t="s">
        <v>1183</v>
      </c>
      <c r="CC57" s="246" t="s">
        <v>1183</v>
      </c>
      <c r="CD57" s="246" t="s">
        <v>1183</v>
      </c>
      <c r="CE57" s="246" t="s">
        <v>1183</v>
      </c>
      <c r="CF57" s="313" t="s">
        <v>903</v>
      </c>
      <c r="CG57" s="312" t="s">
        <v>855</v>
      </c>
      <c r="CH57" s="313" t="s">
        <v>856</v>
      </c>
      <c r="CI57" s="313" t="s">
        <v>855</v>
      </c>
      <c r="CJ57" s="313" t="s">
        <v>855</v>
      </c>
      <c r="CK57" s="313" t="s">
        <v>855</v>
      </c>
      <c r="CL57" s="313" t="s">
        <v>855</v>
      </c>
      <c r="CM57" s="313" t="s">
        <v>855</v>
      </c>
    </row>
    <row r="58" spans="1:91">
      <c r="A58" s="256" t="s">
        <v>1038</v>
      </c>
      <c r="B58" s="250" t="s">
        <v>1063</v>
      </c>
      <c r="C58" s="257">
        <v>3</v>
      </c>
      <c r="D58" s="250" t="s">
        <v>1054</v>
      </c>
      <c r="E58" s="257" t="s">
        <v>1015</v>
      </c>
      <c r="F58" s="250" t="s">
        <v>1047</v>
      </c>
      <c r="G58" s="250"/>
      <c r="H58" s="249"/>
      <c r="I58" s="525" t="s">
        <v>1206</v>
      </c>
      <c r="J58" s="268" t="s">
        <v>1206</v>
      </c>
      <c r="K58" s="268">
        <v>23</v>
      </c>
      <c r="L58" s="246" t="s">
        <v>1183</v>
      </c>
      <c r="M58" s="313" t="s">
        <v>855</v>
      </c>
      <c r="N58" s="246" t="s">
        <v>1183</v>
      </c>
      <c r="O58" s="246" t="s">
        <v>1183</v>
      </c>
      <c r="P58" s="246" t="s">
        <v>1183</v>
      </c>
      <c r="Q58" s="246" t="s">
        <v>1183</v>
      </c>
      <c r="R58" s="246" t="s">
        <v>1183</v>
      </c>
      <c r="S58" s="313" t="s">
        <v>856</v>
      </c>
      <c r="T58" s="246" t="s">
        <v>1183</v>
      </c>
      <c r="U58" s="246" t="s">
        <v>1183</v>
      </c>
      <c r="V58" s="246" t="s">
        <v>1183</v>
      </c>
      <c r="W58" s="246" t="s">
        <v>1183</v>
      </c>
      <c r="X58" s="312">
        <v>99</v>
      </c>
      <c r="Y58" s="312">
        <v>99</v>
      </c>
      <c r="Z58" s="312">
        <v>99</v>
      </c>
      <c r="AA58" s="312">
        <v>99</v>
      </c>
      <c r="AB58" s="312">
        <v>99</v>
      </c>
      <c r="AC58" s="312">
        <v>99</v>
      </c>
      <c r="AD58" s="312">
        <v>99</v>
      </c>
      <c r="AE58" s="312">
        <v>99</v>
      </c>
      <c r="AF58" s="312">
        <v>99</v>
      </c>
      <c r="AG58" s="312">
        <v>99</v>
      </c>
      <c r="AH58" s="312">
        <v>99</v>
      </c>
      <c r="AI58" s="312">
        <v>99</v>
      </c>
      <c r="AJ58" s="312">
        <v>99</v>
      </c>
      <c r="AK58" s="312">
        <v>99</v>
      </c>
      <c r="AL58" s="312">
        <v>99</v>
      </c>
      <c r="AM58" s="312">
        <v>99</v>
      </c>
      <c r="AN58" s="312">
        <v>99</v>
      </c>
      <c r="AO58" s="312">
        <v>99</v>
      </c>
      <c r="AP58" s="312">
        <v>99</v>
      </c>
      <c r="AQ58" s="312">
        <v>99</v>
      </c>
      <c r="AR58" s="312">
        <v>99</v>
      </c>
      <c r="AS58" s="312">
        <v>99</v>
      </c>
      <c r="AT58" s="312">
        <v>99</v>
      </c>
      <c r="AU58" s="312">
        <v>99</v>
      </c>
      <c r="AV58" s="312">
        <v>99</v>
      </c>
      <c r="AW58" s="312">
        <v>99</v>
      </c>
      <c r="AX58" s="312">
        <v>99</v>
      </c>
      <c r="AY58" s="312">
        <v>99</v>
      </c>
      <c r="AZ58" s="312">
        <v>99</v>
      </c>
      <c r="BA58" s="312">
        <v>99</v>
      </c>
      <c r="BB58" s="312">
        <v>99</v>
      </c>
      <c r="BC58" s="312">
        <v>99</v>
      </c>
      <c r="BD58" s="312">
        <v>99</v>
      </c>
      <c r="BE58" s="312">
        <v>99</v>
      </c>
      <c r="BF58" s="312">
        <v>99</v>
      </c>
      <c r="BG58" s="312">
        <v>99</v>
      </c>
      <c r="BH58" s="312">
        <v>99</v>
      </c>
      <c r="BI58" s="312">
        <v>99</v>
      </c>
      <c r="BJ58" s="312">
        <v>99</v>
      </c>
      <c r="BK58" s="312">
        <v>99</v>
      </c>
      <c r="BL58" s="312">
        <v>99</v>
      </c>
      <c r="BM58" s="312">
        <v>99</v>
      </c>
      <c r="BN58" s="312">
        <v>99</v>
      </c>
      <c r="BO58" s="312">
        <v>99</v>
      </c>
      <c r="BP58" s="312">
        <v>99</v>
      </c>
      <c r="BQ58" s="312">
        <v>99</v>
      </c>
      <c r="BR58" s="312" t="s">
        <v>856</v>
      </c>
      <c r="BS58" s="313" t="s">
        <v>903</v>
      </c>
      <c r="BT58" s="313" t="s">
        <v>903</v>
      </c>
      <c r="BU58" s="246" t="s">
        <v>1183</v>
      </c>
      <c r="BV58" s="313" t="s">
        <v>855</v>
      </c>
      <c r="BW58" s="313" t="s">
        <v>855</v>
      </c>
      <c r="BX58" s="313" t="s">
        <v>855</v>
      </c>
      <c r="BY58" s="246" t="s">
        <v>1183</v>
      </c>
      <c r="BZ58" s="313" t="s">
        <v>856</v>
      </c>
      <c r="CA58" s="246" t="s">
        <v>1183</v>
      </c>
      <c r="CB58" s="246" t="s">
        <v>1183</v>
      </c>
      <c r="CC58" s="246" t="s">
        <v>1183</v>
      </c>
      <c r="CD58" s="246" t="s">
        <v>1183</v>
      </c>
      <c r="CE58" s="246" t="s">
        <v>1183</v>
      </c>
      <c r="CF58" s="313" t="s">
        <v>903</v>
      </c>
      <c r="CG58" s="312" t="s">
        <v>855</v>
      </c>
      <c r="CH58" s="313" t="s">
        <v>856</v>
      </c>
      <c r="CI58" s="313" t="s">
        <v>855</v>
      </c>
      <c r="CJ58" s="313" t="s">
        <v>855</v>
      </c>
      <c r="CK58" s="313" t="s">
        <v>855</v>
      </c>
      <c r="CL58" s="313" t="s">
        <v>855</v>
      </c>
      <c r="CM58" s="313" t="s">
        <v>855</v>
      </c>
    </row>
    <row r="59" spans="1:91">
      <c r="A59" s="256" t="s">
        <v>1038</v>
      </c>
      <c r="B59" s="250" t="s">
        <v>1063</v>
      </c>
      <c r="C59" s="257" t="s">
        <v>945</v>
      </c>
      <c r="D59" s="250" t="s">
        <v>1188</v>
      </c>
      <c r="E59" s="257" t="s">
        <v>1015</v>
      </c>
      <c r="F59" s="250" t="s">
        <v>1047</v>
      </c>
      <c r="G59" s="250"/>
      <c r="H59" s="249"/>
      <c r="I59" s="525" t="s">
        <v>1206</v>
      </c>
      <c r="J59" s="268" t="s">
        <v>1206</v>
      </c>
      <c r="K59" s="268">
        <v>23</v>
      </c>
      <c r="L59" s="246" t="s">
        <v>1183</v>
      </c>
      <c r="M59" s="313" t="s">
        <v>855</v>
      </c>
      <c r="N59" s="246" t="s">
        <v>1183</v>
      </c>
      <c r="O59" s="246" t="s">
        <v>1183</v>
      </c>
      <c r="P59" s="246" t="s">
        <v>1183</v>
      </c>
      <c r="Q59" s="246" t="s">
        <v>1183</v>
      </c>
      <c r="R59" s="246" t="s">
        <v>1183</v>
      </c>
      <c r="S59" s="313" t="s">
        <v>856</v>
      </c>
      <c r="T59" s="246" t="s">
        <v>1183</v>
      </c>
      <c r="U59" s="246" t="s">
        <v>1183</v>
      </c>
      <c r="V59" s="246" t="s">
        <v>1183</v>
      </c>
      <c r="W59" s="246" t="s">
        <v>1183</v>
      </c>
      <c r="X59" s="312">
        <v>99</v>
      </c>
      <c r="Y59" s="312">
        <v>99</v>
      </c>
      <c r="Z59" s="312">
        <v>99</v>
      </c>
      <c r="AA59" s="312">
        <v>99</v>
      </c>
      <c r="AB59" s="312">
        <v>99</v>
      </c>
      <c r="AC59" s="312">
        <v>99</v>
      </c>
      <c r="AD59" s="312">
        <v>99</v>
      </c>
      <c r="AE59" s="312">
        <v>99</v>
      </c>
      <c r="AF59" s="312">
        <v>99</v>
      </c>
      <c r="AG59" s="312">
        <v>99</v>
      </c>
      <c r="AH59" s="312">
        <v>99</v>
      </c>
      <c r="AI59" s="312">
        <v>99</v>
      </c>
      <c r="AJ59" s="312">
        <v>99</v>
      </c>
      <c r="AK59" s="312">
        <v>99</v>
      </c>
      <c r="AL59" s="312">
        <v>99</v>
      </c>
      <c r="AM59" s="312">
        <v>99</v>
      </c>
      <c r="AN59" s="312">
        <v>99</v>
      </c>
      <c r="AO59" s="312">
        <v>99</v>
      </c>
      <c r="AP59" s="312">
        <v>99</v>
      </c>
      <c r="AQ59" s="312">
        <v>99</v>
      </c>
      <c r="AR59" s="312">
        <v>99</v>
      </c>
      <c r="AS59" s="312">
        <v>99</v>
      </c>
      <c r="AT59" s="312">
        <v>99</v>
      </c>
      <c r="AU59" s="312">
        <v>99</v>
      </c>
      <c r="AV59" s="312">
        <v>99</v>
      </c>
      <c r="AW59" s="312">
        <v>99</v>
      </c>
      <c r="AX59" s="312">
        <v>99</v>
      </c>
      <c r="AY59" s="312">
        <v>99</v>
      </c>
      <c r="AZ59" s="312">
        <v>99</v>
      </c>
      <c r="BA59" s="312">
        <v>99</v>
      </c>
      <c r="BB59" s="312">
        <v>99</v>
      </c>
      <c r="BC59" s="312">
        <v>99</v>
      </c>
      <c r="BD59" s="312">
        <v>99</v>
      </c>
      <c r="BE59" s="312">
        <v>99</v>
      </c>
      <c r="BF59" s="312">
        <v>99</v>
      </c>
      <c r="BG59" s="312">
        <v>99</v>
      </c>
      <c r="BH59" s="312">
        <v>99</v>
      </c>
      <c r="BI59" s="312">
        <v>99</v>
      </c>
      <c r="BJ59" s="312">
        <v>99</v>
      </c>
      <c r="BK59" s="312">
        <v>99</v>
      </c>
      <c r="BL59" s="312">
        <v>99</v>
      </c>
      <c r="BM59" s="312">
        <v>99</v>
      </c>
      <c r="BN59" s="312">
        <v>99</v>
      </c>
      <c r="BO59" s="312">
        <v>99</v>
      </c>
      <c r="BP59" s="312">
        <v>99</v>
      </c>
      <c r="BQ59" s="312">
        <v>99</v>
      </c>
      <c r="BR59" s="312" t="s">
        <v>856</v>
      </c>
      <c r="BS59" s="313" t="s">
        <v>903</v>
      </c>
      <c r="BT59" s="313" t="s">
        <v>903</v>
      </c>
      <c r="BU59" s="246" t="s">
        <v>1183</v>
      </c>
      <c r="BV59" s="313" t="s">
        <v>855</v>
      </c>
      <c r="BW59" s="313" t="s">
        <v>855</v>
      </c>
      <c r="BX59" s="313" t="s">
        <v>855</v>
      </c>
      <c r="BY59" s="246" t="s">
        <v>1183</v>
      </c>
      <c r="BZ59" s="313" t="s">
        <v>856</v>
      </c>
      <c r="CA59" s="246" t="s">
        <v>1183</v>
      </c>
      <c r="CB59" s="246" t="s">
        <v>1183</v>
      </c>
      <c r="CC59" s="246" t="s">
        <v>1183</v>
      </c>
      <c r="CD59" s="246" t="s">
        <v>1183</v>
      </c>
      <c r="CE59" s="246" t="s">
        <v>1183</v>
      </c>
      <c r="CF59" s="313" t="s">
        <v>903</v>
      </c>
      <c r="CG59" s="312" t="s">
        <v>855</v>
      </c>
      <c r="CH59" s="313" t="s">
        <v>856</v>
      </c>
      <c r="CI59" s="313" t="s">
        <v>855</v>
      </c>
      <c r="CJ59" s="313" t="s">
        <v>855</v>
      </c>
      <c r="CK59" s="313" t="s">
        <v>855</v>
      </c>
      <c r="CL59" s="313" t="s">
        <v>855</v>
      </c>
      <c r="CM59" s="313" t="s">
        <v>855</v>
      </c>
    </row>
    <row r="60" spans="1:91">
      <c r="A60" s="256" t="s">
        <v>1038</v>
      </c>
      <c r="B60" s="250" t="s">
        <v>1063</v>
      </c>
      <c r="C60" s="257">
        <v>4</v>
      </c>
      <c r="D60" s="250" t="s">
        <v>1189</v>
      </c>
      <c r="E60" s="257" t="s">
        <v>1015</v>
      </c>
      <c r="F60" s="250" t="s">
        <v>1047</v>
      </c>
      <c r="G60" s="250"/>
      <c r="H60" s="249"/>
      <c r="I60" s="525" t="s">
        <v>1206</v>
      </c>
      <c r="J60" s="268" t="s">
        <v>1206</v>
      </c>
      <c r="K60" s="268">
        <v>23</v>
      </c>
      <c r="L60" s="246" t="s">
        <v>1183</v>
      </c>
      <c r="M60" s="313" t="s">
        <v>855</v>
      </c>
      <c r="N60" s="246" t="s">
        <v>1183</v>
      </c>
      <c r="O60" s="246" t="s">
        <v>1183</v>
      </c>
      <c r="P60" s="246" t="s">
        <v>1183</v>
      </c>
      <c r="Q60" s="246" t="s">
        <v>1183</v>
      </c>
      <c r="R60" s="246" t="s">
        <v>1183</v>
      </c>
      <c r="S60" s="313" t="s">
        <v>856</v>
      </c>
      <c r="T60" s="246" t="s">
        <v>1183</v>
      </c>
      <c r="U60" s="246" t="s">
        <v>1183</v>
      </c>
      <c r="V60" s="246" t="s">
        <v>1183</v>
      </c>
      <c r="W60" s="246" t="s">
        <v>1183</v>
      </c>
      <c r="X60" s="312">
        <v>99</v>
      </c>
      <c r="Y60" s="312">
        <v>99</v>
      </c>
      <c r="Z60" s="312">
        <v>99</v>
      </c>
      <c r="AA60" s="312">
        <v>99</v>
      </c>
      <c r="AB60" s="312">
        <v>99</v>
      </c>
      <c r="AC60" s="312">
        <v>99</v>
      </c>
      <c r="AD60" s="312">
        <v>99</v>
      </c>
      <c r="AE60" s="312">
        <v>99</v>
      </c>
      <c r="AF60" s="312">
        <v>99</v>
      </c>
      <c r="AG60" s="312">
        <v>99</v>
      </c>
      <c r="AH60" s="312">
        <v>99</v>
      </c>
      <c r="AI60" s="312">
        <v>99</v>
      </c>
      <c r="AJ60" s="312">
        <v>99</v>
      </c>
      <c r="AK60" s="312">
        <v>99</v>
      </c>
      <c r="AL60" s="312">
        <v>99</v>
      </c>
      <c r="AM60" s="312">
        <v>99</v>
      </c>
      <c r="AN60" s="312">
        <v>99</v>
      </c>
      <c r="AO60" s="312">
        <v>99</v>
      </c>
      <c r="AP60" s="312">
        <v>99</v>
      </c>
      <c r="AQ60" s="312">
        <v>99</v>
      </c>
      <c r="AR60" s="312">
        <v>99</v>
      </c>
      <c r="AS60" s="312">
        <v>99</v>
      </c>
      <c r="AT60" s="312">
        <v>99</v>
      </c>
      <c r="AU60" s="312">
        <v>99</v>
      </c>
      <c r="AV60" s="312">
        <v>99</v>
      </c>
      <c r="AW60" s="312">
        <v>99</v>
      </c>
      <c r="AX60" s="312">
        <v>99</v>
      </c>
      <c r="AY60" s="312">
        <v>99</v>
      </c>
      <c r="AZ60" s="312">
        <v>99</v>
      </c>
      <c r="BA60" s="312">
        <v>99</v>
      </c>
      <c r="BB60" s="312">
        <v>99</v>
      </c>
      <c r="BC60" s="312">
        <v>99</v>
      </c>
      <c r="BD60" s="312">
        <v>99</v>
      </c>
      <c r="BE60" s="312">
        <v>99</v>
      </c>
      <c r="BF60" s="312">
        <v>99</v>
      </c>
      <c r="BG60" s="312">
        <v>99</v>
      </c>
      <c r="BH60" s="312">
        <v>99</v>
      </c>
      <c r="BI60" s="312">
        <v>99</v>
      </c>
      <c r="BJ60" s="312">
        <v>99</v>
      </c>
      <c r="BK60" s="312">
        <v>99</v>
      </c>
      <c r="BL60" s="312">
        <v>99</v>
      </c>
      <c r="BM60" s="312">
        <v>99</v>
      </c>
      <c r="BN60" s="312">
        <v>99</v>
      </c>
      <c r="BO60" s="312">
        <v>99</v>
      </c>
      <c r="BP60" s="312">
        <v>99</v>
      </c>
      <c r="BQ60" s="312">
        <v>99</v>
      </c>
      <c r="BR60" s="312" t="s">
        <v>856</v>
      </c>
      <c r="BS60" s="313" t="s">
        <v>903</v>
      </c>
      <c r="BT60" s="313" t="s">
        <v>903</v>
      </c>
      <c r="BU60" s="246" t="s">
        <v>1183</v>
      </c>
      <c r="BV60" s="313" t="s">
        <v>855</v>
      </c>
      <c r="BW60" s="313" t="s">
        <v>855</v>
      </c>
      <c r="BX60" s="313" t="s">
        <v>855</v>
      </c>
      <c r="BY60" s="246" t="s">
        <v>1183</v>
      </c>
      <c r="BZ60" s="313" t="s">
        <v>856</v>
      </c>
      <c r="CA60" s="246" t="s">
        <v>1183</v>
      </c>
      <c r="CB60" s="246" t="s">
        <v>1183</v>
      </c>
      <c r="CC60" s="246" t="s">
        <v>1183</v>
      </c>
      <c r="CD60" s="246" t="s">
        <v>1183</v>
      </c>
      <c r="CE60" s="246" t="s">
        <v>1183</v>
      </c>
      <c r="CF60" s="313" t="s">
        <v>903</v>
      </c>
      <c r="CG60" s="312" t="s">
        <v>855</v>
      </c>
      <c r="CH60" s="313" t="s">
        <v>856</v>
      </c>
      <c r="CI60" s="313" t="s">
        <v>855</v>
      </c>
      <c r="CJ60" s="313" t="s">
        <v>855</v>
      </c>
      <c r="CK60" s="313" t="s">
        <v>855</v>
      </c>
      <c r="CL60" s="313" t="s">
        <v>855</v>
      </c>
      <c r="CM60" s="313" t="s">
        <v>855</v>
      </c>
    </row>
    <row r="61" spans="1:91" hidden="1">
      <c r="A61" s="256" t="s">
        <v>1038</v>
      </c>
      <c r="B61" s="250" t="s">
        <v>1063</v>
      </c>
      <c r="C61" s="257" t="s">
        <v>949</v>
      </c>
      <c r="D61" s="250" t="s">
        <v>1055</v>
      </c>
      <c r="E61" s="257" t="s">
        <v>1015</v>
      </c>
      <c r="F61" s="250" t="s">
        <v>1047</v>
      </c>
      <c r="G61" s="250"/>
      <c r="H61" s="249"/>
      <c r="I61" s="525">
        <v>32</v>
      </c>
      <c r="J61" s="268">
        <v>32</v>
      </c>
      <c r="K61" s="268">
        <v>30</v>
      </c>
      <c r="L61" s="246" t="s">
        <v>1183</v>
      </c>
      <c r="M61" s="246" t="s">
        <v>1183</v>
      </c>
      <c r="N61" s="246" t="s">
        <v>1183</v>
      </c>
      <c r="O61" s="246" t="s">
        <v>1183</v>
      </c>
      <c r="P61" s="246" t="s">
        <v>1183</v>
      </c>
      <c r="Q61" s="246" t="s">
        <v>1183</v>
      </c>
      <c r="R61" s="246" t="s">
        <v>1183</v>
      </c>
      <c r="S61" s="246" t="s">
        <v>1183</v>
      </c>
      <c r="T61" s="246" t="s">
        <v>1183</v>
      </c>
      <c r="U61" s="246" t="s">
        <v>1183</v>
      </c>
      <c r="V61" s="246" t="s">
        <v>1183</v>
      </c>
      <c r="W61" s="246" t="s">
        <v>1183</v>
      </c>
      <c r="X61" s="312">
        <v>99</v>
      </c>
      <c r="Y61" s="312">
        <v>99</v>
      </c>
      <c r="Z61" s="312">
        <v>99</v>
      </c>
      <c r="AA61" s="312">
        <v>99</v>
      </c>
      <c r="AB61" s="312">
        <v>99</v>
      </c>
      <c r="AC61" s="312">
        <v>99</v>
      </c>
      <c r="AD61" s="312">
        <v>99</v>
      </c>
      <c r="AE61" s="312">
        <v>99</v>
      </c>
      <c r="AF61" s="312">
        <v>99</v>
      </c>
      <c r="AG61" s="312">
        <v>99</v>
      </c>
      <c r="AH61" s="312">
        <v>99</v>
      </c>
      <c r="AI61" s="312">
        <v>99</v>
      </c>
      <c r="AJ61" s="312">
        <v>99</v>
      </c>
      <c r="AK61" s="312">
        <v>99</v>
      </c>
      <c r="AL61" s="312">
        <v>99</v>
      </c>
      <c r="AM61" s="312">
        <v>99</v>
      </c>
      <c r="AN61" s="312">
        <v>99</v>
      </c>
      <c r="AO61" s="312">
        <v>99</v>
      </c>
      <c r="AP61" s="312">
        <v>99</v>
      </c>
      <c r="AQ61" s="312">
        <v>99</v>
      </c>
      <c r="AR61" s="312">
        <v>99</v>
      </c>
      <c r="AS61" s="312">
        <v>99</v>
      </c>
      <c r="AT61" s="312">
        <v>99</v>
      </c>
      <c r="AU61" s="312">
        <v>99</v>
      </c>
      <c r="AV61" s="312">
        <v>99</v>
      </c>
      <c r="AW61" s="313" t="s">
        <v>855</v>
      </c>
      <c r="AX61" s="313" t="s">
        <v>855</v>
      </c>
      <c r="AY61" s="313" t="s">
        <v>855</v>
      </c>
      <c r="AZ61" s="313" t="s">
        <v>855</v>
      </c>
      <c r="BA61" s="313" t="s">
        <v>855</v>
      </c>
      <c r="BB61" s="313" t="s">
        <v>855</v>
      </c>
      <c r="BC61" s="313" t="s">
        <v>855</v>
      </c>
      <c r="BD61" s="312">
        <v>99</v>
      </c>
      <c r="BE61" s="312">
        <v>99</v>
      </c>
      <c r="BF61" s="312">
        <v>99</v>
      </c>
      <c r="BG61" s="312">
        <v>99</v>
      </c>
      <c r="BH61" s="312">
        <v>99</v>
      </c>
      <c r="BI61" s="312">
        <v>99</v>
      </c>
      <c r="BJ61" s="312">
        <v>99</v>
      </c>
      <c r="BK61" s="312">
        <v>99</v>
      </c>
      <c r="BL61" s="312">
        <v>99</v>
      </c>
      <c r="BM61" s="312">
        <v>99</v>
      </c>
      <c r="BN61" s="312">
        <v>99</v>
      </c>
      <c r="BO61" s="312">
        <v>99</v>
      </c>
      <c r="BP61" s="312">
        <v>99</v>
      </c>
      <c r="BQ61" s="312">
        <v>99</v>
      </c>
      <c r="BR61" s="246" t="s">
        <v>1183</v>
      </c>
      <c r="BS61" s="246" t="s">
        <v>1183</v>
      </c>
      <c r="BT61" s="246" t="s">
        <v>1183</v>
      </c>
      <c r="BU61" s="246" t="s">
        <v>1183</v>
      </c>
      <c r="BV61" s="246" t="s">
        <v>1183</v>
      </c>
      <c r="BW61" s="246" t="s">
        <v>1183</v>
      </c>
      <c r="BX61" s="246" t="s">
        <v>1183</v>
      </c>
      <c r="BY61" s="246" t="s">
        <v>1183</v>
      </c>
      <c r="BZ61" s="246" t="s">
        <v>1183</v>
      </c>
      <c r="CA61" s="246" t="s">
        <v>1183</v>
      </c>
      <c r="CB61" s="246" t="s">
        <v>1183</v>
      </c>
      <c r="CC61" s="246" t="s">
        <v>1183</v>
      </c>
      <c r="CD61" s="246" t="s">
        <v>1183</v>
      </c>
      <c r="CE61" s="246" t="s">
        <v>1183</v>
      </c>
      <c r="CF61" s="246" t="s">
        <v>1183</v>
      </c>
      <c r="CG61" s="246" t="s">
        <v>1183</v>
      </c>
      <c r="CH61" s="246" t="s">
        <v>1183</v>
      </c>
      <c r="CI61" s="246" t="s">
        <v>1183</v>
      </c>
      <c r="CJ61" s="313" t="s">
        <v>855</v>
      </c>
      <c r="CK61" s="313" t="s">
        <v>855</v>
      </c>
      <c r="CL61" s="313" t="s">
        <v>855</v>
      </c>
      <c r="CM61" s="246" t="s">
        <v>1183</v>
      </c>
    </row>
    <row r="62" spans="1:91">
      <c r="A62" s="256" t="s">
        <v>1038</v>
      </c>
      <c r="B62" s="250" t="s">
        <v>1063</v>
      </c>
      <c r="C62" s="257">
        <v>1</v>
      </c>
      <c r="D62" s="250" t="s">
        <v>1012</v>
      </c>
      <c r="E62" s="257" t="s">
        <v>1015</v>
      </c>
      <c r="F62" s="250" t="s">
        <v>1047</v>
      </c>
      <c r="G62" s="250" t="s">
        <v>1202</v>
      </c>
      <c r="H62" s="249"/>
      <c r="I62" s="525" t="s">
        <v>1207</v>
      </c>
      <c r="J62" s="268" t="s">
        <v>1207</v>
      </c>
      <c r="K62" s="268">
        <v>23</v>
      </c>
      <c r="L62" s="246" t="s">
        <v>1183</v>
      </c>
      <c r="M62" s="313" t="s">
        <v>855</v>
      </c>
      <c r="N62" s="246" t="s">
        <v>1183</v>
      </c>
      <c r="O62" s="246" t="s">
        <v>1183</v>
      </c>
      <c r="P62" s="246" t="s">
        <v>1183</v>
      </c>
      <c r="Q62" s="246" t="s">
        <v>1183</v>
      </c>
      <c r="R62" s="246" t="s">
        <v>1183</v>
      </c>
      <c r="S62" s="313" t="s">
        <v>856</v>
      </c>
      <c r="T62" s="246" t="s">
        <v>1183</v>
      </c>
      <c r="U62" s="246" t="s">
        <v>1183</v>
      </c>
      <c r="V62" s="246" t="s">
        <v>1183</v>
      </c>
      <c r="W62" s="246" t="s">
        <v>1183</v>
      </c>
      <c r="X62" s="312">
        <v>99</v>
      </c>
      <c r="Y62" s="312">
        <v>99</v>
      </c>
      <c r="Z62" s="312">
        <v>99</v>
      </c>
      <c r="AA62" s="312">
        <v>99</v>
      </c>
      <c r="AB62" s="312">
        <v>99</v>
      </c>
      <c r="AC62" s="312">
        <v>99</v>
      </c>
      <c r="AD62" s="312">
        <v>99</v>
      </c>
      <c r="AE62" s="312">
        <v>99</v>
      </c>
      <c r="AF62" s="312">
        <v>99</v>
      </c>
      <c r="AG62" s="312">
        <v>99</v>
      </c>
      <c r="AH62" s="312">
        <v>99</v>
      </c>
      <c r="AI62" s="312">
        <v>99</v>
      </c>
      <c r="AJ62" s="312">
        <v>99</v>
      </c>
      <c r="AK62" s="312">
        <v>99</v>
      </c>
      <c r="AL62" s="312">
        <v>99</v>
      </c>
      <c r="AM62" s="312">
        <v>99</v>
      </c>
      <c r="AN62" s="312">
        <v>99</v>
      </c>
      <c r="AO62" s="312">
        <v>99</v>
      </c>
      <c r="AP62" s="312">
        <v>99</v>
      </c>
      <c r="AQ62" s="312">
        <v>99</v>
      </c>
      <c r="AR62" s="312">
        <v>99</v>
      </c>
      <c r="AS62" s="312">
        <v>99</v>
      </c>
      <c r="AT62" s="312">
        <v>99</v>
      </c>
      <c r="AU62" s="312">
        <v>99</v>
      </c>
      <c r="AV62" s="312">
        <v>99</v>
      </c>
      <c r="AW62" s="312">
        <v>99</v>
      </c>
      <c r="AX62" s="312">
        <v>99</v>
      </c>
      <c r="AY62" s="312">
        <v>99</v>
      </c>
      <c r="AZ62" s="312">
        <v>99</v>
      </c>
      <c r="BA62" s="312">
        <v>99</v>
      </c>
      <c r="BB62" s="312">
        <v>99</v>
      </c>
      <c r="BC62" s="312">
        <v>99</v>
      </c>
      <c r="BD62" s="312">
        <v>99</v>
      </c>
      <c r="BE62" s="312">
        <v>99</v>
      </c>
      <c r="BF62" s="312">
        <v>99</v>
      </c>
      <c r="BG62" s="312">
        <v>99</v>
      </c>
      <c r="BH62" s="312">
        <v>99</v>
      </c>
      <c r="BI62" s="312">
        <v>99</v>
      </c>
      <c r="BJ62" s="312">
        <v>99</v>
      </c>
      <c r="BK62" s="312">
        <v>99</v>
      </c>
      <c r="BL62" s="312">
        <v>99</v>
      </c>
      <c r="BM62" s="312">
        <v>99</v>
      </c>
      <c r="BN62" s="312">
        <v>99</v>
      </c>
      <c r="BO62" s="312">
        <v>99</v>
      </c>
      <c r="BP62" s="312">
        <v>99</v>
      </c>
      <c r="BQ62" s="312">
        <v>99</v>
      </c>
      <c r="BR62" s="246" t="s">
        <v>1183</v>
      </c>
      <c r="BS62" s="246" t="s">
        <v>1183</v>
      </c>
      <c r="BT62" s="246" t="s">
        <v>1183</v>
      </c>
      <c r="BU62" s="246" t="s">
        <v>1183</v>
      </c>
      <c r="BV62" s="246" t="s">
        <v>1183</v>
      </c>
      <c r="BW62" s="246" t="s">
        <v>1183</v>
      </c>
      <c r="BX62" s="246" t="s">
        <v>1183</v>
      </c>
      <c r="BY62" s="246" t="s">
        <v>1183</v>
      </c>
      <c r="BZ62" s="246" t="s">
        <v>1183</v>
      </c>
      <c r="CA62" s="246" t="s">
        <v>1183</v>
      </c>
      <c r="CB62" s="246" t="s">
        <v>1183</v>
      </c>
      <c r="CC62" s="246" t="s">
        <v>1183</v>
      </c>
      <c r="CD62" s="246" t="s">
        <v>1183</v>
      </c>
      <c r="CE62" s="246" t="s">
        <v>1183</v>
      </c>
      <c r="CF62" s="313" t="s">
        <v>903</v>
      </c>
      <c r="CG62" s="312" t="s">
        <v>855</v>
      </c>
      <c r="CH62" s="313" t="s">
        <v>856</v>
      </c>
      <c r="CI62" s="313" t="s">
        <v>855</v>
      </c>
      <c r="CJ62" s="313" t="s">
        <v>855</v>
      </c>
      <c r="CK62" s="313" t="s">
        <v>855</v>
      </c>
      <c r="CL62" s="313" t="s">
        <v>855</v>
      </c>
      <c r="CM62" s="313" t="s">
        <v>855</v>
      </c>
    </row>
    <row r="63" spans="1:91">
      <c r="A63" s="256" t="s">
        <v>1038</v>
      </c>
      <c r="B63" s="250" t="s">
        <v>1063</v>
      </c>
      <c r="C63" s="257">
        <v>3</v>
      </c>
      <c r="D63" s="250" t="s">
        <v>1054</v>
      </c>
      <c r="E63" s="257" t="s">
        <v>1015</v>
      </c>
      <c r="F63" s="250" t="s">
        <v>1047</v>
      </c>
      <c r="G63" s="250" t="s">
        <v>1202</v>
      </c>
      <c r="H63" s="249"/>
      <c r="I63" s="525" t="s">
        <v>1207</v>
      </c>
      <c r="J63" s="268" t="s">
        <v>1207</v>
      </c>
      <c r="K63" s="268">
        <v>23</v>
      </c>
      <c r="L63" s="246" t="s">
        <v>1183</v>
      </c>
      <c r="M63" s="313" t="s">
        <v>855</v>
      </c>
      <c r="N63" s="246" t="s">
        <v>1183</v>
      </c>
      <c r="O63" s="246" t="s">
        <v>1183</v>
      </c>
      <c r="P63" s="246" t="s">
        <v>1183</v>
      </c>
      <c r="Q63" s="246" t="s">
        <v>1183</v>
      </c>
      <c r="R63" s="246" t="s">
        <v>1183</v>
      </c>
      <c r="S63" s="313" t="s">
        <v>856</v>
      </c>
      <c r="T63" s="246" t="s">
        <v>1183</v>
      </c>
      <c r="U63" s="246" t="s">
        <v>1183</v>
      </c>
      <c r="V63" s="246" t="s">
        <v>1183</v>
      </c>
      <c r="W63" s="246" t="s">
        <v>1183</v>
      </c>
      <c r="X63" s="312">
        <v>99</v>
      </c>
      <c r="Y63" s="312">
        <v>99</v>
      </c>
      <c r="Z63" s="312">
        <v>99</v>
      </c>
      <c r="AA63" s="312">
        <v>99</v>
      </c>
      <c r="AB63" s="312">
        <v>99</v>
      </c>
      <c r="AC63" s="312">
        <v>99</v>
      </c>
      <c r="AD63" s="312">
        <v>99</v>
      </c>
      <c r="AE63" s="312">
        <v>99</v>
      </c>
      <c r="AF63" s="312">
        <v>99</v>
      </c>
      <c r="AG63" s="312">
        <v>99</v>
      </c>
      <c r="AH63" s="312">
        <v>99</v>
      </c>
      <c r="AI63" s="312">
        <v>99</v>
      </c>
      <c r="AJ63" s="312">
        <v>99</v>
      </c>
      <c r="AK63" s="312">
        <v>99</v>
      </c>
      <c r="AL63" s="312">
        <v>99</v>
      </c>
      <c r="AM63" s="312">
        <v>99</v>
      </c>
      <c r="AN63" s="312">
        <v>99</v>
      </c>
      <c r="AO63" s="312">
        <v>99</v>
      </c>
      <c r="AP63" s="312">
        <v>99</v>
      </c>
      <c r="AQ63" s="312">
        <v>99</v>
      </c>
      <c r="AR63" s="312">
        <v>99</v>
      </c>
      <c r="AS63" s="312">
        <v>99</v>
      </c>
      <c r="AT63" s="312">
        <v>99</v>
      </c>
      <c r="AU63" s="312">
        <v>99</v>
      </c>
      <c r="AV63" s="312">
        <v>99</v>
      </c>
      <c r="AW63" s="312">
        <v>99</v>
      </c>
      <c r="AX63" s="312">
        <v>99</v>
      </c>
      <c r="AY63" s="312">
        <v>99</v>
      </c>
      <c r="AZ63" s="312">
        <v>99</v>
      </c>
      <c r="BA63" s="312">
        <v>99</v>
      </c>
      <c r="BB63" s="312">
        <v>99</v>
      </c>
      <c r="BC63" s="312">
        <v>99</v>
      </c>
      <c r="BD63" s="312">
        <v>99</v>
      </c>
      <c r="BE63" s="312">
        <v>99</v>
      </c>
      <c r="BF63" s="312">
        <v>99</v>
      </c>
      <c r="BG63" s="312">
        <v>99</v>
      </c>
      <c r="BH63" s="312">
        <v>99</v>
      </c>
      <c r="BI63" s="312">
        <v>99</v>
      </c>
      <c r="BJ63" s="312">
        <v>99</v>
      </c>
      <c r="BK63" s="312">
        <v>99</v>
      </c>
      <c r="BL63" s="312">
        <v>99</v>
      </c>
      <c r="BM63" s="312">
        <v>99</v>
      </c>
      <c r="BN63" s="312">
        <v>99</v>
      </c>
      <c r="BO63" s="312">
        <v>99</v>
      </c>
      <c r="BP63" s="312">
        <v>99</v>
      </c>
      <c r="BQ63" s="312">
        <v>99</v>
      </c>
      <c r="BR63" s="246" t="s">
        <v>1183</v>
      </c>
      <c r="BS63" s="246" t="s">
        <v>1183</v>
      </c>
      <c r="BT63" s="246" t="s">
        <v>1183</v>
      </c>
      <c r="BU63" s="246" t="s">
        <v>1183</v>
      </c>
      <c r="BV63" s="246" t="s">
        <v>1183</v>
      </c>
      <c r="BW63" s="246" t="s">
        <v>1183</v>
      </c>
      <c r="BX63" s="246" t="s">
        <v>1183</v>
      </c>
      <c r="BY63" s="246" t="s">
        <v>1183</v>
      </c>
      <c r="BZ63" s="246" t="s">
        <v>1183</v>
      </c>
      <c r="CA63" s="246" t="s">
        <v>1183</v>
      </c>
      <c r="CB63" s="246" t="s">
        <v>1183</v>
      </c>
      <c r="CC63" s="246" t="s">
        <v>1183</v>
      </c>
      <c r="CD63" s="246" t="s">
        <v>1183</v>
      </c>
      <c r="CE63" s="246" t="s">
        <v>1183</v>
      </c>
      <c r="CF63" s="313" t="s">
        <v>903</v>
      </c>
      <c r="CG63" s="312" t="s">
        <v>855</v>
      </c>
      <c r="CH63" s="313" t="s">
        <v>856</v>
      </c>
      <c r="CI63" s="313" t="s">
        <v>855</v>
      </c>
      <c r="CJ63" s="313" t="s">
        <v>855</v>
      </c>
      <c r="CK63" s="313" t="s">
        <v>855</v>
      </c>
      <c r="CL63" s="313" t="s">
        <v>855</v>
      </c>
      <c r="CM63" s="313" t="s">
        <v>855</v>
      </c>
    </row>
    <row r="64" spans="1:91">
      <c r="A64" s="256" t="s">
        <v>1038</v>
      </c>
      <c r="B64" s="250" t="s">
        <v>1063</v>
      </c>
      <c r="C64" s="257" t="s">
        <v>945</v>
      </c>
      <c r="D64" s="250" t="s">
        <v>1188</v>
      </c>
      <c r="E64" s="257" t="s">
        <v>1015</v>
      </c>
      <c r="F64" s="250" t="s">
        <v>1047</v>
      </c>
      <c r="G64" s="250" t="s">
        <v>1202</v>
      </c>
      <c r="H64" s="249"/>
      <c r="I64" s="525" t="s">
        <v>1207</v>
      </c>
      <c r="J64" s="268" t="s">
        <v>1207</v>
      </c>
      <c r="K64" s="268">
        <v>23</v>
      </c>
      <c r="L64" s="246" t="s">
        <v>1183</v>
      </c>
      <c r="M64" s="313" t="s">
        <v>855</v>
      </c>
      <c r="N64" s="246" t="s">
        <v>1183</v>
      </c>
      <c r="O64" s="246" t="s">
        <v>1183</v>
      </c>
      <c r="P64" s="246" t="s">
        <v>1183</v>
      </c>
      <c r="Q64" s="246" t="s">
        <v>1183</v>
      </c>
      <c r="R64" s="246" t="s">
        <v>1183</v>
      </c>
      <c r="S64" s="313" t="s">
        <v>856</v>
      </c>
      <c r="T64" s="246" t="s">
        <v>1183</v>
      </c>
      <c r="U64" s="246" t="s">
        <v>1183</v>
      </c>
      <c r="V64" s="246" t="s">
        <v>1183</v>
      </c>
      <c r="W64" s="246" t="s">
        <v>1183</v>
      </c>
      <c r="X64" s="312">
        <v>99</v>
      </c>
      <c r="Y64" s="312">
        <v>99</v>
      </c>
      <c r="Z64" s="312">
        <v>99</v>
      </c>
      <c r="AA64" s="312">
        <v>99</v>
      </c>
      <c r="AB64" s="312">
        <v>99</v>
      </c>
      <c r="AC64" s="312">
        <v>99</v>
      </c>
      <c r="AD64" s="312">
        <v>99</v>
      </c>
      <c r="AE64" s="312">
        <v>99</v>
      </c>
      <c r="AF64" s="312">
        <v>99</v>
      </c>
      <c r="AG64" s="312">
        <v>99</v>
      </c>
      <c r="AH64" s="312">
        <v>99</v>
      </c>
      <c r="AI64" s="312">
        <v>99</v>
      </c>
      <c r="AJ64" s="312">
        <v>99</v>
      </c>
      <c r="AK64" s="312">
        <v>99</v>
      </c>
      <c r="AL64" s="312">
        <v>99</v>
      </c>
      <c r="AM64" s="312">
        <v>99</v>
      </c>
      <c r="AN64" s="312">
        <v>99</v>
      </c>
      <c r="AO64" s="312">
        <v>99</v>
      </c>
      <c r="AP64" s="312">
        <v>99</v>
      </c>
      <c r="AQ64" s="312">
        <v>99</v>
      </c>
      <c r="AR64" s="312">
        <v>99</v>
      </c>
      <c r="AS64" s="312">
        <v>99</v>
      </c>
      <c r="AT64" s="312">
        <v>99</v>
      </c>
      <c r="AU64" s="312">
        <v>99</v>
      </c>
      <c r="AV64" s="312">
        <v>99</v>
      </c>
      <c r="AW64" s="312">
        <v>99</v>
      </c>
      <c r="AX64" s="312">
        <v>99</v>
      </c>
      <c r="AY64" s="312">
        <v>99</v>
      </c>
      <c r="AZ64" s="312">
        <v>99</v>
      </c>
      <c r="BA64" s="312">
        <v>99</v>
      </c>
      <c r="BB64" s="312">
        <v>99</v>
      </c>
      <c r="BC64" s="312">
        <v>99</v>
      </c>
      <c r="BD64" s="312">
        <v>99</v>
      </c>
      <c r="BE64" s="312">
        <v>99</v>
      </c>
      <c r="BF64" s="312">
        <v>99</v>
      </c>
      <c r="BG64" s="312">
        <v>99</v>
      </c>
      <c r="BH64" s="312">
        <v>99</v>
      </c>
      <c r="BI64" s="312">
        <v>99</v>
      </c>
      <c r="BJ64" s="312">
        <v>99</v>
      </c>
      <c r="BK64" s="312">
        <v>99</v>
      </c>
      <c r="BL64" s="312">
        <v>99</v>
      </c>
      <c r="BM64" s="312">
        <v>99</v>
      </c>
      <c r="BN64" s="312">
        <v>99</v>
      </c>
      <c r="BO64" s="312">
        <v>99</v>
      </c>
      <c r="BP64" s="312">
        <v>99</v>
      </c>
      <c r="BQ64" s="312">
        <v>99</v>
      </c>
      <c r="BR64" s="246" t="s">
        <v>1183</v>
      </c>
      <c r="BS64" s="246" t="s">
        <v>1183</v>
      </c>
      <c r="BT64" s="246" t="s">
        <v>1183</v>
      </c>
      <c r="BU64" s="246" t="s">
        <v>1183</v>
      </c>
      <c r="BV64" s="246" t="s">
        <v>1183</v>
      </c>
      <c r="BW64" s="246" t="s">
        <v>1183</v>
      </c>
      <c r="BX64" s="246" t="s">
        <v>1183</v>
      </c>
      <c r="BY64" s="246" t="s">
        <v>1183</v>
      </c>
      <c r="BZ64" s="246" t="s">
        <v>1183</v>
      </c>
      <c r="CA64" s="246" t="s">
        <v>1183</v>
      </c>
      <c r="CB64" s="246" t="s">
        <v>1183</v>
      </c>
      <c r="CC64" s="246" t="s">
        <v>1183</v>
      </c>
      <c r="CD64" s="246" t="s">
        <v>1183</v>
      </c>
      <c r="CE64" s="246" t="s">
        <v>1183</v>
      </c>
      <c r="CF64" s="313" t="s">
        <v>903</v>
      </c>
      <c r="CG64" s="312" t="s">
        <v>855</v>
      </c>
      <c r="CH64" s="313" t="s">
        <v>856</v>
      </c>
      <c r="CI64" s="313" t="s">
        <v>855</v>
      </c>
      <c r="CJ64" s="313" t="s">
        <v>855</v>
      </c>
      <c r="CK64" s="313" t="s">
        <v>855</v>
      </c>
      <c r="CL64" s="313" t="s">
        <v>855</v>
      </c>
      <c r="CM64" s="313" t="s">
        <v>855</v>
      </c>
    </row>
    <row r="65" spans="1:91">
      <c r="A65" s="256" t="s">
        <v>1038</v>
      </c>
      <c r="B65" s="250" t="s">
        <v>1063</v>
      </c>
      <c r="C65" s="257">
        <v>4</v>
      </c>
      <c r="D65" s="250" t="s">
        <v>1189</v>
      </c>
      <c r="E65" s="257" t="s">
        <v>1015</v>
      </c>
      <c r="F65" s="250" t="s">
        <v>1047</v>
      </c>
      <c r="G65" s="250" t="s">
        <v>1202</v>
      </c>
      <c r="H65" s="249"/>
      <c r="I65" s="525" t="s">
        <v>1207</v>
      </c>
      <c r="J65" s="268" t="s">
        <v>1207</v>
      </c>
      <c r="K65" s="268">
        <v>23</v>
      </c>
      <c r="L65" s="246" t="s">
        <v>1183</v>
      </c>
      <c r="M65" s="313" t="s">
        <v>855</v>
      </c>
      <c r="N65" s="246" t="s">
        <v>1183</v>
      </c>
      <c r="O65" s="246" t="s">
        <v>1183</v>
      </c>
      <c r="P65" s="246" t="s">
        <v>1183</v>
      </c>
      <c r="Q65" s="246" t="s">
        <v>1183</v>
      </c>
      <c r="R65" s="246" t="s">
        <v>1183</v>
      </c>
      <c r="S65" s="313" t="s">
        <v>856</v>
      </c>
      <c r="T65" s="246" t="s">
        <v>1183</v>
      </c>
      <c r="U65" s="246" t="s">
        <v>1183</v>
      </c>
      <c r="V65" s="246" t="s">
        <v>1183</v>
      </c>
      <c r="W65" s="246" t="s">
        <v>1183</v>
      </c>
      <c r="X65" s="312">
        <v>99</v>
      </c>
      <c r="Y65" s="312">
        <v>99</v>
      </c>
      <c r="Z65" s="312">
        <v>99</v>
      </c>
      <c r="AA65" s="312">
        <v>99</v>
      </c>
      <c r="AB65" s="312">
        <v>99</v>
      </c>
      <c r="AC65" s="312">
        <v>99</v>
      </c>
      <c r="AD65" s="312">
        <v>99</v>
      </c>
      <c r="AE65" s="312">
        <v>99</v>
      </c>
      <c r="AF65" s="312">
        <v>99</v>
      </c>
      <c r="AG65" s="312">
        <v>99</v>
      </c>
      <c r="AH65" s="312">
        <v>99</v>
      </c>
      <c r="AI65" s="312">
        <v>99</v>
      </c>
      <c r="AJ65" s="312">
        <v>99</v>
      </c>
      <c r="AK65" s="312">
        <v>99</v>
      </c>
      <c r="AL65" s="312">
        <v>99</v>
      </c>
      <c r="AM65" s="312">
        <v>99</v>
      </c>
      <c r="AN65" s="312">
        <v>99</v>
      </c>
      <c r="AO65" s="312">
        <v>99</v>
      </c>
      <c r="AP65" s="312">
        <v>99</v>
      </c>
      <c r="AQ65" s="312">
        <v>99</v>
      </c>
      <c r="AR65" s="312">
        <v>99</v>
      </c>
      <c r="AS65" s="312">
        <v>99</v>
      </c>
      <c r="AT65" s="312">
        <v>99</v>
      </c>
      <c r="AU65" s="312">
        <v>99</v>
      </c>
      <c r="AV65" s="312">
        <v>99</v>
      </c>
      <c r="AW65" s="312">
        <v>99</v>
      </c>
      <c r="AX65" s="312">
        <v>99</v>
      </c>
      <c r="AY65" s="312">
        <v>99</v>
      </c>
      <c r="AZ65" s="312">
        <v>99</v>
      </c>
      <c r="BA65" s="312">
        <v>99</v>
      </c>
      <c r="BB65" s="312">
        <v>99</v>
      </c>
      <c r="BC65" s="312">
        <v>99</v>
      </c>
      <c r="BD65" s="312">
        <v>99</v>
      </c>
      <c r="BE65" s="312">
        <v>99</v>
      </c>
      <c r="BF65" s="312">
        <v>99</v>
      </c>
      <c r="BG65" s="312">
        <v>99</v>
      </c>
      <c r="BH65" s="312">
        <v>99</v>
      </c>
      <c r="BI65" s="312">
        <v>99</v>
      </c>
      <c r="BJ65" s="312">
        <v>99</v>
      </c>
      <c r="BK65" s="312">
        <v>99</v>
      </c>
      <c r="BL65" s="312">
        <v>99</v>
      </c>
      <c r="BM65" s="312">
        <v>99</v>
      </c>
      <c r="BN65" s="312">
        <v>99</v>
      </c>
      <c r="BO65" s="312">
        <v>99</v>
      </c>
      <c r="BP65" s="312">
        <v>99</v>
      </c>
      <c r="BQ65" s="312">
        <v>99</v>
      </c>
      <c r="BR65" s="246" t="s">
        <v>1183</v>
      </c>
      <c r="BS65" s="246" t="s">
        <v>1183</v>
      </c>
      <c r="BT65" s="246" t="s">
        <v>1183</v>
      </c>
      <c r="BU65" s="246" t="s">
        <v>1183</v>
      </c>
      <c r="BV65" s="246" t="s">
        <v>1183</v>
      </c>
      <c r="BW65" s="246" t="s">
        <v>1183</v>
      </c>
      <c r="BX65" s="246" t="s">
        <v>1183</v>
      </c>
      <c r="BY65" s="246" t="s">
        <v>1183</v>
      </c>
      <c r="BZ65" s="246" t="s">
        <v>1183</v>
      </c>
      <c r="CA65" s="246" t="s">
        <v>1183</v>
      </c>
      <c r="CB65" s="246" t="s">
        <v>1183</v>
      </c>
      <c r="CC65" s="246" t="s">
        <v>1183</v>
      </c>
      <c r="CD65" s="246" t="s">
        <v>1183</v>
      </c>
      <c r="CE65" s="246" t="s">
        <v>1183</v>
      </c>
      <c r="CF65" s="313" t="s">
        <v>903</v>
      </c>
      <c r="CG65" s="312" t="s">
        <v>855</v>
      </c>
      <c r="CH65" s="313" t="s">
        <v>856</v>
      </c>
      <c r="CI65" s="313" t="s">
        <v>855</v>
      </c>
      <c r="CJ65" s="313" t="s">
        <v>855</v>
      </c>
      <c r="CK65" s="313" t="s">
        <v>855</v>
      </c>
      <c r="CL65" s="313" t="s">
        <v>855</v>
      </c>
      <c r="CM65" s="313" t="s">
        <v>855</v>
      </c>
    </row>
    <row r="66" spans="1:91">
      <c r="A66" s="256" t="s">
        <v>1038</v>
      </c>
      <c r="B66" s="250" t="s">
        <v>1063</v>
      </c>
      <c r="C66" s="257" t="s">
        <v>843</v>
      </c>
      <c r="D66" s="459" t="s">
        <v>1059</v>
      </c>
      <c r="E66" s="257" t="s">
        <v>1015</v>
      </c>
      <c r="F66" s="562" t="s">
        <v>1047</v>
      </c>
      <c r="G66" s="250"/>
      <c r="H66" s="249"/>
      <c r="I66" s="525">
        <v>42</v>
      </c>
      <c r="J66" s="268" t="s">
        <v>1206</v>
      </c>
      <c r="K66" s="268">
        <v>23</v>
      </c>
      <c r="L66" s="246" t="s">
        <v>1183</v>
      </c>
      <c r="M66" s="313" t="s">
        <v>855</v>
      </c>
      <c r="N66" s="246" t="s">
        <v>1183</v>
      </c>
      <c r="O66" s="246" t="s">
        <v>1183</v>
      </c>
      <c r="P66" s="246" t="s">
        <v>1183</v>
      </c>
      <c r="Q66" s="246" t="s">
        <v>1183</v>
      </c>
      <c r="R66" s="246" t="s">
        <v>1183</v>
      </c>
      <c r="S66" s="313" t="s">
        <v>856</v>
      </c>
      <c r="T66" s="246" t="s">
        <v>1183</v>
      </c>
      <c r="U66" s="246" t="s">
        <v>1183</v>
      </c>
      <c r="V66" s="246" t="s">
        <v>1183</v>
      </c>
      <c r="W66" s="246" t="s">
        <v>1183</v>
      </c>
      <c r="X66" s="246" t="s">
        <v>1183</v>
      </c>
      <c r="Y66" s="246" t="s">
        <v>1183</v>
      </c>
      <c r="Z66" s="246" t="s">
        <v>1183</v>
      </c>
      <c r="AA66" s="246" t="s">
        <v>1183</v>
      </c>
      <c r="AB66" s="246" t="s">
        <v>1183</v>
      </c>
      <c r="AC66" s="246" t="s">
        <v>1183</v>
      </c>
      <c r="AD66" s="246" t="s">
        <v>1183</v>
      </c>
      <c r="AE66" s="246" t="s">
        <v>1183</v>
      </c>
      <c r="AF66" s="246" t="s">
        <v>1183</v>
      </c>
      <c r="AG66" s="246" t="s">
        <v>1183</v>
      </c>
      <c r="AH66" s="246" t="s">
        <v>1183</v>
      </c>
      <c r="AI66" s="246" t="s">
        <v>1183</v>
      </c>
      <c r="AJ66" s="246" t="s">
        <v>1183</v>
      </c>
      <c r="AK66" s="246" t="s">
        <v>1183</v>
      </c>
      <c r="AL66" s="246" t="s">
        <v>1183</v>
      </c>
      <c r="AM66" s="246" t="s">
        <v>1183</v>
      </c>
      <c r="AN66" s="246" t="s">
        <v>1183</v>
      </c>
      <c r="AO66" s="246" t="s">
        <v>1183</v>
      </c>
      <c r="AP66" s="246" t="s">
        <v>1183</v>
      </c>
      <c r="AQ66" s="246" t="s">
        <v>1183</v>
      </c>
      <c r="AR66" s="246" t="s">
        <v>1183</v>
      </c>
      <c r="AS66" s="246" t="s">
        <v>1183</v>
      </c>
      <c r="AT66" s="246" t="s">
        <v>1183</v>
      </c>
      <c r="AU66" s="246" t="s">
        <v>1183</v>
      </c>
      <c r="AV66" s="246" t="s">
        <v>1183</v>
      </c>
      <c r="AW66" s="246" t="s">
        <v>1183</v>
      </c>
      <c r="AX66" s="246" t="s">
        <v>1183</v>
      </c>
      <c r="AY66" s="246" t="s">
        <v>1183</v>
      </c>
      <c r="AZ66" s="246" t="s">
        <v>1183</v>
      </c>
      <c r="BA66" s="246" t="s">
        <v>1183</v>
      </c>
      <c r="BB66" s="246" t="s">
        <v>1183</v>
      </c>
      <c r="BC66" s="246" t="s">
        <v>1183</v>
      </c>
      <c r="BD66" s="246" t="s">
        <v>1183</v>
      </c>
      <c r="BE66" s="246" t="s">
        <v>1183</v>
      </c>
      <c r="BF66" s="246" t="s">
        <v>1183</v>
      </c>
      <c r="BG66" s="246" t="s">
        <v>1183</v>
      </c>
      <c r="BH66" s="246" t="s">
        <v>1183</v>
      </c>
      <c r="BI66" s="246" t="s">
        <v>1183</v>
      </c>
      <c r="BJ66" s="246" t="s">
        <v>1183</v>
      </c>
      <c r="BK66" s="246" t="s">
        <v>1183</v>
      </c>
      <c r="BL66" s="246" t="s">
        <v>1183</v>
      </c>
      <c r="BM66" s="246" t="s">
        <v>1183</v>
      </c>
      <c r="BN66" s="246" t="s">
        <v>1183</v>
      </c>
      <c r="BO66" s="246" t="s">
        <v>1183</v>
      </c>
      <c r="BP66" s="246" t="s">
        <v>1183</v>
      </c>
      <c r="BQ66" s="246" t="s">
        <v>1183</v>
      </c>
      <c r="BR66" s="312" t="s">
        <v>856</v>
      </c>
      <c r="BS66" s="313" t="s">
        <v>903</v>
      </c>
      <c r="BT66" s="313" t="s">
        <v>903</v>
      </c>
      <c r="BU66" s="246" t="s">
        <v>1183</v>
      </c>
      <c r="BV66" s="313" t="s">
        <v>855</v>
      </c>
      <c r="BW66" s="313" t="s">
        <v>855</v>
      </c>
      <c r="BX66" s="313" t="s">
        <v>855</v>
      </c>
      <c r="BY66" s="246" t="s">
        <v>1183</v>
      </c>
      <c r="BZ66" s="313" t="s">
        <v>856</v>
      </c>
      <c r="CA66" s="246" t="s">
        <v>1183</v>
      </c>
      <c r="CB66" s="246" t="s">
        <v>1183</v>
      </c>
      <c r="CC66" s="246" t="s">
        <v>1183</v>
      </c>
      <c r="CD66" s="246" t="s">
        <v>1183</v>
      </c>
      <c r="CE66" s="246" t="s">
        <v>1183</v>
      </c>
      <c r="CF66" s="313" t="s">
        <v>903</v>
      </c>
      <c r="CG66" s="312" t="s">
        <v>855</v>
      </c>
      <c r="CH66" s="313" t="s">
        <v>856</v>
      </c>
      <c r="CI66" s="313" t="s">
        <v>855</v>
      </c>
      <c r="CJ66" s="313" t="s">
        <v>855</v>
      </c>
      <c r="CK66" s="313" t="s">
        <v>855</v>
      </c>
      <c r="CL66" s="313" t="s">
        <v>855</v>
      </c>
      <c r="CM66" s="313" t="s">
        <v>855</v>
      </c>
    </row>
    <row r="67" spans="1:91">
      <c r="A67" s="256" t="s">
        <v>1038</v>
      </c>
      <c r="B67" s="250" t="s">
        <v>1063</v>
      </c>
      <c r="C67" s="257" t="s">
        <v>843</v>
      </c>
      <c r="D67" s="459" t="s">
        <v>1059</v>
      </c>
      <c r="E67" s="257" t="s">
        <v>1015</v>
      </c>
      <c r="F67" s="459" t="s">
        <v>1047</v>
      </c>
      <c r="G67" s="250" t="s">
        <v>1202</v>
      </c>
      <c r="H67" s="249"/>
      <c r="I67" s="525" t="s">
        <v>1207</v>
      </c>
      <c r="J67" s="268" t="s">
        <v>1207</v>
      </c>
      <c r="K67" s="268">
        <v>23</v>
      </c>
      <c r="L67" s="246" t="s">
        <v>1183</v>
      </c>
      <c r="M67" s="313" t="s">
        <v>855</v>
      </c>
      <c r="N67" s="246" t="s">
        <v>1183</v>
      </c>
      <c r="O67" s="246" t="s">
        <v>1183</v>
      </c>
      <c r="P67" s="246" t="s">
        <v>1183</v>
      </c>
      <c r="Q67" s="246" t="s">
        <v>1183</v>
      </c>
      <c r="R67" s="246" t="s">
        <v>1183</v>
      </c>
      <c r="S67" s="313" t="s">
        <v>856</v>
      </c>
      <c r="T67" s="246" t="s">
        <v>1183</v>
      </c>
      <c r="U67" s="246" t="s">
        <v>1183</v>
      </c>
      <c r="V67" s="246" t="s">
        <v>1183</v>
      </c>
      <c r="W67" s="246" t="s">
        <v>1183</v>
      </c>
      <c r="X67" s="246" t="s">
        <v>1183</v>
      </c>
      <c r="Y67" s="246" t="s">
        <v>1183</v>
      </c>
      <c r="Z67" s="246" t="s">
        <v>1183</v>
      </c>
      <c r="AA67" s="246" t="s">
        <v>1183</v>
      </c>
      <c r="AB67" s="246" t="s">
        <v>1183</v>
      </c>
      <c r="AC67" s="246" t="s">
        <v>1183</v>
      </c>
      <c r="AD67" s="246" t="s">
        <v>1183</v>
      </c>
      <c r="AE67" s="246" t="s">
        <v>1183</v>
      </c>
      <c r="AF67" s="246" t="s">
        <v>1183</v>
      </c>
      <c r="AG67" s="246" t="s">
        <v>1183</v>
      </c>
      <c r="AH67" s="246" t="s">
        <v>1183</v>
      </c>
      <c r="AI67" s="246" t="s">
        <v>1183</v>
      </c>
      <c r="AJ67" s="246" t="s">
        <v>1183</v>
      </c>
      <c r="AK67" s="246" t="s">
        <v>1183</v>
      </c>
      <c r="AL67" s="246" t="s">
        <v>1183</v>
      </c>
      <c r="AM67" s="246" t="s">
        <v>1183</v>
      </c>
      <c r="AN67" s="246" t="s">
        <v>1183</v>
      </c>
      <c r="AO67" s="246" t="s">
        <v>1183</v>
      </c>
      <c r="AP67" s="246" t="s">
        <v>1183</v>
      </c>
      <c r="AQ67" s="246" t="s">
        <v>1183</v>
      </c>
      <c r="AR67" s="246" t="s">
        <v>1183</v>
      </c>
      <c r="AS67" s="246" t="s">
        <v>1183</v>
      </c>
      <c r="AT67" s="246" t="s">
        <v>1183</v>
      </c>
      <c r="AU67" s="246" t="s">
        <v>1183</v>
      </c>
      <c r="AV67" s="246" t="s">
        <v>1183</v>
      </c>
      <c r="AW67" s="246" t="s">
        <v>1183</v>
      </c>
      <c r="AX67" s="246" t="s">
        <v>1183</v>
      </c>
      <c r="AY67" s="246" t="s">
        <v>1183</v>
      </c>
      <c r="AZ67" s="246" t="s">
        <v>1183</v>
      </c>
      <c r="BA67" s="246" t="s">
        <v>1183</v>
      </c>
      <c r="BB67" s="246" t="s">
        <v>1183</v>
      </c>
      <c r="BC67" s="246" t="s">
        <v>1183</v>
      </c>
      <c r="BD67" s="246" t="s">
        <v>1183</v>
      </c>
      <c r="BE67" s="246" t="s">
        <v>1183</v>
      </c>
      <c r="BF67" s="246" t="s">
        <v>1183</v>
      </c>
      <c r="BG67" s="246" t="s">
        <v>1183</v>
      </c>
      <c r="BH67" s="246" t="s">
        <v>1183</v>
      </c>
      <c r="BI67" s="246" t="s">
        <v>1183</v>
      </c>
      <c r="BJ67" s="246" t="s">
        <v>1183</v>
      </c>
      <c r="BK67" s="246" t="s">
        <v>1183</v>
      </c>
      <c r="BL67" s="246" t="s">
        <v>1183</v>
      </c>
      <c r="BM67" s="246" t="s">
        <v>1183</v>
      </c>
      <c r="BN67" s="246" t="s">
        <v>1183</v>
      </c>
      <c r="BO67" s="246" t="s">
        <v>1183</v>
      </c>
      <c r="BP67" s="246" t="s">
        <v>1183</v>
      </c>
      <c r="BQ67" s="246" t="s">
        <v>1183</v>
      </c>
      <c r="BR67" s="246" t="s">
        <v>1183</v>
      </c>
      <c r="BS67" s="246" t="s">
        <v>1183</v>
      </c>
      <c r="BT67" s="246" t="s">
        <v>1183</v>
      </c>
      <c r="BU67" s="246" t="s">
        <v>1183</v>
      </c>
      <c r="BV67" s="246" t="s">
        <v>1183</v>
      </c>
      <c r="BW67" s="246" t="s">
        <v>1183</v>
      </c>
      <c r="BX67" s="246" t="s">
        <v>1183</v>
      </c>
      <c r="BY67" s="246" t="s">
        <v>1183</v>
      </c>
      <c r="BZ67" s="246" t="s">
        <v>1183</v>
      </c>
      <c r="CA67" s="246" t="s">
        <v>1183</v>
      </c>
      <c r="CB67" s="246" t="s">
        <v>1183</v>
      </c>
      <c r="CC67" s="246" t="s">
        <v>1183</v>
      </c>
      <c r="CD67" s="246" t="s">
        <v>1183</v>
      </c>
      <c r="CE67" s="246" t="s">
        <v>1183</v>
      </c>
      <c r="CF67" s="313" t="s">
        <v>903</v>
      </c>
      <c r="CG67" s="312" t="s">
        <v>855</v>
      </c>
      <c r="CH67" s="313" t="s">
        <v>856</v>
      </c>
      <c r="CI67" s="313" t="s">
        <v>855</v>
      </c>
      <c r="CJ67" s="313" t="s">
        <v>855</v>
      </c>
      <c r="CK67" s="313" t="s">
        <v>855</v>
      </c>
      <c r="CL67" s="313" t="s">
        <v>855</v>
      </c>
      <c r="CM67" s="313" t="s">
        <v>855</v>
      </c>
    </row>
    <row r="68" spans="1:91" ht="12" hidden="1" customHeight="1">
      <c r="A68" s="256" t="s">
        <v>1038</v>
      </c>
      <c r="B68" s="250" t="s">
        <v>1063</v>
      </c>
      <c r="C68" s="257" t="s">
        <v>949</v>
      </c>
      <c r="D68" s="250" t="s">
        <v>1055</v>
      </c>
      <c r="E68" s="257" t="s">
        <v>1020</v>
      </c>
      <c r="F68" s="459" t="s">
        <v>1056</v>
      </c>
      <c r="G68" s="250"/>
      <c r="H68" s="249"/>
      <c r="I68" s="525">
        <v>99</v>
      </c>
      <c r="J68" s="268">
        <v>99</v>
      </c>
      <c r="K68" s="268">
        <v>99</v>
      </c>
      <c r="L68" s="246" t="s">
        <v>1183</v>
      </c>
      <c r="M68" s="246" t="s">
        <v>1183</v>
      </c>
      <c r="N68" s="246" t="s">
        <v>1183</v>
      </c>
      <c r="O68" s="246" t="s">
        <v>1183</v>
      </c>
      <c r="P68" s="246" t="s">
        <v>1183</v>
      </c>
      <c r="Q68" s="246" t="s">
        <v>1183</v>
      </c>
      <c r="R68" s="246" t="s">
        <v>1183</v>
      </c>
      <c r="S68" s="246" t="s">
        <v>1183</v>
      </c>
      <c r="T68" s="246" t="s">
        <v>1183</v>
      </c>
      <c r="U68" s="246" t="s">
        <v>1183</v>
      </c>
      <c r="V68" s="246" t="s">
        <v>1183</v>
      </c>
      <c r="W68" s="246" t="s">
        <v>1183</v>
      </c>
      <c r="X68" s="246" t="s">
        <v>1183</v>
      </c>
      <c r="Y68" s="246" t="s">
        <v>1183</v>
      </c>
      <c r="Z68" s="246" t="s">
        <v>1183</v>
      </c>
      <c r="AA68" s="246" t="s">
        <v>1183</v>
      </c>
      <c r="AB68" s="246" t="s">
        <v>1183</v>
      </c>
      <c r="AC68" s="246" t="s">
        <v>1183</v>
      </c>
      <c r="AD68" s="246" t="s">
        <v>1183</v>
      </c>
      <c r="AE68" s="246" t="s">
        <v>1183</v>
      </c>
      <c r="AF68" s="246" t="s">
        <v>1183</v>
      </c>
      <c r="AG68" s="246" t="s">
        <v>1183</v>
      </c>
      <c r="AH68" s="246" t="s">
        <v>1183</v>
      </c>
      <c r="AI68" s="246" t="s">
        <v>1183</v>
      </c>
      <c r="AJ68" s="246" t="s">
        <v>1183</v>
      </c>
      <c r="AK68" s="246" t="s">
        <v>1183</v>
      </c>
      <c r="AL68" s="246" t="s">
        <v>1183</v>
      </c>
      <c r="AM68" s="246" t="s">
        <v>1183</v>
      </c>
      <c r="AN68" s="246" t="s">
        <v>1183</v>
      </c>
      <c r="AO68" s="246" t="s">
        <v>1183</v>
      </c>
      <c r="AP68" s="246" t="s">
        <v>1183</v>
      </c>
      <c r="AQ68" s="246" t="s">
        <v>1183</v>
      </c>
      <c r="AR68" s="246" t="s">
        <v>1183</v>
      </c>
      <c r="AS68" s="246" t="s">
        <v>1183</v>
      </c>
      <c r="AT68" s="246" t="s">
        <v>1183</v>
      </c>
      <c r="AU68" s="246" t="s">
        <v>1183</v>
      </c>
      <c r="AV68" s="246" t="s">
        <v>1183</v>
      </c>
      <c r="AW68" s="246" t="s">
        <v>1183</v>
      </c>
      <c r="AX68" s="246" t="s">
        <v>1183</v>
      </c>
      <c r="AY68" s="246" t="s">
        <v>1183</v>
      </c>
      <c r="AZ68" s="246" t="s">
        <v>1183</v>
      </c>
      <c r="BA68" s="246" t="s">
        <v>1183</v>
      </c>
      <c r="BB68" s="246" t="s">
        <v>1183</v>
      </c>
      <c r="BC68" s="246" t="s">
        <v>1183</v>
      </c>
      <c r="BD68" s="246" t="s">
        <v>1183</v>
      </c>
      <c r="BE68" s="246" t="s">
        <v>1183</v>
      </c>
      <c r="BF68" s="246" t="s">
        <v>1183</v>
      </c>
      <c r="BG68" s="246" t="s">
        <v>1183</v>
      </c>
      <c r="BH68" s="246" t="s">
        <v>1183</v>
      </c>
      <c r="BI68" s="246" t="s">
        <v>1183</v>
      </c>
      <c r="BJ68" s="246" t="s">
        <v>1183</v>
      </c>
      <c r="BK68" s="246" t="s">
        <v>1183</v>
      </c>
      <c r="BL68" s="246" t="s">
        <v>1183</v>
      </c>
      <c r="BM68" s="246" t="s">
        <v>1183</v>
      </c>
      <c r="BN68" s="246" t="s">
        <v>1183</v>
      </c>
      <c r="BO68" s="246" t="s">
        <v>1183</v>
      </c>
      <c r="BP68" s="246" t="s">
        <v>1183</v>
      </c>
      <c r="BQ68" s="246" t="s">
        <v>1183</v>
      </c>
      <c r="BR68" s="246" t="s">
        <v>1183</v>
      </c>
      <c r="BS68" s="246" t="s">
        <v>1183</v>
      </c>
      <c r="BT68" s="246" t="s">
        <v>1183</v>
      </c>
      <c r="BU68" s="246" t="s">
        <v>1183</v>
      </c>
      <c r="BV68" s="246" t="s">
        <v>1183</v>
      </c>
      <c r="BW68" s="246" t="s">
        <v>1183</v>
      </c>
      <c r="BX68" s="246" t="s">
        <v>1183</v>
      </c>
      <c r="BY68" s="246" t="s">
        <v>1183</v>
      </c>
      <c r="BZ68" s="246" t="s">
        <v>1183</v>
      </c>
      <c r="CA68" s="246" t="s">
        <v>1183</v>
      </c>
      <c r="CB68" s="246" t="s">
        <v>1183</v>
      </c>
      <c r="CC68" s="246" t="s">
        <v>1183</v>
      </c>
      <c r="CD68" s="246" t="s">
        <v>1183</v>
      </c>
      <c r="CE68" s="246" t="s">
        <v>1183</v>
      </c>
      <c r="CF68" s="246" t="s">
        <v>1183</v>
      </c>
      <c r="CG68" s="246" t="s">
        <v>1183</v>
      </c>
      <c r="CH68" s="246" t="s">
        <v>1183</v>
      </c>
      <c r="CI68" s="246" t="s">
        <v>1183</v>
      </c>
      <c r="CJ68" s="246" t="s">
        <v>1183</v>
      </c>
      <c r="CK68" s="246" t="s">
        <v>1183</v>
      </c>
      <c r="CL68" s="246" t="s">
        <v>1183</v>
      </c>
      <c r="CM68" s="246" t="s">
        <v>1183</v>
      </c>
    </row>
    <row r="69" spans="1:91" ht="12" hidden="1" customHeight="1">
      <c r="A69" s="256" t="s">
        <v>1038</v>
      </c>
      <c r="B69" s="250" t="s">
        <v>1063</v>
      </c>
      <c r="C69" s="257" t="s">
        <v>949</v>
      </c>
      <c r="D69" s="250" t="s">
        <v>1055</v>
      </c>
      <c r="E69" s="257" t="s">
        <v>1021</v>
      </c>
      <c r="F69" s="459" t="s">
        <v>1057</v>
      </c>
      <c r="G69" s="250"/>
      <c r="H69" s="249"/>
      <c r="I69" s="525">
        <v>99</v>
      </c>
      <c r="J69" s="268">
        <v>99</v>
      </c>
      <c r="K69" s="268">
        <v>99</v>
      </c>
      <c r="L69" s="246" t="s">
        <v>1183</v>
      </c>
      <c r="M69" s="246" t="s">
        <v>1183</v>
      </c>
      <c r="N69" s="246" t="s">
        <v>1183</v>
      </c>
      <c r="O69" s="246" t="s">
        <v>1183</v>
      </c>
      <c r="P69" s="246" t="s">
        <v>1183</v>
      </c>
      <c r="Q69" s="246" t="s">
        <v>1183</v>
      </c>
      <c r="R69" s="246" t="s">
        <v>1183</v>
      </c>
      <c r="S69" s="246" t="s">
        <v>1183</v>
      </c>
      <c r="T69" s="246" t="s">
        <v>1183</v>
      </c>
      <c r="U69" s="246" t="s">
        <v>1183</v>
      </c>
      <c r="V69" s="246" t="s">
        <v>1183</v>
      </c>
      <c r="W69" s="246" t="s">
        <v>1183</v>
      </c>
      <c r="X69" s="246" t="s">
        <v>1183</v>
      </c>
      <c r="Y69" s="246" t="s">
        <v>1183</v>
      </c>
      <c r="Z69" s="246" t="s">
        <v>1183</v>
      </c>
      <c r="AA69" s="246" t="s">
        <v>1183</v>
      </c>
      <c r="AB69" s="246" t="s">
        <v>1183</v>
      </c>
      <c r="AC69" s="246" t="s">
        <v>1183</v>
      </c>
      <c r="AD69" s="246" t="s">
        <v>1183</v>
      </c>
      <c r="AE69" s="246" t="s">
        <v>1183</v>
      </c>
      <c r="AF69" s="246" t="s">
        <v>1183</v>
      </c>
      <c r="AG69" s="246" t="s">
        <v>1183</v>
      </c>
      <c r="AH69" s="246" t="s">
        <v>1183</v>
      </c>
      <c r="AI69" s="246" t="s">
        <v>1183</v>
      </c>
      <c r="AJ69" s="246" t="s">
        <v>1183</v>
      </c>
      <c r="AK69" s="246" t="s">
        <v>1183</v>
      </c>
      <c r="AL69" s="246" t="s">
        <v>1183</v>
      </c>
      <c r="AM69" s="246" t="s">
        <v>1183</v>
      </c>
      <c r="AN69" s="246" t="s">
        <v>1183</v>
      </c>
      <c r="AO69" s="246" t="s">
        <v>1183</v>
      </c>
      <c r="AP69" s="246" t="s">
        <v>1183</v>
      </c>
      <c r="AQ69" s="246" t="s">
        <v>1183</v>
      </c>
      <c r="AR69" s="246" t="s">
        <v>1183</v>
      </c>
      <c r="AS69" s="246" t="s">
        <v>1183</v>
      </c>
      <c r="AT69" s="246" t="s">
        <v>1183</v>
      </c>
      <c r="AU69" s="246" t="s">
        <v>1183</v>
      </c>
      <c r="AV69" s="246" t="s">
        <v>1183</v>
      </c>
      <c r="AW69" s="246" t="s">
        <v>1183</v>
      </c>
      <c r="AX69" s="246" t="s">
        <v>1183</v>
      </c>
      <c r="AY69" s="246" t="s">
        <v>1183</v>
      </c>
      <c r="AZ69" s="246" t="s">
        <v>1183</v>
      </c>
      <c r="BA69" s="246" t="s">
        <v>1183</v>
      </c>
      <c r="BB69" s="246" t="s">
        <v>1183</v>
      </c>
      <c r="BC69" s="246" t="s">
        <v>1183</v>
      </c>
      <c r="BD69" s="246" t="s">
        <v>1183</v>
      </c>
      <c r="BE69" s="246" t="s">
        <v>1183</v>
      </c>
      <c r="BF69" s="246" t="s">
        <v>1183</v>
      </c>
      <c r="BG69" s="246" t="s">
        <v>1183</v>
      </c>
      <c r="BH69" s="246" t="s">
        <v>1183</v>
      </c>
      <c r="BI69" s="246" t="s">
        <v>1183</v>
      </c>
      <c r="BJ69" s="246" t="s">
        <v>1183</v>
      </c>
      <c r="BK69" s="246" t="s">
        <v>1183</v>
      </c>
      <c r="BL69" s="246" t="s">
        <v>1183</v>
      </c>
      <c r="BM69" s="246" t="s">
        <v>1183</v>
      </c>
      <c r="BN69" s="246" t="s">
        <v>1183</v>
      </c>
      <c r="BO69" s="246" t="s">
        <v>1183</v>
      </c>
      <c r="BP69" s="246" t="s">
        <v>1183</v>
      </c>
      <c r="BQ69" s="246" t="s">
        <v>1183</v>
      </c>
      <c r="BR69" s="246" t="s">
        <v>1183</v>
      </c>
      <c r="BS69" s="246" t="s">
        <v>1183</v>
      </c>
      <c r="BT69" s="246" t="s">
        <v>1183</v>
      </c>
      <c r="BU69" s="246" t="s">
        <v>1183</v>
      </c>
      <c r="BV69" s="246" t="s">
        <v>1183</v>
      </c>
      <c r="BW69" s="246" t="s">
        <v>1183</v>
      </c>
      <c r="BX69" s="246" t="s">
        <v>1183</v>
      </c>
      <c r="BY69" s="246" t="s">
        <v>1183</v>
      </c>
      <c r="BZ69" s="246" t="s">
        <v>1183</v>
      </c>
      <c r="CA69" s="246" t="s">
        <v>1183</v>
      </c>
      <c r="CB69" s="246" t="s">
        <v>1183</v>
      </c>
      <c r="CC69" s="246" t="s">
        <v>1183</v>
      </c>
      <c r="CD69" s="246" t="s">
        <v>1183</v>
      </c>
      <c r="CE69" s="246" t="s">
        <v>1183</v>
      </c>
      <c r="CF69" s="246" t="s">
        <v>1183</v>
      </c>
      <c r="CG69" s="246" t="s">
        <v>1183</v>
      </c>
      <c r="CH69" s="246" t="s">
        <v>1183</v>
      </c>
      <c r="CI69" s="246" t="s">
        <v>1183</v>
      </c>
      <c r="CJ69" s="246" t="s">
        <v>1183</v>
      </c>
      <c r="CK69" s="246" t="s">
        <v>1183</v>
      </c>
      <c r="CL69" s="246" t="s">
        <v>1183</v>
      </c>
      <c r="CM69" s="246" t="s">
        <v>1183</v>
      </c>
    </row>
    <row r="70" spans="1:91" ht="12" hidden="1" customHeight="1">
      <c r="A70" s="256" t="s">
        <v>1038</v>
      </c>
      <c r="B70" s="250" t="s">
        <v>1063</v>
      </c>
      <c r="C70" s="257" t="s">
        <v>949</v>
      </c>
      <c r="D70" s="250" t="s">
        <v>1055</v>
      </c>
      <c r="E70" s="257" t="s">
        <v>1022</v>
      </c>
      <c r="F70" s="459" t="s">
        <v>1058</v>
      </c>
      <c r="G70" s="250"/>
      <c r="H70" s="249"/>
      <c r="I70" s="525">
        <v>99</v>
      </c>
      <c r="J70" s="268">
        <v>99</v>
      </c>
      <c r="K70" s="268">
        <v>99</v>
      </c>
      <c r="L70" s="246" t="s">
        <v>1183</v>
      </c>
      <c r="M70" s="246" t="s">
        <v>1183</v>
      </c>
      <c r="N70" s="246" t="s">
        <v>1183</v>
      </c>
      <c r="O70" s="246" t="s">
        <v>1183</v>
      </c>
      <c r="P70" s="246" t="s">
        <v>1183</v>
      </c>
      <c r="Q70" s="246" t="s">
        <v>1183</v>
      </c>
      <c r="R70" s="246" t="s">
        <v>1183</v>
      </c>
      <c r="S70" s="246" t="s">
        <v>1183</v>
      </c>
      <c r="T70" s="246" t="s">
        <v>1183</v>
      </c>
      <c r="U70" s="246" t="s">
        <v>1183</v>
      </c>
      <c r="V70" s="246" t="s">
        <v>1183</v>
      </c>
      <c r="W70" s="246" t="s">
        <v>1183</v>
      </c>
      <c r="X70" s="246" t="s">
        <v>1183</v>
      </c>
      <c r="Y70" s="246" t="s">
        <v>1183</v>
      </c>
      <c r="Z70" s="246" t="s">
        <v>1183</v>
      </c>
      <c r="AA70" s="246" t="s">
        <v>1183</v>
      </c>
      <c r="AB70" s="246" t="s">
        <v>1183</v>
      </c>
      <c r="AC70" s="246" t="s">
        <v>1183</v>
      </c>
      <c r="AD70" s="246" t="s">
        <v>1183</v>
      </c>
      <c r="AE70" s="246" t="s">
        <v>1183</v>
      </c>
      <c r="AF70" s="246" t="s">
        <v>1183</v>
      </c>
      <c r="AG70" s="246" t="s">
        <v>1183</v>
      </c>
      <c r="AH70" s="246" t="s">
        <v>1183</v>
      </c>
      <c r="AI70" s="246" t="s">
        <v>1183</v>
      </c>
      <c r="AJ70" s="246" t="s">
        <v>1183</v>
      </c>
      <c r="AK70" s="246" t="s">
        <v>1183</v>
      </c>
      <c r="AL70" s="246" t="s">
        <v>1183</v>
      </c>
      <c r="AM70" s="246" t="s">
        <v>1183</v>
      </c>
      <c r="AN70" s="246" t="s">
        <v>1183</v>
      </c>
      <c r="AO70" s="246" t="s">
        <v>1183</v>
      </c>
      <c r="AP70" s="246" t="s">
        <v>1183</v>
      </c>
      <c r="AQ70" s="246" t="s">
        <v>1183</v>
      </c>
      <c r="AR70" s="246" t="s">
        <v>1183</v>
      </c>
      <c r="AS70" s="246" t="s">
        <v>1183</v>
      </c>
      <c r="AT70" s="246" t="s">
        <v>1183</v>
      </c>
      <c r="AU70" s="246" t="s">
        <v>1183</v>
      </c>
      <c r="AV70" s="246" t="s">
        <v>1183</v>
      </c>
      <c r="AW70" s="246" t="s">
        <v>1183</v>
      </c>
      <c r="AX70" s="246" t="s">
        <v>1183</v>
      </c>
      <c r="AY70" s="246" t="s">
        <v>1183</v>
      </c>
      <c r="AZ70" s="246" t="s">
        <v>1183</v>
      </c>
      <c r="BA70" s="246" t="s">
        <v>1183</v>
      </c>
      <c r="BB70" s="246" t="s">
        <v>1183</v>
      </c>
      <c r="BC70" s="246" t="s">
        <v>1183</v>
      </c>
      <c r="BD70" s="246" t="s">
        <v>1183</v>
      </c>
      <c r="BE70" s="246" t="s">
        <v>1183</v>
      </c>
      <c r="BF70" s="246" t="s">
        <v>1183</v>
      </c>
      <c r="BG70" s="246" t="s">
        <v>1183</v>
      </c>
      <c r="BH70" s="246" t="s">
        <v>1183</v>
      </c>
      <c r="BI70" s="246" t="s">
        <v>1183</v>
      </c>
      <c r="BJ70" s="246" t="s">
        <v>1183</v>
      </c>
      <c r="BK70" s="246" t="s">
        <v>1183</v>
      </c>
      <c r="BL70" s="246" t="s">
        <v>1183</v>
      </c>
      <c r="BM70" s="246" t="s">
        <v>1183</v>
      </c>
      <c r="BN70" s="246" t="s">
        <v>1183</v>
      </c>
      <c r="BO70" s="246" t="s">
        <v>1183</v>
      </c>
      <c r="BP70" s="246" t="s">
        <v>1183</v>
      </c>
      <c r="BQ70" s="246" t="s">
        <v>1183</v>
      </c>
      <c r="BR70" s="246" t="s">
        <v>1183</v>
      </c>
      <c r="BS70" s="246" t="s">
        <v>1183</v>
      </c>
      <c r="BT70" s="246" t="s">
        <v>1183</v>
      </c>
      <c r="BU70" s="246" t="s">
        <v>1183</v>
      </c>
      <c r="BV70" s="246" t="s">
        <v>1183</v>
      </c>
      <c r="BW70" s="246" t="s">
        <v>1183</v>
      </c>
      <c r="BX70" s="246" t="s">
        <v>1183</v>
      </c>
      <c r="BY70" s="246" t="s">
        <v>1183</v>
      </c>
      <c r="BZ70" s="246" t="s">
        <v>1183</v>
      </c>
      <c r="CA70" s="246" t="s">
        <v>1183</v>
      </c>
      <c r="CB70" s="246" t="s">
        <v>1183</v>
      </c>
      <c r="CC70" s="246" t="s">
        <v>1183</v>
      </c>
      <c r="CD70" s="246" t="s">
        <v>1183</v>
      </c>
      <c r="CE70" s="246" t="s">
        <v>1183</v>
      </c>
      <c r="CF70" s="246" t="s">
        <v>1183</v>
      </c>
      <c r="CG70" s="246" t="s">
        <v>1183</v>
      </c>
      <c r="CH70" s="246" t="s">
        <v>1183</v>
      </c>
      <c r="CI70" s="246" t="s">
        <v>1183</v>
      </c>
      <c r="CJ70" s="246" t="s">
        <v>1183</v>
      </c>
      <c r="CK70" s="246" t="s">
        <v>1183</v>
      </c>
      <c r="CL70" s="246" t="s">
        <v>1183</v>
      </c>
      <c r="CM70" s="246" t="s">
        <v>1183</v>
      </c>
    </row>
    <row r="71" spans="1:91" ht="12" hidden="1" customHeight="1">
      <c r="A71" s="256" t="s">
        <v>1038</v>
      </c>
      <c r="B71" s="250" t="s">
        <v>1063</v>
      </c>
      <c r="C71" s="257" t="s">
        <v>949</v>
      </c>
      <c r="D71" s="250" t="s">
        <v>1055</v>
      </c>
      <c r="E71" s="495" t="s">
        <v>1024</v>
      </c>
      <c r="F71" s="562" t="s">
        <v>1891</v>
      </c>
      <c r="G71" s="250"/>
      <c r="H71" s="249"/>
      <c r="I71" s="525">
        <v>99</v>
      </c>
      <c r="J71" s="268">
        <v>99</v>
      </c>
      <c r="K71" s="268">
        <v>99</v>
      </c>
      <c r="L71" s="246" t="s">
        <v>1183</v>
      </c>
      <c r="M71" s="246" t="s">
        <v>1183</v>
      </c>
      <c r="N71" s="246" t="s">
        <v>1183</v>
      </c>
      <c r="O71" s="246" t="s">
        <v>1183</v>
      </c>
      <c r="P71" s="246" t="s">
        <v>1183</v>
      </c>
      <c r="Q71" s="246" t="s">
        <v>1183</v>
      </c>
      <c r="R71" s="246" t="s">
        <v>1183</v>
      </c>
      <c r="S71" s="246" t="s">
        <v>1183</v>
      </c>
      <c r="T71" s="246" t="s">
        <v>1183</v>
      </c>
      <c r="U71" s="246" t="s">
        <v>1183</v>
      </c>
      <c r="V71" s="246" t="s">
        <v>1183</v>
      </c>
      <c r="W71" s="246" t="s">
        <v>1183</v>
      </c>
      <c r="X71" s="246" t="s">
        <v>1183</v>
      </c>
      <c r="Y71" s="246" t="s">
        <v>1183</v>
      </c>
      <c r="Z71" s="246" t="s">
        <v>1183</v>
      </c>
      <c r="AA71" s="246" t="s">
        <v>1183</v>
      </c>
      <c r="AB71" s="246" t="s">
        <v>1183</v>
      </c>
      <c r="AC71" s="246" t="s">
        <v>1183</v>
      </c>
      <c r="AD71" s="246" t="s">
        <v>1183</v>
      </c>
      <c r="AE71" s="246" t="s">
        <v>1183</v>
      </c>
      <c r="AF71" s="246" t="s">
        <v>1183</v>
      </c>
      <c r="AG71" s="246" t="s">
        <v>1183</v>
      </c>
      <c r="AH71" s="246" t="s">
        <v>1183</v>
      </c>
      <c r="AI71" s="246" t="s">
        <v>1183</v>
      </c>
      <c r="AJ71" s="246" t="s">
        <v>1183</v>
      </c>
      <c r="AK71" s="246" t="s">
        <v>1183</v>
      </c>
      <c r="AL71" s="246" t="s">
        <v>1183</v>
      </c>
      <c r="AM71" s="246" t="s">
        <v>1183</v>
      </c>
      <c r="AN71" s="246" t="s">
        <v>1183</v>
      </c>
      <c r="AO71" s="246" t="s">
        <v>1183</v>
      </c>
      <c r="AP71" s="246" t="s">
        <v>1183</v>
      </c>
      <c r="AQ71" s="246" t="s">
        <v>1183</v>
      </c>
      <c r="AR71" s="246" t="s">
        <v>1183</v>
      </c>
      <c r="AS71" s="246" t="s">
        <v>1183</v>
      </c>
      <c r="AT71" s="246" t="s">
        <v>1183</v>
      </c>
      <c r="AU71" s="246" t="s">
        <v>1183</v>
      </c>
      <c r="AV71" s="246" t="s">
        <v>1183</v>
      </c>
      <c r="AW71" s="246" t="s">
        <v>1183</v>
      </c>
      <c r="AX71" s="246" t="s">
        <v>1183</v>
      </c>
      <c r="AY71" s="246" t="s">
        <v>1183</v>
      </c>
      <c r="AZ71" s="246" t="s">
        <v>1183</v>
      </c>
      <c r="BA71" s="246" t="s">
        <v>1183</v>
      </c>
      <c r="BB71" s="246" t="s">
        <v>1183</v>
      </c>
      <c r="BC71" s="246" t="s">
        <v>1183</v>
      </c>
      <c r="BD71" s="246" t="s">
        <v>1183</v>
      </c>
      <c r="BE71" s="246" t="s">
        <v>1183</v>
      </c>
      <c r="BF71" s="246" t="s">
        <v>1183</v>
      </c>
      <c r="BG71" s="246" t="s">
        <v>1183</v>
      </c>
      <c r="BH71" s="246" t="s">
        <v>1183</v>
      </c>
      <c r="BI71" s="246" t="s">
        <v>1183</v>
      </c>
      <c r="BJ71" s="246" t="s">
        <v>1183</v>
      </c>
      <c r="BK71" s="246" t="s">
        <v>1183</v>
      </c>
      <c r="BL71" s="246" t="s">
        <v>1183</v>
      </c>
      <c r="BM71" s="246" t="s">
        <v>1183</v>
      </c>
      <c r="BN71" s="246" t="s">
        <v>1183</v>
      </c>
      <c r="BO71" s="246" t="s">
        <v>1183</v>
      </c>
      <c r="BP71" s="246" t="s">
        <v>1183</v>
      </c>
      <c r="BQ71" s="246" t="s">
        <v>1183</v>
      </c>
      <c r="BR71" s="246" t="s">
        <v>1183</v>
      </c>
      <c r="BS71" s="246" t="s">
        <v>1183</v>
      </c>
      <c r="BT71" s="246" t="s">
        <v>1183</v>
      </c>
      <c r="BU71" s="246" t="s">
        <v>1183</v>
      </c>
      <c r="BV71" s="246" t="s">
        <v>1183</v>
      </c>
      <c r="BW71" s="246" t="s">
        <v>1183</v>
      </c>
      <c r="BX71" s="246" t="s">
        <v>1183</v>
      </c>
      <c r="BY71" s="246" t="s">
        <v>1183</v>
      </c>
      <c r="BZ71" s="246" t="s">
        <v>1183</v>
      </c>
      <c r="CA71" s="246" t="s">
        <v>1183</v>
      </c>
      <c r="CB71" s="246" t="s">
        <v>1183</v>
      </c>
      <c r="CC71" s="246" t="s">
        <v>1183</v>
      </c>
      <c r="CD71" s="246" t="s">
        <v>1183</v>
      </c>
      <c r="CE71" s="246" t="s">
        <v>1183</v>
      </c>
      <c r="CF71" s="246" t="s">
        <v>1183</v>
      </c>
      <c r="CG71" s="246" t="s">
        <v>1183</v>
      </c>
      <c r="CH71" s="246" t="s">
        <v>1183</v>
      </c>
      <c r="CI71" s="246" t="s">
        <v>1183</v>
      </c>
      <c r="CJ71" s="246" t="s">
        <v>1183</v>
      </c>
      <c r="CK71" s="246" t="s">
        <v>1183</v>
      </c>
      <c r="CL71" s="246" t="s">
        <v>1183</v>
      </c>
      <c r="CM71" s="246" t="s">
        <v>1183</v>
      </c>
    </row>
    <row r="72" spans="1:91" ht="12" hidden="1" customHeight="1">
      <c r="A72" s="256" t="s">
        <v>1038</v>
      </c>
      <c r="B72" s="250" t="s">
        <v>1063</v>
      </c>
      <c r="C72" s="257">
        <v>5</v>
      </c>
      <c r="D72" s="250" t="s">
        <v>1060</v>
      </c>
      <c r="E72" s="257" t="s">
        <v>1023</v>
      </c>
      <c r="F72" s="459" t="s">
        <v>1061</v>
      </c>
      <c r="G72" s="250"/>
      <c r="H72" s="249"/>
      <c r="I72" s="525">
        <v>99</v>
      </c>
      <c r="J72" s="268">
        <v>99</v>
      </c>
      <c r="K72" s="268">
        <v>99</v>
      </c>
      <c r="L72" s="246" t="s">
        <v>1183</v>
      </c>
      <c r="M72" s="246" t="s">
        <v>1183</v>
      </c>
      <c r="N72" s="246" t="s">
        <v>1183</v>
      </c>
      <c r="O72" s="246" t="s">
        <v>1183</v>
      </c>
      <c r="P72" s="246" t="s">
        <v>1183</v>
      </c>
      <c r="Q72" s="246" t="s">
        <v>1183</v>
      </c>
      <c r="R72" s="246" t="s">
        <v>1183</v>
      </c>
      <c r="S72" s="246" t="s">
        <v>1183</v>
      </c>
      <c r="T72" s="246" t="s">
        <v>1183</v>
      </c>
      <c r="U72" s="246" t="s">
        <v>1183</v>
      </c>
      <c r="V72" s="246" t="s">
        <v>1183</v>
      </c>
      <c r="W72" s="246" t="s">
        <v>1183</v>
      </c>
      <c r="X72" s="246" t="s">
        <v>1183</v>
      </c>
      <c r="Y72" s="246" t="s">
        <v>1183</v>
      </c>
      <c r="Z72" s="246" t="s">
        <v>1183</v>
      </c>
      <c r="AA72" s="246" t="s">
        <v>1183</v>
      </c>
      <c r="AB72" s="246" t="s">
        <v>1183</v>
      </c>
      <c r="AC72" s="246" t="s">
        <v>1183</v>
      </c>
      <c r="AD72" s="246" t="s">
        <v>1183</v>
      </c>
      <c r="AE72" s="246" t="s">
        <v>1183</v>
      </c>
      <c r="AF72" s="246" t="s">
        <v>1183</v>
      </c>
      <c r="AG72" s="246" t="s">
        <v>1183</v>
      </c>
      <c r="AH72" s="246" t="s">
        <v>1183</v>
      </c>
      <c r="AI72" s="246" t="s">
        <v>1183</v>
      </c>
      <c r="AJ72" s="246" t="s">
        <v>1183</v>
      </c>
      <c r="AK72" s="246" t="s">
        <v>1183</v>
      </c>
      <c r="AL72" s="246" t="s">
        <v>1183</v>
      </c>
      <c r="AM72" s="246" t="s">
        <v>1183</v>
      </c>
      <c r="AN72" s="246" t="s">
        <v>1183</v>
      </c>
      <c r="AO72" s="246" t="s">
        <v>1183</v>
      </c>
      <c r="AP72" s="246" t="s">
        <v>1183</v>
      </c>
      <c r="AQ72" s="246" t="s">
        <v>1183</v>
      </c>
      <c r="AR72" s="246" t="s">
        <v>1183</v>
      </c>
      <c r="AS72" s="246" t="s">
        <v>1183</v>
      </c>
      <c r="AT72" s="246" t="s">
        <v>1183</v>
      </c>
      <c r="AU72" s="246" t="s">
        <v>1183</v>
      </c>
      <c r="AV72" s="246" t="s">
        <v>1183</v>
      </c>
      <c r="AW72" s="246" t="s">
        <v>1183</v>
      </c>
      <c r="AX72" s="246" t="s">
        <v>1183</v>
      </c>
      <c r="AY72" s="246" t="s">
        <v>1183</v>
      </c>
      <c r="AZ72" s="246" t="s">
        <v>1183</v>
      </c>
      <c r="BA72" s="246" t="s">
        <v>1183</v>
      </c>
      <c r="BB72" s="246" t="s">
        <v>1183</v>
      </c>
      <c r="BC72" s="246" t="s">
        <v>1183</v>
      </c>
      <c r="BD72" s="246" t="s">
        <v>1183</v>
      </c>
      <c r="BE72" s="246" t="s">
        <v>1183</v>
      </c>
      <c r="BF72" s="246" t="s">
        <v>1183</v>
      </c>
      <c r="BG72" s="246" t="s">
        <v>1183</v>
      </c>
      <c r="BH72" s="246" t="s">
        <v>1183</v>
      </c>
      <c r="BI72" s="246" t="s">
        <v>1183</v>
      </c>
      <c r="BJ72" s="246" t="s">
        <v>1183</v>
      </c>
      <c r="BK72" s="246" t="s">
        <v>1183</v>
      </c>
      <c r="BL72" s="246" t="s">
        <v>1183</v>
      </c>
      <c r="BM72" s="246" t="s">
        <v>1183</v>
      </c>
      <c r="BN72" s="246" t="s">
        <v>1183</v>
      </c>
      <c r="BO72" s="246" t="s">
        <v>1183</v>
      </c>
      <c r="BP72" s="246" t="s">
        <v>1183</v>
      </c>
      <c r="BQ72" s="246" t="s">
        <v>1183</v>
      </c>
      <c r="BR72" s="246" t="s">
        <v>1183</v>
      </c>
      <c r="BS72" s="246" t="s">
        <v>1183</v>
      </c>
      <c r="BT72" s="246" t="s">
        <v>1183</v>
      </c>
      <c r="BU72" s="246" t="s">
        <v>1183</v>
      </c>
      <c r="BV72" s="246" t="s">
        <v>1183</v>
      </c>
      <c r="BW72" s="246" t="s">
        <v>1183</v>
      </c>
      <c r="BX72" s="246" t="s">
        <v>1183</v>
      </c>
      <c r="BY72" s="246" t="s">
        <v>1183</v>
      </c>
      <c r="BZ72" s="246" t="s">
        <v>1183</v>
      </c>
      <c r="CA72" s="246" t="s">
        <v>1183</v>
      </c>
      <c r="CB72" s="246" t="s">
        <v>1183</v>
      </c>
      <c r="CC72" s="246" t="s">
        <v>1183</v>
      </c>
      <c r="CD72" s="246" t="s">
        <v>1183</v>
      </c>
      <c r="CE72" s="246" t="s">
        <v>1183</v>
      </c>
      <c r="CF72" s="246" t="s">
        <v>1183</v>
      </c>
      <c r="CG72" s="246" t="s">
        <v>1183</v>
      </c>
      <c r="CH72" s="246" t="s">
        <v>1183</v>
      </c>
      <c r="CI72" s="246" t="s">
        <v>1183</v>
      </c>
      <c r="CJ72" s="246" t="s">
        <v>1183</v>
      </c>
      <c r="CK72" s="246" t="s">
        <v>1183</v>
      </c>
      <c r="CL72" s="246" t="s">
        <v>1183</v>
      </c>
      <c r="CM72" s="246" t="s">
        <v>1183</v>
      </c>
    </row>
    <row r="73" spans="1:91" ht="12" hidden="1" customHeight="1">
      <c r="A73" s="256" t="s">
        <v>1038</v>
      </c>
      <c r="B73" s="250" t="s">
        <v>1063</v>
      </c>
      <c r="C73" s="257" t="s">
        <v>843</v>
      </c>
      <c r="D73" s="459" t="s">
        <v>1059</v>
      </c>
      <c r="E73" s="257" t="s">
        <v>1025</v>
      </c>
      <c r="F73" s="562" t="s">
        <v>1062</v>
      </c>
      <c r="G73" s="250"/>
      <c r="H73" s="249"/>
      <c r="I73" s="525">
        <v>47</v>
      </c>
      <c r="J73" s="268">
        <v>99</v>
      </c>
      <c r="K73" s="268">
        <v>31</v>
      </c>
      <c r="L73" s="246" t="s">
        <v>1183</v>
      </c>
      <c r="M73" s="246" t="s">
        <v>1183</v>
      </c>
      <c r="N73" s="246" t="s">
        <v>1183</v>
      </c>
      <c r="O73" s="246" t="s">
        <v>1183</v>
      </c>
      <c r="P73" s="246" t="s">
        <v>1183</v>
      </c>
      <c r="Q73" s="246" t="s">
        <v>1183</v>
      </c>
      <c r="R73" s="246" t="s">
        <v>1183</v>
      </c>
      <c r="S73" s="246" t="s">
        <v>1183</v>
      </c>
      <c r="T73" s="246" t="s">
        <v>1183</v>
      </c>
      <c r="U73" s="246" t="s">
        <v>1183</v>
      </c>
      <c r="V73" s="246" t="s">
        <v>1183</v>
      </c>
      <c r="W73" s="246" t="s">
        <v>1183</v>
      </c>
      <c r="X73" s="246" t="s">
        <v>1183</v>
      </c>
      <c r="Y73" s="246" t="s">
        <v>1183</v>
      </c>
      <c r="Z73" s="246" t="s">
        <v>1183</v>
      </c>
      <c r="AA73" s="246" t="s">
        <v>1183</v>
      </c>
      <c r="AB73" s="246" t="s">
        <v>1183</v>
      </c>
      <c r="AC73" s="246" t="s">
        <v>1183</v>
      </c>
      <c r="AD73" s="246" t="s">
        <v>1183</v>
      </c>
      <c r="AE73" s="246" t="s">
        <v>1183</v>
      </c>
      <c r="AF73" s="246" t="s">
        <v>1183</v>
      </c>
      <c r="AG73" s="246" t="s">
        <v>1183</v>
      </c>
      <c r="AH73" s="246" t="s">
        <v>1183</v>
      </c>
      <c r="AI73" s="246" t="s">
        <v>1183</v>
      </c>
      <c r="AJ73" s="246" t="s">
        <v>1183</v>
      </c>
      <c r="AK73" s="246" t="s">
        <v>1183</v>
      </c>
      <c r="AL73" s="246" t="s">
        <v>1183</v>
      </c>
      <c r="AM73" s="246" t="s">
        <v>1183</v>
      </c>
      <c r="AN73" s="246" t="s">
        <v>1183</v>
      </c>
      <c r="AO73" s="246" t="s">
        <v>1183</v>
      </c>
      <c r="AP73" s="246" t="s">
        <v>1183</v>
      </c>
      <c r="AQ73" s="246" t="s">
        <v>1183</v>
      </c>
      <c r="AR73" s="246" t="s">
        <v>1183</v>
      </c>
      <c r="AS73" s="246" t="s">
        <v>1183</v>
      </c>
      <c r="AT73" s="246" t="s">
        <v>1183</v>
      </c>
      <c r="AU73" s="246" t="s">
        <v>1183</v>
      </c>
      <c r="AV73" s="246" t="s">
        <v>1183</v>
      </c>
      <c r="AW73" s="246" t="s">
        <v>1183</v>
      </c>
      <c r="AX73" s="246" t="s">
        <v>1183</v>
      </c>
      <c r="AY73" s="246" t="s">
        <v>1183</v>
      </c>
      <c r="AZ73" s="246" t="s">
        <v>1183</v>
      </c>
      <c r="BA73" s="246" t="s">
        <v>1183</v>
      </c>
      <c r="BB73" s="246" t="s">
        <v>1183</v>
      </c>
      <c r="BC73" s="246" t="s">
        <v>1183</v>
      </c>
      <c r="BD73" s="246" t="s">
        <v>1183</v>
      </c>
      <c r="BE73" s="246" t="s">
        <v>1183</v>
      </c>
      <c r="BF73" s="246" t="s">
        <v>1183</v>
      </c>
      <c r="BG73" s="246" t="s">
        <v>1183</v>
      </c>
      <c r="BH73" s="246" t="s">
        <v>1183</v>
      </c>
      <c r="BI73" s="246" t="s">
        <v>1183</v>
      </c>
      <c r="BJ73" s="246" t="s">
        <v>1183</v>
      </c>
      <c r="BK73" s="246" t="s">
        <v>1183</v>
      </c>
      <c r="BL73" s="246" t="s">
        <v>1183</v>
      </c>
      <c r="BM73" s="246" t="s">
        <v>1183</v>
      </c>
      <c r="BN73" s="246" t="s">
        <v>1183</v>
      </c>
      <c r="BO73" s="246" t="s">
        <v>1183</v>
      </c>
      <c r="BP73" s="246" t="s">
        <v>1183</v>
      </c>
      <c r="BQ73" s="246" t="s">
        <v>1183</v>
      </c>
      <c r="BR73" s="246" t="s">
        <v>1183</v>
      </c>
      <c r="BS73" s="246" t="s">
        <v>1183</v>
      </c>
      <c r="BT73" s="246" t="s">
        <v>1183</v>
      </c>
      <c r="BU73" s="246" t="s">
        <v>1183</v>
      </c>
      <c r="BV73" s="246" t="s">
        <v>1183</v>
      </c>
      <c r="BW73" s="246" t="s">
        <v>1183</v>
      </c>
      <c r="BX73" s="246" t="s">
        <v>1183</v>
      </c>
      <c r="BY73" s="246" t="s">
        <v>1183</v>
      </c>
      <c r="BZ73" s="246" t="s">
        <v>1183</v>
      </c>
      <c r="CA73" s="246" t="s">
        <v>1183</v>
      </c>
      <c r="CB73" s="246" t="s">
        <v>1183</v>
      </c>
      <c r="CC73" s="246" t="s">
        <v>1183</v>
      </c>
      <c r="CD73" s="246" t="s">
        <v>1183</v>
      </c>
      <c r="CE73" s="246" t="s">
        <v>1183</v>
      </c>
      <c r="CF73" s="246" t="s">
        <v>1183</v>
      </c>
      <c r="CG73" s="246" t="s">
        <v>1183</v>
      </c>
      <c r="CH73" s="246" t="s">
        <v>1183</v>
      </c>
      <c r="CI73" s="246" t="s">
        <v>1183</v>
      </c>
      <c r="CJ73" s="313" t="s">
        <v>855</v>
      </c>
      <c r="CK73" s="312" t="s">
        <v>855</v>
      </c>
      <c r="CL73" s="312" t="s">
        <v>855</v>
      </c>
      <c r="CM73" s="246" t="s">
        <v>1183</v>
      </c>
    </row>
    <row r="74" spans="1:91" ht="12" hidden="1" customHeight="1">
      <c r="A74" s="256" t="s">
        <v>1038</v>
      </c>
      <c r="B74" s="250" t="s">
        <v>1063</v>
      </c>
      <c r="C74" s="257">
        <v>1</v>
      </c>
      <c r="D74" s="250" t="s">
        <v>1012</v>
      </c>
      <c r="E74" s="257" t="s">
        <v>1014</v>
      </c>
      <c r="F74" s="250" t="s">
        <v>1046</v>
      </c>
      <c r="G74" s="314" t="s">
        <v>5689</v>
      </c>
      <c r="H74" s="369"/>
      <c r="I74" s="525" t="s">
        <v>1626</v>
      </c>
      <c r="J74" s="268" t="s">
        <v>1626</v>
      </c>
      <c r="K74" s="268">
        <v>40</v>
      </c>
      <c r="L74" s="246" t="s">
        <v>1183</v>
      </c>
      <c r="M74" s="246" t="s">
        <v>1183</v>
      </c>
      <c r="N74" s="246" t="s">
        <v>1183</v>
      </c>
      <c r="O74" s="313" t="s">
        <v>855</v>
      </c>
      <c r="P74" s="313" t="s">
        <v>855</v>
      </c>
      <c r="Q74" s="246" t="s">
        <v>1183</v>
      </c>
      <c r="R74" s="313" t="s">
        <v>1203</v>
      </c>
      <c r="S74" s="313" t="s">
        <v>856</v>
      </c>
      <c r="T74" s="246" t="s">
        <v>1183</v>
      </c>
      <c r="U74" s="246" t="s">
        <v>1183</v>
      </c>
      <c r="V74" s="246" t="s">
        <v>1183</v>
      </c>
      <c r="W74" s="246" t="s">
        <v>1183</v>
      </c>
      <c r="X74" s="312">
        <v>99</v>
      </c>
      <c r="Y74" s="312">
        <v>99</v>
      </c>
      <c r="Z74" s="312">
        <v>99</v>
      </c>
      <c r="AA74" s="312">
        <v>99</v>
      </c>
      <c r="AB74" s="312">
        <v>99</v>
      </c>
      <c r="AC74" s="312">
        <v>99</v>
      </c>
      <c r="AD74" s="312">
        <v>99</v>
      </c>
      <c r="AE74" s="312">
        <v>99</v>
      </c>
      <c r="AF74" s="312">
        <v>99</v>
      </c>
      <c r="AG74" s="312">
        <v>99</v>
      </c>
      <c r="AH74" s="312">
        <v>99</v>
      </c>
      <c r="AI74" s="312">
        <v>99</v>
      </c>
      <c r="AJ74" s="312">
        <v>99</v>
      </c>
      <c r="AK74" s="312">
        <v>99</v>
      </c>
      <c r="AL74" s="312">
        <v>99</v>
      </c>
      <c r="AM74" s="312">
        <v>99</v>
      </c>
      <c r="AN74" s="312">
        <v>99</v>
      </c>
      <c r="AO74" s="312">
        <v>99</v>
      </c>
      <c r="AP74" s="312">
        <v>99</v>
      </c>
      <c r="AQ74" s="312">
        <v>99</v>
      </c>
      <c r="AR74" s="312">
        <v>99</v>
      </c>
      <c r="AS74" s="312">
        <v>99</v>
      </c>
      <c r="AT74" s="312">
        <v>99</v>
      </c>
      <c r="AU74" s="312">
        <v>99</v>
      </c>
      <c r="AV74" s="312">
        <v>99</v>
      </c>
      <c r="AW74" s="312">
        <v>99</v>
      </c>
      <c r="AX74" s="312">
        <v>99</v>
      </c>
      <c r="AY74" s="312">
        <v>99</v>
      </c>
      <c r="AZ74" s="312">
        <v>99</v>
      </c>
      <c r="BA74" s="312">
        <v>99</v>
      </c>
      <c r="BB74" s="312">
        <v>99</v>
      </c>
      <c r="BC74" s="312">
        <v>99</v>
      </c>
      <c r="BD74" s="312">
        <v>99</v>
      </c>
      <c r="BE74" s="312">
        <v>99</v>
      </c>
      <c r="BF74" s="312">
        <v>99</v>
      </c>
      <c r="BG74" s="312">
        <v>99</v>
      </c>
      <c r="BH74" s="312">
        <v>99</v>
      </c>
      <c r="BI74" s="312">
        <v>99</v>
      </c>
      <c r="BJ74" s="312">
        <v>99</v>
      </c>
      <c r="BK74" s="312">
        <v>99</v>
      </c>
      <c r="BL74" s="312">
        <v>99</v>
      </c>
      <c r="BM74" s="312">
        <v>99</v>
      </c>
      <c r="BN74" s="312">
        <v>99</v>
      </c>
      <c r="BO74" s="312">
        <v>99</v>
      </c>
      <c r="BP74" s="312">
        <v>99</v>
      </c>
      <c r="BQ74" s="312">
        <v>99</v>
      </c>
      <c r="BR74" s="246" t="s">
        <v>1183</v>
      </c>
      <c r="BS74" s="313" t="s">
        <v>856</v>
      </c>
      <c r="BT74" s="313" t="s">
        <v>856</v>
      </c>
      <c r="BU74" s="246" t="s">
        <v>1183</v>
      </c>
      <c r="BV74" s="246" t="s">
        <v>1183</v>
      </c>
      <c r="BW74" s="246" t="s">
        <v>1183</v>
      </c>
      <c r="BX74" s="246" t="s">
        <v>1183</v>
      </c>
      <c r="BY74" s="312" t="s">
        <v>855</v>
      </c>
      <c r="BZ74" s="312" t="s">
        <v>855</v>
      </c>
      <c r="CA74" s="313" t="s">
        <v>856</v>
      </c>
      <c r="CB74" s="246" t="s">
        <v>1183</v>
      </c>
      <c r="CC74" s="246" t="s">
        <v>1183</v>
      </c>
      <c r="CD74" s="246" t="s">
        <v>1183</v>
      </c>
      <c r="CE74" s="312" t="s">
        <v>855</v>
      </c>
      <c r="CF74" s="313" t="s">
        <v>1626</v>
      </c>
      <c r="CG74" s="312" t="s">
        <v>855</v>
      </c>
      <c r="CH74" s="313" t="s">
        <v>856</v>
      </c>
      <c r="CI74" s="313" t="s">
        <v>855</v>
      </c>
      <c r="CJ74" s="313" t="s">
        <v>855</v>
      </c>
      <c r="CK74" s="313" t="s">
        <v>855</v>
      </c>
      <c r="CL74" s="313" t="s">
        <v>855</v>
      </c>
      <c r="CM74" s="246" t="s">
        <v>1183</v>
      </c>
    </row>
    <row r="75" spans="1:91" ht="12" customHeight="1">
      <c r="A75" s="256" t="s">
        <v>1064</v>
      </c>
      <c r="B75" s="250" t="s">
        <v>1065</v>
      </c>
      <c r="C75" s="257">
        <v>1</v>
      </c>
      <c r="D75" s="250" t="s">
        <v>1012</v>
      </c>
      <c r="E75" s="257" t="s">
        <v>1016</v>
      </c>
      <c r="F75" s="314" t="s">
        <v>1048</v>
      </c>
      <c r="G75" s="250"/>
      <c r="H75" s="249"/>
      <c r="I75" s="525">
        <v>14</v>
      </c>
      <c r="J75" s="268">
        <v>14</v>
      </c>
      <c r="K75" s="268">
        <v>23</v>
      </c>
      <c r="L75" s="246" t="s">
        <v>1183</v>
      </c>
      <c r="M75" s="246" t="s">
        <v>1183</v>
      </c>
      <c r="N75" s="246" t="s">
        <v>1183</v>
      </c>
      <c r="O75" s="246" t="s">
        <v>1183</v>
      </c>
      <c r="P75" s="246" t="s">
        <v>1183</v>
      </c>
      <c r="Q75" s="246" t="s">
        <v>1183</v>
      </c>
      <c r="R75" s="246" t="s">
        <v>1183</v>
      </c>
      <c r="S75" s="313" t="s">
        <v>856</v>
      </c>
      <c r="T75" s="246" t="s">
        <v>1183</v>
      </c>
      <c r="U75" s="246" t="s">
        <v>1183</v>
      </c>
      <c r="V75" s="246" t="s">
        <v>1183</v>
      </c>
      <c r="W75" s="246" t="s">
        <v>1183</v>
      </c>
      <c r="X75" s="312">
        <v>99</v>
      </c>
      <c r="Y75" s="312">
        <v>99</v>
      </c>
      <c r="Z75" s="312">
        <v>99</v>
      </c>
      <c r="AA75" s="312">
        <v>99</v>
      </c>
      <c r="AB75" s="312">
        <v>99</v>
      </c>
      <c r="AC75" s="312">
        <v>99</v>
      </c>
      <c r="AD75" s="312">
        <v>99</v>
      </c>
      <c r="AE75" s="312">
        <v>99</v>
      </c>
      <c r="AF75" s="312">
        <v>99</v>
      </c>
      <c r="AG75" s="312">
        <v>99</v>
      </c>
      <c r="AH75" s="312">
        <v>99</v>
      </c>
      <c r="AI75" s="312">
        <v>99</v>
      </c>
      <c r="AJ75" s="312">
        <v>99</v>
      </c>
      <c r="AK75" s="312">
        <v>99</v>
      </c>
      <c r="AL75" s="312">
        <v>99</v>
      </c>
      <c r="AM75" s="312">
        <v>99</v>
      </c>
      <c r="AN75" s="312">
        <v>99</v>
      </c>
      <c r="AO75" s="312">
        <v>99</v>
      </c>
      <c r="AP75" s="312">
        <v>99</v>
      </c>
      <c r="AQ75" s="312">
        <v>99</v>
      </c>
      <c r="AR75" s="312">
        <v>99</v>
      </c>
      <c r="AS75" s="312">
        <v>99</v>
      </c>
      <c r="AT75" s="312">
        <v>99</v>
      </c>
      <c r="AU75" s="312">
        <v>99</v>
      </c>
      <c r="AV75" s="312">
        <v>99</v>
      </c>
      <c r="AW75" s="312">
        <v>99</v>
      </c>
      <c r="AX75" s="312">
        <v>99</v>
      </c>
      <c r="AY75" s="312">
        <v>99</v>
      </c>
      <c r="AZ75" s="312">
        <v>99</v>
      </c>
      <c r="BA75" s="312">
        <v>99</v>
      </c>
      <c r="BB75" s="312">
        <v>99</v>
      </c>
      <c r="BC75" s="312">
        <v>99</v>
      </c>
      <c r="BD75" s="312">
        <v>99</v>
      </c>
      <c r="BE75" s="312">
        <v>99</v>
      </c>
      <c r="BF75" s="312">
        <v>99</v>
      </c>
      <c r="BG75" s="312">
        <v>99</v>
      </c>
      <c r="BH75" s="312">
        <v>99</v>
      </c>
      <c r="BI75" s="312">
        <v>99</v>
      </c>
      <c r="BJ75" s="312">
        <v>99</v>
      </c>
      <c r="BK75" s="312">
        <v>99</v>
      </c>
      <c r="BL75" s="312">
        <v>99</v>
      </c>
      <c r="BM75" s="312">
        <v>99</v>
      </c>
      <c r="BN75" s="312">
        <v>99</v>
      </c>
      <c r="BO75" s="312">
        <v>99</v>
      </c>
      <c r="BP75" s="312">
        <v>99</v>
      </c>
      <c r="BQ75" s="312">
        <v>99</v>
      </c>
      <c r="BR75" s="312" t="s">
        <v>903</v>
      </c>
      <c r="BS75" s="313" t="s">
        <v>1203</v>
      </c>
      <c r="BT75" s="313" t="s">
        <v>1203</v>
      </c>
      <c r="BU75" s="246" t="s">
        <v>1183</v>
      </c>
      <c r="BV75" s="313" t="s">
        <v>856</v>
      </c>
      <c r="BW75" s="313" t="s">
        <v>856</v>
      </c>
      <c r="BX75" s="313" t="s">
        <v>856</v>
      </c>
      <c r="BY75" s="246" t="s">
        <v>1183</v>
      </c>
      <c r="BZ75" s="313" t="s">
        <v>903</v>
      </c>
      <c r="CA75" s="246" t="s">
        <v>1183</v>
      </c>
      <c r="CB75" s="246" t="s">
        <v>1183</v>
      </c>
      <c r="CC75" s="246" t="s">
        <v>1183</v>
      </c>
      <c r="CD75" s="246" t="s">
        <v>1183</v>
      </c>
      <c r="CE75" s="246" t="s">
        <v>1183</v>
      </c>
      <c r="CF75" s="313" t="s">
        <v>903</v>
      </c>
      <c r="CG75" s="312" t="s">
        <v>855</v>
      </c>
      <c r="CH75" s="313" t="s">
        <v>856</v>
      </c>
      <c r="CI75" s="313" t="s">
        <v>855</v>
      </c>
      <c r="CJ75" s="313" t="s">
        <v>855</v>
      </c>
      <c r="CK75" s="313" t="s">
        <v>855</v>
      </c>
      <c r="CL75" s="313" t="s">
        <v>855</v>
      </c>
      <c r="CM75" s="246" t="s">
        <v>1183</v>
      </c>
    </row>
    <row r="76" spans="1:91" ht="12" customHeight="1">
      <c r="A76" s="256" t="s">
        <v>1064</v>
      </c>
      <c r="B76" s="250" t="s">
        <v>1065</v>
      </c>
      <c r="C76" s="257">
        <v>3</v>
      </c>
      <c r="D76" s="250" t="s">
        <v>1054</v>
      </c>
      <c r="E76" s="257" t="s">
        <v>1016</v>
      </c>
      <c r="F76" s="250" t="s">
        <v>1048</v>
      </c>
      <c r="G76" s="250"/>
      <c r="H76" s="249"/>
      <c r="I76" s="525">
        <v>14</v>
      </c>
      <c r="J76" s="268">
        <v>14</v>
      </c>
      <c r="K76" s="268">
        <v>23</v>
      </c>
      <c r="L76" s="246" t="s">
        <v>1183</v>
      </c>
      <c r="M76" s="246" t="s">
        <v>1183</v>
      </c>
      <c r="N76" s="246" t="s">
        <v>1183</v>
      </c>
      <c r="O76" s="246" t="s">
        <v>1183</v>
      </c>
      <c r="P76" s="246" t="s">
        <v>1183</v>
      </c>
      <c r="Q76" s="246" t="s">
        <v>1183</v>
      </c>
      <c r="R76" s="246" t="s">
        <v>1183</v>
      </c>
      <c r="S76" s="313" t="s">
        <v>856</v>
      </c>
      <c r="T76" s="246" t="s">
        <v>1183</v>
      </c>
      <c r="U76" s="246" t="s">
        <v>1183</v>
      </c>
      <c r="V76" s="246" t="s">
        <v>1183</v>
      </c>
      <c r="W76" s="246" t="s">
        <v>1183</v>
      </c>
      <c r="X76" s="312">
        <v>99</v>
      </c>
      <c r="Y76" s="312">
        <v>99</v>
      </c>
      <c r="Z76" s="312">
        <v>99</v>
      </c>
      <c r="AA76" s="312">
        <v>99</v>
      </c>
      <c r="AB76" s="312">
        <v>99</v>
      </c>
      <c r="AC76" s="312">
        <v>99</v>
      </c>
      <c r="AD76" s="312">
        <v>99</v>
      </c>
      <c r="AE76" s="312">
        <v>99</v>
      </c>
      <c r="AF76" s="312">
        <v>99</v>
      </c>
      <c r="AG76" s="312">
        <v>99</v>
      </c>
      <c r="AH76" s="312">
        <v>99</v>
      </c>
      <c r="AI76" s="312">
        <v>99</v>
      </c>
      <c r="AJ76" s="312">
        <v>99</v>
      </c>
      <c r="AK76" s="312">
        <v>99</v>
      </c>
      <c r="AL76" s="312">
        <v>99</v>
      </c>
      <c r="AM76" s="312">
        <v>99</v>
      </c>
      <c r="AN76" s="312">
        <v>99</v>
      </c>
      <c r="AO76" s="312">
        <v>99</v>
      </c>
      <c r="AP76" s="312">
        <v>99</v>
      </c>
      <c r="AQ76" s="312">
        <v>99</v>
      </c>
      <c r="AR76" s="312">
        <v>99</v>
      </c>
      <c r="AS76" s="312">
        <v>99</v>
      </c>
      <c r="AT76" s="312">
        <v>99</v>
      </c>
      <c r="AU76" s="312">
        <v>99</v>
      </c>
      <c r="AV76" s="312">
        <v>99</v>
      </c>
      <c r="AW76" s="312">
        <v>99</v>
      </c>
      <c r="AX76" s="312">
        <v>99</v>
      </c>
      <c r="AY76" s="312">
        <v>99</v>
      </c>
      <c r="AZ76" s="312">
        <v>99</v>
      </c>
      <c r="BA76" s="312">
        <v>99</v>
      </c>
      <c r="BB76" s="312">
        <v>99</v>
      </c>
      <c r="BC76" s="312">
        <v>99</v>
      </c>
      <c r="BD76" s="312">
        <v>99</v>
      </c>
      <c r="BE76" s="312">
        <v>99</v>
      </c>
      <c r="BF76" s="312">
        <v>99</v>
      </c>
      <c r="BG76" s="312">
        <v>99</v>
      </c>
      <c r="BH76" s="312">
        <v>99</v>
      </c>
      <c r="BI76" s="312">
        <v>99</v>
      </c>
      <c r="BJ76" s="312">
        <v>99</v>
      </c>
      <c r="BK76" s="312">
        <v>99</v>
      </c>
      <c r="BL76" s="312">
        <v>99</v>
      </c>
      <c r="BM76" s="312">
        <v>99</v>
      </c>
      <c r="BN76" s="312">
        <v>99</v>
      </c>
      <c r="BO76" s="312">
        <v>99</v>
      </c>
      <c r="BP76" s="312">
        <v>99</v>
      </c>
      <c r="BQ76" s="312">
        <v>99</v>
      </c>
      <c r="BR76" s="312" t="s">
        <v>903</v>
      </c>
      <c r="BS76" s="313" t="s">
        <v>1203</v>
      </c>
      <c r="BT76" s="313" t="s">
        <v>1203</v>
      </c>
      <c r="BU76" s="246" t="s">
        <v>1183</v>
      </c>
      <c r="BV76" s="313" t="s">
        <v>856</v>
      </c>
      <c r="BW76" s="313" t="s">
        <v>856</v>
      </c>
      <c r="BX76" s="313" t="s">
        <v>856</v>
      </c>
      <c r="BY76" s="246" t="s">
        <v>1183</v>
      </c>
      <c r="BZ76" s="313" t="s">
        <v>903</v>
      </c>
      <c r="CA76" s="246" t="s">
        <v>1183</v>
      </c>
      <c r="CB76" s="246" t="s">
        <v>1183</v>
      </c>
      <c r="CC76" s="246" t="s">
        <v>1183</v>
      </c>
      <c r="CD76" s="246" t="s">
        <v>1183</v>
      </c>
      <c r="CE76" s="246" t="s">
        <v>1183</v>
      </c>
      <c r="CF76" s="313" t="s">
        <v>903</v>
      </c>
      <c r="CG76" s="312" t="s">
        <v>855</v>
      </c>
      <c r="CH76" s="313" t="s">
        <v>856</v>
      </c>
      <c r="CI76" s="313" t="s">
        <v>855</v>
      </c>
      <c r="CJ76" s="313" t="s">
        <v>855</v>
      </c>
      <c r="CK76" s="313" t="s">
        <v>855</v>
      </c>
      <c r="CL76" s="313" t="s">
        <v>855</v>
      </c>
      <c r="CM76" s="246" t="s">
        <v>1183</v>
      </c>
    </row>
    <row r="77" spans="1:91" ht="12" customHeight="1">
      <c r="A77" s="256" t="s">
        <v>1064</v>
      </c>
      <c r="B77" s="250" t="s">
        <v>1065</v>
      </c>
      <c r="C77" s="257" t="s">
        <v>945</v>
      </c>
      <c r="D77" s="250" t="s">
        <v>1188</v>
      </c>
      <c r="E77" s="257" t="s">
        <v>1016</v>
      </c>
      <c r="F77" s="250" t="s">
        <v>1048</v>
      </c>
      <c r="G77" s="250"/>
      <c r="H77" s="249"/>
      <c r="I77" s="525">
        <v>14</v>
      </c>
      <c r="J77" s="268">
        <v>14</v>
      </c>
      <c r="K77" s="268">
        <v>23</v>
      </c>
      <c r="L77" s="246" t="s">
        <v>1183</v>
      </c>
      <c r="M77" s="246" t="s">
        <v>1183</v>
      </c>
      <c r="N77" s="246" t="s">
        <v>1183</v>
      </c>
      <c r="O77" s="246" t="s">
        <v>1183</v>
      </c>
      <c r="P77" s="246" t="s">
        <v>1183</v>
      </c>
      <c r="Q77" s="246" t="s">
        <v>1183</v>
      </c>
      <c r="R77" s="246" t="s">
        <v>1183</v>
      </c>
      <c r="S77" s="313" t="s">
        <v>856</v>
      </c>
      <c r="T77" s="246" t="s">
        <v>1183</v>
      </c>
      <c r="U77" s="246" t="s">
        <v>1183</v>
      </c>
      <c r="V77" s="246" t="s">
        <v>1183</v>
      </c>
      <c r="W77" s="246" t="s">
        <v>1183</v>
      </c>
      <c r="X77" s="312">
        <v>99</v>
      </c>
      <c r="Y77" s="312">
        <v>99</v>
      </c>
      <c r="Z77" s="312">
        <v>99</v>
      </c>
      <c r="AA77" s="312">
        <v>99</v>
      </c>
      <c r="AB77" s="312">
        <v>99</v>
      </c>
      <c r="AC77" s="312">
        <v>99</v>
      </c>
      <c r="AD77" s="312">
        <v>99</v>
      </c>
      <c r="AE77" s="312">
        <v>99</v>
      </c>
      <c r="AF77" s="312">
        <v>99</v>
      </c>
      <c r="AG77" s="312">
        <v>99</v>
      </c>
      <c r="AH77" s="312">
        <v>99</v>
      </c>
      <c r="AI77" s="312">
        <v>99</v>
      </c>
      <c r="AJ77" s="312">
        <v>99</v>
      </c>
      <c r="AK77" s="312">
        <v>99</v>
      </c>
      <c r="AL77" s="312">
        <v>99</v>
      </c>
      <c r="AM77" s="312">
        <v>99</v>
      </c>
      <c r="AN77" s="312">
        <v>99</v>
      </c>
      <c r="AO77" s="312">
        <v>99</v>
      </c>
      <c r="AP77" s="312">
        <v>99</v>
      </c>
      <c r="AQ77" s="312">
        <v>99</v>
      </c>
      <c r="AR77" s="312">
        <v>99</v>
      </c>
      <c r="AS77" s="312">
        <v>99</v>
      </c>
      <c r="AT77" s="312">
        <v>99</v>
      </c>
      <c r="AU77" s="312">
        <v>99</v>
      </c>
      <c r="AV77" s="312">
        <v>99</v>
      </c>
      <c r="AW77" s="312">
        <v>99</v>
      </c>
      <c r="AX77" s="312">
        <v>99</v>
      </c>
      <c r="AY77" s="312">
        <v>99</v>
      </c>
      <c r="AZ77" s="312">
        <v>99</v>
      </c>
      <c r="BA77" s="312">
        <v>99</v>
      </c>
      <c r="BB77" s="312">
        <v>99</v>
      </c>
      <c r="BC77" s="312">
        <v>99</v>
      </c>
      <c r="BD77" s="312">
        <v>99</v>
      </c>
      <c r="BE77" s="312">
        <v>99</v>
      </c>
      <c r="BF77" s="312">
        <v>99</v>
      </c>
      <c r="BG77" s="312">
        <v>99</v>
      </c>
      <c r="BH77" s="312">
        <v>99</v>
      </c>
      <c r="BI77" s="312">
        <v>99</v>
      </c>
      <c r="BJ77" s="312">
        <v>99</v>
      </c>
      <c r="BK77" s="312">
        <v>99</v>
      </c>
      <c r="BL77" s="312">
        <v>99</v>
      </c>
      <c r="BM77" s="312">
        <v>99</v>
      </c>
      <c r="BN77" s="312">
        <v>99</v>
      </c>
      <c r="BO77" s="312">
        <v>99</v>
      </c>
      <c r="BP77" s="312">
        <v>99</v>
      </c>
      <c r="BQ77" s="312">
        <v>99</v>
      </c>
      <c r="BR77" s="312" t="s">
        <v>903</v>
      </c>
      <c r="BS77" s="313" t="s">
        <v>1203</v>
      </c>
      <c r="BT77" s="313" t="s">
        <v>1203</v>
      </c>
      <c r="BU77" s="246" t="s">
        <v>1183</v>
      </c>
      <c r="BV77" s="313" t="s">
        <v>856</v>
      </c>
      <c r="BW77" s="313" t="s">
        <v>856</v>
      </c>
      <c r="BX77" s="313" t="s">
        <v>856</v>
      </c>
      <c r="BY77" s="246" t="s">
        <v>1183</v>
      </c>
      <c r="BZ77" s="313" t="s">
        <v>903</v>
      </c>
      <c r="CA77" s="246" t="s">
        <v>1183</v>
      </c>
      <c r="CB77" s="246" t="s">
        <v>1183</v>
      </c>
      <c r="CC77" s="246" t="s">
        <v>1183</v>
      </c>
      <c r="CD77" s="246" t="s">
        <v>1183</v>
      </c>
      <c r="CE77" s="246" t="s">
        <v>1183</v>
      </c>
      <c r="CF77" s="313" t="s">
        <v>903</v>
      </c>
      <c r="CG77" s="312" t="s">
        <v>855</v>
      </c>
      <c r="CH77" s="313" t="s">
        <v>856</v>
      </c>
      <c r="CI77" s="313" t="s">
        <v>855</v>
      </c>
      <c r="CJ77" s="313" t="s">
        <v>855</v>
      </c>
      <c r="CK77" s="313" t="s">
        <v>855</v>
      </c>
      <c r="CL77" s="313" t="s">
        <v>855</v>
      </c>
      <c r="CM77" s="246" t="s">
        <v>1183</v>
      </c>
    </row>
    <row r="78" spans="1:91" ht="12" customHeight="1">
      <c r="A78" s="256" t="s">
        <v>1064</v>
      </c>
      <c r="B78" s="250" t="s">
        <v>1065</v>
      </c>
      <c r="C78" s="257">
        <v>4</v>
      </c>
      <c r="D78" s="250" t="s">
        <v>1189</v>
      </c>
      <c r="E78" s="257" t="s">
        <v>1016</v>
      </c>
      <c r="F78" s="250" t="s">
        <v>1048</v>
      </c>
      <c r="G78" s="250"/>
      <c r="H78" s="249"/>
      <c r="I78" s="525">
        <v>14</v>
      </c>
      <c r="J78" s="268">
        <v>14</v>
      </c>
      <c r="K78" s="268">
        <v>23</v>
      </c>
      <c r="L78" s="246" t="s">
        <v>1183</v>
      </c>
      <c r="M78" s="246" t="s">
        <v>1183</v>
      </c>
      <c r="N78" s="246" t="s">
        <v>1183</v>
      </c>
      <c r="O78" s="246" t="s">
        <v>1183</v>
      </c>
      <c r="P78" s="246" t="s">
        <v>1183</v>
      </c>
      <c r="Q78" s="246" t="s">
        <v>1183</v>
      </c>
      <c r="R78" s="246" t="s">
        <v>1183</v>
      </c>
      <c r="S78" s="313" t="s">
        <v>856</v>
      </c>
      <c r="T78" s="246" t="s">
        <v>1183</v>
      </c>
      <c r="U78" s="246" t="s">
        <v>1183</v>
      </c>
      <c r="V78" s="246" t="s">
        <v>1183</v>
      </c>
      <c r="W78" s="246" t="s">
        <v>1183</v>
      </c>
      <c r="X78" s="312">
        <v>99</v>
      </c>
      <c r="Y78" s="312">
        <v>99</v>
      </c>
      <c r="Z78" s="312">
        <v>99</v>
      </c>
      <c r="AA78" s="312">
        <v>99</v>
      </c>
      <c r="AB78" s="312">
        <v>99</v>
      </c>
      <c r="AC78" s="312">
        <v>99</v>
      </c>
      <c r="AD78" s="312">
        <v>99</v>
      </c>
      <c r="AE78" s="312">
        <v>99</v>
      </c>
      <c r="AF78" s="312">
        <v>99</v>
      </c>
      <c r="AG78" s="312">
        <v>99</v>
      </c>
      <c r="AH78" s="312">
        <v>99</v>
      </c>
      <c r="AI78" s="312">
        <v>99</v>
      </c>
      <c r="AJ78" s="312">
        <v>99</v>
      </c>
      <c r="AK78" s="312">
        <v>99</v>
      </c>
      <c r="AL78" s="312">
        <v>99</v>
      </c>
      <c r="AM78" s="312">
        <v>99</v>
      </c>
      <c r="AN78" s="312">
        <v>99</v>
      </c>
      <c r="AO78" s="312">
        <v>99</v>
      </c>
      <c r="AP78" s="312">
        <v>99</v>
      </c>
      <c r="AQ78" s="312">
        <v>99</v>
      </c>
      <c r="AR78" s="312">
        <v>99</v>
      </c>
      <c r="AS78" s="312">
        <v>99</v>
      </c>
      <c r="AT78" s="312">
        <v>99</v>
      </c>
      <c r="AU78" s="312">
        <v>99</v>
      </c>
      <c r="AV78" s="312">
        <v>99</v>
      </c>
      <c r="AW78" s="312">
        <v>99</v>
      </c>
      <c r="AX78" s="312">
        <v>99</v>
      </c>
      <c r="AY78" s="312">
        <v>99</v>
      </c>
      <c r="AZ78" s="312">
        <v>99</v>
      </c>
      <c r="BA78" s="312">
        <v>99</v>
      </c>
      <c r="BB78" s="312">
        <v>99</v>
      </c>
      <c r="BC78" s="312">
        <v>99</v>
      </c>
      <c r="BD78" s="312">
        <v>99</v>
      </c>
      <c r="BE78" s="312">
        <v>99</v>
      </c>
      <c r="BF78" s="312">
        <v>99</v>
      </c>
      <c r="BG78" s="312">
        <v>99</v>
      </c>
      <c r="BH78" s="312">
        <v>99</v>
      </c>
      <c r="BI78" s="312">
        <v>99</v>
      </c>
      <c r="BJ78" s="312">
        <v>99</v>
      </c>
      <c r="BK78" s="312">
        <v>99</v>
      </c>
      <c r="BL78" s="312">
        <v>99</v>
      </c>
      <c r="BM78" s="312">
        <v>99</v>
      </c>
      <c r="BN78" s="312">
        <v>99</v>
      </c>
      <c r="BO78" s="312">
        <v>99</v>
      </c>
      <c r="BP78" s="312">
        <v>99</v>
      </c>
      <c r="BQ78" s="312">
        <v>99</v>
      </c>
      <c r="BR78" s="312" t="s">
        <v>903</v>
      </c>
      <c r="BS78" s="313" t="s">
        <v>1203</v>
      </c>
      <c r="BT78" s="313" t="s">
        <v>1203</v>
      </c>
      <c r="BU78" s="246" t="s">
        <v>1183</v>
      </c>
      <c r="BV78" s="313" t="s">
        <v>856</v>
      </c>
      <c r="BW78" s="313" t="s">
        <v>856</v>
      </c>
      <c r="BX78" s="313" t="s">
        <v>856</v>
      </c>
      <c r="BY78" s="246" t="s">
        <v>1183</v>
      </c>
      <c r="BZ78" s="313" t="s">
        <v>903</v>
      </c>
      <c r="CA78" s="246" t="s">
        <v>1183</v>
      </c>
      <c r="CB78" s="246" t="s">
        <v>1183</v>
      </c>
      <c r="CC78" s="246" t="s">
        <v>1183</v>
      </c>
      <c r="CD78" s="246" t="s">
        <v>1183</v>
      </c>
      <c r="CE78" s="246" t="s">
        <v>1183</v>
      </c>
      <c r="CF78" s="313" t="s">
        <v>903</v>
      </c>
      <c r="CG78" s="312" t="s">
        <v>855</v>
      </c>
      <c r="CH78" s="313" t="s">
        <v>856</v>
      </c>
      <c r="CI78" s="313" t="s">
        <v>855</v>
      </c>
      <c r="CJ78" s="313" t="s">
        <v>855</v>
      </c>
      <c r="CK78" s="313" t="s">
        <v>855</v>
      </c>
      <c r="CL78" s="313" t="s">
        <v>855</v>
      </c>
      <c r="CM78" s="246" t="s">
        <v>1183</v>
      </c>
    </row>
    <row r="79" spans="1:91" ht="12" hidden="1" customHeight="1">
      <c r="A79" s="256" t="s">
        <v>1064</v>
      </c>
      <c r="B79" s="250" t="s">
        <v>1065</v>
      </c>
      <c r="C79" s="257" t="s">
        <v>949</v>
      </c>
      <c r="D79" s="250" t="s">
        <v>1055</v>
      </c>
      <c r="E79" s="257" t="s">
        <v>1016</v>
      </c>
      <c r="F79" s="250" t="s">
        <v>1048</v>
      </c>
      <c r="G79" s="250"/>
      <c r="H79" s="249"/>
      <c r="I79" s="525">
        <v>33</v>
      </c>
      <c r="J79" s="268">
        <v>33</v>
      </c>
      <c r="K79" s="268">
        <v>30</v>
      </c>
      <c r="L79" s="246" t="s">
        <v>1183</v>
      </c>
      <c r="M79" s="246" t="s">
        <v>1183</v>
      </c>
      <c r="N79" s="246" t="s">
        <v>1183</v>
      </c>
      <c r="O79" s="246" t="s">
        <v>1183</v>
      </c>
      <c r="P79" s="246" t="s">
        <v>1183</v>
      </c>
      <c r="Q79" s="246" t="s">
        <v>1183</v>
      </c>
      <c r="R79" s="246" t="s">
        <v>1183</v>
      </c>
      <c r="S79" s="246" t="s">
        <v>1183</v>
      </c>
      <c r="T79" s="246" t="s">
        <v>1183</v>
      </c>
      <c r="U79" s="246" t="s">
        <v>1183</v>
      </c>
      <c r="V79" s="246" t="s">
        <v>1183</v>
      </c>
      <c r="W79" s="246" t="s">
        <v>1183</v>
      </c>
      <c r="X79" s="312">
        <v>99</v>
      </c>
      <c r="Y79" s="312">
        <v>99</v>
      </c>
      <c r="Z79" s="312">
        <v>99</v>
      </c>
      <c r="AA79" s="312">
        <v>99</v>
      </c>
      <c r="AB79" s="312">
        <v>99</v>
      </c>
      <c r="AC79" s="312">
        <v>99</v>
      </c>
      <c r="AD79" s="312">
        <v>99</v>
      </c>
      <c r="AE79" s="312">
        <v>99</v>
      </c>
      <c r="AF79" s="312">
        <v>99</v>
      </c>
      <c r="AG79" s="312">
        <v>99</v>
      </c>
      <c r="AH79" s="312">
        <v>99</v>
      </c>
      <c r="AI79" s="312">
        <v>99</v>
      </c>
      <c r="AJ79" s="312">
        <v>99</v>
      </c>
      <c r="AK79" s="312">
        <v>99</v>
      </c>
      <c r="AL79" s="312">
        <v>99</v>
      </c>
      <c r="AM79" s="312">
        <v>99</v>
      </c>
      <c r="AN79" s="312">
        <v>99</v>
      </c>
      <c r="AO79" s="312">
        <v>99</v>
      </c>
      <c r="AP79" s="312">
        <v>99</v>
      </c>
      <c r="AQ79" s="312">
        <v>99</v>
      </c>
      <c r="AR79" s="312">
        <v>99</v>
      </c>
      <c r="AS79" s="312">
        <v>99</v>
      </c>
      <c r="AT79" s="312">
        <v>99</v>
      </c>
      <c r="AU79" s="312">
        <v>99</v>
      </c>
      <c r="AV79" s="312">
        <v>99</v>
      </c>
      <c r="AW79" s="313" t="s">
        <v>856</v>
      </c>
      <c r="AX79" s="313" t="s">
        <v>856</v>
      </c>
      <c r="AY79" s="312">
        <v>99</v>
      </c>
      <c r="AZ79" s="312">
        <v>99</v>
      </c>
      <c r="BA79" s="312">
        <v>99</v>
      </c>
      <c r="BB79" s="312">
        <v>99</v>
      </c>
      <c r="BC79" s="313" t="s">
        <v>856</v>
      </c>
      <c r="BD79" s="312">
        <v>99</v>
      </c>
      <c r="BE79" s="312">
        <v>99</v>
      </c>
      <c r="BF79" s="312">
        <v>99</v>
      </c>
      <c r="BG79" s="312">
        <v>99</v>
      </c>
      <c r="BH79" s="312">
        <v>99</v>
      </c>
      <c r="BI79" s="312">
        <v>99</v>
      </c>
      <c r="BJ79" s="312">
        <v>99</v>
      </c>
      <c r="BK79" s="312">
        <v>99</v>
      </c>
      <c r="BL79" s="312">
        <v>99</v>
      </c>
      <c r="BM79" s="312">
        <v>99</v>
      </c>
      <c r="BN79" s="312">
        <v>99</v>
      </c>
      <c r="BO79" s="312">
        <v>99</v>
      </c>
      <c r="BP79" s="312">
        <v>99</v>
      </c>
      <c r="BQ79" s="312">
        <v>99</v>
      </c>
      <c r="BR79" s="246" t="s">
        <v>1183</v>
      </c>
      <c r="BS79" s="246" t="s">
        <v>1183</v>
      </c>
      <c r="BT79" s="246" t="s">
        <v>1183</v>
      </c>
      <c r="BU79" s="246" t="s">
        <v>1183</v>
      </c>
      <c r="BV79" s="246" t="s">
        <v>1183</v>
      </c>
      <c r="BW79" s="246" t="s">
        <v>1183</v>
      </c>
      <c r="BX79" s="246" t="s">
        <v>1183</v>
      </c>
      <c r="BY79" s="246" t="s">
        <v>1183</v>
      </c>
      <c r="BZ79" s="246" t="s">
        <v>1183</v>
      </c>
      <c r="CA79" s="246" t="s">
        <v>1183</v>
      </c>
      <c r="CB79" s="246" t="s">
        <v>1183</v>
      </c>
      <c r="CC79" s="246" t="s">
        <v>1183</v>
      </c>
      <c r="CD79" s="246" t="s">
        <v>1183</v>
      </c>
      <c r="CE79" s="246" t="s">
        <v>1183</v>
      </c>
      <c r="CF79" s="246" t="s">
        <v>1183</v>
      </c>
      <c r="CG79" s="246" t="s">
        <v>1183</v>
      </c>
      <c r="CH79" s="246" t="s">
        <v>1183</v>
      </c>
      <c r="CI79" s="246" t="s">
        <v>1183</v>
      </c>
      <c r="CJ79" s="313" t="s">
        <v>855</v>
      </c>
      <c r="CK79" s="313" t="s">
        <v>855</v>
      </c>
      <c r="CL79" s="313" t="s">
        <v>855</v>
      </c>
      <c r="CM79" s="246" t="s">
        <v>1183</v>
      </c>
    </row>
    <row r="80" spans="1:91" ht="12" customHeight="1">
      <c r="A80" s="256" t="s">
        <v>1064</v>
      </c>
      <c r="B80" s="250" t="s">
        <v>1065</v>
      </c>
      <c r="C80" s="257">
        <v>1</v>
      </c>
      <c r="D80" s="250" t="s">
        <v>1012</v>
      </c>
      <c r="E80" s="257" t="s">
        <v>1016</v>
      </c>
      <c r="F80" s="250" t="s">
        <v>1048</v>
      </c>
      <c r="G80" s="250" t="s">
        <v>1202</v>
      </c>
      <c r="H80" s="249"/>
      <c r="I80" s="525">
        <v>15</v>
      </c>
      <c r="J80" s="268">
        <v>15</v>
      </c>
      <c r="K80" s="268">
        <v>23</v>
      </c>
      <c r="L80" s="246" t="s">
        <v>1183</v>
      </c>
      <c r="M80" s="246" t="s">
        <v>1183</v>
      </c>
      <c r="N80" s="246" t="s">
        <v>1183</v>
      </c>
      <c r="O80" s="246" t="s">
        <v>1183</v>
      </c>
      <c r="P80" s="246" t="s">
        <v>1183</v>
      </c>
      <c r="Q80" s="246" t="s">
        <v>1183</v>
      </c>
      <c r="R80" s="246" t="s">
        <v>1183</v>
      </c>
      <c r="S80" s="313" t="s">
        <v>856</v>
      </c>
      <c r="T80" s="246" t="s">
        <v>1183</v>
      </c>
      <c r="U80" s="246" t="s">
        <v>1183</v>
      </c>
      <c r="V80" s="246" t="s">
        <v>1183</v>
      </c>
      <c r="W80" s="246" t="s">
        <v>1183</v>
      </c>
      <c r="X80" s="312">
        <v>99</v>
      </c>
      <c r="Y80" s="312">
        <v>99</v>
      </c>
      <c r="Z80" s="312">
        <v>99</v>
      </c>
      <c r="AA80" s="312">
        <v>99</v>
      </c>
      <c r="AB80" s="312">
        <v>99</v>
      </c>
      <c r="AC80" s="312">
        <v>99</v>
      </c>
      <c r="AD80" s="312">
        <v>99</v>
      </c>
      <c r="AE80" s="312">
        <v>99</v>
      </c>
      <c r="AF80" s="312">
        <v>99</v>
      </c>
      <c r="AG80" s="312">
        <v>99</v>
      </c>
      <c r="AH80" s="312">
        <v>99</v>
      </c>
      <c r="AI80" s="312">
        <v>99</v>
      </c>
      <c r="AJ80" s="312">
        <v>99</v>
      </c>
      <c r="AK80" s="312">
        <v>99</v>
      </c>
      <c r="AL80" s="312">
        <v>99</v>
      </c>
      <c r="AM80" s="312">
        <v>99</v>
      </c>
      <c r="AN80" s="312">
        <v>99</v>
      </c>
      <c r="AO80" s="312">
        <v>99</v>
      </c>
      <c r="AP80" s="312">
        <v>99</v>
      </c>
      <c r="AQ80" s="312">
        <v>99</v>
      </c>
      <c r="AR80" s="312">
        <v>99</v>
      </c>
      <c r="AS80" s="312">
        <v>99</v>
      </c>
      <c r="AT80" s="312">
        <v>99</v>
      </c>
      <c r="AU80" s="312">
        <v>99</v>
      </c>
      <c r="AV80" s="312">
        <v>99</v>
      </c>
      <c r="AW80" s="312">
        <v>99</v>
      </c>
      <c r="AX80" s="312">
        <v>99</v>
      </c>
      <c r="AY80" s="312">
        <v>99</v>
      </c>
      <c r="AZ80" s="312">
        <v>99</v>
      </c>
      <c r="BA80" s="312">
        <v>99</v>
      </c>
      <c r="BB80" s="312">
        <v>99</v>
      </c>
      <c r="BC80" s="312">
        <v>99</v>
      </c>
      <c r="BD80" s="312">
        <v>99</v>
      </c>
      <c r="BE80" s="312">
        <v>99</v>
      </c>
      <c r="BF80" s="312">
        <v>99</v>
      </c>
      <c r="BG80" s="312">
        <v>99</v>
      </c>
      <c r="BH80" s="312">
        <v>99</v>
      </c>
      <c r="BI80" s="312">
        <v>99</v>
      </c>
      <c r="BJ80" s="312">
        <v>99</v>
      </c>
      <c r="BK80" s="312">
        <v>99</v>
      </c>
      <c r="BL80" s="312">
        <v>99</v>
      </c>
      <c r="BM80" s="312">
        <v>99</v>
      </c>
      <c r="BN80" s="312">
        <v>99</v>
      </c>
      <c r="BO80" s="312">
        <v>99</v>
      </c>
      <c r="BP80" s="312">
        <v>99</v>
      </c>
      <c r="BQ80" s="312">
        <v>99</v>
      </c>
      <c r="BR80" s="246" t="s">
        <v>1183</v>
      </c>
      <c r="BS80" s="246" t="s">
        <v>1183</v>
      </c>
      <c r="BT80" s="246" t="s">
        <v>1183</v>
      </c>
      <c r="BU80" s="246" t="s">
        <v>1183</v>
      </c>
      <c r="BV80" s="246" t="s">
        <v>1183</v>
      </c>
      <c r="BW80" s="246" t="s">
        <v>1183</v>
      </c>
      <c r="BX80" s="246" t="s">
        <v>1183</v>
      </c>
      <c r="BY80" s="246" t="s">
        <v>1183</v>
      </c>
      <c r="BZ80" s="246" t="s">
        <v>1183</v>
      </c>
      <c r="CA80" s="246" t="s">
        <v>1183</v>
      </c>
      <c r="CB80" s="246" t="s">
        <v>1183</v>
      </c>
      <c r="CC80" s="246" t="s">
        <v>1183</v>
      </c>
      <c r="CD80" s="246" t="s">
        <v>1183</v>
      </c>
      <c r="CE80" s="246" t="s">
        <v>1183</v>
      </c>
      <c r="CF80" s="313" t="s">
        <v>903</v>
      </c>
      <c r="CG80" s="312" t="s">
        <v>855</v>
      </c>
      <c r="CH80" s="313" t="s">
        <v>856</v>
      </c>
      <c r="CI80" s="313" t="s">
        <v>855</v>
      </c>
      <c r="CJ80" s="313" t="s">
        <v>855</v>
      </c>
      <c r="CK80" s="313" t="s">
        <v>855</v>
      </c>
      <c r="CL80" s="313" t="s">
        <v>855</v>
      </c>
      <c r="CM80" s="246" t="s">
        <v>1183</v>
      </c>
    </row>
    <row r="81" spans="1:91" ht="12" customHeight="1">
      <c r="A81" s="256" t="s">
        <v>1064</v>
      </c>
      <c r="B81" s="250" t="s">
        <v>1065</v>
      </c>
      <c r="C81" s="257">
        <v>3</v>
      </c>
      <c r="D81" s="250" t="s">
        <v>1054</v>
      </c>
      <c r="E81" s="257" t="s">
        <v>1016</v>
      </c>
      <c r="F81" s="250" t="s">
        <v>1048</v>
      </c>
      <c r="G81" s="250" t="s">
        <v>1202</v>
      </c>
      <c r="H81" s="249"/>
      <c r="I81" s="525">
        <v>15</v>
      </c>
      <c r="J81" s="268">
        <v>15</v>
      </c>
      <c r="K81" s="268">
        <v>23</v>
      </c>
      <c r="L81" s="246" t="s">
        <v>1183</v>
      </c>
      <c r="M81" s="246" t="s">
        <v>1183</v>
      </c>
      <c r="N81" s="246" t="s">
        <v>1183</v>
      </c>
      <c r="O81" s="246" t="s">
        <v>1183</v>
      </c>
      <c r="P81" s="246" t="s">
        <v>1183</v>
      </c>
      <c r="Q81" s="246" t="s">
        <v>1183</v>
      </c>
      <c r="R81" s="246" t="s">
        <v>1183</v>
      </c>
      <c r="S81" s="313" t="s">
        <v>856</v>
      </c>
      <c r="T81" s="246" t="s">
        <v>1183</v>
      </c>
      <c r="U81" s="246" t="s">
        <v>1183</v>
      </c>
      <c r="V81" s="246" t="s">
        <v>1183</v>
      </c>
      <c r="W81" s="246" t="s">
        <v>1183</v>
      </c>
      <c r="X81" s="312">
        <v>99</v>
      </c>
      <c r="Y81" s="312">
        <v>99</v>
      </c>
      <c r="Z81" s="312">
        <v>99</v>
      </c>
      <c r="AA81" s="312">
        <v>99</v>
      </c>
      <c r="AB81" s="312">
        <v>99</v>
      </c>
      <c r="AC81" s="312">
        <v>99</v>
      </c>
      <c r="AD81" s="312">
        <v>99</v>
      </c>
      <c r="AE81" s="312">
        <v>99</v>
      </c>
      <c r="AF81" s="312">
        <v>99</v>
      </c>
      <c r="AG81" s="312">
        <v>99</v>
      </c>
      <c r="AH81" s="312">
        <v>99</v>
      </c>
      <c r="AI81" s="312">
        <v>99</v>
      </c>
      <c r="AJ81" s="312">
        <v>99</v>
      </c>
      <c r="AK81" s="312">
        <v>99</v>
      </c>
      <c r="AL81" s="312">
        <v>99</v>
      </c>
      <c r="AM81" s="312">
        <v>99</v>
      </c>
      <c r="AN81" s="312">
        <v>99</v>
      </c>
      <c r="AO81" s="312">
        <v>99</v>
      </c>
      <c r="AP81" s="312">
        <v>99</v>
      </c>
      <c r="AQ81" s="312">
        <v>99</v>
      </c>
      <c r="AR81" s="312">
        <v>99</v>
      </c>
      <c r="AS81" s="312">
        <v>99</v>
      </c>
      <c r="AT81" s="312">
        <v>99</v>
      </c>
      <c r="AU81" s="312">
        <v>99</v>
      </c>
      <c r="AV81" s="312">
        <v>99</v>
      </c>
      <c r="AW81" s="312">
        <v>99</v>
      </c>
      <c r="AX81" s="312">
        <v>99</v>
      </c>
      <c r="AY81" s="312">
        <v>99</v>
      </c>
      <c r="AZ81" s="312">
        <v>99</v>
      </c>
      <c r="BA81" s="312">
        <v>99</v>
      </c>
      <c r="BB81" s="312">
        <v>99</v>
      </c>
      <c r="BC81" s="312">
        <v>99</v>
      </c>
      <c r="BD81" s="312">
        <v>99</v>
      </c>
      <c r="BE81" s="312">
        <v>99</v>
      </c>
      <c r="BF81" s="312">
        <v>99</v>
      </c>
      <c r="BG81" s="312">
        <v>99</v>
      </c>
      <c r="BH81" s="312">
        <v>99</v>
      </c>
      <c r="BI81" s="312">
        <v>99</v>
      </c>
      <c r="BJ81" s="312">
        <v>99</v>
      </c>
      <c r="BK81" s="312">
        <v>99</v>
      </c>
      <c r="BL81" s="312">
        <v>99</v>
      </c>
      <c r="BM81" s="312">
        <v>99</v>
      </c>
      <c r="BN81" s="312">
        <v>99</v>
      </c>
      <c r="BO81" s="312">
        <v>99</v>
      </c>
      <c r="BP81" s="312">
        <v>99</v>
      </c>
      <c r="BQ81" s="312">
        <v>99</v>
      </c>
      <c r="BR81" s="246" t="s">
        <v>1183</v>
      </c>
      <c r="BS81" s="246" t="s">
        <v>1183</v>
      </c>
      <c r="BT81" s="246" t="s">
        <v>1183</v>
      </c>
      <c r="BU81" s="246" t="s">
        <v>1183</v>
      </c>
      <c r="BV81" s="246" t="s">
        <v>1183</v>
      </c>
      <c r="BW81" s="246" t="s">
        <v>1183</v>
      </c>
      <c r="BX81" s="246" t="s">
        <v>1183</v>
      </c>
      <c r="BY81" s="246" t="s">
        <v>1183</v>
      </c>
      <c r="BZ81" s="246" t="s">
        <v>1183</v>
      </c>
      <c r="CA81" s="246" t="s">
        <v>1183</v>
      </c>
      <c r="CB81" s="246" t="s">
        <v>1183</v>
      </c>
      <c r="CC81" s="246" t="s">
        <v>1183</v>
      </c>
      <c r="CD81" s="246" t="s">
        <v>1183</v>
      </c>
      <c r="CE81" s="246" t="s">
        <v>1183</v>
      </c>
      <c r="CF81" s="313" t="s">
        <v>903</v>
      </c>
      <c r="CG81" s="312" t="s">
        <v>855</v>
      </c>
      <c r="CH81" s="313" t="s">
        <v>856</v>
      </c>
      <c r="CI81" s="313" t="s">
        <v>855</v>
      </c>
      <c r="CJ81" s="313" t="s">
        <v>855</v>
      </c>
      <c r="CK81" s="313" t="s">
        <v>855</v>
      </c>
      <c r="CL81" s="313" t="s">
        <v>855</v>
      </c>
      <c r="CM81" s="246" t="s">
        <v>1183</v>
      </c>
    </row>
    <row r="82" spans="1:91" ht="12" customHeight="1">
      <c r="A82" s="256" t="s">
        <v>1064</v>
      </c>
      <c r="B82" s="250" t="s">
        <v>1065</v>
      </c>
      <c r="C82" s="257" t="s">
        <v>945</v>
      </c>
      <c r="D82" s="250" t="s">
        <v>1188</v>
      </c>
      <c r="E82" s="257" t="s">
        <v>1016</v>
      </c>
      <c r="F82" s="314" t="s">
        <v>1048</v>
      </c>
      <c r="G82" s="250" t="s">
        <v>1202</v>
      </c>
      <c r="H82" s="249"/>
      <c r="I82" s="525">
        <v>15</v>
      </c>
      <c r="J82" s="268">
        <v>15</v>
      </c>
      <c r="K82" s="268">
        <v>23</v>
      </c>
      <c r="L82" s="246" t="s">
        <v>1183</v>
      </c>
      <c r="M82" s="246" t="s">
        <v>1183</v>
      </c>
      <c r="N82" s="246" t="s">
        <v>1183</v>
      </c>
      <c r="O82" s="246" t="s">
        <v>1183</v>
      </c>
      <c r="P82" s="246" t="s">
        <v>1183</v>
      </c>
      <c r="Q82" s="246" t="s">
        <v>1183</v>
      </c>
      <c r="R82" s="246" t="s">
        <v>1183</v>
      </c>
      <c r="S82" s="313" t="s">
        <v>856</v>
      </c>
      <c r="T82" s="246" t="s">
        <v>1183</v>
      </c>
      <c r="U82" s="246" t="s">
        <v>1183</v>
      </c>
      <c r="V82" s="246" t="s">
        <v>1183</v>
      </c>
      <c r="W82" s="246" t="s">
        <v>1183</v>
      </c>
      <c r="X82" s="312">
        <v>99</v>
      </c>
      <c r="Y82" s="312">
        <v>99</v>
      </c>
      <c r="Z82" s="312">
        <v>99</v>
      </c>
      <c r="AA82" s="312">
        <v>99</v>
      </c>
      <c r="AB82" s="312">
        <v>99</v>
      </c>
      <c r="AC82" s="312">
        <v>99</v>
      </c>
      <c r="AD82" s="312">
        <v>99</v>
      </c>
      <c r="AE82" s="312">
        <v>99</v>
      </c>
      <c r="AF82" s="312">
        <v>99</v>
      </c>
      <c r="AG82" s="312">
        <v>99</v>
      </c>
      <c r="AH82" s="312">
        <v>99</v>
      </c>
      <c r="AI82" s="312">
        <v>99</v>
      </c>
      <c r="AJ82" s="312">
        <v>99</v>
      </c>
      <c r="AK82" s="312">
        <v>99</v>
      </c>
      <c r="AL82" s="312">
        <v>99</v>
      </c>
      <c r="AM82" s="312">
        <v>99</v>
      </c>
      <c r="AN82" s="312">
        <v>99</v>
      </c>
      <c r="AO82" s="312">
        <v>99</v>
      </c>
      <c r="AP82" s="312">
        <v>99</v>
      </c>
      <c r="AQ82" s="312">
        <v>99</v>
      </c>
      <c r="AR82" s="312">
        <v>99</v>
      </c>
      <c r="AS82" s="312">
        <v>99</v>
      </c>
      <c r="AT82" s="312">
        <v>99</v>
      </c>
      <c r="AU82" s="312">
        <v>99</v>
      </c>
      <c r="AV82" s="312">
        <v>99</v>
      </c>
      <c r="AW82" s="312">
        <v>99</v>
      </c>
      <c r="AX82" s="312">
        <v>99</v>
      </c>
      <c r="AY82" s="312">
        <v>99</v>
      </c>
      <c r="AZ82" s="312">
        <v>99</v>
      </c>
      <c r="BA82" s="312">
        <v>99</v>
      </c>
      <c r="BB82" s="312">
        <v>99</v>
      </c>
      <c r="BC82" s="312">
        <v>99</v>
      </c>
      <c r="BD82" s="312">
        <v>99</v>
      </c>
      <c r="BE82" s="312">
        <v>99</v>
      </c>
      <c r="BF82" s="312">
        <v>99</v>
      </c>
      <c r="BG82" s="312">
        <v>99</v>
      </c>
      <c r="BH82" s="312">
        <v>99</v>
      </c>
      <c r="BI82" s="312">
        <v>99</v>
      </c>
      <c r="BJ82" s="312">
        <v>99</v>
      </c>
      <c r="BK82" s="312">
        <v>99</v>
      </c>
      <c r="BL82" s="312">
        <v>99</v>
      </c>
      <c r="BM82" s="312">
        <v>99</v>
      </c>
      <c r="BN82" s="312">
        <v>99</v>
      </c>
      <c r="BO82" s="312">
        <v>99</v>
      </c>
      <c r="BP82" s="312">
        <v>99</v>
      </c>
      <c r="BQ82" s="312">
        <v>99</v>
      </c>
      <c r="BR82" s="246" t="s">
        <v>1183</v>
      </c>
      <c r="BS82" s="246" t="s">
        <v>1183</v>
      </c>
      <c r="BT82" s="246" t="s">
        <v>1183</v>
      </c>
      <c r="BU82" s="246" t="s">
        <v>1183</v>
      </c>
      <c r="BV82" s="246" t="s">
        <v>1183</v>
      </c>
      <c r="BW82" s="246" t="s">
        <v>1183</v>
      </c>
      <c r="BX82" s="246" t="s">
        <v>1183</v>
      </c>
      <c r="BY82" s="246" t="s">
        <v>1183</v>
      </c>
      <c r="BZ82" s="246" t="s">
        <v>1183</v>
      </c>
      <c r="CA82" s="246" t="s">
        <v>1183</v>
      </c>
      <c r="CB82" s="246" t="s">
        <v>1183</v>
      </c>
      <c r="CC82" s="246" t="s">
        <v>1183</v>
      </c>
      <c r="CD82" s="246" t="s">
        <v>1183</v>
      </c>
      <c r="CE82" s="246" t="s">
        <v>1183</v>
      </c>
      <c r="CF82" s="313" t="s">
        <v>903</v>
      </c>
      <c r="CG82" s="312" t="s">
        <v>855</v>
      </c>
      <c r="CH82" s="313" t="s">
        <v>856</v>
      </c>
      <c r="CI82" s="313" t="s">
        <v>855</v>
      </c>
      <c r="CJ82" s="313" t="s">
        <v>855</v>
      </c>
      <c r="CK82" s="313" t="s">
        <v>855</v>
      </c>
      <c r="CL82" s="313" t="s">
        <v>855</v>
      </c>
      <c r="CM82" s="246" t="s">
        <v>1183</v>
      </c>
    </row>
    <row r="83" spans="1:91" ht="12" customHeight="1">
      <c r="A83" s="256" t="s">
        <v>1064</v>
      </c>
      <c r="B83" s="250" t="s">
        <v>1065</v>
      </c>
      <c r="C83" s="257">
        <v>4</v>
      </c>
      <c r="D83" s="250" t="s">
        <v>1189</v>
      </c>
      <c r="E83" s="257" t="s">
        <v>1016</v>
      </c>
      <c r="F83" s="250" t="s">
        <v>1048</v>
      </c>
      <c r="G83" s="250" t="s">
        <v>1202</v>
      </c>
      <c r="H83" s="249"/>
      <c r="I83" s="525">
        <v>15</v>
      </c>
      <c r="J83" s="268">
        <v>15</v>
      </c>
      <c r="K83" s="268">
        <v>23</v>
      </c>
      <c r="L83" s="246" t="s">
        <v>1183</v>
      </c>
      <c r="M83" s="246" t="s">
        <v>1183</v>
      </c>
      <c r="N83" s="246" t="s">
        <v>1183</v>
      </c>
      <c r="O83" s="246" t="s">
        <v>1183</v>
      </c>
      <c r="P83" s="246" t="s">
        <v>1183</v>
      </c>
      <c r="Q83" s="246" t="s">
        <v>1183</v>
      </c>
      <c r="R83" s="246" t="s">
        <v>1183</v>
      </c>
      <c r="S83" s="313" t="s">
        <v>856</v>
      </c>
      <c r="T83" s="246" t="s">
        <v>1183</v>
      </c>
      <c r="U83" s="246" t="s">
        <v>1183</v>
      </c>
      <c r="V83" s="246" t="s">
        <v>1183</v>
      </c>
      <c r="W83" s="246" t="s">
        <v>1183</v>
      </c>
      <c r="X83" s="312">
        <v>99</v>
      </c>
      <c r="Y83" s="312">
        <v>99</v>
      </c>
      <c r="Z83" s="312">
        <v>99</v>
      </c>
      <c r="AA83" s="312">
        <v>99</v>
      </c>
      <c r="AB83" s="312">
        <v>99</v>
      </c>
      <c r="AC83" s="312">
        <v>99</v>
      </c>
      <c r="AD83" s="312">
        <v>99</v>
      </c>
      <c r="AE83" s="312">
        <v>99</v>
      </c>
      <c r="AF83" s="312">
        <v>99</v>
      </c>
      <c r="AG83" s="312">
        <v>99</v>
      </c>
      <c r="AH83" s="312">
        <v>99</v>
      </c>
      <c r="AI83" s="312">
        <v>99</v>
      </c>
      <c r="AJ83" s="312">
        <v>99</v>
      </c>
      <c r="AK83" s="312">
        <v>99</v>
      </c>
      <c r="AL83" s="312">
        <v>99</v>
      </c>
      <c r="AM83" s="312">
        <v>99</v>
      </c>
      <c r="AN83" s="312">
        <v>99</v>
      </c>
      <c r="AO83" s="312">
        <v>99</v>
      </c>
      <c r="AP83" s="312">
        <v>99</v>
      </c>
      <c r="AQ83" s="312">
        <v>99</v>
      </c>
      <c r="AR83" s="312">
        <v>99</v>
      </c>
      <c r="AS83" s="312">
        <v>99</v>
      </c>
      <c r="AT83" s="312">
        <v>99</v>
      </c>
      <c r="AU83" s="312">
        <v>99</v>
      </c>
      <c r="AV83" s="312">
        <v>99</v>
      </c>
      <c r="AW83" s="312">
        <v>99</v>
      </c>
      <c r="AX83" s="312">
        <v>99</v>
      </c>
      <c r="AY83" s="312">
        <v>99</v>
      </c>
      <c r="AZ83" s="312">
        <v>99</v>
      </c>
      <c r="BA83" s="312">
        <v>99</v>
      </c>
      <c r="BB83" s="312">
        <v>99</v>
      </c>
      <c r="BC83" s="312">
        <v>99</v>
      </c>
      <c r="BD83" s="312">
        <v>99</v>
      </c>
      <c r="BE83" s="312">
        <v>99</v>
      </c>
      <c r="BF83" s="312">
        <v>99</v>
      </c>
      <c r="BG83" s="312">
        <v>99</v>
      </c>
      <c r="BH83" s="312">
        <v>99</v>
      </c>
      <c r="BI83" s="312">
        <v>99</v>
      </c>
      <c r="BJ83" s="312">
        <v>99</v>
      </c>
      <c r="BK83" s="312">
        <v>99</v>
      </c>
      <c r="BL83" s="312">
        <v>99</v>
      </c>
      <c r="BM83" s="312">
        <v>99</v>
      </c>
      <c r="BN83" s="312">
        <v>99</v>
      </c>
      <c r="BO83" s="312">
        <v>99</v>
      </c>
      <c r="BP83" s="312">
        <v>99</v>
      </c>
      <c r="BQ83" s="312">
        <v>99</v>
      </c>
      <c r="BR83" s="246" t="s">
        <v>1183</v>
      </c>
      <c r="BS83" s="246" t="s">
        <v>1183</v>
      </c>
      <c r="BT83" s="246" t="s">
        <v>1183</v>
      </c>
      <c r="BU83" s="246" t="s">
        <v>1183</v>
      </c>
      <c r="BV83" s="246" t="s">
        <v>1183</v>
      </c>
      <c r="BW83" s="246" t="s">
        <v>1183</v>
      </c>
      <c r="BX83" s="246" t="s">
        <v>1183</v>
      </c>
      <c r="BY83" s="246" t="s">
        <v>1183</v>
      </c>
      <c r="BZ83" s="246" t="s">
        <v>1183</v>
      </c>
      <c r="CA83" s="246" t="s">
        <v>1183</v>
      </c>
      <c r="CB83" s="246" t="s">
        <v>1183</v>
      </c>
      <c r="CC83" s="246" t="s">
        <v>1183</v>
      </c>
      <c r="CD83" s="246" t="s">
        <v>1183</v>
      </c>
      <c r="CE83" s="246" t="s">
        <v>1183</v>
      </c>
      <c r="CF83" s="313" t="s">
        <v>903</v>
      </c>
      <c r="CG83" s="312" t="s">
        <v>855</v>
      </c>
      <c r="CH83" s="313" t="s">
        <v>856</v>
      </c>
      <c r="CI83" s="313" t="s">
        <v>855</v>
      </c>
      <c r="CJ83" s="313" t="s">
        <v>855</v>
      </c>
      <c r="CK83" s="313" t="s">
        <v>855</v>
      </c>
      <c r="CL83" s="313" t="s">
        <v>855</v>
      </c>
      <c r="CM83" s="246" t="s">
        <v>1183</v>
      </c>
    </row>
    <row r="84" spans="1:91" ht="12" customHeight="1">
      <c r="A84" s="256" t="s">
        <v>1064</v>
      </c>
      <c r="B84" s="250" t="s">
        <v>1065</v>
      </c>
      <c r="C84" s="257" t="s">
        <v>843</v>
      </c>
      <c r="D84" s="459" t="s">
        <v>1059</v>
      </c>
      <c r="E84" s="257" t="s">
        <v>1016</v>
      </c>
      <c r="F84" s="459" t="s">
        <v>1048</v>
      </c>
      <c r="G84" s="250"/>
      <c r="H84" s="249"/>
      <c r="I84" s="525">
        <v>43</v>
      </c>
      <c r="J84" s="268">
        <v>14</v>
      </c>
      <c r="K84" s="268">
        <v>23</v>
      </c>
      <c r="L84" s="246" t="s">
        <v>1183</v>
      </c>
      <c r="M84" s="246" t="s">
        <v>1183</v>
      </c>
      <c r="N84" s="246" t="s">
        <v>1183</v>
      </c>
      <c r="O84" s="246" t="s">
        <v>1183</v>
      </c>
      <c r="P84" s="246" t="s">
        <v>1183</v>
      </c>
      <c r="Q84" s="246" t="s">
        <v>1183</v>
      </c>
      <c r="R84" s="246" t="s">
        <v>1183</v>
      </c>
      <c r="S84" s="313" t="s">
        <v>856</v>
      </c>
      <c r="T84" s="246" t="s">
        <v>1183</v>
      </c>
      <c r="U84" s="246" t="s">
        <v>1183</v>
      </c>
      <c r="V84" s="246" t="s">
        <v>1183</v>
      </c>
      <c r="W84" s="246" t="s">
        <v>1183</v>
      </c>
      <c r="X84" s="246" t="s">
        <v>1183</v>
      </c>
      <c r="Y84" s="246" t="s">
        <v>1183</v>
      </c>
      <c r="Z84" s="246" t="s">
        <v>1183</v>
      </c>
      <c r="AA84" s="246" t="s">
        <v>1183</v>
      </c>
      <c r="AB84" s="246" t="s">
        <v>1183</v>
      </c>
      <c r="AC84" s="246" t="s">
        <v>1183</v>
      </c>
      <c r="AD84" s="246" t="s">
        <v>1183</v>
      </c>
      <c r="AE84" s="246" t="s">
        <v>1183</v>
      </c>
      <c r="AF84" s="246" t="s">
        <v>1183</v>
      </c>
      <c r="AG84" s="246" t="s">
        <v>1183</v>
      </c>
      <c r="AH84" s="246" t="s">
        <v>1183</v>
      </c>
      <c r="AI84" s="246" t="s">
        <v>1183</v>
      </c>
      <c r="AJ84" s="246" t="s">
        <v>1183</v>
      </c>
      <c r="AK84" s="246" t="s">
        <v>1183</v>
      </c>
      <c r="AL84" s="246" t="s">
        <v>1183</v>
      </c>
      <c r="AM84" s="246" t="s">
        <v>1183</v>
      </c>
      <c r="AN84" s="246" t="s">
        <v>1183</v>
      </c>
      <c r="AO84" s="246" t="s">
        <v>1183</v>
      </c>
      <c r="AP84" s="246" t="s">
        <v>1183</v>
      </c>
      <c r="AQ84" s="246" t="s">
        <v>1183</v>
      </c>
      <c r="AR84" s="246" t="s">
        <v>1183</v>
      </c>
      <c r="AS84" s="246" t="s">
        <v>1183</v>
      </c>
      <c r="AT84" s="246" t="s">
        <v>1183</v>
      </c>
      <c r="AU84" s="246" t="s">
        <v>1183</v>
      </c>
      <c r="AV84" s="246" t="s">
        <v>1183</v>
      </c>
      <c r="AW84" s="246" t="s">
        <v>1183</v>
      </c>
      <c r="AX84" s="246" t="s">
        <v>1183</v>
      </c>
      <c r="AY84" s="246" t="s">
        <v>1183</v>
      </c>
      <c r="AZ84" s="246" t="s">
        <v>1183</v>
      </c>
      <c r="BA84" s="246" t="s">
        <v>1183</v>
      </c>
      <c r="BB84" s="246" t="s">
        <v>1183</v>
      </c>
      <c r="BC84" s="246" t="s">
        <v>1183</v>
      </c>
      <c r="BD84" s="246" t="s">
        <v>1183</v>
      </c>
      <c r="BE84" s="246" t="s">
        <v>1183</v>
      </c>
      <c r="BF84" s="246" t="s">
        <v>1183</v>
      </c>
      <c r="BG84" s="246" t="s">
        <v>1183</v>
      </c>
      <c r="BH84" s="246" t="s">
        <v>1183</v>
      </c>
      <c r="BI84" s="246" t="s">
        <v>1183</v>
      </c>
      <c r="BJ84" s="246" t="s">
        <v>1183</v>
      </c>
      <c r="BK84" s="246" t="s">
        <v>1183</v>
      </c>
      <c r="BL84" s="246" t="s">
        <v>1183</v>
      </c>
      <c r="BM84" s="246" t="s">
        <v>1183</v>
      </c>
      <c r="BN84" s="246" t="s">
        <v>1183</v>
      </c>
      <c r="BO84" s="246" t="s">
        <v>1183</v>
      </c>
      <c r="BP84" s="246" t="s">
        <v>1183</v>
      </c>
      <c r="BQ84" s="246" t="s">
        <v>1183</v>
      </c>
      <c r="BR84" s="312" t="s">
        <v>903</v>
      </c>
      <c r="BS84" s="313" t="s">
        <v>1203</v>
      </c>
      <c r="BT84" s="313" t="s">
        <v>1203</v>
      </c>
      <c r="BU84" s="246" t="s">
        <v>1183</v>
      </c>
      <c r="BV84" s="313" t="s">
        <v>856</v>
      </c>
      <c r="BW84" s="313" t="s">
        <v>856</v>
      </c>
      <c r="BX84" s="313" t="s">
        <v>856</v>
      </c>
      <c r="BY84" s="246" t="s">
        <v>1183</v>
      </c>
      <c r="BZ84" s="313" t="s">
        <v>903</v>
      </c>
      <c r="CA84" s="246" t="s">
        <v>1183</v>
      </c>
      <c r="CB84" s="246" t="s">
        <v>1183</v>
      </c>
      <c r="CC84" s="246" t="s">
        <v>1183</v>
      </c>
      <c r="CD84" s="246" t="s">
        <v>1183</v>
      </c>
      <c r="CE84" s="246" t="s">
        <v>1183</v>
      </c>
      <c r="CF84" s="313" t="s">
        <v>903</v>
      </c>
      <c r="CG84" s="312" t="s">
        <v>855</v>
      </c>
      <c r="CH84" s="313" t="s">
        <v>856</v>
      </c>
      <c r="CI84" s="313" t="s">
        <v>855</v>
      </c>
      <c r="CJ84" s="313" t="s">
        <v>855</v>
      </c>
      <c r="CK84" s="313" t="s">
        <v>855</v>
      </c>
      <c r="CL84" s="313" t="s">
        <v>855</v>
      </c>
      <c r="CM84" s="246" t="s">
        <v>1183</v>
      </c>
    </row>
    <row r="85" spans="1:91" ht="12" customHeight="1">
      <c r="A85" s="256" t="s">
        <v>1064</v>
      </c>
      <c r="B85" s="250" t="s">
        <v>1065</v>
      </c>
      <c r="C85" s="257" t="s">
        <v>843</v>
      </c>
      <c r="D85" s="459" t="s">
        <v>1059</v>
      </c>
      <c r="E85" s="257" t="s">
        <v>1016</v>
      </c>
      <c r="F85" s="459" t="s">
        <v>1048</v>
      </c>
      <c r="G85" s="250" t="s">
        <v>1202</v>
      </c>
      <c r="H85" s="249"/>
      <c r="I85" s="525">
        <v>15</v>
      </c>
      <c r="J85" s="268">
        <v>15</v>
      </c>
      <c r="K85" s="268">
        <v>23</v>
      </c>
      <c r="L85" s="246" t="s">
        <v>1183</v>
      </c>
      <c r="M85" s="246" t="s">
        <v>1183</v>
      </c>
      <c r="N85" s="246" t="s">
        <v>1183</v>
      </c>
      <c r="O85" s="246" t="s">
        <v>1183</v>
      </c>
      <c r="P85" s="246" t="s">
        <v>1183</v>
      </c>
      <c r="Q85" s="246" t="s">
        <v>1183</v>
      </c>
      <c r="R85" s="246" t="s">
        <v>1183</v>
      </c>
      <c r="S85" s="313" t="s">
        <v>856</v>
      </c>
      <c r="T85" s="246" t="s">
        <v>1183</v>
      </c>
      <c r="U85" s="246" t="s">
        <v>1183</v>
      </c>
      <c r="V85" s="246" t="s">
        <v>1183</v>
      </c>
      <c r="W85" s="246" t="s">
        <v>1183</v>
      </c>
      <c r="X85" s="246" t="s">
        <v>1183</v>
      </c>
      <c r="Y85" s="246" t="s">
        <v>1183</v>
      </c>
      <c r="Z85" s="246" t="s">
        <v>1183</v>
      </c>
      <c r="AA85" s="246" t="s">
        <v>1183</v>
      </c>
      <c r="AB85" s="246" t="s">
        <v>1183</v>
      </c>
      <c r="AC85" s="246" t="s">
        <v>1183</v>
      </c>
      <c r="AD85" s="246" t="s">
        <v>1183</v>
      </c>
      <c r="AE85" s="246" t="s">
        <v>1183</v>
      </c>
      <c r="AF85" s="246" t="s">
        <v>1183</v>
      </c>
      <c r="AG85" s="246" t="s">
        <v>1183</v>
      </c>
      <c r="AH85" s="246" t="s">
        <v>1183</v>
      </c>
      <c r="AI85" s="246" t="s">
        <v>1183</v>
      </c>
      <c r="AJ85" s="246" t="s">
        <v>1183</v>
      </c>
      <c r="AK85" s="246" t="s">
        <v>1183</v>
      </c>
      <c r="AL85" s="246" t="s">
        <v>1183</v>
      </c>
      <c r="AM85" s="246" t="s">
        <v>1183</v>
      </c>
      <c r="AN85" s="246" t="s">
        <v>1183</v>
      </c>
      <c r="AO85" s="246" t="s">
        <v>1183</v>
      </c>
      <c r="AP85" s="246" t="s">
        <v>1183</v>
      </c>
      <c r="AQ85" s="246" t="s">
        <v>1183</v>
      </c>
      <c r="AR85" s="246" t="s">
        <v>1183</v>
      </c>
      <c r="AS85" s="246" t="s">
        <v>1183</v>
      </c>
      <c r="AT85" s="246" t="s">
        <v>1183</v>
      </c>
      <c r="AU85" s="246" t="s">
        <v>1183</v>
      </c>
      <c r="AV85" s="246" t="s">
        <v>1183</v>
      </c>
      <c r="AW85" s="246" t="s">
        <v>1183</v>
      </c>
      <c r="AX85" s="246" t="s">
        <v>1183</v>
      </c>
      <c r="AY85" s="246" t="s">
        <v>1183</v>
      </c>
      <c r="AZ85" s="246" t="s">
        <v>1183</v>
      </c>
      <c r="BA85" s="246" t="s">
        <v>1183</v>
      </c>
      <c r="BB85" s="246" t="s">
        <v>1183</v>
      </c>
      <c r="BC85" s="246" t="s">
        <v>1183</v>
      </c>
      <c r="BD85" s="246" t="s">
        <v>1183</v>
      </c>
      <c r="BE85" s="246" t="s">
        <v>1183</v>
      </c>
      <c r="BF85" s="246" t="s">
        <v>1183</v>
      </c>
      <c r="BG85" s="246" t="s">
        <v>1183</v>
      </c>
      <c r="BH85" s="246" t="s">
        <v>1183</v>
      </c>
      <c r="BI85" s="246" t="s">
        <v>1183</v>
      </c>
      <c r="BJ85" s="246" t="s">
        <v>1183</v>
      </c>
      <c r="BK85" s="246" t="s">
        <v>1183</v>
      </c>
      <c r="BL85" s="246" t="s">
        <v>1183</v>
      </c>
      <c r="BM85" s="246" t="s">
        <v>1183</v>
      </c>
      <c r="BN85" s="246" t="s">
        <v>1183</v>
      </c>
      <c r="BO85" s="246" t="s">
        <v>1183</v>
      </c>
      <c r="BP85" s="246" t="s">
        <v>1183</v>
      </c>
      <c r="BQ85" s="246" t="s">
        <v>1183</v>
      </c>
      <c r="BR85" s="246" t="s">
        <v>1183</v>
      </c>
      <c r="BS85" s="246" t="s">
        <v>1183</v>
      </c>
      <c r="BT85" s="246" t="s">
        <v>1183</v>
      </c>
      <c r="BU85" s="246" t="s">
        <v>1183</v>
      </c>
      <c r="BV85" s="246" t="s">
        <v>1183</v>
      </c>
      <c r="BW85" s="246" t="s">
        <v>1183</v>
      </c>
      <c r="BX85" s="246" t="s">
        <v>1183</v>
      </c>
      <c r="BY85" s="246" t="s">
        <v>1183</v>
      </c>
      <c r="BZ85" s="246" t="s">
        <v>1183</v>
      </c>
      <c r="CA85" s="246" t="s">
        <v>1183</v>
      </c>
      <c r="CB85" s="246" t="s">
        <v>1183</v>
      </c>
      <c r="CC85" s="246" t="s">
        <v>1183</v>
      </c>
      <c r="CD85" s="246" t="s">
        <v>1183</v>
      </c>
      <c r="CE85" s="246" t="s">
        <v>1183</v>
      </c>
      <c r="CF85" s="313" t="s">
        <v>903</v>
      </c>
      <c r="CG85" s="312" t="s">
        <v>855</v>
      </c>
      <c r="CH85" s="313" t="s">
        <v>856</v>
      </c>
      <c r="CI85" s="313" t="s">
        <v>855</v>
      </c>
      <c r="CJ85" s="313" t="s">
        <v>855</v>
      </c>
      <c r="CK85" s="313" t="s">
        <v>855</v>
      </c>
      <c r="CL85" s="313" t="s">
        <v>855</v>
      </c>
      <c r="CM85" s="246" t="s">
        <v>1183</v>
      </c>
    </row>
    <row r="86" spans="1:91" ht="12" hidden="1" customHeight="1">
      <c r="A86" s="256" t="s">
        <v>1064</v>
      </c>
      <c r="B86" s="250" t="s">
        <v>1065</v>
      </c>
      <c r="C86" s="257">
        <v>1</v>
      </c>
      <c r="D86" s="250" t="s">
        <v>1012</v>
      </c>
      <c r="E86" s="257" t="s">
        <v>1017</v>
      </c>
      <c r="F86" s="250" t="s">
        <v>1049</v>
      </c>
      <c r="G86" s="250"/>
      <c r="H86" s="249"/>
      <c r="I86" s="525">
        <v>16</v>
      </c>
      <c r="J86" s="268">
        <v>16</v>
      </c>
      <c r="K86" s="268">
        <v>26</v>
      </c>
      <c r="L86" s="313" t="s">
        <v>1203</v>
      </c>
      <c r="M86" s="246" t="s">
        <v>1183</v>
      </c>
      <c r="N86" s="246" t="s">
        <v>1183</v>
      </c>
      <c r="O86" s="246" t="s">
        <v>1183</v>
      </c>
      <c r="P86" s="246" t="s">
        <v>1183</v>
      </c>
      <c r="Q86" s="313" t="s">
        <v>855</v>
      </c>
      <c r="R86" s="313" t="s">
        <v>1204</v>
      </c>
      <c r="S86" s="313" t="s">
        <v>856</v>
      </c>
      <c r="T86" s="246" t="s">
        <v>1183</v>
      </c>
      <c r="U86" s="246" t="s">
        <v>1183</v>
      </c>
      <c r="V86" s="246" t="s">
        <v>1183</v>
      </c>
      <c r="W86" s="246" t="s">
        <v>1183</v>
      </c>
      <c r="X86" s="312">
        <v>99</v>
      </c>
      <c r="Y86" s="312">
        <v>99</v>
      </c>
      <c r="Z86" s="312">
        <v>99</v>
      </c>
      <c r="AA86" s="312">
        <v>99</v>
      </c>
      <c r="AB86" s="312">
        <v>99</v>
      </c>
      <c r="AC86" s="312">
        <v>99</v>
      </c>
      <c r="AD86" s="312">
        <v>99</v>
      </c>
      <c r="AE86" s="312">
        <v>99</v>
      </c>
      <c r="AF86" s="312">
        <v>99</v>
      </c>
      <c r="AG86" s="312">
        <v>99</v>
      </c>
      <c r="AH86" s="312">
        <v>99</v>
      </c>
      <c r="AI86" s="312">
        <v>99</v>
      </c>
      <c r="AJ86" s="312">
        <v>99</v>
      </c>
      <c r="AK86" s="312">
        <v>99</v>
      </c>
      <c r="AL86" s="312">
        <v>99</v>
      </c>
      <c r="AM86" s="312">
        <v>99</v>
      </c>
      <c r="AN86" s="312">
        <v>99</v>
      </c>
      <c r="AO86" s="312">
        <v>99</v>
      </c>
      <c r="AP86" s="312">
        <v>99</v>
      </c>
      <c r="AQ86" s="312">
        <v>99</v>
      </c>
      <c r="AR86" s="312">
        <v>99</v>
      </c>
      <c r="AS86" s="312">
        <v>99</v>
      </c>
      <c r="AT86" s="312">
        <v>99</v>
      </c>
      <c r="AU86" s="312">
        <v>99</v>
      </c>
      <c r="AV86" s="312">
        <v>99</v>
      </c>
      <c r="AW86" s="312">
        <v>99</v>
      </c>
      <c r="AX86" s="312">
        <v>99</v>
      </c>
      <c r="AY86" s="312">
        <v>99</v>
      </c>
      <c r="AZ86" s="312">
        <v>99</v>
      </c>
      <c r="BA86" s="312">
        <v>99</v>
      </c>
      <c r="BB86" s="312">
        <v>99</v>
      </c>
      <c r="BC86" s="312">
        <v>99</v>
      </c>
      <c r="BD86" s="312">
        <v>99</v>
      </c>
      <c r="BE86" s="312">
        <v>99</v>
      </c>
      <c r="BF86" s="312">
        <v>99</v>
      </c>
      <c r="BG86" s="312">
        <v>99</v>
      </c>
      <c r="BH86" s="312">
        <v>99</v>
      </c>
      <c r="BI86" s="312">
        <v>99</v>
      </c>
      <c r="BJ86" s="312">
        <v>99</v>
      </c>
      <c r="BK86" s="312">
        <v>99</v>
      </c>
      <c r="BL86" s="312">
        <v>99</v>
      </c>
      <c r="BM86" s="312">
        <v>99</v>
      </c>
      <c r="BN86" s="312">
        <v>99</v>
      </c>
      <c r="BO86" s="312">
        <v>99</v>
      </c>
      <c r="BP86" s="312">
        <v>99</v>
      </c>
      <c r="BQ86" s="312">
        <v>99</v>
      </c>
      <c r="BR86" s="246" t="s">
        <v>1183</v>
      </c>
      <c r="BS86" s="313" t="s">
        <v>1204</v>
      </c>
      <c r="BT86" s="246" t="s">
        <v>1183</v>
      </c>
      <c r="BU86" s="246" t="s">
        <v>1183</v>
      </c>
      <c r="BV86" s="246" t="s">
        <v>1183</v>
      </c>
      <c r="BW86" s="246" t="s">
        <v>1183</v>
      </c>
      <c r="BX86" s="246" t="s">
        <v>1183</v>
      </c>
      <c r="BY86" s="246" t="s">
        <v>1183</v>
      </c>
      <c r="BZ86" s="246" t="s">
        <v>1183</v>
      </c>
      <c r="CA86" s="313" t="s">
        <v>903</v>
      </c>
      <c r="CB86" s="246" t="s">
        <v>1183</v>
      </c>
      <c r="CC86" s="246" t="s">
        <v>1183</v>
      </c>
      <c r="CD86" s="313" t="s">
        <v>855</v>
      </c>
      <c r="CE86" s="312" t="s">
        <v>855</v>
      </c>
      <c r="CF86" s="313" t="s">
        <v>1203</v>
      </c>
      <c r="CG86" s="312" t="s">
        <v>855</v>
      </c>
      <c r="CH86" s="313" t="s">
        <v>855</v>
      </c>
      <c r="CI86" s="313" t="s">
        <v>855</v>
      </c>
      <c r="CJ86" s="313" t="s">
        <v>855</v>
      </c>
      <c r="CK86" s="312" t="s">
        <v>855</v>
      </c>
      <c r="CL86" s="312" t="s">
        <v>855</v>
      </c>
      <c r="CM86" s="246" t="s">
        <v>1183</v>
      </c>
    </row>
    <row r="87" spans="1:91" ht="12" hidden="1" customHeight="1">
      <c r="A87" s="256" t="s">
        <v>1064</v>
      </c>
      <c r="B87" s="250" t="s">
        <v>1065</v>
      </c>
      <c r="C87" s="257">
        <v>3</v>
      </c>
      <c r="D87" s="250" t="s">
        <v>1054</v>
      </c>
      <c r="E87" s="257" t="s">
        <v>1017</v>
      </c>
      <c r="F87" s="250" t="s">
        <v>1049</v>
      </c>
      <c r="G87" s="250"/>
      <c r="H87" s="249"/>
      <c r="I87" s="525">
        <v>16</v>
      </c>
      <c r="J87" s="268">
        <v>16</v>
      </c>
      <c r="K87" s="268">
        <v>26</v>
      </c>
      <c r="L87" s="313" t="s">
        <v>1203</v>
      </c>
      <c r="M87" s="246" t="s">
        <v>1183</v>
      </c>
      <c r="N87" s="246" t="s">
        <v>1183</v>
      </c>
      <c r="O87" s="246" t="s">
        <v>1183</v>
      </c>
      <c r="P87" s="246" t="s">
        <v>1183</v>
      </c>
      <c r="Q87" s="313" t="s">
        <v>855</v>
      </c>
      <c r="R87" s="313" t="s">
        <v>1204</v>
      </c>
      <c r="S87" s="313" t="s">
        <v>856</v>
      </c>
      <c r="T87" s="246" t="s">
        <v>1183</v>
      </c>
      <c r="U87" s="246" t="s">
        <v>1183</v>
      </c>
      <c r="V87" s="246" t="s">
        <v>1183</v>
      </c>
      <c r="W87" s="246" t="s">
        <v>1183</v>
      </c>
      <c r="X87" s="312">
        <v>99</v>
      </c>
      <c r="Y87" s="312">
        <v>99</v>
      </c>
      <c r="Z87" s="312">
        <v>99</v>
      </c>
      <c r="AA87" s="312">
        <v>99</v>
      </c>
      <c r="AB87" s="312">
        <v>99</v>
      </c>
      <c r="AC87" s="312">
        <v>99</v>
      </c>
      <c r="AD87" s="312">
        <v>99</v>
      </c>
      <c r="AE87" s="312">
        <v>99</v>
      </c>
      <c r="AF87" s="312">
        <v>99</v>
      </c>
      <c r="AG87" s="312">
        <v>99</v>
      </c>
      <c r="AH87" s="312">
        <v>99</v>
      </c>
      <c r="AI87" s="312">
        <v>99</v>
      </c>
      <c r="AJ87" s="312">
        <v>99</v>
      </c>
      <c r="AK87" s="312">
        <v>99</v>
      </c>
      <c r="AL87" s="312">
        <v>99</v>
      </c>
      <c r="AM87" s="312">
        <v>99</v>
      </c>
      <c r="AN87" s="312">
        <v>99</v>
      </c>
      <c r="AO87" s="312">
        <v>99</v>
      </c>
      <c r="AP87" s="312">
        <v>99</v>
      </c>
      <c r="AQ87" s="312">
        <v>99</v>
      </c>
      <c r="AR87" s="312">
        <v>99</v>
      </c>
      <c r="AS87" s="312">
        <v>99</v>
      </c>
      <c r="AT87" s="312">
        <v>99</v>
      </c>
      <c r="AU87" s="312">
        <v>99</v>
      </c>
      <c r="AV87" s="312">
        <v>99</v>
      </c>
      <c r="AW87" s="312">
        <v>99</v>
      </c>
      <c r="AX87" s="312">
        <v>99</v>
      </c>
      <c r="AY87" s="312">
        <v>99</v>
      </c>
      <c r="AZ87" s="312">
        <v>99</v>
      </c>
      <c r="BA87" s="312">
        <v>99</v>
      </c>
      <c r="BB87" s="312">
        <v>99</v>
      </c>
      <c r="BC87" s="312">
        <v>99</v>
      </c>
      <c r="BD87" s="312">
        <v>99</v>
      </c>
      <c r="BE87" s="312">
        <v>99</v>
      </c>
      <c r="BF87" s="312">
        <v>99</v>
      </c>
      <c r="BG87" s="312">
        <v>99</v>
      </c>
      <c r="BH87" s="312">
        <v>99</v>
      </c>
      <c r="BI87" s="312">
        <v>99</v>
      </c>
      <c r="BJ87" s="312">
        <v>99</v>
      </c>
      <c r="BK87" s="312">
        <v>99</v>
      </c>
      <c r="BL87" s="312">
        <v>99</v>
      </c>
      <c r="BM87" s="312">
        <v>99</v>
      </c>
      <c r="BN87" s="312">
        <v>99</v>
      </c>
      <c r="BO87" s="312">
        <v>99</v>
      </c>
      <c r="BP87" s="312">
        <v>99</v>
      </c>
      <c r="BQ87" s="312">
        <v>99</v>
      </c>
      <c r="BR87" s="246" t="s">
        <v>1183</v>
      </c>
      <c r="BS87" s="313" t="s">
        <v>1204</v>
      </c>
      <c r="BT87" s="246" t="s">
        <v>1183</v>
      </c>
      <c r="BU87" s="246" t="s">
        <v>1183</v>
      </c>
      <c r="BV87" s="246" t="s">
        <v>1183</v>
      </c>
      <c r="BW87" s="246" t="s">
        <v>1183</v>
      </c>
      <c r="BX87" s="246" t="s">
        <v>1183</v>
      </c>
      <c r="BY87" s="246" t="s">
        <v>1183</v>
      </c>
      <c r="BZ87" s="246" t="s">
        <v>1183</v>
      </c>
      <c r="CA87" s="313" t="s">
        <v>903</v>
      </c>
      <c r="CB87" s="246" t="s">
        <v>1183</v>
      </c>
      <c r="CC87" s="246" t="s">
        <v>1183</v>
      </c>
      <c r="CD87" s="313" t="s">
        <v>855</v>
      </c>
      <c r="CE87" s="312" t="s">
        <v>855</v>
      </c>
      <c r="CF87" s="313" t="s">
        <v>1203</v>
      </c>
      <c r="CG87" s="312" t="s">
        <v>855</v>
      </c>
      <c r="CH87" s="313" t="s">
        <v>855</v>
      </c>
      <c r="CI87" s="313" t="s">
        <v>855</v>
      </c>
      <c r="CJ87" s="313" t="s">
        <v>855</v>
      </c>
      <c r="CK87" s="312" t="s">
        <v>855</v>
      </c>
      <c r="CL87" s="312" t="s">
        <v>855</v>
      </c>
      <c r="CM87" s="246" t="s">
        <v>1183</v>
      </c>
    </row>
    <row r="88" spans="1:91" ht="12" hidden="1" customHeight="1">
      <c r="A88" s="256" t="s">
        <v>1064</v>
      </c>
      <c r="B88" s="250" t="s">
        <v>1065</v>
      </c>
      <c r="C88" s="257" t="s">
        <v>945</v>
      </c>
      <c r="D88" s="250" t="s">
        <v>1188</v>
      </c>
      <c r="E88" s="257" t="s">
        <v>1017</v>
      </c>
      <c r="F88" s="250" t="s">
        <v>1049</v>
      </c>
      <c r="G88" s="250"/>
      <c r="H88" s="249"/>
      <c r="I88" s="525">
        <v>17</v>
      </c>
      <c r="J88" s="268">
        <v>17</v>
      </c>
      <c r="K88" s="268">
        <v>26</v>
      </c>
      <c r="L88" s="246" t="s">
        <v>1183</v>
      </c>
      <c r="M88" s="246" t="s">
        <v>1183</v>
      </c>
      <c r="N88" s="313" t="s">
        <v>856</v>
      </c>
      <c r="O88" s="246" t="s">
        <v>1183</v>
      </c>
      <c r="P88" s="246" t="s">
        <v>1183</v>
      </c>
      <c r="Q88" s="313" t="s">
        <v>855</v>
      </c>
      <c r="R88" s="313" t="s">
        <v>1205</v>
      </c>
      <c r="S88" s="313" t="s">
        <v>856</v>
      </c>
      <c r="T88" s="246" t="s">
        <v>1183</v>
      </c>
      <c r="U88" s="246" t="s">
        <v>1183</v>
      </c>
      <c r="V88" s="246" t="s">
        <v>1183</v>
      </c>
      <c r="W88" s="246" t="s">
        <v>1183</v>
      </c>
      <c r="X88" s="312">
        <v>99</v>
      </c>
      <c r="Y88" s="312">
        <v>99</v>
      </c>
      <c r="Z88" s="312">
        <v>99</v>
      </c>
      <c r="AA88" s="312">
        <v>99</v>
      </c>
      <c r="AB88" s="312">
        <v>99</v>
      </c>
      <c r="AC88" s="312">
        <v>99</v>
      </c>
      <c r="AD88" s="312">
        <v>99</v>
      </c>
      <c r="AE88" s="312">
        <v>99</v>
      </c>
      <c r="AF88" s="312">
        <v>99</v>
      </c>
      <c r="AG88" s="312">
        <v>99</v>
      </c>
      <c r="AH88" s="312">
        <v>99</v>
      </c>
      <c r="AI88" s="312">
        <v>99</v>
      </c>
      <c r="AJ88" s="312">
        <v>99</v>
      </c>
      <c r="AK88" s="312">
        <v>99</v>
      </c>
      <c r="AL88" s="312">
        <v>99</v>
      </c>
      <c r="AM88" s="312">
        <v>99</v>
      </c>
      <c r="AN88" s="312">
        <v>99</v>
      </c>
      <c r="AO88" s="312">
        <v>99</v>
      </c>
      <c r="AP88" s="312">
        <v>99</v>
      </c>
      <c r="AQ88" s="312">
        <v>99</v>
      </c>
      <c r="AR88" s="312">
        <v>99</v>
      </c>
      <c r="AS88" s="312">
        <v>99</v>
      </c>
      <c r="AT88" s="312">
        <v>99</v>
      </c>
      <c r="AU88" s="312">
        <v>99</v>
      </c>
      <c r="AV88" s="312">
        <v>99</v>
      </c>
      <c r="AW88" s="312">
        <v>99</v>
      </c>
      <c r="AX88" s="312">
        <v>99</v>
      </c>
      <c r="AY88" s="312">
        <v>99</v>
      </c>
      <c r="AZ88" s="312">
        <v>99</v>
      </c>
      <c r="BA88" s="312">
        <v>99</v>
      </c>
      <c r="BB88" s="312">
        <v>99</v>
      </c>
      <c r="BC88" s="312">
        <v>99</v>
      </c>
      <c r="BD88" s="312">
        <v>99</v>
      </c>
      <c r="BE88" s="312">
        <v>99</v>
      </c>
      <c r="BF88" s="312">
        <v>99</v>
      </c>
      <c r="BG88" s="312">
        <v>99</v>
      </c>
      <c r="BH88" s="312">
        <v>99</v>
      </c>
      <c r="BI88" s="312">
        <v>99</v>
      </c>
      <c r="BJ88" s="312">
        <v>99</v>
      </c>
      <c r="BK88" s="312">
        <v>99</v>
      </c>
      <c r="BL88" s="312">
        <v>99</v>
      </c>
      <c r="BM88" s="312">
        <v>99</v>
      </c>
      <c r="BN88" s="312">
        <v>99</v>
      </c>
      <c r="BO88" s="312">
        <v>99</v>
      </c>
      <c r="BP88" s="312">
        <v>99</v>
      </c>
      <c r="BQ88" s="312">
        <v>99</v>
      </c>
      <c r="BR88" s="246" t="s">
        <v>1183</v>
      </c>
      <c r="BS88" s="313" t="s">
        <v>1204</v>
      </c>
      <c r="BT88" s="246" t="s">
        <v>1183</v>
      </c>
      <c r="BU88" s="246" t="s">
        <v>1183</v>
      </c>
      <c r="BV88" s="246" t="s">
        <v>1183</v>
      </c>
      <c r="BW88" s="246" t="s">
        <v>1183</v>
      </c>
      <c r="BX88" s="246" t="s">
        <v>1183</v>
      </c>
      <c r="BY88" s="246" t="s">
        <v>1183</v>
      </c>
      <c r="BZ88" s="246" t="s">
        <v>1183</v>
      </c>
      <c r="CA88" s="313" t="s">
        <v>903</v>
      </c>
      <c r="CB88" s="246" t="s">
        <v>1183</v>
      </c>
      <c r="CC88" s="246" t="s">
        <v>1183</v>
      </c>
      <c r="CD88" s="313" t="s">
        <v>855</v>
      </c>
      <c r="CE88" s="312" t="s">
        <v>855</v>
      </c>
      <c r="CF88" s="313" t="s">
        <v>1203</v>
      </c>
      <c r="CG88" s="312" t="s">
        <v>855</v>
      </c>
      <c r="CH88" s="313" t="s">
        <v>855</v>
      </c>
      <c r="CI88" s="313" t="s">
        <v>855</v>
      </c>
      <c r="CJ88" s="313" t="s">
        <v>855</v>
      </c>
      <c r="CK88" s="312" t="s">
        <v>855</v>
      </c>
      <c r="CL88" s="312" t="s">
        <v>855</v>
      </c>
      <c r="CM88" s="246" t="s">
        <v>1183</v>
      </c>
    </row>
    <row r="89" spans="1:91" ht="12" hidden="1" customHeight="1">
      <c r="A89" s="256" t="s">
        <v>1064</v>
      </c>
      <c r="B89" s="250" t="s">
        <v>1065</v>
      </c>
      <c r="C89" s="257">
        <v>4</v>
      </c>
      <c r="D89" s="250" t="s">
        <v>1189</v>
      </c>
      <c r="E89" s="257" t="s">
        <v>1017</v>
      </c>
      <c r="F89" s="250" t="s">
        <v>1049</v>
      </c>
      <c r="G89" s="250"/>
      <c r="H89" s="249"/>
      <c r="I89" s="525">
        <v>17</v>
      </c>
      <c r="J89" s="268">
        <v>17</v>
      </c>
      <c r="K89" s="268">
        <v>26</v>
      </c>
      <c r="L89" s="246" t="s">
        <v>1183</v>
      </c>
      <c r="M89" s="246" t="s">
        <v>1183</v>
      </c>
      <c r="N89" s="313" t="s">
        <v>856</v>
      </c>
      <c r="O89" s="246" t="s">
        <v>1183</v>
      </c>
      <c r="P89" s="246" t="s">
        <v>1183</v>
      </c>
      <c r="Q89" s="313" t="s">
        <v>855</v>
      </c>
      <c r="R89" s="313" t="s">
        <v>1205</v>
      </c>
      <c r="S89" s="313" t="s">
        <v>856</v>
      </c>
      <c r="T89" s="246" t="s">
        <v>1183</v>
      </c>
      <c r="U89" s="246" t="s">
        <v>1183</v>
      </c>
      <c r="V89" s="246" t="s">
        <v>1183</v>
      </c>
      <c r="W89" s="246" t="s">
        <v>1183</v>
      </c>
      <c r="X89" s="312">
        <v>99</v>
      </c>
      <c r="Y89" s="312">
        <v>99</v>
      </c>
      <c r="Z89" s="312">
        <v>99</v>
      </c>
      <c r="AA89" s="312">
        <v>99</v>
      </c>
      <c r="AB89" s="312">
        <v>99</v>
      </c>
      <c r="AC89" s="312">
        <v>99</v>
      </c>
      <c r="AD89" s="312">
        <v>99</v>
      </c>
      <c r="AE89" s="312">
        <v>99</v>
      </c>
      <c r="AF89" s="312">
        <v>99</v>
      </c>
      <c r="AG89" s="312">
        <v>99</v>
      </c>
      <c r="AH89" s="312">
        <v>99</v>
      </c>
      <c r="AI89" s="312">
        <v>99</v>
      </c>
      <c r="AJ89" s="312">
        <v>99</v>
      </c>
      <c r="AK89" s="312">
        <v>99</v>
      </c>
      <c r="AL89" s="312">
        <v>99</v>
      </c>
      <c r="AM89" s="312">
        <v>99</v>
      </c>
      <c r="AN89" s="312">
        <v>99</v>
      </c>
      <c r="AO89" s="312">
        <v>99</v>
      </c>
      <c r="AP89" s="312">
        <v>99</v>
      </c>
      <c r="AQ89" s="312">
        <v>99</v>
      </c>
      <c r="AR89" s="312">
        <v>99</v>
      </c>
      <c r="AS89" s="312">
        <v>99</v>
      </c>
      <c r="AT89" s="312">
        <v>99</v>
      </c>
      <c r="AU89" s="312">
        <v>99</v>
      </c>
      <c r="AV89" s="312">
        <v>99</v>
      </c>
      <c r="AW89" s="312">
        <v>99</v>
      </c>
      <c r="AX89" s="312">
        <v>99</v>
      </c>
      <c r="AY89" s="312">
        <v>99</v>
      </c>
      <c r="AZ89" s="312">
        <v>99</v>
      </c>
      <c r="BA89" s="312">
        <v>99</v>
      </c>
      <c r="BB89" s="312">
        <v>99</v>
      </c>
      <c r="BC89" s="312">
        <v>99</v>
      </c>
      <c r="BD89" s="312">
        <v>99</v>
      </c>
      <c r="BE89" s="312">
        <v>99</v>
      </c>
      <c r="BF89" s="312">
        <v>99</v>
      </c>
      <c r="BG89" s="312">
        <v>99</v>
      </c>
      <c r="BH89" s="312">
        <v>99</v>
      </c>
      <c r="BI89" s="312">
        <v>99</v>
      </c>
      <c r="BJ89" s="312">
        <v>99</v>
      </c>
      <c r="BK89" s="312">
        <v>99</v>
      </c>
      <c r="BL89" s="312">
        <v>99</v>
      </c>
      <c r="BM89" s="312">
        <v>99</v>
      </c>
      <c r="BN89" s="312">
        <v>99</v>
      </c>
      <c r="BO89" s="312">
        <v>99</v>
      </c>
      <c r="BP89" s="312">
        <v>99</v>
      </c>
      <c r="BQ89" s="312">
        <v>99</v>
      </c>
      <c r="BR89" s="246" t="s">
        <v>1183</v>
      </c>
      <c r="BS89" s="313" t="s">
        <v>1204</v>
      </c>
      <c r="BT89" s="246" t="s">
        <v>1183</v>
      </c>
      <c r="BU89" s="246" t="s">
        <v>1183</v>
      </c>
      <c r="BV89" s="246" t="s">
        <v>1183</v>
      </c>
      <c r="BW89" s="246" t="s">
        <v>1183</v>
      </c>
      <c r="BX89" s="246" t="s">
        <v>1183</v>
      </c>
      <c r="BY89" s="246" t="s">
        <v>1183</v>
      </c>
      <c r="BZ89" s="246" t="s">
        <v>1183</v>
      </c>
      <c r="CA89" s="313" t="s">
        <v>903</v>
      </c>
      <c r="CB89" s="246" t="s">
        <v>1183</v>
      </c>
      <c r="CC89" s="246" t="s">
        <v>1183</v>
      </c>
      <c r="CD89" s="313" t="s">
        <v>855</v>
      </c>
      <c r="CE89" s="312" t="s">
        <v>855</v>
      </c>
      <c r="CF89" s="313" t="s">
        <v>1203</v>
      </c>
      <c r="CG89" s="312" t="s">
        <v>855</v>
      </c>
      <c r="CH89" s="313" t="s">
        <v>855</v>
      </c>
      <c r="CI89" s="313" t="s">
        <v>855</v>
      </c>
      <c r="CJ89" s="313" t="s">
        <v>855</v>
      </c>
      <c r="CK89" s="312" t="s">
        <v>855</v>
      </c>
      <c r="CL89" s="312" t="s">
        <v>855</v>
      </c>
      <c r="CM89" s="246" t="s">
        <v>1183</v>
      </c>
    </row>
    <row r="90" spans="1:91" ht="12" hidden="1" customHeight="1">
      <c r="A90" s="256" t="s">
        <v>1064</v>
      </c>
      <c r="B90" s="250" t="s">
        <v>1065</v>
      </c>
      <c r="C90" s="257" t="s">
        <v>949</v>
      </c>
      <c r="D90" s="250" t="s">
        <v>1055</v>
      </c>
      <c r="E90" s="257" t="s">
        <v>1017</v>
      </c>
      <c r="F90" s="314" t="s">
        <v>1049</v>
      </c>
      <c r="G90" s="250"/>
      <c r="H90" s="249"/>
      <c r="I90" s="525">
        <v>34</v>
      </c>
      <c r="J90" s="268">
        <v>34</v>
      </c>
      <c r="K90" s="268">
        <v>30</v>
      </c>
      <c r="L90" s="246" t="s">
        <v>1183</v>
      </c>
      <c r="M90" s="246" t="s">
        <v>1183</v>
      </c>
      <c r="N90" s="246" t="s">
        <v>1183</v>
      </c>
      <c r="O90" s="246" t="s">
        <v>1183</v>
      </c>
      <c r="P90" s="246" t="s">
        <v>1183</v>
      </c>
      <c r="Q90" s="246" t="s">
        <v>1183</v>
      </c>
      <c r="R90" s="246" t="s">
        <v>1183</v>
      </c>
      <c r="S90" s="246" t="s">
        <v>1183</v>
      </c>
      <c r="T90" s="246" t="s">
        <v>1183</v>
      </c>
      <c r="U90" s="246" t="s">
        <v>1183</v>
      </c>
      <c r="V90" s="246" t="s">
        <v>1183</v>
      </c>
      <c r="W90" s="246" t="s">
        <v>1183</v>
      </c>
      <c r="X90" s="312">
        <v>99</v>
      </c>
      <c r="Y90" s="312">
        <v>99</v>
      </c>
      <c r="Z90" s="313" t="s">
        <v>855</v>
      </c>
      <c r="AA90" s="312">
        <v>99</v>
      </c>
      <c r="AB90" s="312">
        <v>99</v>
      </c>
      <c r="AC90" s="312">
        <v>99</v>
      </c>
      <c r="AD90" s="312">
        <v>99</v>
      </c>
      <c r="AE90" s="312">
        <v>99</v>
      </c>
      <c r="AF90" s="312">
        <v>99</v>
      </c>
      <c r="AG90" s="312">
        <v>99</v>
      </c>
      <c r="AH90" s="312">
        <v>99</v>
      </c>
      <c r="AI90" s="312">
        <v>99</v>
      </c>
      <c r="AJ90" s="312">
        <v>99</v>
      </c>
      <c r="AK90" s="312">
        <v>99</v>
      </c>
      <c r="AL90" s="312">
        <v>99</v>
      </c>
      <c r="AM90" s="312">
        <v>99</v>
      </c>
      <c r="AN90" s="312">
        <v>99</v>
      </c>
      <c r="AO90" s="312">
        <v>99</v>
      </c>
      <c r="AP90" s="312">
        <v>99</v>
      </c>
      <c r="AQ90" s="312">
        <v>99</v>
      </c>
      <c r="AR90" s="312">
        <v>99</v>
      </c>
      <c r="AS90" s="312">
        <v>99</v>
      </c>
      <c r="AT90" s="312">
        <v>99</v>
      </c>
      <c r="AU90" s="312">
        <v>99</v>
      </c>
      <c r="AV90" s="312">
        <v>99</v>
      </c>
      <c r="AW90" s="312">
        <v>99</v>
      </c>
      <c r="AX90" s="312">
        <v>99</v>
      </c>
      <c r="AY90" s="312">
        <v>99</v>
      </c>
      <c r="AZ90" s="312">
        <v>99</v>
      </c>
      <c r="BA90" s="312">
        <v>99</v>
      </c>
      <c r="BB90" s="312">
        <v>99</v>
      </c>
      <c r="BC90" s="312">
        <v>99</v>
      </c>
      <c r="BD90" s="312">
        <v>99</v>
      </c>
      <c r="BE90" s="312">
        <v>99</v>
      </c>
      <c r="BF90" s="312">
        <v>99</v>
      </c>
      <c r="BG90" s="312">
        <v>99</v>
      </c>
      <c r="BH90" s="312">
        <v>99</v>
      </c>
      <c r="BI90" s="312">
        <v>99</v>
      </c>
      <c r="BJ90" s="312">
        <v>99</v>
      </c>
      <c r="BK90" s="312">
        <v>99</v>
      </c>
      <c r="BL90" s="312">
        <v>99</v>
      </c>
      <c r="BM90" s="312">
        <v>99</v>
      </c>
      <c r="BN90" s="312">
        <v>99</v>
      </c>
      <c r="BO90" s="312">
        <v>99</v>
      </c>
      <c r="BP90" s="312">
        <v>99</v>
      </c>
      <c r="BQ90" s="312">
        <v>99</v>
      </c>
      <c r="BR90" s="246" t="s">
        <v>1183</v>
      </c>
      <c r="BS90" s="246" t="s">
        <v>1183</v>
      </c>
      <c r="BT90" s="246" t="s">
        <v>1183</v>
      </c>
      <c r="BU90" s="246" t="s">
        <v>1183</v>
      </c>
      <c r="BV90" s="246" t="s">
        <v>1183</v>
      </c>
      <c r="BW90" s="246" t="s">
        <v>1183</v>
      </c>
      <c r="BX90" s="246" t="s">
        <v>1183</v>
      </c>
      <c r="BY90" s="246" t="s">
        <v>1183</v>
      </c>
      <c r="BZ90" s="246" t="s">
        <v>1183</v>
      </c>
      <c r="CA90" s="313" t="s">
        <v>903</v>
      </c>
      <c r="CB90" s="246" t="s">
        <v>1183</v>
      </c>
      <c r="CC90" s="246" t="s">
        <v>1183</v>
      </c>
      <c r="CD90" s="246" t="s">
        <v>1183</v>
      </c>
      <c r="CE90" s="246" t="s">
        <v>1183</v>
      </c>
      <c r="CF90" s="246" t="s">
        <v>1183</v>
      </c>
      <c r="CG90" s="246" t="s">
        <v>1183</v>
      </c>
      <c r="CH90" s="246" t="s">
        <v>1183</v>
      </c>
      <c r="CI90" s="246" t="s">
        <v>1183</v>
      </c>
      <c r="CJ90" s="313" t="s">
        <v>855</v>
      </c>
      <c r="CK90" s="313" t="s">
        <v>855</v>
      </c>
      <c r="CL90" s="313" t="s">
        <v>855</v>
      </c>
      <c r="CM90" s="246" t="s">
        <v>1183</v>
      </c>
    </row>
    <row r="91" spans="1:91" ht="12" hidden="1" customHeight="1">
      <c r="A91" s="256" t="s">
        <v>1064</v>
      </c>
      <c r="B91" s="250" t="s">
        <v>1065</v>
      </c>
      <c r="C91" s="257">
        <v>1</v>
      </c>
      <c r="D91" s="250" t="s">
        <v>1012</v>
      </c>
      <c r="E91" s="257" t="s">
        <v>1017</v>
      </c>
      <c r="F91" s="250" t="s">
        <v>1049</v>
      </c>
      <c r="G91" s="250" t="s">
        <v>1202</v>
      </c>
      <c r="H91" s="249"/>
      <c r="I91" s="525">
        <v>18</v>
      </c>
      <c r="J91" s="268">
        <v>18</v>
      </c>
      <c r="K91" s="268">
        <v>26</v>
      </c>
      <c r="L91" s="313" t="s">
        <v>1203</v>
      </c>
      <c r="M91" s="246" t="s">
        <v>1183</v>
      </c>
      <c r="N91" s="246" t="s">
        <v>1183</v>
      </c>
      <c r="O91" s="246" t="s">
        <v>1183</v>
      </c>
      <c r="P91" s="246" t="s">
        <v>1183</v>
      </c>
      <c r="Q91" s="313" t="s">
        <v>855</v>
      </c>
      <c r="R91" s="313" t="s">
        <v>1204</v>
      </c>
      <c r="S91" s="313" t="s">
        <v>856</v>
      </c>
      <c r="T91" s="246" t="s">
        <v>1183</v>
      </c>
      <c r="U91" s="246" t="s">
        <v>1183</v>
      </c>
      <c r="V91" s="246" t="s">
        <v>1183</v>
      </c>
      <c r="W91" s="246" t="s">
        <v>1183</v>
      </c>
      <c r="X91" s="312">
        <v>99</v>
      </c>
      <c r="Y91" s="312">
        <v>99</v>
      </c>
      <c r="Z91" s="312">
        <v>99</v>
      </c>
      <c r="AA91" s="312">
        <v>99</v>
      </c>
      <c r="AB91" s="312">
        <v>99</v>
      </c>
      <c r="AC91" s="312">
        <v>99</v>
      </c>
      <c r="AD91" s="312">
        <v>99</v>
      </c>
      <c r="AE91" s="312">
        <v>99</v>
      </c>
      <c r="AF91" s="312">
        <v>99</v>
      </c>
      <c r="AG91" s="312">
        <v>99</v>
      </c>
      <c r="AH91" s="312">
        <v>99</v>
      </c>
      <c r="AI91" s="312">
        <v>99</v>
      </c>
      <c r="AJ91" s="312">
        <v>99</v>
      </c>
      <c r="AK91" s="312">
        <v>99</v>
      </c>
      <c r="AL91" s="312">
        <v>99</v>
      </c>
      <c r="AM91" s="312">
        <v>99</v>
      </c>
      <c r="AN91" s="312">
        <v>99</v>
      </c>
      <c r="AO91" s="312">
        <v>99</v>
      </c>
      <c r="AP91" s="312">
        <v>99</v>
      </c>
      <c r="AQ91" s="312">
        <v>99</v>
      </c>
      <c r="AR91" s="312">
        <v>99</v>
      </c>
      <c r="AS91" s="312">
        <v>99</v>
      </c>
      <c r="AT91" s="312">
        <v>99</v>
      </c>
      <c r="AU91" s="312">
        <v>99</v>
      </c>
      <c r="AV91" s="312">
        <v>99</v>
      </c>
      <c r="AW91" s="312">
        <v>99</v>
      </c>
      <c r="AX91" s="312">
        <v>99</v>
      </c>
      <c r="AY91" s="312">
        <v>99</v>
      </c>
      <c r="AZ91" s="312">
        <v>99</v>
      </c>
      <c r="BA91" s="312">
        <v>99</v>
      </c>
      <c r="BB91" s="312">
        <v>99</v>
      </c>
      <c r="BC91" s="312">
        <v>99</v>
      </c>
      <c r="BD91" s="312">
        <v>99</v>
      </c>
      <c r="BE91" s="312">
        <v>99</v>
      </c>
      <c r="BF91" s="312">
        <v>99</v>
      </c>
      <c r="BG91" s="312">
        <v>99</v>
      </c>
      <c r="BH91" s="312">
        <v>99</v>
      </c>
      <c r="BI91" s="312">
        <v>99</v>
      </c>
      <c r="BJ91" s="312">
        <v>99</v>
      </c>
      <c r="BK91" s="312">
        <v>99</v>
      </c>
      <c r="BL91" s="312">
        <v>99</v>
      </c>
      <c r="BM91" s="312">
        <v>99</v>
      </c>
      <c r="BN91" s="312">
        <v>99</v>
      </c>
      <c r="BO91" s="312">
        <v>99</v>
      </c>
      <c r="BP91" s="312">
        <v>99</v>
      </c>
      <c r="BQ91" s="312">
        <v>99</v>
      </c>
      <c r="BR91" s="246" t="s">
        <v>1183</v>
      </c>
      <c r="BS91" s="246" t="s">
        <v>1183</v>
      </c>
      <c r="BT91" s="246" t="s">
        <v>1183</v>
      </c>
      <c r="BU91" s="246" t="s">
        <v>1183</v>
      </c>
      <c r="BV91" s="246" t="s">
        <v>1183</v>
      </c>
      <c r="BW91" s="246" t="s">
        <v>1183</v>
      </c>
      <c r="BX91" s="246" t="s">
        <v>1183</v>
      </c>
      <c r="BY91" s="246" t="s">
        <v>1183</v>
      </c>
      <c r="BZ91" s="246" t="s">
        <v>1183</v>
      </c>
      <c r="CA91" s="313" t="s">
        <v>903</v>
      </c>
      <c r="CB91" s="246" t="s">
        <v>1183</v>
      </c>
      <c r="CC91" s="246" t="s">
        <v>1183</v>
      </c>
      <c r="CD91" s="313" t="s">
        <v>855</v>
      </c>
      <c r="CE91" s="312" t="s">
        <v>855</v>
      </c>
      <c r="CF91" s="313" t="s">
        <v>1203</v>
      </c>
      <c r="CG91" s="312" t="s">
        <v>855</v>
      </c>
      <c r="CH91" s="313" t="s">
        <v>855</v>
      </c>
      <c r="CI91" s="313" t="s">
        <v>855</v>
      </c>
      <c r="CJ91" s="313" t="s">
        <v>855</v>
      </c>
      <c r="CK91" s="312" t="s">
        <v>855</v>
      </c>
      <c r="CL91" s="312" t="s">
        <v>855</v>
      </c>
      <c r="CM91" s="246" t="s">
        <v>1183</v>
      </c>
    </row>
    <row r="92" spans="1:91" ht="12" hidden="1" customHeight="1">
      <c r="A92" s="256" t="s">
        <v>1064</v>
      </c>
      <c r="B92" s="250" t="s">
        <v>1065</v>
      </c>
      <c r="C92" s="257">
        <v>3</v>
      </c>
      <c r="D92" s="250" t="s">
        <v>1054</v>
      </c>
      <c r="E92" s="257" t="s">
        <v>1017</v>
      </c>
      <c r="F92" s="250" t="s">
        <v>1049</v>
      </c>
      <c r="G92" s="250" t="s">
        <v>1202</v>
      </c>
      <c r="H92" s="249"/>
      <c r="I92" s="525">
        <v>18</v>
      </c>
      <c r="J92" s="268">
        <v>18</v>
      </c>
      <c r="K92" s="268">
        <v>26</v>
      </c>
      <c r="L92" s="313" t="s">
        <v>1203</v>
      </c>
      <c r="M92" s="246" t="s">
        <v>1183</v>
      </c>
      <c r="N92" s="246" t="s">
        <v>1183</v>
      </c>
      <c r="O92" s="246" t="s">
        <v>1183</v>
      </c>
      <c r="P92" s="246" t="s">
        <v>1183</v>
      </c>
      <c r="Q92" s="313" t="s">
        <v>855</v>
      </c>
      <c r="R92" s="313" t="s">
        <v>1204</v>
      </c>
      <c r="S92" s="313" t="s">
        <v>856</v>
      </c>
      <c r="T92" s="246" t="s">
        <v>1183</v>
      </c>
      <c r="U92" s="246" t="s">
        <v>1183</v>
      </c>
      <c r="V92" s="246" t="s">
        <v>1183</v>
      </c>
      <c r="W92" s="246" t="s">
        <v>1183</v>
      </c>
      <c r="X92" s="312">
        <v>99</v>
      </c>
      <c r="Y92" s="312">
        <v>99</v>
      </c>
      <c r="Z92" s="312">
        <v>99</v>
      </c>
      <c r="AA92" s="312">
        <v>99</v>
      </c>
      <c r="AB92" s="312">
        <v>99</v>
      </c>
      <c r="AC92" s="312">
        <v>99</v>
      </c>
      <c r="AD92" s="312">
        <v>99</v>
      </c>
      <c r="AE92" s="312">
        <v>99</v>
      </c>
      <c r="AF92" s="312">
        <v>99</v>
      </c>
      <c r="AG92" s="312">
        <v>99</v>
      </c>
      <c r="AH92" s="312">
        <v>99</v>
      </c>
      <c r="AI92" s="312">
        <v>99</v>
      </c>
      <c r="AJ92" s="312">
        <v>99</v>
      </c>
      <c r="AK92" s="312">
        <v>99</v>
      </c>
      <c r="AL92" s="312">
        <v>99</v>
      </c>
      <c r="AM92" s="312">
        <v>99</v>
      </c>
      <c r="AN92" s="312">
        <v>99</v>
      </c>
      <c r="AO92" s="312">
        <v>99</v>
      </c>
      <c r="AP92" s="312">
        <v>99</v>
      </c>
      <c r="AQ92" s="312">
        <v>99</v>
      </c>
      <c r="AR92" s="312">
        <v>99</v>
      </c>
      <c r="AS92" s="312">
        <v>99</v>
      </c>
      <c r="AT92" s="312">
        <v>99</v>
      </c>
      <c r="AU92" s="312">
        <v>99</v>
      </c>
      <c r="AV92" s="312">
        <v>99</v>
      </c>
      <c r="AW92" s="312">
        <v>99</v>
      </c>
      <c r="AX92" s="312">
        <v>99</v>
      </c>
      <c r="AY92" s="312">
        <v>99</v>
      </c>
      <c r="AZ92" s="312">
        <v>99</v>
      </c>
      <c r="BA92" s="312">
        <v>99</v>
      </c>
      <c r="BB92" s="312">
        <v>99</v>
      </c>
      <c r="BC92" s="312">
        <v>99</v>
      </c>
      <c r="BD92" s="312">
        <v>99</v>
      </c>
      <c r="BE92" s="312">
        <v>99</v>
      </c>
      <c r="BF92" s="312">
        <v>99</v>
      </c>
      <c r="BG92" s="312">
        <v>99</v>
      </c>
      <c r="BH92" s="312">
        <v>99</v>
      </c>
      <c r="BI92" s="312">
        <v>99</v>
      </c>
      <c r="BJ92" s="312">
        <v>99</v>
      </c>
      <c r="BK92" s="312">
        <v>99</v>
      </c>
      <c r="BL92" s="312">
        <v>99</v>
      </c>
      <c r="BM92" s="312">
        <v>99</v>
      </c>
      <c r="BN92" s="312">
        <v>99</v>
      </c>
      <c r="BO92" s="312">
        <v>99</v>
      </c>
      <c r="BP92" s="312">
        <v>99</v>
      </c>
      <c r="BQ92" s="312">
        <v>99</v>
      </c>
      <c r="BR92" s="246" t="s">
        <v>1183</v>
      </c>
      <c r="BS92" s="246" t="s">
        <v>1183</v>
      </c>
      <c r="BT92" s="246" t="s">
        <v>1183</v>
      </c>
      <c r="BU92" s="246" t="s">
        <v>1183</v>
      </c>
      <c r="BV92" s="246" t="s">
        <v>1183</v>
      </c>
      <c r="BW92" s="246" t="s">
        <v>1183</v>
      </c>
      <c r="BX92" s="246" t="s">
        <v>1183</v>
      </c>
      <c r="BY92" s="246" t="s">
        <v>1183</v>
      </c>
      <c r="BZ92" s="246" t="s">
        <v>1183</v>
      </c>
      <c r="CA92" s="313" t="s">
        <v>903</v>
      </c>
      <c r="CB92" s="246" t="s">
        <v>1183</v>
      </c>
      <c r="CC92" s="246" t="s">
        <v>1183</v>
      </c>
      <c r="CD92" s="313" t="s">
        <v>855</v>
      </c>
      <c r="CE92" s="312" t="s">
        <v>855</v>
      </c>
      <c r="CF92" s="313" t="s">
        <v>1203</v>
      </c>
      <c r="CG92" s="312" t="s">
        <v>855</v>
      </c>
      <c r="CH92" s="313" t="s">
        <v>855</v>
      </c>
      <c r="CI92" s="313" t="s">
        <v>855</v>
      </c>
      <c r="CJ92" s="313" t="s">
        <v>855</v>
      </c>
      <c r="CK92" s="312" t="s">
        <v>855</v>
      </c>
      <c r="CL92" s="312" t="s">
        <v>855</v>
      </c>
      <c r="CM92" s="246" t="s">
        <v>1183</v>
      </c>
    </row>
    <row r="93" spans="1:91" ht="12" hidden="1" customHeight="1">
      <c r="A93" s="256" t="s">
        <v>1064</v>
      </c>
      <c r="B93" s="250" t="s">
        <v>1065</v>
      </c>
      <c r="C93" s="257" t="s">
        <v>945</v>
      </c>
      <c r="D93" s="250" t="s">
        <v>1188</v>
      </c>
      <c r="E93" s="257" t="s">
        <v>1017</v>
      </c>
      <c r="F93" s="250" t="s">
        <v>1049</v>
      </c>
      <c r="G93" s="250" t="s">
        <v>1202</v>
      </c>
      <c r="H93" s="249"/>
      <c r="I93" s="525">
        <v>19</v>
      </c>
      <c r="J93" s="268">
        <v>19</v>
      </c>
      <c r="K93" s="268">
        <v>26</v>
      </c>
      <c r="L93" s="246" t="s">
        <v>1183</v>
      </c>
      <c r="M93" s="246" t="s">
        <v>1183</v>
      </c>
      <c r="N93" s="313" t="s">
        <v>856</v>
      </c>
      <c r="O93" s="246" t="s">
        <v>1183</v>
      </c>
      <c r="P93" s="246" t="s">
        <v>1183</v>
      </c>
      <c r="Q93" s="313" t="s">
        <v>855</v>
      </c>
      <c r="R93" s="313" t="s">
        <v>1205</v>
      </c>
      <c r="S93" s="313" t="s">
        <v>856</v>
      </c>
      <c r="T93" s="246" t="s">
        <v>1183</v>
      </c>
      <c r="U93" s="246" t="s">
        <v>1183</v>
      </c>
      <c r="V93" s="246" t="s">
        <v>1183</v>
      </c>
      <c r="W93" s="246" t="s">
        <v>1183</v>
      </c>
      <c r="X93" s="312">
        <v>99</v>
      </c>
      <c r="Y93" s="312">
        <v>99</v>
      </c>
      <c r="Z93" s="312">
        <v>99</v>
      </c>
      <c r="AA93" s="312">
        <v>99</v>
      </c>
      <c r="AB93" s="312">
        <v>99</v>
      </c>
      <c r="AC93" s="312">
        <v>99</v>
      </c>
      <c r="AD93" s="312">
        <v>99</v>
      </c>
      <c r="AE93" s="312">
        <v>99</v>
      </c>
      <c r="AF93" s="312">
        <v>99</v>
      </c>
      <c r="AG93" s="312">
        <v>99</v>
      </c>
      <c r="AH93" s="312">
        <v>99</v>
      </c>
      <c r="AI93" s="312">
        <v>99</v>
      </c>
      <c r="AJ93" s="312">
        <v>99</v>
      </c>
      <c r="AK93" s="312">
        <v>99</v>
      </c>
      <c r="AL93" s="312">
        <v>99</v>
      </c>
      <c r="AM93" s="312">
        <v>99</v>
      </c>
      <c r="AN93" s="312">
        <v>99</v>
      </c>
      <c r="AO93" s="312">
        <v>99</v>
      </c>
      <c r="AP93" s="312">
        <v>99</v>
      </c>
      <c r="AQ93" s="312">
        <v>99</v>
      </c>
      <c r="AR93" s="312">
        <v>99</v>
      </c>
      <c r="AS93" s="312">
        <v>99</v>
      </c>
      <c r="AT93" s="312">
        <v>99</v>
      </c>
      <c r="AU93" s="312">
        <v>99</v>
      </c>
      <c r="AV93" s="312">
        <v>99</v>
      </c>
      <c r="AW93" s="312">
        <v>99</v>
      </c>
      <c r="AX93" s="312">
        <v>99</v>
      </c>
      <c r="AY93" s="312">
        <v>99</v>
      </c>
      <c r="AZ93" s="312">
        <v>99</v>
      </c>
      <c r="BA93" s="312">
        <v>99</v>
      </c>
      <c r="BB93" s="312">
        <v>99</v>
      </c>
      <c r="BC93" s="312">
        <v>99</v>
      </c>
      <c r="BD93" s="312">
        <v>99</v>
      </c>
      <c r="BE93" s="312">
        <v>99</v>
      </c>
      <c r="BF93" s="312">
        <v>99</v>
      </c>
      <c r="BG93" s="312">
        <v>99</v>
      </c>
      <c r="BH93" s="312">
        <v>99</v>
      </c>
      <c r="BI93" s="312">
        <v>99</v>
      </c>
      <c r="BJ93" s="312">
        <v>99</v>
      </c>
      <c r="BK93" s="312">
        <v>99</v>
      </c>
      <c r="BL93" s="312">
        <v>99</v>
      </c>
      <c r="BM93" s="312">
        <v>99</v>
      </c>
      <c r="BN93" s="312">
        <v>99</v>
      </c>
      <c r="BO93" s="312">
        <v>99</v>
      </c>
      <c r="BP93" s="312">
        <v>99</v>
      </c>
      <c r="BQ93" s="312">
        <v>99</v>
      </c>
      <c r="BR93" s="246" t="s">
        <v>1183</v>
      </c>
      <c r="BS93" s="246" t="s">
        <v>1183</v>
      </c>
      <c r="BT93" s="246" t="s">
        <v>1183</v>
      </c>
      <c r="BU93" s="246" t="s">
        <v>1183</v>
      </c>
      <c r="BV93" s="246" t="s">
        <v>1183</v>
      </c>
      <c r="BW93" s="246" t="s">
        <v>1183</v>
      </c>
      <c r="BX93" s="246" t="s">
        <v>1183</v>
      </c>
      <c r="BY93" s="246" t="s">
        <v>1183</v>
      </c>
      <c r="BZ93" s="246" t="s">
        <v>1183</v>
      </c>
      <c r="CA93" s="313" t="s">
        <v>903</v>
      </c>
      <c r="CB93" s="246" t="s">
        <v>1183</v>
      </c>
      <c r="CC93" s="246" t="s">
        <v>1183</v>
      </c>
      <c r="CD93" s="313" t="s">
        <v>855</v>
      </c>
      <c r="CE93" s="312" t="s">
        <v>855</v>
      </c>
      <c r="CF93" s="313" t="s">
        <v>1203</v>
      </c>
      <c r="CG93" s="312" t="s">
        <v>855</v>
      </c>
      <c r="CH93" s="313" t="s">
        <v>855</v>
      </c>
      <c r="CI93" s="313" t="s">
        <v>855</v>
      </c>
      <c r="CJ93" s="313" t="s">
        <v>855</v>
      </c>
      <c r="CK93" s="312" t="s">
        <v>855</v>
      </c>
      <c r="CL93" s="312" t="s">
        <v>855</v>
      </c>
      <c r="CM93" s="246" t="s">
        <v>1183</v>
      </c>
    </row>
    <row r="94" spans="1:91" ht="12" hidden="1" customHeight="1">
      <c r="A94" s="256" t="s">
        <v>1064</v>
      </c>
      <c r="B94" s="250" t="s">
        <v>1065</v>
      </c>
      <c r="C94" s="257">
        <v>4</v>
      </c>
      <c r="D94" s="250" t="s">
        <v>1189</v>
      </c>
      <c r="E94" s="257" t="s">
        <v>1017</v>
      </c>
      <c r="F94" s="250" t="s">
        <v>1049</v>
      </c>
      <c r="G94" s="250" t="s">
        <v>1202</v>
      </c>
      <c r="H94" s="249"/>
      <c r="I94" s="525">
        <v>19</v>
      </c>
      <c r="J94" s="268">
        <v>19</v>
      </c>
      <c r="K94" s="268">
        <v>26</v>
      </c>
      <c r="L94" s="246" t="s">
        <v>1183</v>
      </c>
      <c r="M94" s="246" t="s">
        <v>1183</v>
      </c>
      <c r="N94" s="313" t="s">
        <v>856</v>
      </c>
      <c r="O94" s="246" t="s">
        <v>1183</v>
      </c>
      <c r="P94" s="246" t="s">
        <v>1183</v>
      </c>
      <c r="Q94" s="313" t="s">
        <v>855</v>
      </c>
      <c r="R94" s="313" t="s">
        <v>1205</v>
      </c>
      <c r="S94" s="313" t="s">
        <v>856</v>
      </c>
      <c r="T94" s="246" t="s">
        <v>1183</v>
      </c>
      <c r="U94" s="246" t="s">
        <v>1183</v>
      </c>
      <c r="V94" s="246" t="s">
        <v>1183</v>
      </c>
      <c r="W94" s="246" t="s">
        <v>1183</v>
      </c>
      <c r="X94" s="312">
        <v>99</v>
      </c>
      <c r="Y94" s="312">
        <v>99</v>
      </c>
      <c r="Z94" s="312">
        <v>99</v>
      </c>
      <c r="AA94" s="312">
        <v>99</v>
      </c>
      <c r="AB94" s="312">
        <v>99</v>
      </c>
      <c r="AC94" s="312">
        <v>99</v>
      </c>
      <c r="AD94" s="312">
        <v>99</v>
      </c>
      <c r="AE94" s="312">
        <v>99</v>
      </c>
      <c r="AF94" s="312">
        <v>99</v>
      </c>
      <c r="AG94" s="312">
        <v>99</v>
      </c>
      <c r="AH94" s="312">
        <v>99</v>
      </c>
      <c r="AI94" s="312">
        <v>99</v>
      </c>
      <c r="AJ94" s="312">
        <v>99</v>
      </c>
      <c r="AK94" s="312">
        <v>99</v>
      </c>
      <c r="AL94" s="312">
        <v>99</v>
      </c>
      <c r="AM94" s="312">
        <v>99</v>
      </c>
      <c r="AN94" s="312">
        <v>99</v>
      </c>
      <c r="AO94" s="312">
        <v>99</v>
      </c>
      <c r="AP94" s="312">
        <v>99</v>
      </c>
      <c r="AQ94" s="312">
        <v>99</v>
      </c>
      <c r="AR94" s="312">
        <v>99</v>
      </c>
      <c r="AS94" s="312">
        <v>99</v>
      </c>
      <c r="AT94" s="312">
        <v>99</v>
      </c>
      <c r="AU94" s="312">
        <v>99</v>
      </c>
      <c r="AV94" s="312">
        <v>99</v>
      </c>
      <c r="AW94" s="312">
        <v>99</v>
      </c>
      <c r="AX94" s="312">
        <v>99</v>
      </c>
      <c r="AY94" s="312">
        <v>99</v>
      </c>
      <c r="AZ94" s="312">
        <v>99</v>
      </c>
      <c r="BA94" s="312">
        <v>99</v>
      </c>
      <c r="BB94" s="312">
        <v>99</v>
      </c>
      <c r="BC94" s="312">
        <v>99</v>
      </c>
      <c r="BD94" s="312">
        <v>99</v>
      </c>
      <c r="BE94" s="312">
        <v>99</v>
      </c>
      <c r="BF94" s="312">
        <v>99</v>
      </c>
      <c r="BG94" s="312">
        <v>99</v>
      </c>
      <c r="BH94" s="312">
        <v>99</v>
      </c>
      <c r="BI94" s="312">
        <v>99</v>
      </c>
      <c r="BJ94" s="312">
        <v>99</v>
      </c>
      <c r="BK94" s="312">
        <v>99</v>
      </c>
      <c r="BL94" s="312">
        <v>99</v>
      </c>
      <c r="BM94" s="312">
        <v>99</v>
      </c>
      <c r="BN94" s="312">
        <v>99</v>
      </c>
      <c r="BO94" s="312">
        <v>99</v>
      </c>
      <c r="BP94" s="312">
        <v>99</v>
      </c>
      <c r="BQ94" s="312">
        <v>99</v>
      </c>
      <c r="BR94" s="246" t="s">
        <v>1183</v>
      </c>
      <c r="BS94" s="246" t="s">
        <v>1183</v>
      </c>
      <c r="BT94" s="246" t="s">
        <v>1183</v>
      </c>
      <c r="BU94" s="246" t="s">
        <v>1183</v>
      </c>
      <c r="BV94" s="246" t="s">
        <v>1183</v>
      </c>
      <c r="BW94" s="246" t="s">
        <v>1183</v>
      </c>
      <c r="BX94" s="246" t="s">
        <v>1183</v>
      </c>
      <c r="BY94" s="246" t="s">
        <v>1183</v>
      </c>
      <c r="BZ94" s="246" t="s">
        <v>1183</v>
      </c>
      <c r="CA94" s="313" t="s">
        <v>903</v>
      </c>
      <c r="CB94" s="246" t="s">
        <v>1183</v>
      </c>
      <c r="CC94" s="246" t="s">
        <v>1183</v>
      </c>
      <c r="CD94" s="313" t="s">
        <v>855</v>
      </c>
      <c r="CE94" s="312" t="s">
        <v>855</v>
      </c>
      <c r="CF94" s="313" t="s">
        <v>1203</v>
      </c>
      <c r="CG94" s="312" t="s">
        <v>855</v>
      </c>
      <c r="CH94" s="313" t="s">
        <v>855</v>
      </c>
      <c r="CI94" s="313" t="s">
        <v>855</v>
      </c>
      <c r="CJ94" s="313" t="s">
        <v>855</v>
      </c>
      <c r="CK94" s="312" t="s">
        <v>855</v>
      </c>
      <c r="CL94" s="312" t="s">
        <v>855</v>
      </c>
      <c r="CM94" s="246" t="s">
        <v>1183</v>
      </c>
    </row>
    <row r="95" spans="1:91" ht="12" hidden="1" customHeight="1">
      <c r="A95" s="256" t="s">
        <v>1064</v>
      </c>
      <c r="B95" s="250" t="s">
        <v>1065</v>
      </c>
      <c r="C95" s="257" t="s">
        <v>843</v>
      </c>
      <c r="D95" s="459" t="s">
        <v>1059</v>
      </c>
      <c r="E95" s="257" t="s">
        <v>1017</v>
      </c>
      <c r="F95" s="459" t="s">
        <v>1049</v>
      </c>
      <c r="G95" s="250"/>
      <c r="H95" s="249"/>
      <c r="I95" s="525">
        <v>44</v>
      </c>
      <c r="J95" s="268">
        <v>16</v>
      </c>
      <c r="K95" s="268">
        <v>26</v>
      </c>
      <c r="L95" s="313" t="s">
        <v>1203</v>
      </c>
      <c r="M95" s="246" t="s">
        <v>1183</v>
      </c>
      <c r="N95" s="246" t="s">
        <v>1183</v>
      </c>
      <c r="O95" s="246" t="s">
        <v>1183</v>
      </c>
      <c r="P95" s="246" t="s">
        <v>1183</v>
      </c>
      <c r="Q95" s="313" t="s">
        <v>855</v>
      </c>
      <c r="R95" s="313" t="s">
        <v>1204</v>
      </c>
      <c r="S95" s="313" t="s">
        <v>856</v>
      </c>
      <c r="T95" s="246" t="s">
        <v>1183</v>
      </c>
      <c r="U95" s="246" t="s">
        <v>1183</v>
      </c>
      <c r="V95" s="246" t="s">
        <v>1183</v>
      </c>
      <c r="W95" s="246" t="s">
        <v>1183</v>
      </c>
      <c r="X95" s="246" t="s">
        <v>1183</v>
      </c>
      <c r="Y95" s="246" t="s">
        <v>1183</v>
      </c>
      <c r="Z95" s="246" t="s">
        <v>1183</v>
      </c>
      <c r="AA95" s="246" t="s">
        <v>1183</v>
      </c>
      <c r="AB95" s="246" t="s">
        <v>1183</v>
      </c>
      <c r="AC95" s="246" t="s">
        <v>1183</v>
      </c>
      <c r="AD95" s="246" t="s">
        <v>1183</v>
      </c>
      <c r="AE95" s="246" t="s">
        <v>1183</v>
      </c>
      <c r="AF95" s="246" t="s">
        <v>1183</v>
      </c>
      <c r="AG95" s="246" t="s">
        <v>1183</v>
      </c>
      <c r="AH95" s="246" t="s">
        <v>1183</v>
      </c>
      <c r="AI95" s="246" t="s">
        <v>1183</v>
      </c>
      <c r="AJ95" s="246" t="s">
        <v>1183</v>
      </c>
      <c r="AK95" s="246" t="s">
        <v>1183</v>
      </c>
      <c r="AL95" s="246" t="s">
        <v>1183</v>
      </c>
      <c r="AM95" s="246" t="s">
        <v>1183</v>
      </c>
      <c r="AN95" s="246" t="s">
        <v>1183</v>
      </c>
      <c r="AO95" s="246" t="s">
        <v>1183</v>
      </c>
      <c r="AP95" s="246" t="s">
        <v>1183</v>
      </c>
      <c r="AQ95" s="246" t="s">
        <v>1183</v>
      </c>
      <c r="AR95" s="246" t="s">
        <v>1183</v>
      </c>
      <c r="AS95" s="246" t="s">
        <v>1183</v>
      </c>
      <c r="AT95" s="246" t="s">
        <v>1183</v>
      </c>
      <c r="AU95" s="246" t="s">
        <v>1183</v>
      </c>
      <c r="AV95" s="246" t="s">
        <v>1183</v>
      </c>
      <c r="AW95" s="246" t="s">
        <v>1183</v>
      </c>
      <c r="AX95" s="246" t="s">
        <v>1183</v>
      </c>
      <c r="AY95" s="246" t="s">
        <v>1183</v>
      </c>
      <c r="AZ95" s="246" t="s">
        <v>1183</v>
      </c>
      <c r="BA95" s="246" t="s">
        <v>1183</v>
      </c>
      <c r="BB95" s="246" t="s">
        <v>1183</v>
      </c>
      <c r="BC95" s="246" t="s">
        <v>1183</v>
      </c>
      <c r="BD95" s="246" t="s">
        <v>1183</v>
      </c>
      <c r="BE95" s="246" t="s">
        <v>1183</v>
      </c>
      <c r="BF95" s="246" t="s">
        <v>1183</v>
      </c>
      <c r="BG95" s="246" t="s">
        <v>1183</v>
      </c>
      <c r="BH95" s="246" t="s">
        <v>1183</v>
      </c>
      <c r="BI95" s="246" t="s">
        <v>1183</v>
      </c>
      <c r="BJ95" s="246" t="s">
        <v>1183</v>
      </c>
      <c r="BK95" s="246" t="s">
        <v>1183</v>
      </c>
      <c r="BL95" s="246" t="s">
        <v>1183</v>
      </c>
      <c r="BM95" s="246" t="s">
        <v>1183</v>
      </c>
      <c r="BN95" s="246" t="s">
        <v>1183</v>
      </c>
      <c r="BO95" s="246" t="s">
        <v>1183</v>
      </c>
      <c r="BP95" s="246" t="s">
        <v>1183</v>
      </c>
      <c r="BQ95" s="246" t="s">
        <v>1183</v>
      </c>
      <c r="BR95" s="246" t="s">
        <v>1183</v>
      </c>
      <c r="BS95" s="313" t="s">
        <v>1204</v>
      </c>
      <c r="BT95" s="246" t="s">
        <v>1183</v>
      </c>
      <c r="BU95" s="246" t="s">
        <v>1183</v>
      </c>
      <c r="BV95" s="246" t="s">
        <v>1183</v>
      </c>
      <c r="BW95" s="246" t="s">
        <v>1183</v>
      </c>
      <c r="BX95" s="246" t="s">
        <v>1183</v>
      </c>
      <c r="BY95" s="246" t="s">
        <v>1183</v>
      </c>
      <c r="BZ95" s="246" t="s">
        <v>1183</v>
      </c>
      <c r="CA95" s="313" t="s">
        <v>903</v>
      </c>
      <c r="CB95" s="246" t="s">
        <v>1183</v>
      </c>
      <c r="CC95" s="246" t="s">
        <v>1183</v>
      </c>
      <c r="CD95" s="313" t="s">
        <v>855</v>
      </c>
      <c r="CE95" s="312" t="s">
        <v>855</v>
      </c>
      <c r="CF95" s="313" t="s">
        <v>1203</v>
      </c>
      <c r="CG95" s="312" t="s">
        <v>855</v>
      </c>
      <c r="CH95" s="313" t="s">
        <v>855</v>
      </c>
      <c r="CI95" s="313" t="s">
        <v>855</v>
      </c>
      <c r="CJ95" s="313" t="s">
        <v>855</v>
      </c>
      <c r="CK95" s="312" t="s">
        <v>855</v>
      </c>
      <c r="CL95" s="312" t="s">
        <v>855</v>
      </c>
      <c r="CM95" s="246" t="s">
        <v>1183</v>
      </c>
    </row>
    <row r="96" spans="1:91" ht="12" hidden="1" customHeight="1">
      <c r="A96" s="256" t="s">
        <v>1064</v>
      </c>
      <c r="B96" s="250" t="s">
        <v>1065</v>
      </c>
      <c r="C96" s="257" t="s">
        <v>843</v>
      </c>
      <c r="D96" s="459" t="s">
        <v>1059</v>
      </c>
      <c r="E96" s="257" t="s">
        <v>1017</v>
      </c>
      <c r="F96" s="459" t="s">
        <v>1049</v>
      </c>
      <c r="G96" s="250" t="s">
        <v>1202</v>
      </c>
      <c r="H96" s="249"/>
      <c r="I96" s="525">
        <v>18</v>
      </c>
      <c r="J96" s="268">
        <v>18</v>
      </c>
      <c r="K96" s="268">
        <v>26</v>
      </c>
      <c r="L96" s="313" t="s">
        <v>1203</v>
      </c>
      <c r="M96" s="246" t="s">
        <v>1183</v>
      </c>
      <c r="N96" s="246" t="s">
        <v>1183</v>
      </c>
      <c r="O96" s="246" t="s">
        <v>1183</v>
      </c>
      <c r="P96" s="246" t="s">
        <v>1183</v>
      </c>
      <c r="Q96" s="313" t="s">
        <v>855</v>
      </c>
      <c r="R96" s="313" t="s">
        <v>1204</v>
      </c>
      <c r="S96" s="313" t="s">
        <v>856</v>
      </c>
      <c r="T96" s="246" t="s">
        <v>1183</v>
      </c>
      <c r="U96" s="246" t="s">
        <v>1183</v>
      </c>
      <c r="V96" s="246" t="s">
        <v>1183</v>
      </c>
      <c r="W96" s="246" t="s">
        <v>1183</v>
      </c>
      <c r="X96" s="246" t="s">
        <v>1183</v>
      </c>
      <c r="Y96" s="246" t="s">
        <v>1183</v>
      </c>
      <c r="Z96" s="246" t="s">
        <v>1183</v>
      </c>
      <c r="AA96" s="246" t="s">
        <v>1183</v>
      </c>
      <c r="AB96" s="246" t="s">
        <v>1183</v>
      </c>
      <c r="AC96" s="246" t="s">
        <v>1183</v>
      </c>
      <c r="AD96" s="246" t="s">
        <v>1183</v>
      </c>
      <c r="AE96" s="246" t="s">
        <v>1183</v>
      </c>
      <c r="AF96" s="246" t="s">
        <v>1183</v>
      </c>
      <c r="AG96" s="246" t="s">
        <v>1183</v>
      </c>
      <c r="AH96" s="246" t="s">
        <v>1183</v>
      </c>
      <c r="AI96" s="246" t="s">
        <v>1183</v>
      </c>
      <c r="AJ96" s="246" t="s">
        <v>1183</v>
      </c>
      <c r="AK96" s="246" t="s">
        <v>1183</v>
      </c>
      <c r="AL96" s="246" t="s">
        <v>1183</v>
      </c>
      <c r="AM96" s="246" t="s">
        <v>1183</v>
      </c>
      <c r="AN96" s="246" t="s">
        <v>1183</v>
      </c>
      <c r="AO96" s="246" t="s">
        <v>1183</v>
      </c>
      <c r="AP96" s="246" t="s">
        <v>1183</v>
      </c>
      <c r="AQ96" s="246" t="s">
        <v>1183</v>
      </c>
      <c r="AR96" s="246" t="s">
        <v>1183</v>
      </c>
      <c r="AS96" s="246" t="s">
        <v>1183</v>
      </c>
      <c r="AT96" s="246" t="s">
        <v>1183</v>
      </c>
      <c r="AU96" s="246" t="s">
        <v>1183</v>
      </c>
      <c r="AV96" s="246" t="s">
        <v>1183</v>
      </c>
      <c r="AW96" s="246" t="s">
        <v>1183</v>
      </c>
      <c r="AX96" s="246" t="s">
        <v>1183</v>
      </c>
      <c r="AY96" s="246" t="s">
        <v>1183</v>
      </c>
      <c r="AZ96" s="246" t="s">
        <v>1183</v>
      </c>
      <c r="BA96" s="246" t="s">
        <v>1183</v>
      </c>
      <c r="BB96" s="246" t="s">
        <v>1183</v>
      </c>
      <c r="BC96" s="246" t="s">
        <v>1183</v>
      </c>
      <c r="BD96" s="246" t="s">
        <v>1183</v>
      </c>
      <c r="BE96" s="246" t="s">
        <v>1183</v>
      </c>
      <c r="BF96" s="246" t="s">
        <v>1183</v>
      </c>
      <c r="BG96" s="246" t="s">
        <v>1183</v>
      </c>
      <c r="BH96" s="246" t="s">
        <v>1183</v>
      </c>
      <c r="BI96" s="246" t="s">
        <v>1183</v>
      </c>
      <c r="BJ96" s="246" t="s">
        <v>1183</v>
      </c>
      <c r="BK96" s="246" t="s">
        <v>1183</v>
      </c>
      <c r="BL96" s="246" t="s">
        <v>1183</v>
      </c>
      <c r="BM96" s="246" t="s">
        <v>1183</v>
      </c>
      <c r="BN96" s="246" t="s">
        <v>1183</v>
      </c>
      <c r="BO96" s="246" t="s">
        <v>1183</v>
      </c>
      <c r="BP96" s="246" t="s">
        <v>1183</v>
      </c>
      <c r="BQ96" s="246" t="s">
        <v>1183</v>
      </c>
      <c r="BR96" s="246" t="s">
        <v>1183</v>
      </c>
      <c r="BS96" s="246" t="s">
        <v>1183</v>
      </c>
      <c r="BT96" s="246" t="s">
        <v>1183</v>
      </c>
      <c r="BU96" s="246" t="s">
        <v>1183</v>
      </c>
      <c r="BV96" s="246" t="s">
        <v>1183</v>
      </c>
      <c r="BW96" s="246" t="s">
        <v>1183</v>
      </c>
      <c r="BX96" s="246" t="s">
        <v>1183</v>
      </c>
      <c r="BY96" s="246" t="s">
        <v>1183</v>
      </c>
      <c r="BZ96" s="246" t="s">
        <v>1183</v>
      </c>
      <c r="CA96" s="313" t="s">
        <v>903</v>
      </c>
      <c r="CB96" s="246" t="s">
        <v>1183</v>
      </c>
      <c r="CC96" s="246" t="s">
        <v>1183</v>
      </c>
      <c r="CD96" s="313" t="s">
        <v>855</v>
      </c>
      <c r="CE96" s="312" t="s">
        <v>855</v>
      </c>
      <c r="CF96" s="313" t="s">
        <v>1203</v>
      </c>
      <c r="CG96" s="312" t="s">
        <v>855</v>
      </c>
      <c r="CH96" s="313" t="s">
        <v>855</v>
      </c>
      <c r="CI96" s="313" t="s">
        <v>855</v>
      </c>
      <c r="CJ96" s="313" t="s">
        <v>855</v>
      </c>
      <c r="CK96" s="312" t="s">
        <v>855</v>
      </c>
      <c r="CL96" s="312" t="s">
        <v>855</v>
      </c>
      <c r="CM96" s="246" t="s">
        <v>1183</v>
      </c>
    </row>
    <row r="97" spans="1:91" ht="12" hidden="1" customHeight="1">
      <c r="A97" s="256" t="s">
        <v>1064</v>
      </c>
      <c r="B97" s="250" t="s">
        <v>1065</v>
      </c>
      <c r="C97" s="257">
        <v>1</v>
      </c>
      <c r="D97" s="250" t="s">
        <v>1012</v>
      </c>
      <c r="E97" s="257" t="s">
        <v>1018</v>
      </c>
      <c r="F97" s="250" t="s">
        <v>1050</v>
      </c>
      <c r="G97" s="250"/>
      <c r="H97" s="249"/>
      <c r="I97" s="525">
        <v>16</v>
      </c>
      <c r="J97" s="268">
        <v>16</v>
      </c>
      <c r="K97" s="268">
        <v>26</v>
      </c>
      <c r="L97" s="313" t="s">
        <v>1203</v>
      </c>
      <c r="M97" s="246" t="s">
        <v>1183</v>
      </c>
      <c r="N97" s="246" t="s">
        <v>1183</v>
      </c>
      <c r="O97" s="246" t="s">
        <v>1183</v>
      </c>
      <c r="P97" s="246" t="s">
        <v>1183</v>
      </c>
      <c r="Q97" s="313" t="s">
        <v>855</v>
      </c>
      <c r="R97" s="313" t="s">
        <v>1204</v>
      </c>
      <c r="S97" s="313" t="s">
        <v>856</v>
      </c>
      <c r="T97" s="246" t="s">
        <v>1183</v>
      </c>
      <c r="U97" s="246" t="s">
        <v>1183</v>
      </c>
      <c r="V97" s="246" t="s">
        <v>1183</v>
      </c>
      <c r="W97" s="246" t="s">
        <v>1183</v>
      </c>
      <c r="X97" s="312">
        <v>99</v>
      </c>
      <c r="Y97" s="312">
        <v>99</v>
      </c>
      <c r="Z97" s="312">
        <v>99</v>
      </c>
      <c r="AA97" s="312">
        <v>99</v>
      </c>
      <c r="AB97" s="312">
        <v>99</v>
      </c>
      <c r="AC97" s="312">
        <v>99</v>
      </c>
      <c r="AD97" s="312">
        <v>99</v>
      </c>
      <c r="AE97" s="312">
        <v>99</v>
      </c>
      <c r="AF97" s="312">
        <v>99</v>
      </c>
      <c r="AG97" s="312">
        <v>99</v>
      </c>
      <c r="AH97" s="312">
        <v>99</v>
      </c>
      <c r="AI97" s="312">
        <v>99</v>
      </c>
      <c r="AJ97" s="312">
        <v>99</v>
      </c>
      <c r="AK97" s="312">
        <v>99</v>
      </c>
      <c r="AL97" s="312">
        <v>99</v>
      </c>
      <c r="AM97" s="312">
        <v>99</v>
      </c>
      <c r="AN97" s="312">
        <v>99</v>
      </c>
      <c r="AO97" s="312">
        <v>99</v>
      </c>
      <c r="AP97" s="312">
        <v>99</v>
      </c>
      <c r="AQ97" s="312">
        <v>99</v>
      </c>
      <c r="AR97" s="312">
        <v>99</v>
      </c>
      <c r="AS97" s="312">
        <v>99</v>
      </c>
      <c r="AT97" s="312">
        <v>99</v>
      </c>
      <c r="AU97" s="312">
        <v>99</v>
      </c>
      <c r="AV97" s="312">
        <v>99</v>
      </c>
      <c r="AW97" s="312">
        <v>99</v>
      </c>
      <c r="AX97" s="312">
        <v>99</v>
      </c>
      <c r="AY97" s="312">
        <v>99</v>
      </c>
      <c r="AZ97" s="312">
        <v>99</v>
      </c>
      <c r="BA97" s="312">
        <v>99</v>
      </c>
      <c r="BB97" s="312">
        <v>99</v>
      </c>
      <c r="BC97" s="312">
        <v>99</v>
      </c>
      <c r="BD97" s="312">
        <v>99</v>
      </c>
      <c r="BE97" s="312">
        <v>99</v>
      </c>
      <c r="BF97" s="312">
        <v>99</v>
      </c>
      <c r="BG97" s="312">
        <v>99</v>
      </c>
      <c r="BH97" s="312">
        <v>99</v>
      </c>
      <c r="BI97" s="312">
        <v>99</v>
      </c>
      <c r="BJ97" s="312">
        <v>99</v>
      </c>
      <c r="BK97" s="312">
        <v>99</v>
      </c>
      <c r="BL97" s="312">
        <v>99</v>
      </c>
      <c r="BM97" s="312">
        <v>99</v>
      </c>
      <c r="BN97" s="312">
        <v>99</v>
      </c>
      <c r="BO97" s="312">
        <v>99</v>
      </c>
      <c r="BP97" s="312">
        <v>99</v>
      </c>
      <c r="BQ97" s="312">
        <v>99</v>
      </c>
      <c r="BR97" s="246" t="s">
        <v>1183</v>
      </c>
      <c r="BS97" s="313" t="s">
        <v>1204</v>
      </c>
      <c r="BT97" s="246" t="s">
        <v>1183</v>
      </c>
      <c r="BU97" s="246" t="s">
        <v>1183</v>
      </c>
      <c r="BV97" s="246" t="s">
        <v>1183</v>
      </c>
      <c r="BW97" s="246" t="s">
        <v>1183</v>
      </c>
      <c r="BX97" s="246" t="s">
        <v>1183</v>
      </c>
      <c r="BY97" s="246" t="s">
        <v>1183</v>
      </c>
      <c r="BZ97" s="246" t="s">
        <v>1183</v>
      </c>
      <c r="CA97" s="313" t="s">
        <v>903</v>
      </c>
      <c r="CB97" s="246" t="s">
        <v>1183</v>
      </c>
      <c r="CC97" s="246" t="s">
        <v>1183</v>
      </c>
      <c r="CD97" s="313" t="s">
        <v>855</v>
      </c>
      <c r="CE97" s="312" t="s">
        <v>855</v>
      </c>
      <c r="CF97" s="313" t="s">
        <v>1203</v>
      </c>
      <c r="CG97" s="312" t="s">
        <v>855</v>
      </c>
      <c r="CH97" s="313" t="s">
        <v>855</v>
      </c>
      <c r="CI97" s="313" t="s">
        <v>855</v>
      </c>
      <c r="CJ97" s="313" t="s">
        <v>855</v>
      </c>
      <c r="CK97" s="312" t="s">
        <v>855</v>
      </c>
      <c r="CL97" s="312" t="s">
        <v>855</v>
      </c>
      <c r="CM97" s="246" t="s">
        <v>1183</v>
      </c>
    </row>
    <row r="98" spans="1:91" ht="12" hidden="1" customHeight="1">
      <c r="A98" s="256" t="s">
        <v>1064</v>
      </c>
      <c r="B98" s="250" t="s">
        <v>1065</v>
      </c>
      <c r="C98" s="257">
        <v>3</v>
      </c>
      <c r="D98" s="250" t="s">
        <v>1054</v>
      </c>
      <c r="E98" s="257" t="s">
        <v>1018</v>
      </c>
      <c r="F98" s="250" t="s">
        <v>1050</v>
      </c>
      <c r="G98" s="250"/>
      <c r="H98" s="249"/>
      <c r="I98" s="525">
        <v>16</v>
      </c>
      <c r="J98" s="268">
        <v>16</v>
      </c>
      <c r="K98" s="268">
        <v>26</v>
      </c>
      <c r="L98" s="313" t="s">
        <v>1203</v>
      </c>
      <c r="M98" s="246" t="s">
        <v>1183</v>
      </c>
      <c r="N98" s="246" t="s">
        <v>1183</v>
      </c>
      <c r="O98" s="246" t="s">
        <v>1183</v>
      </c>
      <c r="P98" s="246" t="s">
        <v>1183</v>
      </c>
      <c r="Q98" s="313" t="s">
        <v>855</v>
      </c>
      <c r="R98" s="313" t="s">
        <v>1204</v>
      </c>
      <c r="S98" s="313" t="s">
        <v>856</v>
      </c>
      <c r="T98" s="246" t="s">
        <v>1183</v>
      </c>
      <c r="U98" s="246" t="s">
        <v>1183</v>
      </c>
      <c r="V98" s="246" t="s">
        <v>1183</v>
      </c>
      <c r="W98" s="246" t="s">
        <v>1183</v>
      </c>
      <c r="X98" s="312">
        <v>99</v>
      </c>
      <c r="Y98" s="312">
        <v>99</v>
      </c>
      <c r="Z98" s="312">
        <v>99</v>
      </c>
      <c r="AA98" s="312">
        <v>99</v>
      </c>
      <c r="AB98" s="312">
        <v>99</v>
      </c>
      <c r="AC98" s="312">
        <v>99</v>
      </c>
      <c r="AD98" s="312">
        <v>99</v>
      </c>
      <c r="AE98" s="312">
        <v>99</v>
      </c>
      <c r="AF98" s="312">
        <v>99</v>
      </c>
      <c r="AG98" s="312">
        <v>99</v>
      </c>
      <c r="AH98" s="312">
        <v>99</v>
      </c>
      <c r="AI98" s="312">
        <v>99</v>
      </c>
      <c r="AJ98" s="312">
        <v>99</v>
      </c>
      <c r="AK98" s="312">
        <v>99</v>
      </c>
      <c r="AL98" s="312">
        <v>99</v>
      </c>
      <c r="AM98" s="312">
        <v>99</v>
      </c>
      <c r="AN98" s="312">
        <v>99</v>
      </c>
      <c r="AO98" s="312">
        <v>99</v>
      </c>
      <c r="AP98" s="312">
        <v>99</v>
      </c>
      <c r="AQ98" s="312">
        <v>99</v>
      </c>
      <c r="AR98" s="312">
        <v>99</v>
      </c>
      <c r="AS98" s="312">
        <v>99</v>
      </c>
      <c r="AT98" s="312">
        <v>99</v>
      </c>
      <c r="AU98" s="312">
        <v>99</v>
      </c>
      <c r="AV98" s="312">
        <v>99</v>
      </c>
      <c r="AW98" s="312">
        <v>99</v>
      </c>
      <c r="AX98" s="312">
        <v>99</v>
      </c>
      <c r="AY98" s="312">
        <v>99</v>
      </c>
      <c r="AZ98" s="312">
        <v>99</v>
      </c>
      <c r="BA98" s="312">
        <v>99</v>
      </c>
      <c r="BB98" s="312">
        <v>99</v>
      </c>
      <c r="BC98" s="312">
        <v>99</v>
      </c>
      <c r="BD98" s="312">
        <v>99</v>
      </c>
      <c r="BE98" s="312">
        <v>99</v>
      </c>
      <c r="BF98" s="312">
        <v>99</v>
      </c>
      <c r="BG98" s="312">
        <v>99</v>
      </c>
      <c r="BH98" s="312">
        <v>99</v>
      </c>
      <c r="BI98" s="312">
        <v>99</v>
      </c>
      <c r="BJ98" s="312">
        <v>99</v>
      </c>
      <c r="BK98" s="312">
        <v>99</v>
      </c>
      <c r="BL98" s="312">
        <v>99</v>
      </c>
      <c r="BM98" s="312">
        <v>99</v>
      </c>
      <c r="BN98" s="312">
        <v>99</v>
      </c>
      <c r="BO98" s="312">
        <v>99</v>
      </c>
      <c r="BP98" s="312">
        <v>99</v>
      </c>
      <c r="BQ98" s="312">
        <v>99</v>
      </c>
      <c r="BR98" s="246" t="s">
        <v>1183</v>
      </c>
      <c r="BS98" s="313" t="s">
        <v>1204</v>
      </c>
      <c r="BT98" s="246" t="s">
        <v>1183</v>
      </c>
      <c r="BU98" s="246" t="s">
        <v>1183</v>
      </c>
      <c r="BV98" s="246" t="s">
        <v>1183</v>
      </c>
      <c r="BW98" s="246" t="s">
        <v>1183</v>
      </c>
      <c r="BX98" s="246" t="s">
        <v>1183</v>
      </c>
      <c r="BY98" s="246" t="s">
        <v>1183</v>
      </c>
      <c r="BZ98" s="246" t="s">
        <v>1183</v>
      </c>
      <c r="CA98" s="313" t="s">
        <v>903</v>
      </c>
      <c r="CB98" s="246" t="s">
        <v>1183</v>
      </c>
      <c r="CC98" s="246" t="s">
        <v>1183</v>
      </c>
      <c r="CD98" s="313" t="s">
        <v>855</v>
      </c>
      <c r="CE98" s="312" t="s">
        <v>855</v>
      </c>
      <c r="CF98" s="313" t="s">
        <v>1203</v>
      </c>
      <c r="CG98" s="312" t="s">
        <v>855</v>
      </c>
      <c r="CH98" s="313" t="s">
        <v>855</v>
      </c>
      <c r="CI98" s="313" t="s">
        <v>855</v>
      </c>
      <c r="CJ98" s="313" t="s">
        <v>855</v>
      </c>
      <c r="CK98" s="312" t="s">
        <v>855</v>
      </c>
      <c r="CL98" s="312" t="s">
        <v>855</v>
      </c>
      <c r="CM98" s="246" t="s">
        <v>1183</v>
      </c>
    </row>
    <row r="99" spans="1:91" ht="12" hidden="1" customHeight="1">
      <c r="A99" s="256" t="s">
        <v>1064</v>
      </c>
      <c r="B99" s="250" t="s">
        <v>1065</v>
      </c>
      <c r="C99" s="257" t="s">
        <v>945</v>
      </c>
      <c r="D99" s="250" t="s">
        <v>1188</v>
      </c>
      <c r="E99" s="257" t="s">
        <v>1018</v>
      </c>
      <c r="F99" s="250" t="s">
        <v>1050</v>
      </c>
      <c r="G99" s="250"/>
      <c r="H99" s="249"/>
      <c r="I99" s="525">
        <v>17</v>
      </c>
      <c r="J99" s="268">
        <v>17</v>
      </c>
      <c r="K99" s="268">
        <v>26</v>
      </c>
      <c r="L99" s="246" t="s">
        <v>1183</v>
      </c>
      <c r="M99" s="246" t="s">
        <v>1183</v>
      </c>
      <c r="N99" s="313" t="s">
        <v>856</v>
      </c>
      <c r="O99" s="246" t="s">
        <v>1183</v>
      </c>
      <c r="P99" s="246" t="s">
        <v>1183</v>
      </c>
      <c r="Q99" s="313" t="s">
        <v>855</v>
      </c>
      <c r="R99" s="313" t="s">
        <v>1205</v>
      </c>
      <c r="S99" s="313" t="s">
        <v>856</v>
      </c>
      <c r="T99" s="246" t="s">
        <v>1183</v>
      </c>
      <c r="U99" s="246" t="s">
        <v>1183</v>
      </c>
      <c r="V99" s="246" t="s">
        <v>1183</v>
      </c>
      <c r="W99" s="246" t="s">
        <v>1183</v>
      </c>
      <c r="X99" s="312">
        <v>99</v>
      </c>
      <c r="Y99" s="312">
        <v>99</v>
      </c>
      <c r="Z99" s="312">
        <v>99</v>
      </c>
      <c r="AA99" s="312">
        <v>99</v>
      </c>
      <c r="AB99" s="312">
        <v>99</v>
      </c>
      <c r="AC99" s="312">
        <v>99</v>
      </c>
      <c r="AD99" s="312">
        <v>99</v>
      </c>
      <c r="AE99" s="312">
        <v>99</v>
      </c>
      <c r="AF99" s="312">
        <v>99</v>
      </c>
      <c r="AG99" s="312">
        <v>99</v>
      </c>
      <c r="AH99" s="312">
        <v>99</v>
      </c>
      <c r="AI99" s="312">
        <v>99</v>
      </c>
      <c r="AJ99" s="312">
        <v>99</v>
      </c>
      <c r="AK99" s="312">
        <v>99</v>
      </c>
      <c r="AL99" s="312">
        <v>99</v>
      </c>
      <c r="AM99" s="312">
        <v>99</v>
      </c>
      <c r="AN99" s="312">
        <v>99</v>
      </c>
      <c r="AO99" s="312">
        <v>99</v>
      </c>
      <c r="AP99" s="312">
        <v>99</v>
      </c>
      <c r="AQ99" s="312">
        <v>99</v>
      </c>
      <c r="AR99" s="312">
        <v>99</v>
      </c>
      <c r="AS99" s="312">
        <v>99</v>
      </c>
      <c r="AT99" s="312">
        <v>99</v>
      </c>
      <c r="AU99" s="312">
        <v>99</v>
      </c>
      <c r="AV99" s="312">
        <v>99</v>
      </c>
      <c r="AW99" s="312">
        <v>99</v>
      </c>
      <c r="AX99" s="312">
        <v>99</v>
      </c>
      <c r="AY99" s="312">
        <v>99</v>
      </c>
      <c r="AZ99" s="312">
        <v>99</v>
      </c>
      <c r="BA99" s="312">
        <v>99</v>
      </c>
      <c r="BB99" s="312">
        <v>99</v>
      </c>
      <c r="BC99" s="312">
        <v>99</v>
      </c>
      <c r="BD99" s="312">
        <v>99</v>
      </c>
      <c r="BE99" s="312">
        <v>99</v>
      </c>
      <c r="BF99" s="312">
        <v>99</v>
      </c>
      <c r="BG99" s="312">
        <v>99</v>
      </c>
      <c r="BH99" s="312">
        <v>99</v>
      </c>
      <c r="BI99" s="312">
        <v>99</v>
      </c>
      <c r="BJ99" s="312">
        <v>99</v>
      </c>
      <c r="BK99" s="312">
        <v>99</v>
      </c>
      <c r="BL99" s="312">
        <v>99</v>
      </c>
      <c r="BM99" s="312">
        <v>99</v>
      </c>
      <c r="BN99" s="312">
        <v>99</v>
      </c>
      <c r="BO99" s="312">
        <v>99</v>
      </c>
      <c r="BP99" s="312">
        <v>99</v>
      </c>
      <c r="BQ99" s="312">
        <v>99</v>
      </c>
      <c r="BR99" s="246" t="s">
        <v>1183</v>
      </c>
      <c r="BS99" s="313" t="s">
        <v>1204</v>
      </c>
      <c r="BT99" s="246" t="s">
        <v>1183</v>
      </c>
      <c r="BU99" s="246" t="s">
        <v>1183</v>
      </c>
      <c r="BV99" s="246" t="s">
        <v>1183</v>
      </c>
      <c r="BW99" s="246" t="s">
        <v>1183</v>
      </c>
      <c r="BX99" s="246" t="s">
        <v>1183</v>
      </c>
      <c r="BY99" s="246" t="s">
        <v>1183</v>
      </c>
      <c r="BZ99" s="246" t="s">
        <v>1183</v>
      </c>
      <c r="CA99" s="313" t="s">
        <v>903</v>
      </c>
      <c r="CB99" s="246" t="s">
        <v>1183</v>
      </c>
      <c r="CC99" s="246" t="s">
        <v>1183</v>
      </c>
      <c r="CD99" s="313" t="s">
        <v>855</v>
      </c>
      <c r="CE99" s="312" t="s">
        <v>855</v>
      </c>
      <c r="CF99" s="313" t="s">
        <v>1203</v>
      </c>
      <c r="CG99" s="312" t="s">
        <v>855</v>
      </c>
      <c r="CH99" s="313" t="s">
        <v>855</v>
      </c>
      <c r="CI99" s="313" t="s">
        <v>855</v>
      </c>
      <c r="CJ99" s="313" t="s">
        <v>855</v>
      </c>
      <c r="CK99" s="312" t="s">
        <v>855</v>
      </c>
      <c r="CL99" s="312" t="s">
        <v>855</v>
      </c>
      <c r="CM99" s="246" t="s">
        <v>1183</v>
      </c>
    </row>
    <row r="100" spans="1:91" ht="12" hidden="1" customHeight="1">
      <c r="A100" s="256" t="s">
        <v>1064</v>
      </c>
      <c r="B100" s="250" t="s">
        <v>1065</v>
      </c>
      <c r="C100" s="257">
        <v>4</v>
      </c>
      <c r="D100" s="250" t="s">
        <v>1189</v>
      </c>
      <c r="E100" s="257" t="s">
        <v>1018</v>
      </c>
      <c r="F100" s="250" t="s">
        <v>1050</v>
      </c>
      <c r="G100" s="250"/>
      <c r="H100" s="249"/>
      <c r="I100" s="525">
        <v>17</v>
      </c>
      <c r="J100" s="268">
        <v>17</v>
      </c>
      <c r="K100" s="268">
        <v>26</v>
      </c>
      <c r="L100" s="246" t="s">
        <v>1183</v>
      </c>
      <c r="M100" s="246" t="s">
        <v>1183</v>
      </c>
      <c r="N100" s="313" t="s">
        <v>856</v>
      </c>
      <c r="O100" s="246" t="s">
        <v>1183</v>
      </c>
      <c r="P100" s="246" t="s">
        <v>1183</v>
      </c>
      <c r="Q100" s="313" t="s">
        <v>855</v>
      </c>
      <c r="R100" s="313" t="s">
        <v>1205</v>
      </c>
      <c r="S100" s="313" t="s">
        <v>856</v>
      </c>
      <c r="T100" s="246" t="s">
        <v>1183</v>
      </c>
      <c r="U100" s="246" t="s">
        <v>1183</v>
      </c>
      <c r="V100" s="246" t="s">
        <v>1183</v>
      </c>
      <c r="W100" s="246" t="s">
        <v>1183</v>
      </c>
      <c r="X100" s="312">
        <v>99</v>
      </c>
      <c r="Y100" s="312">
        <v>99</v>
      </c>
      <c r="Z100" s="312">
        <v>99</v>
      </c>
      <c r="AA100" s="312">
        <v>99</v>
      </c>
      <c r="AB100" s="312">
        <v>99</v>
      </c>
      <c r="AC100" s="312">
        <v>99</v>
      </c>
      <c r="AD100" s="312">
        <v>99</v>
      </c>
      <c r="AE100" s="312">
        <v>99</v>
      </c>
      <c r="AF100" s="312">
        <v>99</v>
      </c>
      <c r="AG100" s="312">
        <v>99</v>
      </c>
      <c r="AH100" s="312">
        <v>99</v>
      </c>
      <c r="AI100" s="312">
        <v>99</v>
      </c>
      <c r="AJ100" s="312">
        <v>99</v>
      </c>
      <c r="AK100" s="312">
        <v>99</v>
      </c>
      <c r="AL100" s="312">
        <v>99</v>
      </c>
      <c r="AM100" s="312">
        <v>99</v>
      </c>
      <c r="AN100" s="312">
        <v>99</v>
      </c>
      <c r="AO100" s="312">
        <v>99</v>
      </c>
      <c r="AP100" s="312">
        <v>99</v>
      </c>
      <c r="AQ100" s="312">
        <v>99</v>
      </c>
      <c r="AR100" s="312">
        <v>99</v>
      </c>
      <c r="AS100" s="312">
        <v>99</v>
      </c>
      <c r="AT100" s="312">
        <v>99</v>
      </c>
      <c r="AU100" s="312">
        <v>99</v>
      </c>
      <c r="AV100" s="312">
        <v>99</v>
      </c>
      <c r="AW100" s="312">
        <v>99</v>
      </c>
      <c r="AX100" s="312">
        <v>99</v>
      </c>
      <c r="AY100" s="312">
        <v>99</v>
      </c>
      <c r="AZ100" s="312">
        <v>99</v>
      </c>
      <c r="BA100" s="312">
        <v>99</v>
      </c>
      <c r="BB100" s="312">
        <v>99</v>
      </c>
      <c r="BC100" s="312">
        <v>99</v>
      </c>
      <c r="BD100" s="312">
        <v>99</v>
      </c>
      <c r="BE100" s="312">
        <v>99</v>
      </c>
      <c r="BF100" s="312">
        <v>99</v>
      </c>
      <c r="BG100" s="312">
        <v>99</v>
      </c>
      <c r="BH100" s="312">
        <v>99</v>
      </c>
      <c r="BI100" s="312">
        <v>99</v>
      </c>
      <c r="BJ100" s="312">
        <v>99</v>
      </c>
      <c r="BK100" s="312">
        <v>99</v>
      </c>
      <c r="BL100" s="312">
        <v>99</v>
      </c>
      <c r="BM100" s="312">
        <v>99</v>
      </c>
      <c r="BN100" s="312">
        <v>99</v>
      </c>
      <c r="BO100" s="312">
        <v>99</v>
      </c>
      <c r="BP100" s="312">
        <v>99</v>
      </c>
      <c r="BQ100" s="312">
        <v>99</v>
      </c>
      <c r="BR100" s="246" t="s">
        <v>1183</v>
      </c>
      <c r="BS100" s="313" t="s">
        <v>1204</v>
      </c>
      <c r="BT100" s="246" t="s">
        <v>1183</v>
      </c>
      <c r="BU100" s="246" t="s">
        <v>1183</v>
      </c>
      <c r="BV100" s="246" t="s">
        <v>1183</v>
      </c>
      <c r="BW100" s="246" t="s">
        <v>1183</v>
      </c>
      <c r="BX100" s="246" t="s">
        <v>1183</v>
      </c>
      <c r="BY100" s="246" t="s">
        <v>1183</v>
      </c>
      <c r="BZ100" s="246" t="s">
        <v>1183</v>
      </c>
      <c r="CA100" s="313" t="s">
        <v>903</v>
      </c>
      <c r="CB100" s="246" t="s">
        <v>1183</v>
      </c>
      <c r="CC100" s="246" t="s">
        <v>1183</v>
      </c>
      <c r="CD100" s="313" t="s">
        <v>855</v>
      </c>
      <c r="CE100" s="312" t="s">
        <v>855</v>
      </c>
      <c r="CF100" s="313" t="s">
        <v>1203</v>
      </c>
      <c r="CG100" s="312" t="s">
        <v>855</v>
      </c>
      <c r="CH100" s="313" t="s">
        <v>855</v>
      </c>
      <c r="CI100" s="313" t="s">
        <v>855</v>
      </c>
      <c r="CJ100" s="313" t="s">
        <v>855</v>
      </c>
      <c r="CK100" s="312" t="s">
        <v>855</v>
      </c>
      <c r="CL100" s="312" t="s">
        <v>855</v>
      </c>
      <c r="CM100" s="246" t="s">
        <v>1183</v>
      </c>
    </row>
    <row r="101" spans="1:91" ht="12" hidden="1" customHeight="1">
      <c r="A101" s="256" t="s">
        <v>1064</v>
      </c>
      <c r="B101" s="250" t="s">
        <v>1065</v>
      </c>
      <c r="C101" s="257" t="s">
        <v>949</v>
      </c>
      <c r="D101" s="250" t="s">
        <v>1055</v>
      </c>
      <c r="E101" s="257" t="s">
        <v>1018</v>
      </c>
      <c r="F101" s="250" t="s">
        <v>1050</v>
      </c>
      <c r="G101" s="250"/>
      <c r="H101" s="249"/>
      <c r="I101" s="525">
        <v>35</v>
      </c>
      <c r="J101" s="268">
        <v>35</v>
      </c>
      <c r="K101" s="268">
        <v>30</v>
      </c>
      <c r="L101" s="246" t="s">
        <v>1183</v>
      </c>
      <c r="M101" s="246" t="s">
        <v>1183</v>
      </c>
      <c r="N101" s="246" t="s">
        <v>1183</v>
      </c>
      <c r="O101" s="246" t="s">
        <v>1183</v>
      </c>
      <c r="P101" s="246" t="s">
        <v>1183</v>
      </c>
      <c r="Q101" s="246" t="s">
        <v>1183</v>
      </c>
      <c r="R101" s="246" t="s">
        <v>1183</v>
      </c>
      <c r="S101" s="246" t="s">
        <v>1183</v>
      </c>
      <c r="T101" s="246" t="s">
        <v>1183</v>
      </c>
      <c r="U101" s="246" t="s">
        <v>1183</v>
      </c>
      <c r="V101" s="246" t="s">
        <v>1183</v>
      </c>
      <c r="W101" s="246" t="s">
        <v>1183</v>
      </c>
      <c r="X101" s="312">
        <v>99</v>
      </c>
      <c r="Y101" s="312">
        <v>99</v>
      </c>
      <c r="Z101" s="312">
        <v>99</v>
      </c>
      <c r="AA101" s="312">
        <v>99</v>
      </c>
      <c r="AB101" s="312">
        <v>99</v>
      </c>
      <c r="AC101" s="312">
        <v>99</v>
      </c>
      <c r="AD101" s="312">
        <v>99</v>
      </c>
      <c r="AE101" s="312">
        <v>99</v>
      </c>
      <c r="AF101" s="312">
        <v>99</v>
      </c>
      <c r="AG101" s="312">
        <v>99</v>
      </c>
      <c r="AH101" s="312">
        <v>99</v>
      </c>
      <c r="AI101" s="312">
        <v>99</v>
      </c>
      <c r="AJ101" s="312">
        <v>99</v>
      </c>
      <c r="AK101" s="312">
        <v>99</v>
      </c>
      <c r="AL101" s="312">
        <v>99</v>
      </c>
      <c r="AM101" s="312">
        <v>99</v>
      </c>
      <c r="AN101" s="312">
        <v>99</v>
      </c>
      <c r="AO101" s="312">
        <v>99</v>
      </c>
      <c r="AP101" s="312">
        <v>99</v>
      </c>
      <c r="AQ101" s="312">
        <v>99</v>
      </c>
      <c r="AR101" s="312">
        <v>99</v>
      </c>
      <c r="AS101" s="312">
        <v>99</v>
      </c>
      <c r="AT101" s="312">
        <v>99</v>
      </c>
      <c r="AU101" s="312">
        <v>99</v>
      </c>
      <c r="AV101" s="312">
        <v>99</v>
      </c>
      <c r="AW101" s="312">
        <v>99</v>
      </c>
      <c r="AX101" s="312">
        <v>99</v>
      </c>
      <c r="AY101" s="312">
        <v>99</v>
      </c>
      <c r="AZ101" s="312">
        <v>99</v>
      </c>
      <c r="BA101" s="312">
        <v>99</v>
      </c>
      <c r="BB101" s="312">
        <v>99</v>
      </c>
      <c r="BC101" s="312">
        <v>99</v>
      </c>
      <c r="BD101" s="313" t="s">
        <v>855</v>
      </c>
      <c r="BE101" s="313" t="s">
        <v>855</v>
      </c>
      <c r="BF101" s="313" t="s">
        <v>855</v>
      </c>
      <c r="BG101" s="313" t="s">
        <v>855</v>
      </c>
      <c r="BH101" s="313" t="s">
        <v>855</v>
      </c>
      <c r="BI101" s="313" t="s">
        <v>855</v>
      </c>
      <c r="BJ101" s="313" t="s">
        <v>855</v>
      </c>
      <c r="BK101" s="313" t="s">
        <v>855</v>
      </c>
      <c r="BL101" s="313" t="s">
        <v>855</v>
      </c>
      <c r="BM101" s="313" t="s">
        <v>855</v>
      </c>
      <c r="BN101" s="313" t="s">
        <v>855</v>
      </c>
      <c r="BO101" s="313" t="s">
        <v>855</v>
      </c>
      <c r="BP101" s="313" t="s">
        <v>855</v>
      </c>
      <c r="BQ101" s="313" t="s">
        <v>855</v>
      </c>
      <c r="BR101" s="246" t="s">
        <v>1183</v>
      </c>
      <c r="BS101" s="246" t="s">
        <v>1183</v>
      </c>
      <c r="BT101" s="246" t="s">
        <v>1183</v>
      </c>
      <c r="BU101" s="246" t="s">
        <v>1183</v>
      </c>
      <c r="BV101" s="246" t="s">
        <v>1183</v>
      </c>
      <c r="BW101" s="246" t="s">
        <v>1183</v>
      </c>
      <c r="BX101" s="246" t="s">
        <v>1183</v>
      </c>
      <c r="BY101" s="246" t="s">
        <v>1183</v>
      </c>
      <c r="BZ101" s="246" t="s">
        <v>1183</v>
      </c>
      <c r="CA101" s="313" t="s">
        <v>903</v>
      </c>
      <c r="CB101" s="246" t="s">
        <v>1183</v>
      </c>
      <c r="CC101" s="246" t="s">
        <v>1183</v>
      </c>
      <c r="CD101" s="246" t="s">
        <v>1183</v>
      </c>
      <c r="CE101" s="246" t="s">
        <v>1183</v>
      </c>
      <c r="CF101" s="246" t="s">
        <v>1183</v>
      </c>
      <c r="CG101" s="246" t="s">
        <v>1183</v>
      </c>
      <c r="CH101" s="246" t="s">
        <v>1183</v>
      </c>
      <c r="CI101" s="246" t="s">
        <v>1183</v>
      </c>
      <c r="CJ101" s="313" t="s">
        <v>855</v>
      </c>
      <c r="CK101" s="313" t="s">
        <v>855</v>
      </c>
      <c r="CL101" s="313" t="s">
        <v>855</v>
      </c>
      <c r="CM101" s="246" t="s">
        <v>1183</v>
      </c>
    </row>
    <row r="102" spans="1:91" ht="12" hidden="1" customHeight="1">
      <c r="A102" s="256" t="s">
        <v>1064</v>
      </c>
      <c r="B102" s="250" t="s">
        <v>1065</v>
      </c>
      <c r="C102" s="257">
        <v>1</v>
      </c>
      <c r="D102" s="250" t="s">
        <v>1012</v>
      </c>
      <c r="E102" s="257" t="s">
        <v>1018</v>
      </c>
      <c r="F102" s="250" t="s">
        <v>1050</v>
      </c>
      <c r="G102" s="250" t="s">
        <v>1202</v>
      </c>
      <c r="H102" s="249"/>
      <c r="I102" s="525">
        <v>18</v>
      </c>
      <c r="J102" s="268">
        <v>18</v>
      </c>
      <c r="K102" s="268">
        <v>26</v>
      </c>
      <c r="L102" s="313" t="s">
        <v>1203</v>
      </c>
      <c r="M102" s="246" t="s">
        <v>1183</v>
      </c>
      <c r="N102" s="246" t="s">
        <v>1183</v>
      </c>
      <c r="O102" s="246" t="s">
        <v>1183</v>
      </c>
      <c r="P102" s="246" t="s">
        <v>1183</v>
      </c>
      <c r="Q102" s="313" t="s">
        <v>855</v>
      </c>
      <c r="R102" s="313" t="s">
        <v>1204</v>
      </c>
      <c r="S102" s="313" t="s">
        <v>856</v>
      </c>
      <c r="T102" s="246" t="s">
        <v>1183</v>
      </c>
      <c r="U102" s="246" t="s">
        <v>1183</v>
      </c>
      <c r="V102" s="246" t="s">
        <v>1183</v>
      </c>
      <c r="W102" s="246" t="s">
        <v>1183</v>
      </c>
      <c r="X102" s="312">
        <v>99</v>
      </c>
      <c r="Y102" s="312">
        <v>99</v>
      </c>
      <c r="Z102" s="312">
        <v>99</v>
      </c>
      <c r="AA102" s="312">
        <v>99</v>
      </c>
      <c r="AB102" s="312">
        <v>99</v>
      </c>
      <c r="AC102" s="312">
        <v>99</v>
      </c>
      <c r="AD102" s="312">
        <v>99</v>
      </c>
      <c r="AE102" s="312">
        <v>99</v>
      </c>
      <c r="AF102" s="312">
        <v>99</v>
      </c>
      <c r="AG102" s="312">
        <v>99</v>
      </c>
      <c r="AH102" s="312">
        <v>99</v>
      </c>
      <c r="AI102" s="312">
        <v>99</v>
      </c>
      <c r="AJ102" s="312">
        <v>99</v>
      </c>
      <c r="AK102" s="312">
        <v>99</v>
      </c>
      <c r="AL102" s="312">
        <v>99</v>
      </c>
      <c r="AM102" s="312">
        <v>99</v>
      </c>
      <c r="AN102" s="312">
        <v>99</v>
      </c>
      <c r="AO102" s="312">
        <v>99</v>
      </c>
      <c r="AP102" s="312">
        <v>99</v>
      </c>
      <c r="AQ102" s="312">
        <v>99</v>
      </c>
      <c r="AR102" s="312">
        <v>99</v>
      </c>
      <c r="AS102" s="312">
        <v>99</v>
      </c>
      <c r="AT102" s="312">
        <v>99</v>
      </c>
      <c r="AU102" s="312">
        <v>99</v>
      </c>
      <c r="AV102" s="312">
        <v>99</v>
      </c>
      <c r="AW102" s="312">
        <v>99</v>
      </c>
      <c r="AX102" s="312">
        <v>99</v>
      </c>
      <c r="AY102" s="312">
        <v>99</v>
      </c>
      <c r="AZ102" s="312">
        <v>99</v>
      </c>
      <c r="BA102" s="312">
        <v>99</v>
      </c>
      <c r="BB102" s="312">
        <v>99</v>
      </c>
      <c r="BC102" s="312">
        <v>99</v>
      </c>
      <c r="BD102" s="312">
        <v>99</v>
      </c>
      <c r="BE102" s="312">
        <v>99</v>
      </c>
      <c r="BF102" s="312">
        <v>99</v>
      </c>
      <c r="BG102" s="312">
        <v>99</v>
      </c>
      <c r="BH102" s="312">
        <v>99</v>
      </c>
      <c r="BI102" s="312">
        <v>99</v>
      </c>
      <c r="BJ102" s="312">
        <v>99</v>
      </c>
      <c r="BK102" s="312">
        <v>99</v>
      </c>
      <c r="BL102" s="312">
        <v>99</v>
      </c>
      <c r="BM102" s="312">
        <v>99</v>
      </c>
      <c r="BN102" s="312">
        <v>99</v>
      </c>
      <c r="BO102" s="312">
        <v>99</v>
      </c>
      <c r="BP102" s="312">
        <v>99</v>
      </c>
      <c r="BQ102" s="312">
        <v>99</v>
      </c>
      <c r="BR102" s="246" t="s">
        <v>1183</v>
      </c>
      <c r="BS102" s="246" t="s">
        <v>1183</v>
      </c>
      <c r="BT102" s="246" t="s">
        <v>1183</v>
      </c>
      <c r="BU102" s="246" t="s">
        <v>1183</v>
      </c>
      <c r="BV102" s="246" t="s">
        <v>1183</v>
      </c>
      <c r="BW102" s="246" t="s">
        <v>1183</v>
      </c>
      <c r="BX102" s="246" t="s">
        <v>1183</v>
      </c>
      <c r="BY102" s="246" t="s">
        <v>1183</v>
      </c>
      <c r="BZ102" s="246" t="s">
        <v>1183</v>
      </c>
      <c r="CA102" s="313" t="s">
        <v>903</v>
      </c>
      <c r="CB102" s="246" t="s">
        <v>1183</v>
      </c>
      <c r="CC102" s="246" t="s">
        <v>1183</v>
      </c>
      <c r="CD102" s="313" t="s">
        <v>855</v>
      </c>
      <c r="CE102" s="312" t="s">
        <v>855</v>
      </c>
      <c r="CF102" s="313" t="s">
        <v>1203</v>
      </c>
      <c r="CG102" s="312" t="s">
        <v>855</v>
      </c>
      <c r="CH102" s="313" t="s">
        <v>855</v>
      </c>
      <c r="CI102" s="313" t="s">
        <v>855</v>
      </c>
      <c r="CJ102" s="313" t="s">
        <v>855</v>
      </c>
      <c r="CK102" s="312" t="s">
        <v>855</v>
      </c>
      <c r="CL102" s="312" t="s">
        <v>855</v>
      </c>
      <c r="CM102" s="246" t="s">
        <v>1183</v>
      </c>
    </row>
    <row r="103" spans="1:91" ht="12" hidden="1" customHeight="1">
      <c r="A103" s="256" t="s">
        <v>1064</v>
      </c>
      <c r="B103" s="250" t="s">
        <v>1065</v>
      </c>
      <c r="C103" s="257">
        <v>3</v>
      </c>
      <c r="D103" s="250" t="s">
        <v>1054</v>
      </c>
      <c r="E103" s="257" t="s">
        <v>1018</v>
      </c>
      <c r="F103" s="250" t="s">
        <v>1050</v>
      </c>
      <c r="G103" s="250" t="s">
        <v>1202</v>
      </c>
      <c r="H103" s="249"/>
      <c r="I103" s="525">
        <v>18</v>
      </c>
      <c r="J103" s="268">
        <v>18</v>
      </c>
      <c r="K103" s="268">
        <v>26</v>
      </c>
      <c r="L103" s="313" t="s">
        <v>1203</v>
      </c>
      <c r="M103" s="246" t="s">
        <v>1183</v>
      </c>
      <c r="N103" s="246" t="s">
        <v>1183</v>
      </c>
      <c r="O103" s="246" t="s">
        <v>1183</v>
      </c>
      <c r="P103" s="246" t="s">
        <v>1183</v>
      </c>
      <c r="Q103" s="313" t="s">
        <v>855</v>
      </c>
      <c r="R103" s="313" t="s">
        <v>1204</v>
      </c>
      <c r="S103" s="313" t="s">
        <v>856</v>
      </c>
      <c r="T103" s="246" t="s">
        <v>1183</v>
      </c>
      <c r="U103" s="246" t="s">
        <v>1183</v>
      </c>
      <c r="V103" s="246" t="s">
        <v>1183</v>
      </c>
      <c r="W103" s="246" t="s">
        <v>1183</v>
      </c>
      <c r="X103" s="312">
        <v>99</v>
      </c>
      <c r="Y103" s="312">
        <v>99</v>
      </c>
      <c r="Z103" s="312">
        <v>99</v>
      </c>
      <c r="AA103" s="312">
        <v>99</v>
      </c>
      <c r="AB103" s="312">
        <v>99</v>
      </c>
      <c r="AC103" s="312">
        <v>99</v>
      </c>
      <c r="AD103" s="312">
        <v>99</v>
      </c>
      <c r="AE103" s="312">
        <v>99</v>
      </c>
      <c r="AF103" s="312">
        <v>99</v>
      </c>
      <c r="AG103" s="312">
        <v>99</v>
      </c>
      <c r="AH103" s="312">
        <v>99</v>
      </c>
      <c r="AI103" s="312">
        <v>99</v>
      </c>
      <c r="AJ103" s="312">
        <v>99</v>
      </c>
      <c r="AK103" s="312">
        <v>99</v>
      </c>
      <c r="AL103" s="312">
        <v>99</v>
      </c>
      <c r="AM103" s="312">
        <v>99</v>
      </c>
      <c r="AN103" s="312">
        <v>99</v>
      </c>
      <c r="AO103" s="312">
        <v>99</v>
      </c>
      <c r="AP103" s="312">
        <v>99</v>
      </c>
      <c r="AQ103" s="312">
        <v>99</v>
      </c>
      <c r="AR103" s="312">
        <v>99</v>
      </c>
      <c r="AS103" s="312">
        <v>99</v>
      </c>
      <c r="AT103" s="312">
        <v>99</v>
      </c>
      <c r="AU103" s="312">
        <v>99</v>
      </c>
      <c r="AV103" s="312">
        <v>99</v>
      </c>
      <c r="AW103" s="312">
        <v>99</v>
      </c>
      <c r="AX103" s="312">
        <v>99</v>
      </c>
      <c r="AY103" s="312">
        <v>99</v>
      </c>
      <c r="AZ103" s="312">
        <v>99</v>
      </c>
      <c r="BA103" s="312">
        <v>99</v>
      </c>
      <c r="BB103" s="312">
        <v>99</v>
      </c>
      <c r="BC103" s="312">
        <v>99</v>
      </c>
      <c r="BD103" s="312">
        <v>99</v>
      </c>
      <c r="BE103" s="312">
        <v>99</v>
      </c>
      <c r="BF103" s="312">
        <v>99</v>
      </c>
      <c r="BG103" s="312">
        <v>99</v>
      </c>
      <c r="BH103" s="312">
        <v>99</v>
      </c>
      <c r="BI103" s="312">
        <v>99</v>
      </c>
      <c r="BJ103" s="312">
        <v>99</v>
      </c>
      <c r="BK103" s="312">
        <v>99</v>
      </c>
      <c r="BL103" s="312">
        <v>99</v>
      </c>
      <c r="BM103" s="312">
        <v>99</v>
      </c>
      <c r="BN103" s="312">
        <v>99</v>
      </c>
      <c r="BO103" s="312">
        <v>99</v>
      </c>
      <c r="BP103" s="312">
        <v>99</v>
      </c>
      <c r="BQ103" s="312">
        <v>99</v>
      </c>
      <c r="BR103" s="246" t="s">
        <v>1183</v>
      </c>
      <c r="BS103" s="246" t="s">
        <v>1183</v>
      </c>
      <c r="BT103" s="246" t="s">
        <v>1183</v>
      </c>
      <c r="BU103" s="246" t="s">
        <v>1183</v>
      </c>
      <c r="BV103" s="246" t="s">
        <v>1183</v>
      </c>
      <c r="BW103" s="246" t="s">
        <v>1183</v>
      </c>
      <c r="BX103" s="246" t="s">
        <v>1183</v>
      </c>
      <c r="BY103" s="246" t="s">
        <v>1183</v>
      </c>
      <c r="BZ103" s="246" t="s">
        <v>1183</v>
      </c>
      <c r="CA103" s="313" t="s">
        <v>903</v>
      </c>
      <c r="CB103" s="246" t="s">
        <v>1183</v>
      </c>
      <c r="CC103" s="246" t="s">
        <v>1183</v>
      </c>
      <c r="CD103" s="313" t="s">
        <v>855</v>
      </c>
      <c r="CE103" s="312" t="s">
        <v>855</v>
      </c>
      <c r="CF103" s="313" t="s">
        <v>1203</v>
      </c>
      <c r="CG103" s="312" t="s">
        <v>855</v>
      </c>
      <c r="CH103" s="313" t="s">
        <v>855</v>
      </c>
      <c r="CI103" s="313" t="s">
        <v>855</v>
      </c>
      <c r="CJ103" s="313" t="s">
        <v>855</v>
      </c>
      <c r="CK103" s="312" t="s">
        <v>855</v>
      </c>
      <c r="CL103" s="312" t="s">
        <v>855</v>
      </c>
      <c r="CM103" s="246" t="s">
        <v>1183</v>
      </c>
    </row>
    <row r="104" spans="1:91" ht="12" hidden="1" customHeight="1">
      <c r="A104" s="256" t="s">
        <v>1064</v>
      </c>
      <c r="B104" s="250" t="s">
        <v>1065</v>
      </c>
      <c r="C104" s="257" t="s">
        <v>945</v>
      </c>
      <c r="D104" s="250" t="s">
        <v>1188</v>
      </c>
      <c r="E104" s="257" t="s">
        <v>1018</v>
      </c>
      <c r="F104" s="250" t="s">
        <v>1050</v>
      </c>
      <c r="G104" s="250" t="s">
        <v>1202</v>
      </c>
      <c r="H104" s="249"/>
      <c r="I104" s="525">
        <v>19</v>
      </c>
      <c r="J104" s="268">
        <v>19</v>
      </c>
      <c r="K104" s="268">
        <v>26</v>
      </c>
      <c r="L104" s="246" t="s">
        <v>1183</v>
      </c>
      <c r="M104" s="246" t="s">
        <v>1183</v>
      </c>
      <c r="N104" s="313" t="s">
        <v>856</v>
      </c>
      <c r="O104" s="246" t="s">
        <v>1183</v>
      </c>
      <c r="P104" s="246" t="s">
        <v>1183</v>
      </c>
      <c r="Q104" s="313" t="s">
        <v>855</v>
      </c>
      <c r="R104" s="313" t="s">
        <v>1205</v>
      </c>
      <c r="S104" s="313" t="s">
        <v>856</v>
      </c>
      <c r="T104" s="246" t="s">
        <v>1183</v>
      </c>
      <c r="U104" s="246" t="s">
        <v>1183</v>
      </c>
      <c r="V104" s="246" t="s">
        <v>1183</v>
      </c>
      <c r="W104" s="246" t="s">
        <v>1183</v>
      </c>
      <c r="X104" s="312">
        <v>99</v>
      </c>
      <c r="Y104" s="312">
        <v>99</v>
      </c>
      <c r="Z104" s="312">
        <v>99</v>
      </c>
      <c r="AA104" s="312">
        <v>99</v>
      </c>
      <c r="AB104" s="312">
        <v>99</v>
      </c>
      <c r="AC104" s="312">
        <v>99</v>
      </c>
      <c r="AD104" s="312">
        <v>99</v>
      </c>
      <c r="AE104" s="312">
        <v>99</v>
      </c>
      <c r="AF104" s="312">
        <v>99</v>
      </c>
      <c r="AG104" s="312">
        <v>99</v>
      </c>
      <c r="AH104" s="312">
        <v>99</v>
      </c>
      <c r="AI104" s="312">
        <v>99</v>
      </c>
      <c r="AJ104" s="312">
        <v>99</v>
      </c>
      <c r="AK104" s="312">
        <v>99</v>
      </c>
      <c r="AL104" s="312">
        <v>99</v>
      </c>
      <c r="AM104" s="312">
        <v>99</v>
      </c>
      <c r="AN104" s="312">
        <v>99</v>
      </c>
      <c r="AO104" s="312">
        <v>99</v>
      </c>
      <c r="AP104" s="312">
        <v>99</v>
      </c>
      <c r="AQ104" s="312">
        <v>99</v>
      </c>
      <c r="AR104" s="312">
        <v>99</v>
      </c>
      <c r="AS104" s="312">
        <v>99</v>
      </c>
      <c r="AT104" s="312">
        <v>99</v>
      </c>
      <c r="AU104" s="312">
        <v>99</v>
      </c>
      <c r="AV104" s="312">
        <v>99</v>
      </c>
      <c r="AW104" s="312">
        <v>99</v>
      </c>
      <c r="AX104" s="312">
        <v>99</v>
      </c>
      <c r="AY104" s="312">
        <v>99</v>
      </c>
      <c r="AZ104" s="312">
        <v>99</v>
      </c>
      <c r="BA104" s="312">
        <v>99</v>
      </c>
      <c r="BB104" s="312">
        <v>99</v>
      </c>
      <c r="BC104" s="312">
        <v>99</v>
      </c>
      <c r="BD104" s="312">
        <v>99</v>
      </c>
      <c r="BE104" s="312">
        <v>99</v>
      </c>
      <c r="BF104" s="312">
        <v>99</v>
      </c>
      <c r="BG104" s="312">
        <v>99</v>
      </c>
      <c r="BH104" s="312">
        <v>99</v>
      </c>
      <c r="BI104" s="312">
        <v>99</v>
      </c>
      <c r="BJ104" s="312">
        <v>99</v>
      </c>
      <c r="BK104" s="312">
        <v>99</v>
      </c>
      <c r="BL104" s="312">
        <v>99</v>
      </c>
      <c r="BM104" s="312">
        <v>99</v>
      </c>
      <c r="BN104" s="312">
        <v>99</v>
      </c>
      <c r="BO104" s="312">
        <v>99</v>
      </c>
      <c r="BP104" s="312">
        <v>99</v>
      </c>
      <c r="BQ104" s="312">
        <v>99</v>
      </c>
      <c r="BR104" s="246" t="s">
        <v>1183</v>
      </c>
      <c r="BS104" s="246" t="s">
        <v>1183</v>
      </c>
      <c r="BT104" s="246" t="s">
        <v>1183</v>
      </c>
      <c r="BU104" s="246" t="s">
        <v>1183</v>
      </c>
      <c r="BV104" s="246" t="s">
        <v>1183</v>
      </c>
      <c r="BW104" s="246" t="s">
        <v>1183</v>
      </c>
      <c r="BX104" s="246" t="s">
        <v>1183</v>
      </c>
      <c r="BY104" s="246" t="s">
        <v>1183</v>
      </c>
      <c r="BZ104" s="246" t="s">
        <v>1183</v>
      </c>
      <c r="CA104" s="313" t="s">
        <v>903</v>
      </c>
      <c r="CB104" s="246" t="s">
        <v>1183</v>
      </c>
      <c r="CC104" s="246" t="s">
        <v>1183</v>
      </c>
      <c r="CD104" s="313" t="s">
        <v>855</v>
      </c>
      <c r="CE104" s="312" t="s">
        <v>855</v>
      </c>
      <c r="CF104" s="313" t="s">
        <v>1203</v>
      </c>
      <c r="CG104" s="312" t="s">
        <v>855</v>
      </c>
      <c r="CH104" s="313" t="s">
        <v>855</v>
      </c>
      <c r="CI104" s="313" t="s">
        <v>855</v>
      </c>
      <c r="CJ104" s="313" t="s">
        <v>855</v>
      </c>
      <c r="CK104" s="312" t="s">
        <v>855</v>
      </c>
      <c r="CL104" s="312" t="s">
        <v>855</v>
      </c>
      <c r="CM104" s="246" t="s">
        <v>1183</v>
      </c>
    </row>
    <row r="105" spans="1:91" ht="12" hidden="1" customHeight="1">
      <c r="A105" s="256" t="s">
        <v>1064</v>
      </c>
      <c r="B105" s="250" t="s">
        <v>1065</v>
      </c>
      <c r="C105" s="257">
        <v>4</v>
      </c>
      <c r="D105" s="250" t="s">
        <v>1189</v>
      </c>
      <c r="E105" s="257" t="s">
        <v>1018</v>
      </c>
      <c r="F105" s="250" t="s">
        <v>1050</v>
      </c>
      <c r="G105" s="250" t="s">
        <v>1202</v>
      </c>
      <c r="H105" s="249"/>
      <c r="I105" s="525">
        <v>19</v>
      </c>
      <c r="J105" s="268">
        <v>19</v>
      </c>
      <c r="K105" s="268">
        <v>26</v>
      </c>
      <c r="L105" s="246" t="s">
        <v>1183</v>
      </c>
      <c r="M105" s="246" t="s">
        <v>1183</v>
      </c>
      <c r="N105" s="313" t="s">
        <v>856</v>
      </c>
      <c r="O105" s="246" t="s">
        <v>1183</v>
      </c>
      <c r="P105" s="246" t="s">
        <v>1183</v>
      </c>
      <c r="Q105" s="313" t="s">
        <v>855</v>
      </c>
      <c r="R105" s="313" t="s">
        <v>1205</v>
      </c>
      <c r="S105" s="313" t="s">
        <v>856</v>
      </c>
      <c r="T105" s="246" t="s">
        <v>1183</v>
      </c>
      <c r="U105" s="246" t="s">
        <v>1183</v>
      </c>
      <c r="V105" s="246" t="s">
        <v>1183</v>
      </c>
      <c r="W105" s="246" t="s">
        <v>1183</v>
      </c>
      <c r="X105" s="312">
        <v>99</v>
      </c>
      <c r="Y105" s="312">
        <v>99</v>
      </c>
      <c r="Z105" s="312">
        <v>99</v>
      </c>
      <c r="AA105" s="312">
        <v>99</v>
      </c>
      <c r="AB105" s="312">
        <v>99</v>
      </c>
      <c r="AC105" s="312">
        <v>99</v>
      </c>
      <c r="AD105" s="312">
        <v>99</v>
      </c>
      <c r="AE105" s="312">
        <v>99</v>
      </c>
      <c r="AF105" s="312">
        <v>99</v>
      </c>
      <c r="AG105" s="312">
        <v>99</v>
      </c>
      <c r="AH105" s="312">
        <v>99</v>
      </c>
      <c r="AI105" s="312">
        <v>99</v>
      </c>
      <c r="AJ105" s="312">
        <v>99</v>
      </c>
      <c r="AK105" s="312">
        <v>99</v>
      </c>
      <c r="AL105" s="312">
        <v>99</v>
      </c>
      <c r="AM105" s="312">
        <v>99</v>
      </c>
      <c r="AN105" s="312">
        <v>99</v>
      </c>
      <c r="AO105" s="312">
        <v>99</v>
      </c>
      <c r="AP105" s="312">
        <v>99</v>
      </c>
      <c r="AQ105" s="312">
        <v>99</v>
      </c>
      <c r="AR105" s="312">
        <v>99</v>
      </c>
      <c r="AS105" s="312">
        <v>99</v>
      </c>
      <c r="AT105" s="312">
        <v>99</v>
      </c>
      <c r="AU105" s="312">
        <v>99</v>
      </c>
      <c r="AV105" s="312">
        <v>99</v>
      </c>
      <c r="AW105" s="312">
        <v>99</v>
      </c>
      <c r="AX105" s="312">
        <v>99</v>
      </c>
      <c r="AY105" s="312">
        <v>99</v>
      </c>
      <c r="AZ105" s="312">
        <v>99</v>
      </c>
      <c r="BA105" s="312">
        <v>99</v>
      </c>
      <c r="BB105" s="312">
        <v>99</v>
      </c>
      <c r="BC105" s="312">
        <v>99</v>
      </c>
      <c r="BD105" s="312">
        <v>99</v>
      </c>
      <c r="BE105" s="312">
        <v>99</v>
      </c>
      <c r="BF105" s="312">
        <v>99</v>
      </c>
      <c r="BG105" s="312">
        <v>99</v>
      </c>
      <c r="BH105" s="312">
        <v>99</v>
      </c>
      <c r="BI105" s="312">
        <v>99</v>
      </c>
      <c r="BJ105" s="312">
        <v>99</v>
      </c>
      <c r="BK105" s="312">
        <v>99</v>
      </c>
      <c r="BL105" s="312">
        <v>99</v>
      </c>
      <c r="BM105" s="312">
        <v>99</v>
      </c>
      <c r="BN105" s="312">
        <v>99</v>
      </c>
      <c r="BO105" s="312">
        <v>99</v>
      </c>
      <c r="BP105" s="312">
        <v>99</v>
      </c>
      <c r="BQ105" s="312">
        <v>99</v>
      </c>
      <c r="BR105" s="246" t="s">
        <v>1183</v>
      </c>
      <c r="BS105" s="246" t="s">
        <v>1183</v>
      </c>
      <c r="BT105" s="246" t="s">
        <v>1183</v>
      </c>
      <c r="BU105" s="246" t="s">
        <v>1183</v>
      </c>
      <c r="BV105" s="246" t="s">
        <v>1183</v>
      </c>
      <c r="BW105" s="246" t="s">
        <v>1183</v>
      </c>
      <c r="BX105" s="246" t="s">
        <v>1183</v>
      </c>
      <c r="BY105" s="246" t="s">
        <v>1183</v>
      </c>
      <c r="BZ105" s="246" t="s">
        <v>1183</v>
      </c>
      <c r="CA105" s="313" t="s">
        <v>903</v>
      </c>
      <c r="CB105" s="246" t="s">
        <v>1183</v>
      </c>
      <c r="CC105" s="246" t="s">
        <v>1183</v>
      </c>
      <c r="CD105" s="313" t="s">
        <v>855</v>
      </c>
      <c r="CE105" s="312" t="s">
        <v>855</v>
      </c>
      <c r="CF105" s="313" t="s">
        <v>1203</v>
      </c>
      <c r="CG105" s="312" t="s">
        <v>855</v>
      </c>
      <c r="CH105" s="313" t="s">
        <v>855</v>
      </c>
      <c r="CI105" s="313" t="s">
        <v>855</v>
      </c>
      <c r="CJ105" s="313" t="s">
        <v>855</v>
      </c>
      <c r="CK105" s="312" t="s">
        <v>855</v>
      </c>
      <c r="CL105" s="312" t="s">
        <v>855</v>
      </c>
      <c r="CM105" s="246" t="s">
        <v>1183</v>
      </c>
    </row>
    <row r="106" spans="1:91" ht="12" hidden="1" customHeight="1">
      <c r="A106" s="256" t="s">
        <v>1064</v>
      </c>
      <c r="B106" s="250" t="s">
        <v>1065</v>
      </c>
      <c r="C106" s="257" t="s">
        <v>843</v>
      </c>
      <c r="D106" s="459" t="s">
        <v>1059</v>
      </c>
      <c r="E106" s="257" t="s">
        <v>1018</v>
      </c>
      <c r="F106" s="459" t="s">
        <v>1050</v>
      </c>
      <c r="G106" s="250"/>
      <c r="H106" s="249"/>
      <c r="I106" s="525">
        <v>45</v>
      </c>
      <c r="J106" s="268">
        <v>16</v>
      </c>
      <c r="K106" s="268">
        <v>26</v>
      </c>
      <c r="L106" s="313" t="s">
        <v>1203</v>
      </c>
      <c r="M106" s="246" t="s">
        <v>1183</v>
      </c>
      <c r="N106" s="246" t="s">
        <v>1183</v>
      </c>
      <c r="O106" s="246" t="s">
        <v>1183</v>
      </c>
      <c r="P106" s="246" t="s">
        <v>1183</v>
      </c>
      <c r="Q106" s="313" t="s">
        <v>855</v>
      </c>
      <c r="R106" s="313" t="s">
        <v>1204</v>
      </c>
      <c r="S106" s="313" t="s">
        <v>856</v>
      </c>
      <c r="T106" s="246" t="s">
        <v>1183</v>
      </c>
      <c r="U106" s="246" t="s">
        <v>1183</v>
      </c>
      <c r="V106" s="246" t="s">
        <v>1183</v>
      </c>
      <c r="W106" s="246" t="s">
        <v>1183</v>
      </c>
      <c r="X106" s="246" t="s">
        <v>1183</v>
      </c>
      <c r="Y106" s="246" t="s">
        <v>1183</v>
      </c>
      <c r="Z106" s="246" t="s">
        <v>1183</v>
      </c>
      <c r="AA106" s="246" t="s">
        <v>1183</v>
      </c>
      <c r="AB106" s="246" t="s">
        <v>1183</v>
      </c>
      <c r="AC106" s="246" t="s">
        <v>1183</v>
      </c>
      <c r="AD106" s="246" t="s">
        <v>1183</v>
      </c>
      <c r="AE106" s="246" t="s">
        <v>1183</v>
      </c>
      <c r="AF106" s="246" t="s">
        <v>1183</v>
      </c>
      <c r="AG106" s="246" t="s">
        <v>1183</v>
      </c>
      <c r="AH106" s="246" t="s">
        <v>1183</v>
      </c>
      <c r="AI106" s="246" t="s">
        <v>1183</v>
      </c>
      <c r="AJ106" s="246" t="s">
        <v>1183</v>
      </c>
      <c r="AK106" s="246" t="s">
        <v>1183</v>
      </c>
      <c r="AL106" s="246" t="s">
        <v>1183</v>
      </c>
      <c r="AM106" s="246" t="s">
        <v>1183</v>
      </c>
      <c r="AN106" s="246" t="s">
        <v>1183</v>
      </c>
      <c r="AO106" s="246" t="s">
        <v>1183</v>
      </c>
      <c r="AP106" s="246" t="s">
        <v>1183</v>
      </c>
      <c r="AQ106" s="246" t="s">
        <v>1183</v>
      </c>
      <c r="AR106" s="246" t="s">
        <v>1183</v>
      </c>
      <c r="AS106" s="246" t="s">
        <v>1183</v>
      </c>
      <c r="AT106" s="246" t="s">
        <v>1183</v>
      </c>
      <c r="AU106" s="246" t="s">
        <v>1183</v>
      </c>
      <c r="AV106" s="246" t="s">
        <v>1183</v>
      </c>
      <c r="AW106" s="246" t="s">
        <v>1183</v>
      </c>
      <c r="AX106" s="246" t="s">
        <v>1183</v>
      </c>
      <c r="AY106" s="246" t="s">
        <v>1183</v>
      </c>
      <c r="AZ106" s="246" t="s">
        <v>1183</v>
      </c>
      <c r="BA106" s="246" t="s">
        <v>1183</v>
      </c>
      <c r="BB106" s="246" t="s">
        <v>1183</v>
      </c>
      <c r="BC106" s="246" t="s">
        <v>1183</v>
      </c>
      <c r="BD106" s="246" t="s">
        <v>1183</v>
      </c>
      <c r="BE106" s="246" t="s">
        <v>1183</v>
      </c>
      <c r="BF106" s="246" t="s">
        <v>1183</v>
      </c>
      <c r="BG106" s="246" t="s">
        <v>1183</v>
      </c>
      <c r="BH106" s="246" t="s">
        <v>1183</v>
      </c>
      <c r="BI106" s="246" t="s">
        <v>1183</v>
      </c>
      <c r="BJ106" s="246" t="s">
        <v>1183</v>
      </c>
      <c r="BK106" s="246" t="s">
        <v>1183</v>
      </c>
      <c r="BL106" s="246" t="s">
        <v>1183</v>
      </c>
      <c r="BM106" s="246" t="s">
        <v>1183</v>
      </c>
      <c r="BN106" s="246" t="s">
        <v>1183</v>
      </c>
      <c r="BO106" s="246" t="s">
        <v>1183</v>
      </c>
      <c r="BP106" s="246" t="s">
        <v>1183</v>
      </c>
      <c r="BQ106" s="246" t="s">
        <v>1183</v>
      </c>
      <c r="BR106" s="246" t="s">
        <v>1183</v>
      </c>
      <c r="BS106" s="313" t="s">
        <v>1204</v>
      </c>
      <c r="BT106" s="246" t="s">
        <v>1183</v>
      </c>
      <c r="BU106" s="246" t="s">
        <v>1183</v>
      </c>
      <c r="BV106" s="246" t="s">
        <v>1183</v>
      </c>
      <c r="BW106" s="246" t="s">
        <v>1183</v>
      </c>
      <c r="BX106" s="246" t="s">
        <v>1183</v>
      </c>
      <c r="BY106" s="246" t="s">
        <v>1183</v>
      </c>
      <c r="BZ106" s="246" t="s">
        <v>1183</v>
      </c>
      <c r="CA106" s="313" t="s">
        <v>903</v>
      </c>
      <c r="CB106" s="246" t="s">
        <v>1183</v>
      </c>
      <c r="CC106" s="246" t="s">
        <v>1183</v>
      </c>
      <c r="CD106" s="313" t="s">
        <v>855</v>
      </c>
      <c r="CE106" s="312" t="s">
        <v>855</v>
      </c>
      <c r="CF106" s="313" t="s">
        <v>1203</v>
      </c>
      <c r="CG106" s="312" t="s">
        <v>855</v>
      </c>
      <c r="CH106" s="313" t="s">
        <v>855</v>
      </c>
      <c r="CI106" s="313" t="s">
        <v>855</v>
      </c>
      <c r="CJ106" s="313" t="s">
        <v>855</v>
      </c>
      <c r="CK106" s="312" t="s">
        <v>855</v>
      </c>
      <c r="CL106" s="312" t="s">
        <v>855</v>
      </c>
      <c r="CM106" s="246" t="s">
        <v>1183</v>
      </c>
    </row>
    <row r="107" spans="1:91" ht="12" hidden="1" customHeight="1">
      <c r="A107" s="256" t="s">
        <v>1064</v>
      </c>
      <c r="B107" s="250" t="s">
        <v>1065</v>
      </c>
      <c r="C107" s="257" t="s">
        <v>843</v>
      </c>
      <c r="D107" s="459" t="s">
        <v>1059</v>
      </c>
      <c r="E107" s="257" t="s">
        <v>1018</v>
      </c>
      <c r="F107" s="459" t="s">
        <v>1050</v>
      </c>
      <c r="G107" s="250" t="s">
        <v>1202</v>
      </c>
      <c r="H107" s="249"/>
      <c r="I107" s="525">
        <v>18</v>
      </c>
      <c r="J107" s="268">
        <v>18</v>
      </c>
      <c r="K107" s="268">
        <v>26</v>
      </c>
      <c r="L107" s="313" t="s">
        <v>1203</v>
      </c>
      <c r="M107" s="246" t="s">
        <v>1183</v>
      </c>
      <c r="N107" s="246" t="s">
        <v>1183</v>
      </c>
      <c r="O107" s="246" t="s">
        <v>1183</v>
      </c>
      <c r="P107" s="246" t="s">
        <v>1183</v>
      </c>
      <c r="Q107" s="313" t="s">
        <v>855</v>
      </c>
      <c r="R107" s="313" t="s">
        <v>1204</v>
      </c>
      <c r="S107" s="313" t="s">
        <v>856</v>
      </c>
      <c r="T107" s="246" t="s">
        <v>1183</v>
      </c>
      <c r="U107" s="246" t="s">
        <v>1183</v>
      </c>
      <c r="V107" s="246" t="s">
        <v>1183</v>
      </c>
      <c r="W107" s="246" t="s">
        <v>1183</v>
      </c>
      <c r="X107" s="246" t="s">
        <v>1183</v>
      </c>
      <c r="Y107" s="246" t="s">
        <v>1183</v>
      </c>
      <c r="Z107" s="246" t="s">
        <v>1183</v>
      </c>
      <c r="AA107" s="246" t="s">
        <v>1183</v>
      </c>
      <c r="AB107" s="246" t="s">
        <v>1183</v>
      </c>
      <c r="AC107" s="246" t="s">
        <v>1183</v>
      </c>
      <c r="AD107" s="246" t="s">
        <v>1183</v>
      </c>
      <c r="AE107" s="246" t="s">
        <v>1183</v>
      </c>
      <c r="AF107" s="246" t="s">
        <v>1183</v>
      </c>
      <c r="AG107" s="246" t="s">
        <v>1183</v>
      </c>
      <c r="AH107" s="246" t="s">
        <v>1183</v>
      </c>
      <c r="AI107" s="246" t="s">
        <v>1183</v>
      </c>
      <c r="AJ107" s="246" t="s">
        <v>1183</v>
      </c>
      <c r="AK107" s="246" t="s">
        <v>1183</v>
      </c>
      <c r="AL107" s="246" t="s">
        <v>1183</v>
      </c>
      <c r="AM107" s="246" t="s">
        <v>1183</v>
      </c>
      <c r="AN107" s="246" t="s">
        <v>1183</v>
      </c>
      <c r="AO107" s="246" t="s">
        <v>1183</v>
      </c>
      <c r="AP107" s="246" t="s">
        <v>1183</v>
      </c>
      <c r="AQ107" s="246" t="s">
        <v>1183</v>
      </c>
      <c r="AR107" s="246" t="s">
        <v>1183</v>
      </c>
      <c r="AS107" s="246" t="s">
        <v>1183</v>
      </c>
      <c r="AT107" s="246" t="s">
        <v>1183</v>
      </c>
      <c r="AU107" s="246" t="s">
        <v>1183</v>
      </c>
      <c r="AV107" s="246" t="s">
        <v>1183</v>
      </c>
      <c r="AW107" s="246" t="s">
        <v>1183</v>
      </c>
      <c r="AX107" s="246" t="s">
        <v>1183</v>
      </c>
      <c r="AY107" s="246" t="s">
        <v>1183</v>
      </c>
      <c r="AZ107" s="246" t="s">
        <v>1183</v>
      </c>
      <c r="BA107" s="246" t="s">
        <v>1183</v>
      </c>
      <c r="BB107" s="246" t="s">
        <v>1183</v>
      </c>
      <c r="BC107" s="246" t="s">
        <v>1183</v>
      </c>
      <c r="BD107" s="246" t="s">
        <v>1183</v>
      </c>
      <c r="BE107" s="246" t="s">
        <v>1183</v>
      </c>
      <c r="BF107" s="246" t="s">
        <v>1183</v>
      </c>
      <c r="BG107" s="246" t="s">
        <v>1183</v>
      </c>
      <c r="BH107" s="246" t="s">
        <v>1183</v>
      </c>
      <c r="BI107" s="246" t="s">
        <v>1183</v>
      </c>
      <c r="BJ107" s="246" t="s">
        <v>1183</v>
      </c>
      <c r="BK107" s="246" t="s">
        <v>1183</v>
      </c>
      <c r="BL107" s="246" t="s">
        <v>1183</v>
      </c>
      <c r="BM107" s="246" t="s">
        <v>1183</v>
      </c>
      <c r="BN107" s="246" t="s">
        <v>1183</v>
      </c>
      <c r="BO107" s="246" t="s">
        <v>1183</v>
      </c>
      <c r="BP107" s="246" t="s">
        <v>1183</v>
      </c>
      <c r="BQ107" s="246" t="s">
        <v>1183</v>
      </c>
      <c r="BR107" s="246" t="s">
        <v>1183</v>
      </c>
      <c r="BS107" s="246" t="s">
        <v>1183</v>
      </c>
      <c r="BT107" s="246" t="s">
        <v>1183</v>
      </c>
      <c r="BU107" s="246" t="s">
        <v>1183</v>
      </c>
      <c r="BV107" s="246" t="s">
        <v>1183</v>
      </c>
      <c r="BW107" s="246" t="s">
        <v>1183</v>
      </c>
      <c r="BX107" s="246" t="s">
        <v>1183</v>
      </c>
      <c r="BY107" s="246" t="s">
        <v>1183</v>
      </c>
      <c r="BZ107" s="246" t="s">
        <v>1183</v>
      </c>
      <c r="CA107" s="313" t="s">
        <v>903</v>
      </c>
      <c r="CB107" s="246" t="s">
        <v>1183</v>
      </c>
      <c r="CC107" s="246" t="s">
        <v>1183</v>
      </c>
      <c r="CD107" s="313" t="s">
        <v>855</v>
      </c>
      <c r="CE107" s="312" t="s">
        <v>855</v>
      </c>
      <c r="CF107" s="313" t="s">
        <v>1203</v>
      </c>
      <c r="CG107" s="312" t="s">
        <v>855</v>
      </c>
      <c r="CH107" s="313" t="s">
        <v>855</v>
      </c>
      <c r="CI107" s="313" t="s">
        <v>855</v>
      </c>
      <c r="CJ107" s="313" t="s">
        <v>855</v>
      </c>
      <c r="CK107" s="312" t="s">
        <v>855</v>
      </c>
      <c r="CL107" s="312" t="s">
        <v>855</v>
      </c>
      <c r="CM107" s="246" t="s">
        <v>1183</v>
      </c>
    </row>
    <row r="108" spans="1:91" ht="12" hidden="1" customHeight="1">
      <c r="A108" s="256" t="s">
        <v>1064</v>
      </c>
      <c r="B108" s="250" t="s">
        <v>1065</v>
      </c>
      <c r="C108" s="257">
        <v>5</v>
      </c>
      <c r="D108" s="250" t="s">
        <v>1060</v>
      </c>
      <c r="E108" s="257" t="s">
        <v>1023</v>
      </c>
      <c r="F108" s="459" t="s">
        <v>1061</v>
      </c>
      <c r="G108" s="250"/>
      <c r="H108" s="249"/>
      <c r="I108" s="525">
        <v>99</v>
      </c>
      <c r="J108" s="268">
        <v>99</v>
      </c>
      <c r="K108" s="268">
        <v>99</v>
      </c>
      <c r="L108" s="246" t="s">
        <v>1183</v>
      </c>
      <c r="M108" s="246" t="s">
        <v>1183</v>
      </c>
      <c r="N108" s="246" t="s">
        <v>1183</v>
      </c>
      <c r="O108" s="246" t="s">
        <v>1183</v>
      </c>
      <c r="P108" s="246" t="s">
        <v>1183</v>
      </c>
      <c r="Q108" s="246" t="s">
        <v>1183</v>
      </c>
      <c r="R108" s="246" t="s">
        <v>1183</v>
      </c>
      <c r="S108" s="246" t="s">
        <v>1183</v>
      </c>
      <c r="T108" s="246" t="s">
        <v>1183</v>
      </c>
      <c r="U108" s="246" t="s">
        <v>1183</v>
      </c>
      <c r="V108" s="246" t="s">
        <v>1183</v>
      </c>
      <c r="W108" s="246" t="s">
        <v>1183</v>
      </c>
      <c r="X108" s="246" t="s">
        <v>1183</v>
      </c>
      <c r="Y108" s="246" t="s">
        <v>1183</v>
      </c>
      <c r="Z108" s="246" t="s">
        <v>1183</v>
      </c>
      <c r="AA108" s="246" t="s">
        <v>1183</v>
      </c>
      <c r="AB108" s="246" t="s">
        <v>1183</v>
      </c>
      <c r="AC108" s="246" t="s">
        <v>1183</v>
      </c>
      <c r="AD108" s="246" t="s">
        <v>1183</v>
      </c>
      <c r="AE108" s="246" t="s">
        <v>1183</v>
      </c>
      <c r="AF108" s="246" t="s">
        <v>1183</v>
      </c>
      <c r="AG108" s="246" t="s">
        <v>1183</v>
      </c>
      <c r="AH108" s="246" t="s">
        <v>1183</v>
      </c>
      <c r="AI108" s="246" t="s">
        <v>1183</v>
      </c>
      <c r="AJ108" s="246" t="s">
        <v>1183</v>
      </c>
      <c r="AK108" s="246" t="s">
        <v>1183</v>
      </c>
      <c r="AL108" s="246" t="s">
        <v>1183</v>
      </c>
      <c r="AM108" s="246" t="s">
        <v>1183</v>
      </c>
      <c r="AN108" s="246" t="s">
        <v>1183</v>
      </c>
      <c r="AO108" s="246" t="s">
        <v>1183</v>
      </c>
      <c r="AP108" s="246" t="s">
        <v>1183</v>
      </c>
      <c r="AQ108" s="246" t="s">
        <v>1183</v>
      </c>
      <c r="AR108" s="246" t="s">
        <v>1183</v>
      </c>
      <c r="AS108" s="246" t="s">
        <v>1183</v>
      </c>
      <c r="AT108" s="246" t="s">
        <v>1183</v>
      </c>
      <c r="AU108" s="246" t="s">
        <v>1183</v>
      </c>
      <c r="AV108" s="246" t="s">
        <v>1183</v>
      </c>
      <c r="AW108" s="246" t="s">
        <v>1183</v>
      </c>
      <c r="AX108" s="246" t="s">
        <v>1183</v>
      </c>
      <c r="AY108" s="246" t="s">
        <v>1183</v>
      </c>
      <c r="AZ108" s="246" t="s">
        <v>1183</v>
      </c>
      <c r="BA108" s="246" t="s">
        <v>1183</v>
      </c>
      <c r="BB108" s="246" t="s">
        <v>1183</v>
      </c>
      <c r="BC108" s="246" t="s">
        <v>1183</v>
      </c>
      <c r="BD108" s="246" t="s">
        <v>1183</v>
      </c>
      <c r="BE108" s="246" t="s">
        <v>1183</v>
      </c>
      <c r="BF108" s="246" t="s">
        <v>1183</v>
      </c>
      <c r="BG108" s="246" t="s">
        <v>1183</v>
      </c>
      <c r="BH108" s="246" t="s">
        <v>1183</v>
      </c>
      <c r="BI108" s="246" t="s">
        <v>1183</v>
      </c>
      <c r="BJ108" s="246" t="s">
        <v>1183</v>
      </c>
      <c r="BK108" s="246" t="s">
        <v>1183</v>
      </c>
      <c r="BL108" s="246" t="s">
        <v>1183</v>
      </c>
      <c r="BM108" s="246" t="s">
        <v>1183</v>
      </c>
      <c r="BN108" s="246" t="s">
        <v>1183</v>
      </c>
      <c r="BO108" s="246" t="s">
        <v>1183</v>
      </c>
      <c r="BP108" s="246" t="s">
        <v>1183</v>
      </c>
      <c r="BQ108" s="246" t="s">
        <v>1183</v>
      </c>
      <c r="BR108" s="246" t="s">
        <v>1183</v>
      </c>
      <c r="BS108" s="246" t="s">
        <v>1183</v>
      </c>
      <c r="BT108" s="246" t="s">
        <v>1183</v>
      </c>
      <c r="BU108" s="246" t="s">
        <v>1183</v>
      </c>
      <c r="BV108" s="246" t="s">
        <v>1183</v>
      </c>
      <c r="BW108" s="246" t="s">
        <v>1183</v>
      </c>
      <c r="BX108" s="246" t="s">
        <v>1183</v>
      </c>
      <c r="BY108" s="246" t="s">
        <v>1183</v>
      </c>
      <c r="BZ108" s="246" t="s">
        <v>1183</v>
      </c>
      <c r="CA108" s="246" t="s">
        <v>1183</v>
      </c>
      <c r="CB108" s="246" t="s">
        <v>1183</v>
      </c>
      <c r="CC108" s="246" t="s">
        <v>1183</v>
      </c>
      <c r="CD108" s="246" t="s">
        <v>1183</v>
      </c>
      <c r="CE108" s="246" t="s">
        <v>1183</v>
      </c>
      <c r="CF108" s="246" t="s">
        <v>1183</v>
      </c>
      <c r="CG108" s="246" t="s">
        <v>1183</v>
      </c>
      <c r="CH108" s="246" t="s">
        <v>1183</v>
      </c>
      <c r="CI108" s="246" t="s">
        <v>1183</v>
      </c>
      <c r="CJ108" s="246" t="s">
        <v>1183</v>
      </c>
      <c r="CK108" s="246" t="s">
        <v>1183</v>
      </c>
      <c r="CL108" s="246" t="s">
        <v>1183</v>
      </c>
      <c r="CM108" s="246" t="s">
        <v>1183</v>
      </c>
    </row>
    <row r="109" spans="1:91" ht="12" hidden="1" customHeight="1">
      <c r="A109" s="256" t="s">
        <v>1066</v>
      </c>
      <c r="B109" s="250" t="s">
        <v>1067</v>
      </c>
      <c r="C109" s="257">
        <v>1</v>
      </c>
      <c r="D109" s="250" t="s">
        <v>1012</v>
      </c>
      <c r="E109" s="257" t="s">
        <v>1013</v>
      </c>
      <c r="F109" s="250" t="s">
        <v>1044</v>
      </c>
      <c r="G109" s="250"/>
      <c r="H109" s="249"/>
      <c r="I109" s="525">
        <v>20</v>
      </c>
      <c r="J109" s="268">
        <v>20</v>
      </c>
      <c r="K109" s="268">
        <v>27</v>
      </c>
      <c r="L109" s="313" t="s">
        <v>856</v>
      </c>
      <c r="M109" s="246" t="s">
        <v>1183</v>
      </c>
      <c r="N109" s="246" t="s">
        <v>1183</v>
      </c>
      <c r="O109" s="246" t="s">
        <v>1183</v>
      </c>
      <c r="P109" s="246" t="s">
        <v>1183</v>
      </c>
      <c r="Q109" s="246" t="s">
        <v>1183</v>
      </c>
      <c r="R109" s="313" t="s">
        <v>1203</v>
      </c>
      <c r="S109" s="246" t="s">
        <v>1183</v>
      </c>
      <c r="T109" s="246" t="s">
        <v>1183</v>
      </c>
      <c r="U109" s="246" t="s">
        <v>1183</v>
      </c>
      <c r="V109" s="246" t="s">
        <v>1183</v>
      </c>
      <c r="W109" s="246" t="s">
        <v>1183</v>
      </c>
      <c r="X109" s="312">
        <v>99</v>
      </c>
      <c r="Y109" s="312">
        <v>99</v>
      </c>
      <c r="Z109" s="312">
        <v>99</v>
      </c>
      <c r="AA109" s="312">
        <v>99</v>
      </c>
      <c r="AB109" s="312">
        <v>99</v>
      </c>
      <c r="AC109" s="312">
        <v>99</v>
      </c>
      <c r="AD109" s="312">
        <v>99</v>
      </c>
      <c r="AE109" s="312">
        <v>99</v>
      </c>
      <c r="AF109" s="312">
        <v>99</v>
      </c>
      <c r="AG109" s="312">
        <v>99</v>
      </c>
      <c r="AH109" s="312">
        <v>99</v>
      </c>
      <c r="AI109" s="312">
        <v>99</v>
      </c>
      <c r="AJ109" s="312">
        <v>99</v>
      </c>
      <c r="AK109" s="312">
        <v>99</v>
      </c>
      <c r="AL109" s="312">
        <v>99</v>
      </c>
      <c r="AM109" s="312">
        <v>99</v>
      </c>
      <c r="AN109" s="312">
        <v>99</v>
      </c>
      <c r="AO109" s="312">
        <v>99</v>
      </c>
      <c r="AP109" s="312">
        <v>99</v>
      </c>
      <c r="AQ109" s="312">
        <v>99</v>
      </c>
      <c r="AR109" s="312">
        <v>99</v>
      </c>
      <c r="AS109" s="312">
        <v>99</v>
      </c>
      <c r="AT109" s="312">
        <v>99</v>
      </c>
      <c r="AU109" s="312">
        <v>99</v>
      </c>
      <c r="AV109" s="312">
        <v>99</v>
      </c>
      <c r="AW109" s="312">
        <v>99</v>
      </c>
      <c r="AX109" s="312">
        <v>99</v>
      </c>
      <c r="AY109" s="312">
        <v>99</v>
      </c>
      <c r="AZ109" s="312">
        <v>99</v>
      </c>
      <c r="BA109" s="312">
        <v>99</v>
      </c>
      <c r="BB109" s="312">
        <v>99</v>
      </c>
      <c r="BC109" s="312">
        <v>99</v>
      </c>
      <c r="BD109" s="312">
        <v>99</v>
      </c>
      <c r="BE109" s="312">
        <v>99</v>
      </c>
      <c r="BF109" s="312">
        <v>99</v>
      </c>
      <c r="BG109" s="312">
        <v>99</v>
      </c>
      <c r="BH109" s="312">
        <v>99</v>
      </c>
      <c r="BI109" s="312">
        <v>99</v>
      </c>
      <c r="BJ109" s="312">
        <v>99</v>
      </c>
      <c r="BK109" s="312">
        <v>99</v>
      </c>
      <c r="BL109" s="312">
        <v>99</v>
      </c>
      <c r="BM109" s="312">
        <v>99</v>
      </c>
      <c r="BN109" s="312">
        <v>99</v>
      </c>
      <c r="BO109" s="312">
        <v>99</v>
      </c>
      <c r="BP109" s="312">
        <v>99</v>
      </c>
      <c r="BQ109" s="312">
        <v>99</v>
      </c>
      <c r="BR109" s="246" t="s">
        <v>1183</v>
      </c>
      <c r="BS109" s="246" t="s">
        <v>1183</v>
      </c>
      <c r="BT109" s="246" t="s">
        <v>1183</v>
      </c>
      <c r="BU109" s="246" t="s">
        <v>1183</v>
      </c>
      <c r="BV109" s="246" t="s">
        <v>1183</v>
      </c>
      <c r="BW109" s="246" t="s">
        <v>1183</v>
      </c>
      <c r="BX109" s="246" t="s">
        <v>1183</v>
      </c>
      <c r="BY109" s="246" t="s">
        <v>1183</v>
      </c>
      <c r="BZ109" s="246" t="s">
        <v>1183</v>
      </c>
      <c r="CA109" s="246" t="s">
        <v>1183</v>
      </c>
      <c r="CB109" s="246" t="s">
        <v>1183</v>
      </c>
      <c r="CC109" s="246" t="s">
        <v>1183</v>
      </c>
      <c r="CD109" s="246" t="s">
        <v>1183</v>
      </c>
      <c r="CE109" s="313" t="s">
        <v>855</v>
      </c>
      <c r="CF109" s="313" t="s">
        <v>1205</v>
      </c>
      <c r="CG109" s="312" t="s">
        <v>855</v>
      </c>
      <c r="CH109" s="313" t="s">
        <v>856</v>
      </c>
      <c r="CI109" s="313" t="s">
        <v>855</v>
      </c>
      <c r="CJ109" s="313" t="s">
        <v>855</v>
      </c>
      <c r="CK109" s="313" t="s">
        <v>855</v>
      </c>
      <c r="CL109" s="313" t="s">
        <v>855</v>
      </c>
      <c r="CM109" s="246" t="s">
        <v>1183</v>
      </c>
    </row>
    <row r="110" spans="1:91" ht="12" hidden="1" customHeight="1">
      <c r="A110" s="256" t="s">
        <v>1066</v>
      </c>
      <c r="B110" s="250" t="s">
        <v>1067</v>
      </c>
      <c r="C110" s="257">
        <v>3</v>
      </c>
      <c r="D110" s="250" t="s">
        <v>1054</v>
      </c>
      <c r="E110" s="257" t="s">
        <v>1013</v>
      </c>
      <c r="F110" s="250" t="s">
        <v>1044</v>
      </c>
      <c r="G110" s="250"/>
      <c r="H110" s="249"/>
      <c r="I110" s="525">
        <v>20</v>
      </c>
      <c r="J110" s="268">
        <v>20</v>
      </c>
      <c r="K110" s="268">
        <v>27</v>
      </c>
      <c r="L110" s="313" t="s">
        <v>856</v>
      </c>
      <c r="M110" s="246" t="s">
        <v>1183</v>
      </c>
      <c r="N110" s="246" t="s">
        <v>1183</v>
      </c>
      <c r="O110" s="246" t="s">
        <v>1183</v>
      </c>
      <c r="P110" s="246" t="s">
        <v>1183</v>
      </c>
      <c r="Q110" s="246" t="s">
        <v>1183</v>
      </c>
      <c r="R110" s="313" t="s">
        <v>1203</v>
      </c>
      <c r="S110" s="246" t="s">
        <v>1183</v>
      </c>
      <c r="T110" s="246" t="s">
        <v>1183</v>
      </c>
      <c r="U110" s="246" t="s">
        <v>1183</v>
      </c>
      <c r="V110" s="246" t="s">
        <v>1183</v>
      </c>
      <c r="W110" s="246" t="s">
        <v>1183</v>
      </c>
      <c r="X110" s="312">
        <v>99</v>
      </c>
      <c r="Y110" s="312">
        <v>99</v>
      </c>
      <c r="Z110" s="312">
        <v>99</v>
      </c>
      <c r="AA110" s="312">
        <v>99</v>
      </c>
      <c r="AB110" s="312">
        <v>99</v>
      </c>
      <c r="AC110" s="312">
        <v>99</v>
      </c>
      <c r="AD110" s="312">
        <v>99</v>
      </c>
      <c r="AE110" s="312">
        <v>99</v>
      </c>
      <c r="AF110" s="312">
        <v>99</v>
      </c>
      <c r="AG110" s="312">
        <v>99</v>
      </c>
      <c r="AH110" s="312">
        <v>99</v>
      </c>
      <c r="AI110" s="312">
        <v>99</v>
      </c>
      <c r="AJ110" s="312">
        <v>99</v>
      </c>
      <c r="AK110" s="312">
        <v>99</v>
      </c>
      <c r="AL110" s="312">
        <v>99</v>
      </c>
      <c r="AM110" s="312">
        <v>99</v>
      </c>
      <c r="AN110" s="312">
        <v>99</v>
      </c>
      <c r="AO110" s="312">
        <v>99</v>
      </c>
      <c r="AP110" s="312">
        <v>99</v>
      </c>
      <c r="AQ110" s="312">
        <v>99</v>
      </c>
      <c r="AR110" s="312">
        <v>99</v>
      </c>
      <c r="AS110" s="312">
        <v>99</v>
      </c>
      <c r="AT110" s="312">
        <v>99</v>
      </c>
      <c r="AU110" s="312">
        <v>99</v>
      </c>
      <c r="AV110" s="312">
        <v>99</v>
      </c>
      <c r="AW110" s="312">
        <v>99</v>
      </c>
      <c r="AX110" s="312">
        <v>99</v>
      </c>
      <c r="AY110" s="312">
        <v>99</v>
      </c>
      <c r="AZ110" s="312">
        <v>99</v>
      </c>
      <c r="BA110" s="312">
        <v>99</v>
      </c>
      <c r="BB110" s="312">
        <v>99</v>
      </c>
      <c r="BC110" s="312">
        <v>99</v>
      </c>
      <c r="BD110" s="312">
        <v>99</v>
      </c>
      <c r="BE110" s="312">
        <v>99</v>
      </c>
      <c r="BF110" s="312">
        <v>99</v>
      </c>
      <c r="BG110" s="312">
        <v>99</v>
      </c>
      <c r="BH110" s="312">
        <v>99</v>
      </c>
      <c r="BI110" s="312">
        <v>99</v>
      </c>
      <c r="BJ110" s="312">
        <v>99</v>
      </c>
      <c r="BK110" s="312">
        <v>99</v>
      </c>
      <c r="BL110" s="312">
        <v>99</v>
      </c>
      <c r="BM110" s="312">
        <v>99</v>
      </c>
      <c r="BN110" s="312">
        <v>99</v>
      </c>
      <c r="BO110" s="312">
        <v>99</v>
      </c>
      <c r="BP110" s="312">
        <v>99</v>
      </c>
      <c r="BQ110" s="312">
        <v>99</v>
      </c>
      <c r="BR110" s="246" t="s">
        <v>1183</v>
      </c>
      <c r="BS110" s="246" t="s">
        <v>1183</v>
      </c>
      <c r="BT110" s="246" t="s">
        <v>1183</v>
      </c>
      <c r="BU110" s="246" t="s">
        <v>1183</v>
      </c>
      <c r="BV110" s="246" t="s">
        <v>1183</v>
      </c>
      <c r="BW110" s="246" t="s">
        <v>1183</v>
      </c>
      <c r="BX110" s="246" t="s">
        <v>1183</v>
      </c>
      <c r="BY110" s="246" t="s">
        <v>1183</v>
      </c>
      <c r="BZ110" s="246" t="s">
        <v>1183</v>
      </c>
      <c r="CA110" s="246" t="s">
        <v>1183</v>
      </c>
      <c r="CB110" s="246" t="s">
        <v>1183</v>
      </c>
      <c r="CC110" s="246" t="s">
        <v>1183</v>
      </c>
      <c r="CD110" s="246" t="s">
        <v>1183</v>
      </c>
      <c r="CE110" s="313" t="s">
        <v>855</v>
      </c>
      <c r="CF110" s="313" t="s">
        <v>1205</v>
      </c>
      <c r="CG110" s="312" t="s">
        <v>855</v>
      </c>
      <c r="CH110" s="313" t="s">
        <v>856</v>
      </c>
      <c r="CI110" s="313" t="s">
        <v>855</v>
      </c>
      <c r="CJ110" s="313" t="s">
        <v>855</v>
      </c>
      <c r="CK110" s="313" t="s">
        <v>855</v>
      </c>
      <c r="CL110" s="313" t="s">
        <v>855</v>
      </c>
      <c r="CM110" s="246" t="s">
        <v>1183</v>
      </c>
    </row>
    <row r="111" spans="1:91" ht="12" hidden="1" customHeight="1">
      <c r="A111" s="256" t="s">
        <v>1066</v>
      </c>
      <c r="B111" s="250" t="s">
        <v>1067</v>
      </c>
      <c r="C111" s="257" t="s">
        <v>945</v>
      </c>
      <c r="D111" s="250" t="s">
        <v>1188</v>
      </c>
      <c r="E111" s="257" t="s">
        <v>1013</v>
      </c>
      <c r="F111" s="250" t="s">
        <v>1044</v>
      </c>
      <c r="G111" s="250"/>
      <c r="H111" s="249"/>
      <c r="I111" s="525">
        <v>20</v>
      </c>
      <c r="J111" s="268">
        <v>20</v>
      </c>
      <c r="K111" s="268">
        <v>27</v>
      </c>
      <c r="L111" s="313" t="s">
        <v>856</v>
      </c>
      <c r="M111" s="246" t="s">
        <v>1183</v>
      </c>
      <c r="N111" s="246" t="s">
        <v>1183</v>
      </c>
      <c r="O111" s="246" t="s">
        <v>1183</v>
      </c>
      <c r="P111" s="246" t="s">
        <v>1183</v>
      </c>
      <c r="Q111" s="246" t="s">
        <v>1183</v>
      </c>
      <c r="R111" s="313" t="s">
        <v>1203</v>
      </c>
      <c r="S111" s="246" t="s">
        <v>1183</v>
      </c>
      <c r="T111" s="246" t="s">
        <v>1183</v>
      </c>
      <c r="U111" s="246" t="s">
        <v>1183</v>
      </c>
      <c r="V111" s="246" t="s">
        <v>1183</v>
      </c>
      <c r="W111" s="246" t="s">
        <v>1183</v>
      </c>
      <c r="X111" s="312">
        <v>99</v>
      </c>
      <c r="Y111" s="312">
        <v>99</v>
      </c>
      <c r="Z111" s="312">
        <v>99</v>
      </c>
      <c r="AA111" s="312">
        <v>99</v>
      </c>
      <c r="AB111" s="312">
        <v>99</v>
      </c>
      <c r="AC111" s="312">
        <v>99</v>
      </c>
      <c r="AD111" s="312">
        <v>99</v>
      </c>
      <c r="AE111" s="312">
        <v>99</v>
      </c>
      <c r="AF111" s="312">
        <v>99</v>
      </c>
      <c r="AG111" s="312">
        <v>99</v>
      </c>
      <c r="AH111" s="312">
        <v>99</v>
      </c>
      <c r="AI111" s="312">
        <v>99</v>
      </c>
      <c r="AJ111" s="312">
        <v>99</v>
      </c>
      <c r="AK111" s="312">
        <v>99</v>
      </c>
      <c r="AL111" s="312">
        <v>99</v>
      </c>
      <c r="AM111" s="312">
        <v>99</v>
      </c>
      <c r="AN111" s="312">
        <v>99</v>
      </c>
      <c r="AO111" s="312">
        <v>99</v>
      </c>
      <c r="AP111" s="312">
        <v>99</v>
      </c>
      <c r="AQ111" s="312">
        <v>99</v>
      </c>
      <c r="AR111" s="312">
        <v>99</v>
      </c>
      <c r="AS111" s="312">
        <v>99</v>
      </c>
      <c r="AT111" s="312">
        <v>99</v>
      </c>
      <c r="AU111" s="312">
        <v>99</v>
      </c>
      <c r="AV111" s="312">
        <v>99</v>
      </c>
      <c r="AW111" s="312">
        <v>99</v>
      </c>
      <c r="AX111" s="312">
        <v>99</v>
      </c>
      <c r="AY111" s="312">
        <v>99</v>
      </c>
      <c r="AZ111" s="312">
        <v>99</v>
      </c>
      <c r="BA111" s="312">
        <v>99</v>
      </c>
      <c r="BB111" s="312">
        <v>99</v>
      </c>
      <c r="BC111" s="312">
        <v>99</v>
      </c>
      <c r="BD111" s="312">
        <v>99</v>
      </c>
      <c r="BE111" s="312">
        <v>99</v>
      </c>
      <c r="BF111" s="312">
        <v>99</v>
      </c>
      <c r="BG111" s="312">
        <v>99</v>
      </c>
      <c r="BH111" s="312">
        <v>99</v>
      </c>
      <c r="BI111" s="312">
        <v>99</v>
      </c>
      <c r="BJ111" s="312">
        <v>99</v>
      </c>
      <c r="BK111" s="312">
        <v>99</v>
      </c>
      <c r="BL111" s="312">
        <v>99</v>
      </c>
      <c r="BM111" s="312">
        <v>99</v>
      </c>
      <c r="BN111" s="312">
        <v>99</v>
      </c>
      <c r="BO111" s="312">
        <v>99</v>
      </c>
      <c r="BP111" s="312">
        <v>99</v>
      </c>
      <c r="BQ111" s="312">
        <v>99</v>
      </c>
      <c r="BR111" s="246" t="s">
        <v>1183</v>
      </c>
      <c r="BS111" s="246" t="s">
        <v>1183</v>
      </c>
      <c r="BT111" s="246" t="s">
        <v>1183</v>
      </c>
      <c r="BU111" s="246" t="s">
        <v>1183</v>
      </c>
      <c r="BV111" s="246" t="s">
        <v>1183</v>
      </c>
      <c r="BW111" s="246" t="s">
        <v>1183</v>
      </c>
      <c r="BX111" s="246" t="s">
        <v>1183</v>
      </c>
      <c r="BY111" s="246" t="s">
        <v>1183</v>
      </c>
      <c r="BZ111" s="246" t="s">
        <v>1183</v>
      </c>
      <c r="CA111" s="246" t="s">
        <v>1183</v>
      </c>
      <c r="CB111" s="246" t="s">
        <v>1183</v>
      </c>
      <c r="CC111" s="246" t="s">
        <v>1183</v>
      </c>
      <c r="CD111" s="246" t="s">
        <v>1183</v>
      </c>
      <c r="CE111" s="313" t="s">
        <v>855</v>
      </c>
      <c r="CF111" s="313" t="s">
        <v>1205</v>
      </c>
      <c r="CG111" s="312" t="s">
        <v>855</v>
      </c>
      <c r="CH111" s="313" t="s">
        <v>856</v>
      </c>
      <c r="CI111" s="313" t="s">
        <v>855</v>
      </c>
      <c r="CJ111" s="313" t="s">
        <v>855</v>
      </c>
      <c r="CK111" s="313" t="s">
        <v>855</v>
      </c>
      <c r="CL111" s="313" t="s">
        <v>855</v>
      </c>
      <c r="CM111" s="246" t="s">
        <v>1183</v>
      </c>
    </row>
    <row r="112" spans="1:91" ht="12" hidden="1" customHeight="1">
      <c r="A112" s="256" t="s">
        <v>1066</v>
      </c>
      <c r="B112" s="250" t="s">
        <v>1067</v>
      </c>
      <c r="C112" s="257">
        <v>4</v>
      </c>
      <c r="D112" s="250" t="s">
        <v>1189</v>
      </c>
      <c r="E112" s="257" t="s">
        <v>1013</v>
      </c>
      <c r="F112" s="250" t="s">
        <v>1044</v>
      </c>
      <c r="G112" s="250"/>
      <c r="H112" s="249"/>
      <c r="I112" s="525">
        <v>20</v>
      </c>
      <c r="J112" s="268">
        <v>20</v>
      </c>
      <c r="K112" s="268">
        <v>27</v>
      </c>
      <c r="L112" s="313" t="s">
        <v>856</v>
      </c>
      <c r="M112" s="246" t="s">
        <v>1183</v>
      </c>
      <c r="N112" s="246" t="s">
        <v>1183</v>
      </c>
      <c r="O112" s="246" t="s">
        <v>1183</v>
      </c>
      <c r="P112" s="246" t="s">
        <v>1183</v>
      </c>
      <c r="Q112" s="246" t="s">
        <v>1183</v>
      </c>
      <c r="R112" s="313" t="s">
        <v>1203</v>
      </c>
      <c r="S112" s="246" t="s">
        <v>1183</v>
      </c>
      <c r="T112" s="246" t="s">
        <v>1183</v>
      </c>
      <c r="U112" s="246" t="s">
        <v>1183</v>
      </c>
      <c r="V112" s="246" t="s">
        <v>1183</v>
      </c>
      <c r="W112" s="246" t="s">
        <v>1183</v>
      </c>
      <c r="X112" s="312">
        <v>99</v>
      </c>
      <c r="Y112" s="312">
        <v>99</v>
      </c>
      <c r="Z112" s="312">
        <v>99</v>
      </c>
      <c r="AA112" s="312">
        <v>99</v>
      </c>
      <c r="AB112" s="312">
        <v>99</v>
      </c>
      <c r="AC112" s="312">
        <v>99</v>
      </c>
      <c r="AD112" s="312">
        <v>99</v>
      </c>
      <c r="AE112" s="312">
        <v>99</v>
      </c>
      <c r="AF112" s="312">
        <v>99</v>
      </c>
      <c r="AG112" s="312">
        <v>99</v>
      </c>
      <c r="AH112" s="312">
        <v>99</v>
      </c>
      <c r="AI112" s="312">
        <v>99</v>
      </c>
      <c r="AJ112" s="312">
        <v>99</v>
      </c>
      <c r="AK112" s="312">
        <v>99</v>
      </c>
      <c r="AL112" s="312">
        <v>99</v>
      </c>
      <c r="AM112" s="312">
        <v>99</v>
      </c>
      <c r="AN112" s="312">
        <v>99</v>
      </c>
      <c r="AO112" s="312">
        <v>99</v>
      </c>
      <c r="AP112" s="312">
        <v>99</v>
      </c>
      <c r="AQ112" s="312">
        <v>99</v>
      </c>
      <c r="AR112" s="312">
        <v>99</v>
      </c>
      <c r="AS112" s="312">
        <v>99</v>
      </c>
      <c r="AT112" s="312">
        <v>99</v>
      </c>
      <c r="AU112" s="312">
        <v>99</v>
      </c>
      <c r="AV112" s="312">
        <v>99</v>
      </c>
      <c r="AW112" s="312">
        <v>99</v>
      </c>
      <c r="AX112" s="312">
        <v>99</v>
      </c>
      <c r="AY112" s="312">
        <v>99</v>
      </c>
      <c r="AZ112" s="312">
        <v>99</v>
      </c>
      <c r="BA112" s="312">
        <v>99</v>
      </c>
      <c r="BB112" s="312">
        <v>99</v>
      </c>
      <c r="BC112" s="312">
        <v>99</v>
      </c>
      <c r="BD112" s="312">
        <v>99</v>
      </c>
      <c r="BE112" s="312">
        <v>99</v>
      </c>
      <c r="BF112" s="312">
        <v>99</v>
      </c>
      <c r="BG112" s="312">
        <v>99</v>
      </c>
      <c r="BH112" s="312">
        <v>99</v>
      </c>
      <c r="BI112" s="312">
        <v>99</v>
      </c>
      <c r="BJ112" s="312">
        <v>99</v>
      </c>
      <c r="BK112" s="312">
        <v>99</v>
      </c>
      <c r="BL112" s="312">
        <v>99</v>
      </c>
      <c r="BM112" s="312">
        <v>99</v>
      </c>
      <c r="BN112" s="312">
        <v>99</v>
      </c>
      <c r="BO112" s="312">
        <v>99</v>
      </c>
      <c r="BP112" s="312">
        <v>99</v>
      </c>
      <c r="BQ112" s="312">
        <v>99</v>
      </c>
      <c r="BR112" s="246" t="s">
        <v>1183</v>
      </c>
      <c r="BS112" s="246" t="s">
        <v>1183</v>
      </c>
      <c r="BT112" s="246" t="s">
        <v>1183</v>
      </c>
      <c r="BU112" s="246" t="s">
        <v>1183</v>
      </c>
      <c r="BV112" s="246" t="s">
        <v>1183</v>
      </c>
      <c r="BW112" s="246" t="s">
        <v>1183</v>
      </c>
      <c r="BX112" s="246" t="s">
        <v>1183</v>
      </c>
      <c r="BY112" s="246" t="s">
        <v>1183</v>
      </c>
      <c r="BZ112" s="246" t="s">
        <v>1183</v>
      </c>
      <c r="CA112" s="246" t="s">
        <v>1183</v>
      </c>
      <c r="CB112" s="246" t="s">
        <v>1183</v>
      </c>
      <c r="CC112" s="246" t="s">
        <v>1183</v>
      </c>
      <c r="CD112" s="246" t="s">
        <v>1183</v>
      </c>
      <c r="CE112" s="313" t="s">
        <v>855</v>
      </c>
      <c r="CF112" s="313" t="s">
        <v>1205</v>
      </c>
      <c r="CG112" s="312" t="s">
        <v>855</v>
      </c>
      <c r="CH112" s="313" t="s">
        <v>856</v>
      </c>
      <c r="CI112" s="313" t="s">
        <v>855</v>
      </c>
      <c r="CJ112" s="313" t="s">
        <v>855</v>
      </c>
      <c r="CK112" s="313" t="s">
        <v>855</v>
      </c>
      <c r="CL112" s="313" t="s">
        <v>855</v>
      </c>
      <c r="CM112" s="246" t="s">
        <v>1183</v>
      </c>
    </row>
    <row r="113" spans="1:91" ht="12" hidden="1" customHeight="1">
      <c r="A113" s="256" t="s">
        <v>1066</v>
      </c>
      <c r="B113" s="250" t="s">
        <v>1067</v>
      </c>
      <c r="C113" s="257" t="s">
        <v>949</v>
      </c>
      <c r="D113" s="250" t="s">
        <v>1055</v>
      </c>
      <c r="E113" s="257" t="s">
        <v>1013</v>
      </c>
      <c r="F113" s="250" t="s">
        <v>1044</v>
      </c>
      <c r="G113" s="250"/>
      <c r="H113" s="249"/>
      <c r="I113" s="525">
        <v>30</v>
      </c>
      <c r="J113" s="268">
        <v>30</v>
      </c>
      <c r="K113" s="268">
        <v>30</v>
      </c>
      <c r="L113" s="246" t="s">
        <v>1183</v>
      </c>
      <c r="M113" s="246" t="s">
        <v>1183</v>
      </c>
      <c r="N113" s="246" t="s">
        <v>1183</v>
      </c>
      <c r="O113" s="246" t="s">
        <v>1183</v>
      </c>
      <c r="P113" s="246" t="s">
        <v>1183</v>
      </c>
      <c r="Q113" s="246" t="s">
        <v>1183</v>
      </c>
      <c r="R113" s="246" t="s">
        <v>1183</v>
      </c>
      <c r="S113" s="246" t="s">
        <v>1183</v>
      </c>
      <c r="T113" s="246" t="s">
        <v>1183</v>
      </c>
      <c r="U113" s="246" t="s">
        <v>1183</v>
      </c>
      <c r="V113" s="246" t="s">
        <v>1183</v>
      </c>
      <c r="W113" s="246" t="s">
        <v>1183</v>
      </c>
      <c r="X113" s="312">
        <v>99</v>
      </c>
      <c r="Y113" s="312">
        <v>99</v>
      </c>
      <c r="Z113" s="312">
        <v>99</v>
      </c>
      <c r="AA113" s="313" t="s">
        <v>855</v>
      </c>
      <c r="AB113" s="313" t="s">
        <v>855</v>
      </c>
      <c r="AC113" s="313" t="s">
        <v>855</v>
      </c>
      <c r="AD113" s="313" t="s">
        <v>855</v>
      </c>
      <c r="AE113" s="313" t="s">
        <v>855</v>
      </c>
      <c r="AF113" s="313" t="s">
        <v>855</v>
      </c>
      <c r="AG113" s="313" t="s">
        <v>855</v>
      </c>
      <c r="AH113" s="313" t="s">
        <v>855</v>
      </c>
      <c r="AI113" s="313" t="s">
        <v>855</v>
      </c>
      <c r="AJ113" s="313" t="s">
        <v>855</v>
      </c>
      <c r="AK113" s="313" t="s">
        <v>855</v>
      </c>
      <c r="AL113" s="313" t="s">
        <v>855</v>
      </c>
      <c r="AM113" s="313" t="s">
        <v>855</v>
      </c>
      <c r="AN113" s="313" t="s">
        <v>855</v>
      </c>
      <c r="AO113" s="313" t="s">
        <v>855</v>
      </c>
      <c r="AP113" s="313" t="s">
        <v>855</v>
      </c>
      <c r="AQ113" s="313" t="s">
        <v>855</v>
      </c>
      <c r="AR113" s="313" t="s">
        <v>855</v>
      </c>
      <c r="AS113" s="313" t="s">
        <v>855</v>
      </c>
      <c r="AT113" s="313" t="s">
        <v>855</v>
      </c>
      <c r="AU113" s="313" t="s">
        <v>855</v>
      </c>
      <c r="AV113" s="313" t="s">
        <v>855</v>
      </c>
      <c r="AW113" s="312">
        <v>99</v>
      </c>
      <c r="AX113" s="312">
        <v>99</v>
      </c>
      <c r="AY113" s="312">
        <v>99</v>
      </c>
      <c r="AZ113" s="312">
        <v>99</v>
      </c>
      <c r="BA113" s="312">
        <v>99</v>
      </c>
      <c r="BB113" s="312">
        <v>99</v>
      </c>
      <c r="BC113" s="312">
        <v>99</v>
      </c>
      <c r="BD113" s="312">
        <v>99</v>
      </c>
      <c r="BE113" s="312">
        <v>99</v>
      </c>
      <c r="BF113" s="312">
        <v>99</v>
      </c>
      <c r="BG113" s="312">
        <v>99</v>
      </c>
      <c r="BH113" s="312">
        <v>99</v>
      </c>
      <c r="BI113" s="312">
        <v>99</v>
      </c>
      <c r="BJ113" s="312">
        <v>99</v>
      </c>
      <c r="BK113" s="312">
        <v>99</v>
      </c>
      <c r="BL113" s="312">
        <v>99</v>
      </c>
      <c r="BM113" s="312">
        <v>99</v>
      </c>
      <c r="BN113" s="312">
        <v>99</v>
      </c>
      <c r="BO113" s="312">
        <v>99</v>
      </c>
      <c r="BP113" s="312">
        <v>99</v>
      </c>
      <c r="BQ113" s="312">
        <v>99</v>
      </c>
      <c r="BR113" s="246" t="s">
        <v>1183</v>
      </c>
      <c r="BS113" s="246" t="s">
        <v>1183</v>
      </c>
      <c r="BT113" s="246" t="s">
        <v>1183</v>
      </c>
      <c r="BU113" s="246" t="s">
        <v>1183</v>
      </c>
      <c r="BV113" s="246" t="s">
        <v>1183</v>
      </c>
      <c r="BW113" s="246" t="s">
        <v>1183</v>
      </c>
      <c r="BX113" s="246" t="s">
        <v>1183</v>
      </c>
      <c r="BY113" s="246" t="s">
        <v>1183</v>
      </c>
      <c r="BZ113" s="246" t="s">
        <v>1183</v>
      </c>
      <c r="CA113" s="246" t="s">
        <v>1183</v>
      </c>
      <c r="CB113" s="246" t="s">
        <v>1183</v>
      </c>
      <c r="CC113" s="246" t="s">
        <v>1183</v>
      </c>
      <c r="CD113" s="246" t="s">
        <v>1183</v>
      </c>
      <c r="CE113" s="246" t="s">
        <v>1183</v>
      </c>
      <c r="CF113" s="246" t="s">
        <v>1183</v>
      </c>
      <c r="CG113" s="246" t="s">
        <v>1183</v>
      </c>
      <c r="CH113" s="246" t="s">
        <v>1183</v>
      </c>
      <c r="CI113" s="246" t="s">
        <v>1183</v>
      </c>
      <c r="CJ113" s="313" t="s">
        <v>855</v>
      </c>
      <c r="CK113" s="313" t="s">
        <v>855</v>
      </c>
      <c r="CL113" s="313" t="s">
        <v>855</v>
      </c>
      <c r="CM113" s="246" t="s">
        <v>1183</v>
      </c>
    </row>
    <row r="114" spans="1:91" ht="12" hidden="1" customHeight="1">
      <c r="A114" s="256" t="s">
        <v>1066</v>
      </c>
      <c r="B114" s="250" t="s">
        <v>1067</v>
      </c>
      <c r="C114" s="257">
        <v>1</v>
      </c>
      <c r="D114" s="250" t="s">
        <v>1012</v>
      </c>
      <c r="E114" s="257" t="s">
        <v>1013</v>
      </c>
      <c r="F114" s="250" t="s">
        <v>1044</v>
      </c>
      <c r="G114" s="250"/>
      <c r="H114" s="369" t="s">
        <v>1198</v>
      </c>
      <c r="I114" s="525">
        <v>21</v>
      </c>
      <c r="J114" s="268">
        <v>99</v>
      </c>
      <c r="K114" s="268">
        <v>28</v>
      </c>
      <c r="L114" s="246" t="s">
        <v>1183</v>
      </c>
      <c r="M114" s="246" t="s">
        <v>1183</v>
      </c>
      <c r="N114" s="246" t="s">
        <v>1183</v>
      </c>
      <c r="O114" s="246" t="s">
        <v>1183</v>
      </c>
      <c r="P114" s="246" t="s">
        <v>1183</v>
      </c>
      <c r="Q114" s="246" t="s">
        <v>1183</v>
      </c>
      <c r="R114" s="246" t="s">
        <v>1183</v>
      </c>
      <c r="S114" s="246" t="s">
        <v>1183</v>
      </c>
      <c r="T114" s="246" t="s">
        <v>1183</v>
      </c>
      <c r="U114" s="246" t="s">
        <v>1183</v>
      </c>
      <c r="V114" s="246" t="s">
        <v>1183</v>
      </c>
      <c r="W114" s="246" t="s">
        <v>1183</v>
      </c>
      <c r="X114" s="312">
        <v>99</v>
      </c>
      <c r="Y114" s="312">
        <v>99</v>
      </c>
      <c r="Z114" s="312">
        <v>99</v>
      </c>
      <c r="AA114" s="312">
        <v>99</v>
      </c>
      <c r="AB114" s="312">
        <v>99</v>
      </c>
      <c r="AC114" s="312">
        <v>99</v>
      </c>
      <c r="AD114" s="312">
        <v>99</v>
      </c>
      <c r="AE114" s="312">
        <v>99</v>
      </c>
      <c r="AF114" s="312">
        <v>99</v>
      </c>
      <c r="AG114" s="312">
        <v>99</v>
      </c>
      <c r="AH114" s="312">
        <v>99</v>
      </c>
      <c r="AI114" s="312">
        <v>99</v>
      </c>
      <c r="AJ114" s="312">
        <v>99</v>
      </c>
      <c r="AK114" s="312">
        <v>99</v>
      </c>
      <c r="AL114" s="312">
        <v>99</v>
      </c>
      <c r="AM114" s="312">
        <v>99</v>
      </c>
      <c r="AN114" s="312">
        <v>99</v>
      </c>
      <c r="AO114" s="312">
        <v>99</v>
      </c>
      <c r="AP114" s="312">
        <v>99</v>
      </c>
      <c r="AQ114" s="312">
        <v>99</v>
      </c>
      <c r="AR114" s="312">
        <v>99</v>
      </c>
      <c r="AS114" s="312">
        <v>99</v>
      </c>
      <c r="AT114" s="312">
        <v>99</v>
      </c>
      <c r="AU114" s="312">
        <v>99</v>
      </c>
      <c r="AV114" s="312">
        <v>99</v>
      </c>
      <c r="AW114" s="312">
        <v>99</v>
      </c>
      <c r="AX114" s="312">
        <v>99</v>
      </c>
      <c r="AY114" s="312">
        <v>99</v>
      </c>
      <c r="AZ114" s="312">
        <v>99</v>
      </c>
      <c r="BA114" s="312">
        <v>99</v>
      </c>
      <c r="BB114" s="312">
        <v>99</v>
      </c>
      <c r="BC114" s="312">
        <v>99</v>
      </c>
      <c r="BD114" s="312">
        <v>99</v>
      </c>
      <c r="BE114" s="312">
        <v>99</v>
      </c>
      <c r="BF114" s="312">
        <v>99</v>
      </c>
      <c r="BG114" s="312">
        <v>99</v>
      </c>
      <c r="BH114" s="312">
        <v>99</v>
      </c>
      <c r="BI114" s="312">
        <v>99</v>
      </c>
      <c r="BJ114" s="312">
        <v>99</v>
      </c>
      <c r="BK114" s="312">
        <v>99</v>
      </c>
      <c r="BL114" s="312">
        <v>99</v>
      </c>
      <c r="BM114" s="312">
        <v>99</v>
      </c>
      <c r="BN114" s="312">
        <v>99</v>
      </c>
      <c r="BO114" s="312">
        <v>99</v>
      </c>
      <c r="BP114" s="312">
        <v>99</v>
      </c>
      <c r="BQ114" s="312">
        <v>99</v>
      </c>
      <c r="BR114" s="246" t="s">
        <v>1183</v>
      </c>
      <c r="BS114" s="246" t="s">
        <v>1183</v>
      </c>
      <c r="BT114" s="246" t="s">
        <v>1183</v>
      </c>
      <c r="BU114" s="246" t="s">
        <v>1183</v>
      </c>
      <c r="BV114" s="246" t="s">
        <v>1183</v>
      </c>
      <c r="BW114" s="246" t="s">
        <v>1183</v>
      </c>
      <c r="BX114" s="246" t="s">
        <v>1183</v>
      </c>
      <c r="BY114" s="246" t="s">
        <v>1183</v>
      </c>
      <c r="BZ114" s="246" t="s">
        <v>1183</v>
      </c>
      <c r="CA114" s="246" t="s">
        <v>1183</v>
      </c>
      <c r="CB114" s="246" t="s">
        <v>1183</v>
      </c>
      <c r="CC114" s="246" t="s">
        <v>1183</v>
      </c>
      <c r="CD114" s="246" t="s">
        <v>1183</v>
      </c>
      <c r="CE114" s="246" t="s">
        <v>1183</v>
      </c>
      <c r="CF114" s="313" t="s">
        <v>1205</v>
      </c>
      <c r="CG114" s="312" t="s">
        <v>855</v>
      </c>
      <c r="CH114" s="313" t="s">
        <v>856</v>
      </c>
      <c r="CI114" s="313" t="s">
        <v>855</v>
      </c>
      <c r="CJ114" s="313" t="s">
        <v>855</v>
      </c>
      <c r="CK114" s="313" t="s">
        <v>855</v>
      </c>
      <c r="CL114" s="313" t="s">
        <v>855</v>
      </c>
      <c r="CM114" s="246" t="s">
        <v>1183</v>
      </c>
    </row>
    <row r="115" spans="1:91" ht="12" hidden="1" customHeight="1">
      <c r="A115" s="256" t="s">
        <v>1066</v>
      </c>
      <c r="B115" s="250" t="s">
        <v>1067</v>
      </c>
      <c r="C115" s="257">
        <v>3</v>
      </c>
      <c r="D115" s="250" t="s">
        <v>1054</v>
      </c>
      <c r="E115" s="257" t="s">
        <v>1013</v>
      </c>
      <c r="F115" s="250" t="s">
        <v>1044</v>
      </c>
      <c r="G115" s="250"/>
      <c r="H115" s="369" t="s">
        <v>1198</v>
      </c>
      <c r="I115" s="525">
        <v>21</v>
      </c>
      <c r="J115" s="268">
        <v>99</v>
      </c>
      <c r="K115" s="268">
        <v>28</v>
      </c>
      <c r="L115" s="246" t="s">
        <v>1183</v>
      </c>
      <c r="M115" s="246" t="s">
        <v>1183</v>
      </c>
      <c r="N115" s="246" t="s">
        <v>1183</v>
      </c>
      <c r="O115" s="246" t="s">
        <v>1183</v>
      </c>
      <c r="P115" s="246" t="s">
        <v>1183</v>
      </c>
      <c r="Q115" s="246" t="s">
        <v>1183</v>
      </c>
      <c r="R115" s="246" t="s">
        <v>1183</v>
      </c>
      <c r="S115" s="246" t="s">
        <v>1183</v>
      </c>
      <c r="T115" s="246" t="s">
        <v>1183</v>
      </c>
      <c r="U115" s="246" t="s">
        <v>1183</v>
      </c>
      <c r="V115" s="246" t="s">
        <v>1183</v>
      </c>
      <c r="W115" s="246" t="s">
        <v>1183</v>
      </c>
      <c r="X115" s="312">
        <v>99</v>
      </c>
      <c r="Y115" s="312">
        <v>99</v>
      </c>
      <c r="Z115" s="312">
        <v>99</v>
      </c>
      <c r="AA115" s="312">
        <v>99</v>
      </c>
      <c r="AB115" s="312">
        <v>99</v>
      </c>
      <c r="AC115" s="312">
        <v>99</v>
      </c>
      <c r="AD115" s="312">
        <v>99</v>
      </c>
      <c r="AE115" s="312">
        <v>99</v>
      </c>
      <c r="AF115" s="312">
        <v>99</v>
      </c>
      <c r="AG115" s="312">
        <v>99</v>
      </c>
      <c r="AH115" s="312">
        <v>99</v>
      </c>
      <c r="AI115" s="312">
        <v>99</v>
      </c>
      <c r="AJ115" s="312">
        <v>99</v>
      </c>
      <c r="AK115" s="312">
        <v>99</v>
      </c>
      <c r="AL115" s="312">
        <v>99</v>
      </c>
      <c r="AM115" s="312">
        <v>99</v>
      </c>
      <c r="AN115" s="312">
        <v>99</v>
      </c>
      <c r="AO115" s="312">
        <v>99</v>
      </c>
      <c r="AP115" s="312">
        <v>99</v>
      </c>
      <c r="AQ115" s="312">
        <v>99</v>
      </c>
      <c r="AR115" s="312">
        <v>99</v>
      </c>
      <c r="AS115" s="312">
        <v>99</v>
      </c>
      <c r="AT115" s="312">
        <v>99</v>
      </c>
      <c r="AU115" s="312">
        <v>99</v>
      </c>
      <c r="AV115" s="312">
        <v>99</v>
      </c>
      <c r="AW115" s="312">
        <v>99</v>
      </c>
      <c r="AX115" s="312">
        <v>99</v>
      </c>
      <c r="AY115" s="312">
        <v>99</v>
      </c>
      <c r="AZ115" s="312">
        <v>99</v>
      </c>
      <c r="BA115" s="312">
        <v>99</v>
      </c>
      <c r="BB115" s="312">
        <v>99</v>
      </c>
      <c r="BC115" s="312">
        <v>99</v>
      </c>
      <c r="BD115" s="312">
        <v>99</v>
      </c>
      <c r="BE115" s="312">
        <v>99</v>
      </c>
      <c r="BF115" s="312">
        <v>99</v>
      </c>
      <c r="BG115" s="312">
        <v>99</v>
      </c>
      <c r="BH115" s="312">
        <v>99</v>
      </c>
      <c r="BI115" s="312">
        <v>99</v>
      </c>
      <c r="BJ115" s="312">
        <v>99</v>
      </c>
      <c r="BK115" s="312">
        <v>99</v>
      </c>
      <c r="BL115" s="312">
        <v>99</v>
      </c>
      <c r="BM115" s="312">
        <v>99</v>
      </c>
      <c r="BN115" s="312">
        <v>99</v>
      </c>
      <c r="BO115" s="312">
        <v>99</v>
      </c>
      <c r="BP115" s="312">
        <v>99</v>
      </c>
      <c r="BQ115" s="312">
        <v>99</v>
      </c>
      <c r="BR115" s="246" t="s">
        <v>1183</v>
      </c>
      <c r="BS115" s="246" t="s">
        <v>1183</v>
      </c>
      <c r="BT115" s="246" t="s">
        <v>1183</v>
      </c>
      <c r="BU115" s="246" t="s">
        <v>1183</v>
      </c>
      <c r="BV115" s="246" t="s">
        <v>1183</v>
      </c>
      <c r="BW115" s="246" t="s">
        <v>1183</v>
      </c>
      <c r="BX115" s="246" t="s">
        <v>1183</v>
      </c>
      <c r="BY115" s="246" t="s">
        <v>1183</v>
      </c>
      <c r="BZ115" s="246" t="s">
        <v>1183</v>
      </c>
      <c r="CA115" s="246" t="s">
        <v>1183</v>
      </c>
      <c r="CB115" s="246" t="s">
        <v>1183</v>
      </c>
      <c r="CC115" s="246" t="s">
        <v>1183</v>
      </c>
      <c r="CD115" s="246" t="s">
        <v>1183</v>
      </c>
      <c r="CE115" s="246" t="s">
        <v>1183</v>
      </c>
      <c r="CF115" s="313" t="s">
        <v>1205</v>
      </c>
      <c r="CG115" s="312" t="s">
        <v>855</v>
      </c>
      <c r="CH115" s="313" t="s">
        <v>856</v>
      </c>
      <c r="CI115" s="313" t="s">
        <v>855</v>
      </c>
      <c r="CJ115" s="313" t="s">
        <v>855</v>
      </c>
      <c r="CK115" s="313" t="s">
        <v>855</v>
      </c>
      <c r="CL115" s="313" t="s">
        <v>855</v>
      </c>
      <c r="CM115" s="246" t="s">
        <v>1183</v>
      </c>
    </row>
    <row r="116" spans="1:91" ht="12" hidden="1" customHeight="1">
      <c r="A116" s="256" t="s">
        <v>1066</v>
      </c>
      <c r="B116" s="250" t="s">
        <v>1067</v>
      </c>
      <c r="C116" s="257" t="s">
        <v>945</v>
      </c>
      <c r="D116" s="250" t="s">
        <v>1188</v>
      </c>
      <c r="E116" s="257" t="s">
        <v>1013</v>
      </c>
      <c r="F116" s="250" t="s">
        <v>1044</v>
      </c>
      <c r="G116" s="250"/>
      <c r="H116" s="369" t="s">
        <v>1198</v>
      </c>
      <c r="I116" s="525">
        <v>21</v>
      </c>
      <c r="J116" s="268">
        <v>99</v>
      </c>
      <c r="K116" s="268">
        <v>28</v>
      </c>
      <c r="L116" s="246" t="s">
        <v>1183</v>
      </c>
      <c r="M116" s="246" t="s">
        <v>1183</v>
      </c>
      <c r="N116" s="246" t="s">
        <v>1183</v>
      </c>
      <c r="O116" s="246" t="s">
        <v>1183</v>
      </c>
      <c r="P116" s="246" t="s">
        <v>1183</v>
      </c>
      <c r="Q116" s="246" t="s">
        <v>1183</v>
      </c>
      <c r="R116" s="246" t="s">
        <v>1183</v>
      </c>
      <c r="S116" s="246" t="s">
        <v>1183</v>
      </c>
      <c r="T116" s="246" t="s">
        <v>1183</v>
      </c>
      <c r="U116" s="246" t="s">
        <v>1183</v>
      </c>
      <c r="V116" s="246" t="s">
        <v>1183</v>
      </c>
      <c r="W116" s="246" t="s">
        <v>1183</v>
      </c>
      <c r="X116" s="312">
        <v>99</v>
      </c>
      <c r="Y116" s="312">
        <v>99</v>
      </c>
      <c r="Z116" s="312">
        <v>99</v>
      </c>
      <c r="AA116" s="312">
        <v>99</v>
      </c>
      <c r="AB116" s="312">
        <v>99</v>
      </c>
      <c r="AC116" s="312">
        <v>99</v>
      </c>
      <c r="AD116" s="312">
        <v>99</v>
      </c>
      <c r="AE116" s="312">
        <v>99</v>
      </c>
      <c r="AF116" s="312">
        <v>99</v>
      </c>
      <c r="AG116" s="312">
        <v>99</v>
      </c>
      <c r="AH116" s="312">
        <v>99</v>
      </c>
      <c r="AI116" s="312">
        <v>99</v>
      </c>
      <c r="AJ116" s="312">
        <v>99</v>
      </c>
      <c r="AK116" s="312">
        <v>99</v>
      </c>
      <c r="AL116" s="312">
        <v>99</v>
      </c>
      <c r="AM116" s="312">
        <v>99</v>
      </c>
      <c r="AN116" s="312">
        <v>99</v>
      </c>
      <c r="AO116" s="312">
        <v>99</v>
      </c>
      <c r="AP116" s="312">
        <v>99</v>
      </c>
      <c r="AQ116" s="312">
        <v>99</v>
      </c>
      <c r="AR116" s="312">
        <v>99</v>
      </c>
      <c r="AS116" s="312">
        <v>99</v>
      </c>
      <c r="AT116" s="312">
        <v>99</v>
      </c>
      <c r="AU116" s="312">
        <v>99</v>
      </c>
      <c r="AV116" s="312">
        <v>99</v>
      </c>
      <c r="AW116" s="312">
        <v>99</v>
      </c>
      <c r="AX116" s="312">
        <v>99</v>
      </c>
      <c r="AY116" s="312">
        <v>99</v>
      </c>
      <c r="AZ116" s="312">
        <v>99</v>
      </c>
      <c r="BA116" s="312">
        <v>99</v>
      </c>
      <c r="BB116" s="312">
        <v>99</v>
      </c>
      <c r="BC116" s="312">
        <v>99</v>
      </c>
      <c r="BD116" s="312">
        <v>99</v>
      </c>
      <c r="BE116" s="312">
        <v>99</v>
      </c>
      <c r="BF116" s="312">
        <v>99</v>
      </c>
      <c r="BG116" s="312">
        <v>99</v>
      </c>
      <c r="BH116" s="312">
        <v>99</v>
      </c>
      <c r="BI116" s="312">
        <v>99</v>
      </c>
      <c r="BJ116" s="312">
        <v>99</v>
      </c>
      <c r="BK116" s="312">
        <v>99</v>
      </c>
      <c r="BL116" s="312">
        <v>99</v>
      </c>
      <c r="BM116" s="312">
        <v>99</v>
      </c>
      <c r="BN116" s="312">
        <v>99</v>
      </c>
      <c r="BO116" s="312">
        <v>99</v>
      </c>
      <c r="BP116" s="312">
        <v>99</v>
      </c>
      <c r="BQ116" s="312">
        <v>99</v>
      </c>
      <c r="BR116" s="246" t="s">
        <v>1183</v>
      </c>
      <c r="BS116" s="246" t="s">
        <v>1183</v>
      </c>
      <c r="BT116" s="246" t="s">
        <v>1183</v>
      </c>
      <c r="BU116" s="246" t="s">
        <v>1183</v>
      </c>
      <c r="BV116" s="246" t="s">
        <v>1183</v>
      </c>
      <c r="BW116" s="246" t="s">
        <v>1183</v>
      </c>
      <c r="BX116" s="246" t="s">
        <v>1183</v>
      </c>
      <c r="BY116" s="246" t="s">
        <v>1183</v>
      </c>
      <c r="BZ116" s="246" t="s">
        <v>1183</v>
      </c>
      <c r="CA116" s="246" t="s">
        <v>1183</v>
      </c>
      <c r="CB116" s="246" t="s">
        <v>1183</v>
      </c>
      <c r="CC116" s="246" t="s">
        <v>1183</v>
      </c>
      <c r="CD116" s="246" t="s">
        <v>1183</v>
      </c>
      <c r="CE116" s="246" t="s">
        <v>1183</v>
      </c>
      <c r="CF116" s="313" t="s">
        <v>1205</v>
      </c>
      <c r="CG116" s="312" t="s">
        <v>855</v>
      </c>
      <c r="CH116" s="313" t="s">
        <v>856</v>
      </c>
      <c r="CI116" s="313" t="s">
        <v>855</v>
      </c>
      <c r="CJ116" s="313" t="s">
        <v>855</v>
      </c>
      <c r="CK116" s="313" t="s">
        <v>855</v>
      </c>
      <c r="CL116" s="313" t="s">
        <v>855</v>
      </c>
      <c r="CM116" s="246" t="s">
        <v>1183</v>
      </c>
    </row>
    <row r="117" spans="1:91" ht="12" hidden="1" customHeight="1">
      <c r="A117" s="256" t="s">
        <v>1066</v>
      </c>
      <c r="B117" s="250" t="s">
        <v>1067</v>
      </c>
      <c r="C117" s="257">
        <v>4</v>
      </c>
      <c r="D117" s="250" t="s">
        <v>1189</v>
      </c>
      <c r="E117" s="257" t="s">
        <v>1013</v>
      </c>
      <c r="F117" s="250" t="s">
        <v>1044</v>
      </c>
      <c r="G117" s="250"/>
      <c r="H117" s="369" t="s">
        <v>1198</v>
      </c>
      <c r="I117" s="525">
        <v>21</v>
      </c>
      <c r="J117" s="268">
        <v>99</v>
      </c>
      <c r="K117" s="268">
        <v>28</v>
      </c>
      <c r="L117" s="246" t="s">
        <v>1183</v>
      </c>
      <c r="M117" s="246" t="s">
        <v>1183</v>
      </c>
      <c r="N117" s="246" t="s">
        <v>1183</v>
      </c>
      <c r="O117" s="246" t="s">
        <v>1183</v>
      </c>
      <c r="P117" s="246" t="s">
        <v>1183</v>
      </c>
      <c r="Q117" s="246" t="s">
        <v>1183</v>
      </c>
      <c r="R117" s="246" t="s">
        <v>1183</v>
      </c>
      <c r="S117" s="246" t="s">
        <v>1183</v>
      </c>
      <c r="T117" s="246" t="s">
        <v>1183</v>
      </c>
      <c r="U117" s="246" t="s">
        <v>1183</v>
      </c>
      <c r="V117" s="246" t="s">
        <v>1183</v>
      </c>
      <c r="W117" s="246" t="s">
        <v>1183</v>
      </c>
      <c r="X117" s="312">
        <v>99</v>
      </c>
      <c r="Y117" s="312">
        <v>99</v>
      </c>
      <c r="Z117" s="312">
        <v>99</v>
      </c>
      <c r="AA117" s="312">
        <v>99</v>
      </c>
      <c r="AB117" s="312">
        <v>99</v>
      </c>
      <c r="AC117" s="312">
        <v>99</v>
      </c>
      <c r="AD117" s="312">
        <v>99</v>
      </c>
      <c r="AE117" s="312">
        <v>99</v>
      </c>
      <c r="AF117" s="312">
        <v>99</v>
      </c>
      <c r="AG117" s="312">
        <v>99</v>
      </c>
      <c r="AH117" s="312">
        <v>99</v>
      </c>
      <c r="AI117" s="312">
        <v>99</v>
      </c>
      <c r="AJ117" s="312">
        <v>99</v>
      </c>
      <c r="AK117" s="312">
        <v>99</v>
      </c>
      <c r="AL117" s="312">
        <v>99</v>
      </c>
      <c r="AM117" s="312">
        <v>99</v>
      </c>
      <c r="AN117" s="312">
        <v>99</v>
      </c>
      <c r="AO117" s="312">
        <v>99</v>
      </c>
      <c r="AP117" s="312">
        <v>99</v>
      </c>
      <c r="AQ117" s="312">
        <v>99</v>
      </c>
      <c r="AR117" s="312">
        <v>99</v>
      </c>
      <c r="AS117" s="312">
        <v>99</v>
      </c>
      <c r="AT117" s="312">
        <v>99</v>
      </c>
      <c r="AU117" s="312">
        <v>99</v>
      </c>
      <c r="AV117" s="312">
        <v>99</v>
      </c>
      <c r="AW117" s="312">
        <v>99</v>
      </c>
      <c r="AX117" s="312">
        <v>99</v>
      </c>
      <c r="AY117" s="312">
        <v>99</v>
      </c>
      <c r="AZ117" s="312">
        <v>99</v>
      </c>
      <c r="BA117" s="312">
        <v>99</v>
      </c>
      <c r="BB117" s="312">
        <v>99</v>
      </c>
      <c r="BC117" s="312">
        <v>99</v>
      </c>
      <c r="BD117" s="312">
        <v>99</v>
      </c>
      <c r="BE117" s="312">
        <v>99</v>
      </c>
      <c r="BF117" s="312">
        <v>99</v>
      </c>
      <c r="BG117" s="312">
        <v>99</v>
      </c>
      <c r="BH117" s="312">
        <v>99</v>
      </c>
      <c r="BI117" s="312">
        <v>99</v>
      </c>
      <c r="BJ117" s="312">
        <v>99</v>
      </c>
      <c r="BK117" s="312">
        <v>99</v>
      </c>
      <c r="BL117" s="312">
        <v>99</v>
      </c>
      <c r="BM117" s="312">
        <v>99</v>
      </c>
      <c r="BN117" s="312">
        <v>99</v>
      </c>
      <c r="BO117" s="312">
        <v>99</v>
      </c>
      <c r="BP117" s="312">
        <v>99</v>
      </c>
      <c r="BQ117" s="312">
        <v>99</v>
      </c>
      <c r="BR117" s="246" t="s">
        <v>1183</v>
      </c>
      <c r="BS117" s="246" t="s">
        <v>1183</v>
      </c>
      <c r="BT117" s="246" t="s">
        <v>1183</v>
      </c>
      <c r="BU117" s="246" t="s">
        <v>1183</v>
      </c>
      <c r="BV117" s="246" t="s">
        <v>1183</v>
      </c>
      <c r="BW117" s="246" t="s">
        <v>1183</v>
      </c>
      <c r="BX117" s="246" t="s">
        <v>1183</v>
      </c>
      <c r="BY117" s="246" t="s">
        <v>1183</v>
      </c>
      <c r="BZ117" s="246" t="s">
        <v>1183</v>
      </c>
      <c r="CA117" s="246" t="s">
        <v>1183</v>
      </c>
      <c r="CB117" s="246" t="s">
        <v>1183</v>
      </c>
      <c r="CC117" s="246" t="s">
        <v>1183</v>
      </c>
      <c r="CD117" s="246" t="s">
        <v>1183</v>
      </c>
      <c r="CE117" s="246" t="s">
        <v>1183</v>
      </c>
      <c r="CF117" s="313" t="s">
        <v>1205</v>
      </c>
      <c r="CG117" s="312" t="s">
        <v>855</v>
      </c>
      <c r="CH117" s="313" t="s">
        <v>856</v>
      </c>
      <c r="CI117" s="313" t="s">
        <v>855</v>
      </c>
      <c r="CJ117" s="313" t="s">
        <v>855</v>
      </c>
      <c r="CK117" s="313" t="s">
        <v>855</v>
      </c>
      <c r="CL117" s="313" t="s">
        <v>855</v>
      </c>
      <c r="CM117" s="246" t="s">
        <v>1183</v>
      </c>
    </row>
    <row r="118" spans="1:91" ht="12" hidden="1" customHeight="1">
      <c r="A118" s="256" t="s">
        <v>1066</v>
      </c>
      <c r="B118" s="250" t="s">
        <v>1067</v>
      </c>
      <c r="C118" s="257">
        <v>1</v>
      </c>
      <c r="D118" s="250" t="s">
        <v>1012</v>
      </c>
      <c r="E118" s="257" t="s">
        <v>1014</v>
      </c>
      <c r="F118" s="250" t="s">
        <v>1046</v>
      </c>
      <c r="G118" s="250"/>
      <c r="H118" s="249"/>
      <c r="I118" s="525">
        <v>22</v>
      </c>
      <c r="J118" s="268">
        <v>20</v>
      </c>
      <c r="K118" s="268">
        <v>27</v>
      </c>
      <c r="L118" s="313" t="s">
        <v>856</v>
      </c>
      <c r="M118" s="246" t="s">
        <v>1183</v>
      </c>
      <c r="N118" s="246" t="s">
        <v>1183</v>
      </c>
      <c r="O118" s="246" t="s">
        <v>1183</v>
      </c>
      <c r="P118" s="246" t="s">
        <v>1183</v>
      </c>
      <c r="Q118" s="246" t="s">
        <v>1183</v>
      </c>
      <c r="R118" s="313" t="s">
        <v>1203</v>
      </c>
      <c r="S118" s="246" t="s">
        <v>1183</v>
      </c>
      <c r="T118" s="246" t="s">
        <v>1183</v>
      </c>
      <c r="U118" s="246" t="s">
        <v>1183</v>
      </c>
      <c r="V118" s="246" t="s">
        <v>1183</v>
      </c>
      <c r="W118" s="246" t="s">
        <v>1183</v>
      </c>
      <c r="X118" s="312">
        <v>99</v>
      </c>
      <c r="Y118" s="312">
        <v>99</v>
      </c>
      <c r="Z118" s="312">
        <v>99</v>
      </c>
      <c r="AA118" s="312">
        <v>99</v>
      </c>
      <c r="AB118" s="312">
        <v>99</v>
      </c>
      <c r="AC118" s="312">
        <v>99</v>
      </c>
      <c r="AD118" s="312">
        <v>99</v>
      </c>
      <c r="AE118" s="312">
        <v>99</v>
      </c>
      <c r="AF118" s="312">
        <v>99</v>
      </c>
      <c r="AG118" s="312">
        <v>99</v>
      </c>
      <c r="AH118" s="312">
        <v>99</v>
      </c>
      <c r="AI118" s="312">
        <v>99</v>
      </c>
      <c r="AJ118" s="312">
        <v>99</v>
      </c>
      <c r="AK118" s="312">
        <v>99</v>
      </c>
      <c r="AL118" s="312">
        <v>99</v>
      </c>
      <c r="AM118" s="312">
        <v>99</v>
      </c>
      <c r="AN118" s="312">
        <v>99</v>
      </c>
      <c r="AO118" s="312">
        <v>99</v>
      </c>
      <c r="AP118" s="312">
        <v>99</v>
      </c>
      <c r="AQ118" s="312">
        <v>99</v>
      </c>
      <c r="AR118" s="312">
        <v>99</v>
      </c>
      <c r="AS118" s="312">
        <v>99</v>
      </c>
      <c r="AT118" s="312">
        <v>99</v>
      </c>
      <c r="AU118" s="312">
        <v>99</v>
      </c>
      <c r="AV118" s="312">
        <v>99</v>
      </c>
      <c r="AW118" s="312">
        <v>99</v>
      </c>
      <c r="AX118" s="312">
        <v>99</v>
      </c>
      <c r="AY118" s="312">
        <v>99</v>
      </c>
      <c r="AZ118" s="312">
        <v>99</v>
      </c>
      <c r="BA118" s="312">
        <v>99</v>
      </c>
      <c r="BB118" s="312">
        <v>99</v>
      </c>
      <c r="BC118" s="312">
        <v>99</v>
      </c>
      <c r="BD118" s="312">
        <v>99</v>
      </c>
      <c r="BE118" s="312">
        <v>99</v>
      </c>
      <c r="BF118" s="312">
        <v>99</v>
      </c>
      <c r="BG118" s="312">
        <v>99</v>
      </c>
      <c r="BH118" s="312">
        <v>99</v>
      </c>
      <c r="BI118" s="312">
        <v>99</v>
      </c>
      <c r="BJ118" s="312">
        <v>99</v>
      </c>
      <c r="BK118" s="312">
        <v>99</v>
      </c>
      <c r="BL118" s="312">
        <v>99</v>
      </c>
      <c r="BM118" s="312">
        <v>99</v>
      </c>
      <c r="BN118" s="312">
        <v>99</v>
      </c>
      <c r="BO118" s="312">
        <v>99</v>
      </c>
      <c r="BP118" s="312">
        <v>99</v>
      </c>
      <c r="BQ118" s="312">
        <v>99</v>
      </c>
      <c r="BR118" s="246" t="s">
        <v>1183</v>
      </c>
      <c r="BS118" s="246" t="s">
        <v>1183</v>
      </c>
      <c r="BT118" s="246" t="s">
        <v>1183</v>
      </c>
      <c r="BU118" s="246" t="s">
        <v>1183</v>
      </c>
      <c r="BV118" s="246" t="s">
        <v>1183</v>
      </c>
      <c r="BW118" s="246" t="s">
        <v>1183</v>
      </c>
      <c r="BX118" s="246" t="s">
        <v>1183</v>
      </c>
      <c r="BY118" s="246" t="s">
        <v>1183</v>
      </c>
      <c r="BZ118" s="246" t="s">
        <v>1183</v>
      </c>
      <c r="CA118" s="246" t="s">
        <v>1183</v>
      </c>
      <c r="CB118" s="246" t="s">
        <v>1183</v>
      </c>
      <c r="CC118" s="246" t="s">
        <v>1183</v>
      </c>
      <c r="CD118" s="246" t="s">
        <v>1183</v>
      </c>
      <c r="CE118" s="313" t="s">
        <v>855</v>
      </c>
      <c r="CF118" s="313" t="s">
        <v>1205</v>
      </c>
      <c r="CG118" s="312" t="s">
        <v>855</v>
      </c>
      <c r="CH118" s="313" t="s">
        <v>856</v>
      </c>
      <c r="CI118" s="313" t="s">
        <v>855</v>
      </c>
      <c r="CJ118" s="313" t="s">
        <v>855</v>
      </c>
      <c r="CK118" s="313" t="s">
        <v>855</v>
      </c>
      <c r="CL118" s="313" t="s">
        <v>855</v>
      </c>
      <c r="CM118" s="246" t="s">
        <v>1183</v>
      </c>
    </row>
    <row r="119" spans="1:91" ht="12" hidden="1" customHeight="1">
      <c r="A119" s="256" t="s">
        <v>1066</v>
      </c>
      <c r="B119" s="250" t="s">
        <v>1067</v>
      </c>
      <c r="C119" s="257">
        <v>3</v>
      </c>
      <c r="D119" s="250" t="s">
        <v>1054</v>
      </c>
      <c r="E119" s="257" t="s">
        <v>1014</v>
      </c>
      <c r="F119" s="250" t="s">
        <v>1046</v>
      </c>
      <c r="G119" s="250"/>
      <c r="H119" s="249"/>
      <c r="I119" s="525">
        <v>22</v>
      </c>
      <c r="J119" s="268">
        <v>20</v>
      </c>
      <c r="K119" s="268">
        <v>27</v>
      </c>
      <c r="L119" s="313" t="s">
        <v>856</v>
      </c>
      <c r="M119" s="246" t="s">
        <v>1183</v>
      </c>
      <c r="N119" s="246" t="s">
        <v>1183</v>
      </c>
      <c r="O119" s="246" t="s">
        <v>1183</v>
      </c>
      <c r="P119" s="246" t="s">
        <v>1183</v>
      </c>
      <c r="Q119" s="246" t="s">
        <v>1183</v>
      </c>
      <c r="R119" s="313" t="s">
        <v>1203</v>
      </c>
      <c r="S119" s="246" t="s">
        <v>1183</v>
      </c>
      <c r="T119" s="246" t="s">
        <v>1183</v>
      </c>
      <c r="U119" s="246" t="s">
        <v>1183</v>
      </c>
      <c r="V119" s="246" t="s">
        <v>1183</v>
      </c>
      <c r="W119" s="246" t="s">
        <v>1183</v>
      </c>
      <c r="X119" s="312">
        <v>99</v>
      </c>
      <c r="Y119" s="312">
        <v>99</v>
      </c>
      <c r="Z119" s="312">
        <v>99</v>
      </c>
      <c r="AA119" s="312">
        <v>99</v>
      </c>
      <c r="AB119" s="312">
        <v>99</v>
      </c>
      <c r="AC119" s="312">
        <v>99</v>
      </c>
      <c r="AD119" s="312">
        <v>99</v>
      </c>
      <c r="AE119" s="312">
        <v>99</v>
      </c>
      <c r="AF119" s="312">
        <v>99</v>
      </c>
      <c r="AG119" s="312">
        <v>99</v>
      </c>
      <c r="AH119" s="312">
        <v>99</v>
      </c>
      <c r="AI119" s="312">
        <v>99</v>
      </c>
      <c r="AJ119" s="312">
        <v>99</v>
      </c>
      <c r="AK119" s="312">
        <v>99</v>
      </c>
      <c r="AL119" s="312">
        <v>99</v>
      </c>
      <c r="AM119" s="312">
        <v>99</v>
      </c>
      <c r="AN119" s="312">
        <v>99</v>
      </c>
      <c r="AO119" s="312">
        <v>99</v>
      </c>
      <c r="AP119" s="312">
        <v>99</v>
      </c>
      <c r="AQ119" s="312">
        <v>99</v>
      </c>
      <c r="AR119" s="312">
        <v>99</v>
      </c>
      <c r="AS119" s="312">
        <v>99</v>
      </c>
      <c r="AT119" s="312">
        <v>99</v>
      </c>
      <c r="AU119" s="312">
        <v>99</v>
      </c>
      <c r="AV119" s="312">
        <v>99</v>
      </c>
      <c r="AW119" s="312">
        <v>99</v>
      </c>
      <c r="AX119" s="312">
        <v>99</v>
      </c>
      <c r="AY119" s="312">
        <v>99</v>
      </c>
      <c r="AZ119" s="312">
        <v>99</v>
      </c>
      <c r="BA119" s="312">
        <v>99</v>
      </c>
      <c r="BB119" s="312">
        <v>99</v>
      </c>
      <c r="BC119" s="312">
        <v>99</v>
      </c>
      <c r="BD119" s="312">
        <v>99</v>
      </c>
      <c r="BE119" s="312">
        <v>99</v>
      </c>
      <c r="BF119" s="312">
        <v>99</v>
      </c>
      <c r="BG119" s="312">
        <v>99</v>
      </c>
      <c r="BH119" s="312">
        <v>99</v>
      </c>
      <c r="BI119" s="312">
        <v>99</v>
      </c>
      <c r="BJ119" s="312">
        <v>99</v>
      </c>
      <c r="BK119" s="312">
        <v>99</v>
      </c>
      <c r="BL119" s="312">
        <v>99</v>
      </c>
      <c r="BM119" s="312">
        <v>99</v>
      </c>
      <c r="BN119" s="312">
        <v>99</v>
      </c>
      <c r="BO119" s="312">
        <v>99</v>
      </c>
      <c r="BP119" s="312">
        <v>99</v>
      </c>
      <c r="BQ119" s="312">
        <v>99</v>
      </c>
      <c r="BR119" s="246" t="s">
        <v>1183</v>
      </c>
      <c r="BS119" s="246" t="s">
        <v>1183</v>
      </c>
      <c r="BT119" s="246" t="s">
        <v>1183</v>
      </c>
      <c r="BU119" s="246" t="s">
        <v>1183</v>
      </c>
      <c r="BV119" s="246" t="s">
        <v>1183</v>
      </c>
      <c r="BW119" s="246" t="s">
        <v>1183</v>
      </c>
      <c r="BX119" s="246" t="s">
        <v>1183</v>
      </c>
      <c r="BY119" s="246" t="s">
        <v>1183</v>
      </c>
      <c r="BZ119" s="246" t="s">
        <v>1183</v>
      </c>
      <c r="CA119" s="246" t="s">
        <v>1183</v>
      </c>
      <c r="CB119" s="246" t="s">
        <v>1183</v>
      </c>
      <c r="CC119" s="246" t="s">
        <v>1183</v>
      </c>
      <c r="CD119" s="246" t="s">
        <v>1183</v>
      </c>
      <c r="CE119" s="313" t="s">
        <v>855</v>
      </c>
      <c r="CF119" s="313" t="s">
        <v>1205</v>
      </c>
      <c r="CG119" s="312" t="s">
        <v>855</v>
      </c>
      <c r="CH119" s="313" t="s">
        <v>856</v>
      </c>
      <c r="CI119" s="313" t="s">
        <v>855</v>
      </c>
      <c r="CJ119" s="313" t="s">
        <v>855</v>
      </c>
      <c r="CK119" s="313" t="s">
        <v>855</v>
      </c>
      <c r="CL119" s="313" t="s">
        <v>855</v>
      </c>
      <c r="CM119" s="246" t="s">
        <v>1183</v>
      </c>
    </row>
    <row r="120" spans="1:91" ht="12" hidden="1" customHeight="1">
      <c r="A120" s="256" t="s">
        <v>1066</v>
      </c>
      <c r="B120" s="250" t="s">
        <v>1067</v>
      </c>
      <c r="C120" s="257" t="s">
        <v>945</v>
      </c>
      <c r="D120" s="250" t="s">
        <v>1188</v>
      </c>
      <c r="E120" s="257" t="s">
        <v>1014</v>
      </c>
      <c r="F120" s="250" t="s">
        <v>1046</v>
      </c>
      <c r="G120" s="250"/>
      <c r="H120" s="249"/>
      <c r="I120" s="525">
        <v>22</v>
      </c>
      <c r="J120" s="268">
        <v>20</v>
      </c>
      <c r="K120" s="268">
        <v>27</v>
      </c>
      <c r="L120" s="313" t="s">
        <v>856</v>
      </c>
      <c r="M120" s="246" t="s">
        <v>1183</v>
      </c>
      <c r="N120" s="246" t="s">
        <v>1183</v>
      </c>
      <c r="O120" s="246" t="s">
        <v>1183</v>
      </c>
      <c r="P120" s="246" t="s">
        <v>1183</v>
      </c>
      <c r="Q120" s="246" t="s">
        <v>1183</v>
      </c>
      <c r="R120" s="313" t="s">
        <v>1203</v>
      </c>
      <c r="S120" s="246" t="s">
        <v>1183</v>
      </c>
      <c r="T120" s="246" t="s">
        <v>1183</v>
      </c>
      <c r="U120" s="246" t="s">
        <v>1183</v>
      </c>
      <c r="V120" s="246" t="s">
        <v>1183</v>
      </c>
      <c r="W120" s="246" t="s">
        <v>1183</v>
      </c>
      <c r="X120" s="312">
        <v>99</v>
      </c>
      <c r="Y120" s="312">
        <v>99</v>
      </c>
      <c r="Z120" s="312">
        <v>99</v>
      </c>
      <c r="AA120" s="312">
        <v>99</v>
      </c>
      <c r="AB120" s="312">
        <v>99</v>
      </c>
      <c r="AC120" s="312">
        <v>99</v>
      </c>
      <c r="AD120" s="312">
        <v>99</v>
      </c>
      <c r="AE120" s="312">
        <v>99</v>
      </c>
      <c r="AF120" s="312">
        <v>99</v>
      </c>
      <c r="AG120" s="312">
        <v>99</v>
      </c>
      <c r="AH120" s="312">
        <v>99</v>
      </c>
      <c r="AI120" s="312">
        <v>99</v>
      </c>
      <c r="AJ120" s="312">
        <v>99</v>
      </c>
      <c r="AK120" s="312">
        <v>99</v>
      </c>
      <c r="AL120" s="312">
        <v>99</v>
      </c>
      <c r="AM120" s="312">
        <v>99</v>
      </c>
      <c r="AN120" s="312">
        <v>99</v>
      </c>
      <c r="AO120" s="312">
        <v>99</v>
      </c>
      <c r="AP120" s="312">
        <v>99</v>
      </c>
      <c r="AQ120" s="312">
        <v>99</v>
      </c>
      <c r="AR120" s="312">
        <v>99</v>
      </c>
      <c r="AS120" s="312">
        <v>99</v>
      </c>
      <c r="AT120" s="312">
        <v>99</v>
      </c>
      <c r="AU120" s="312">
        <v>99</v>
      </c>
      <c r="AV120" s="312">
        <v>99</v>
      </c>
      <c r="AW120" s="312">
        <v>99</v>
      </c>
      <c r="AX120" s="312">
        <v>99</v>
      </c>
      <c r="AY120" s="312">
        <v>99</v>
      </c>
      <c r="AZ120" s="312">
        <v>99</v>
      </c>
      <c r="BA120" s="312">
        <v>99</v>
      </c>
      <c r="BB120" s="312">
        <v>99</v>
      </c>
      <c r="BC120" s="312">
        <v>99</v>
      </c>
      <c r="BD120" s="312">
        <v>99</v>
      </c>
      <c r="BE120" s="312">
        <v>99</v>
      </c>
      <c r="BF120" s="312">
        <v>99</v>
      </c>
      <c r="BG120" s="312">
        <v>99</v>
      </c>
      <c r="BH120" s="312">
        <v>99</v>
      </c>
      <c r="BI120" s="312">
        <v>99</v>
      </c>
      <c r="BJ120" s="312">
        <v>99</v>
      </c>
      <c r="BK120" s="312">
        <v>99</v>
      </c>
      <c r="BL120" s="312">
        <v>99</v>
      </c>
      <c r="BM120" s="312">
        <v>99</v>
      </c>
      <c r="BN120" s="312">
        <v>99</v>
      </c>
      <c r="BO120" s="312">
        <v>99</v>
      </c>
      <c r="BP120" s="312">
        <v>99</v>
      </c>
      <c r="BQ120" s="312">
        <v>99</v>
      </c>
      <c r="BR120" s="246" t="s">
        <v>1183</v>
      </c>
      <c r="BS120" s="246" t="s">
        <v>1183</v>
      </c>
      <c r="BT120" s="246" t="s">
        <v>1183</v>
      </c>
      <c r="BU120" s="246" t="s">
        <v>1183</v>
      </c>
      <c r="BV120" s="246" t="s">
        <v>1183</v>
      </c>
      <c r="BW120" s="246" t="s">
        <v>1183</v>
      </c>
      <c r="BX120" s="246" t="s">
        <v>1183</v>
      </c>
      <c r="BY120" s="246" t="s">
        <v>1183</v>
      </c>
      <c r="BZ120" s="246" t="s">
        <v>1183</v>
      </c>
      <c r="CA120" s="246" t="s">
        <v>1183</v>
      </c>
      <c r="CB120" s="246" t="s">
        <v>1183</v>
      </c>
      <c r="CC120" s="246" t="s">
        <v>1183</v>
      </c>
      <c r="CD120" s="246" t="s">
        <v>1183</v>
      </c>
      <c r="CE120" s="313" t="s">
        <v>855</v>
      </c>
      <c r="CF120" s="313" t="s">
        <v>1205</v>
      </c>
      <c r="CG120" s="312" t="s">
        <v>855</v>
      </c>
      <c r="CH120" s="313" t="s">
        <v>856</v>
      </c>
      <c r="CI120" s="313" t="s">
        <v>855</v>
      </c>
      <c r="CJ120" s="313" t="s">
        <v>855</v>
      </c>
      <c r="CK120" s="313" t="s">
        <v>855</v>
      </c>
      <c r="CL120" s="313" t="s">
        <v>855</v>
      </c>
      <c r="CM120" s="246" t="s">
        <v>1183</v>
      </c>
    </row>
    <row r="121" spans="1:91" ht="12" hidden="1" customHeight="1">
      <c r="A121" s="256" t="s">
        <v>1066</v>
      </c>
      <c r="B121" s="250" t="s">
        <v>1067</v>
      </c>
      <c r="C121" s="257">
        <v>4</v>
      </c>
      <c r="D121" s="250" t="s">
        <v>1189</v>
      </c>
      <c r="E121" s="257" t="s">
        <v>1014</v>
      </c>
      <c r="F121" s="250" t="s">
        <v>1046</v>
      </c>
      <c r="G121" s="250"/>
      <c r="H121" s="249"/>
      <c r="I121" s="525">
        <v>22</v>
      </c>
      <c r="J121" s="268">
        <v>20</v>
      </c>
      <c r="K121" s="268">
        <v>27</v>
      </c>
      <c r="L121" s="313" t="s">
        <v>856</v>
      </c>
      <c r="M121" s="246" t="s">
        <v>1183</v>
      </c>
      <c r="N121" s="246" t="s">
        <v>1183</v>
      </c>
      <c r="O121" s="246" t="s">
        <v>1183</v>
      </c>
      <c r="P121" s="246" t="s">
        <v>1183</v>
      </c>
      <c r="Q121" s="246" t="s">
        <v>1183</v>
      </c>
      <c r="R121" s="313" t="s">
        <v>1203</v>
      </c>
      <c r="S121" s="246" t="s">
        <v>1183</v>
      </c>
      <c r="T121" s="246" t="s">
        <v>1183</v>
      </c>
      <c r="U121" s="246" t="s">
        <v>1183</v>
      </c>
      <c r="V121" s="246" t="s">
        <v>1183</v>
      </c>
      <c r="W121" s="246" t="s">
        <v>1183</v>
      </c>
      <c r="X121" s="312">
        <v>99</v>
      </c>
      <c r="Y121" s="312">
        <v>99</v>
      </c>
      <c r="Z121" s="312">
        <v>99</v>
      </c>
      <c r="AA121" s="312">
        <v>99</v>
      </c>
      <c r="AB121" s="312">
        <v>99</v>
      </c>
      <c r="AC121" s="312">
        <v>99</v>
      </c>
      <c r="AD121" s="312">
        <v>99</v>
      </c>
      <c r="AE121" s="312">
        <v>99</v>
      </c>
      <c r="AF121" s="312">
        <v>99</v>
      </c>
      <c r="AG121" s="312">
        <v>99</v>
      </c>
      <c r="AH121" s="312">
        <v>99</v>
      </c>
      <c r="AI121" s="312">
        <v>99</v>
      </c>
      <c r="AJ121" s="312">
        <v>99</v>
      </c>
      <c r="AK121" s="312">
        <v>99</v>
      </c>
      <c r="AL121" s="312">
        <v>99</v>
      </c>
      <c r="AM121" s="312">
        <v>99</v>
      </c>
      <c r="AN121" s="312">
        <v>99</v>
      </c>
      <c r="AO121" s="312">
        <v>99</v>
      </c>
      <c r="AP121" s="312">
        <v>99</v>
      </c>
      <c r="AQ121" s="312">
        <v>99</v>
      </c>
      <c r="AR121" s="312">
        <v>99</v>
      </c>
      <c r="AS121" s="312">
        <v>99</v>
      </c>
      <c r="AT121" s="312">
        <v>99</v>
      </c>
      <c r="AU121" s="312">
        <v>99</v>
      </c>
      <c r="AV121" s="312">
        <v>99</v>
      </c>
      <c r="AW121" s="312">
        <v>99</v>
      </c>
      <c r="AX121" s="312">
        <v>99</v>
      </c>
      <c r="AY121" s="312">
        <v>99</v>
      </c>
      <c r="AZ121" s="312">
        <v>99</v>
      </c>
      <c r="BA121" s="312">
        <v>99</v>
      </c>
      <c r="BB121" s="312">
        <v>99</v>
      </c>
      <c r="BC121" s="312">
        <v>99</v>
      </c>
      <c r="BD121" s="312">
        <v>99</v>
      </c>
      <c r="BE121" s="312">
        <v>99</v>
      </c>
      <c r="BF121" s="312">
        <v>99</v>
      </c>
      <c r="BG121" s="312">
        <v>99</v>
      </c>
      <c r="BH121" s="312">
        <v>99</v>
      </c>
      <c r="BI121" s="312">
        <v>99</v>
      </c>
      <c r="BJ121" s="312">
        <v>99</v>
      </c>
      <c r="BK121" s="312">
        <v>99</v>
      </c>
      <c r="BL121" s="312">
        <v>99</v>
      </c>
      <c r="BM121" s="312">
        <v>99</v>
      </c>
      <c r="BN121" s="312">
        <v>99</v>
      </c>
      <c r="BO121" s="312">
        <v>99</v>
      </c>
      <c r="BP121" s="312">
        <v>99</v>
      </c>
      <c r="BQ121" s="312">
        <v>99</v>
      </c>
      <c r="BR121" s="246" t="s">
        <v>1183</v>
      </c>
      <c r="BS121" s="246" t="s">
        <v>1183</v>
      </c>
      <c r="BT121" s="246" t="s">
        <v>1183</v>
      </c>
      <c r="BU121" s="246" t="s">
        <v>1183</v>
      </c>
      <c r="BV121" s="246" t="s">
        <v>1183</v>
      </c>
      <c r="BW121" s="246" t="s">
        <v>1183</v>
      </c>
      <c r="BX121" s="246" t="s">
        <v>1183</v>
      </c>
      <c r="BY121" s="246" t="s">
        <v>1183</v>
      </c>
      <c r="BZ121" s="246" t="s">
        <v>1183</v>
      </c>
      <c r="CA121" s="246" t="s">
        <v>1183</v>
      </c>
      <c r="CB121" s="246" t="s">
        <v>1183</v>
      </c>
      <c r="CC121" s="246" t="s">
        <v>1183</v>
      </c>
      <c r="CD121" s="246" t="s">
        <v>1183</v>
      </c>
      <c r="CE121" s="313" t="s">
        <v>855</v>
      </c>
      <c r="CF121" s="313" t="s">
        <v>1205</v>
      </c>
      <c r="CG121" s="312" t="s">
        <v>855</v>
      </c>
      <c r="CH121" s="313" t="s">
        <v>856</v>
      </c>
      <c r="CI121" s="313" t="s">
        <v>855</v>
      </c>
      <c r="CJ121" s="313" t="s">
        <v>855</v>
      </c>
      <c r="CK121" s="313" t="s">
        <v>855</v>
      </c>
      <c r="CL121" s="313" t="s">
        <v>855</v>
      </c>
      <c r="CM121" s="246" t="s">
        <v>1183</v>
      </c>
    </row>
    <row r="122" spans="1:91" ht="12" hidden="1" customHeight="1">
      <c r="A122" s="256" t="s">
        <v>1066</v>
      </c>
      <c r="B122" s="250" t="s">
        <v>1067</v>
      </c>
      <c r="C122" s="257" t="s">
        <v>949</v>
      </c>
      <c r="D122" s="250" t="s">
        <v>1055</v>
      </c>
      <c r="E122" s="257" t="s">
        <v>1014</v>
      </c>
      <c r="F122" s="250" t="s">
        <v>1046</v>
      </c>
      <c r="G122" s="250"/>
      <c r="H122" s="369"/>
      <c r="I122" s="525">
        <v>37</v>
      </c>
      <c r="J122" s="268">
        <v>37</v>
      </c>
      <c r="K122" s="268">
        <v>30</v>
      </c>
      <c r="L122" s="246" t="s">
        <v>1183</v>
      </c>
      <c r="M122" s="246" t="s">
        <v>1183</v>
      </c>
      <c r="N122" s="246" t="s">
        <v>1183</v>
      </c>
      <c r="O122" s="246" t="s">
        <v>1183</v>
      </c>
      <c r="P122" s="246" t="s">
        <v>1183</v>
      </c>
      <c r="Q122" s="246" t="s">
        <v>1183</v>
      </c>
      <c r="R122" s="246" t="s">
        <v>1183</v>
      </c>
      <c r="S122" s="246" t="s">
        <v>1183</v>
      </c>
      <c r="T122" s="246" t="s">
        <v>1183</v>
      </c>
      <c r="U122" s="246" t="s">
        <v>1183</v>
      </c>
      <c r="V122" s="246" t="s">
        <v>1183</v>
      </c>
      <c r="W122" s="246" t="s">
        <v>1183</v>
      </c>
      <c r="X122" s="312">
        <v>99</v>
      </c>
      <c r="Y122" s="313" t="s">
        <v>855</v>
      </c>
      <c r="Z122" s="312">
        <v>99</v>
      </c>
      <c r="AA122" s="312">
        <v>99</v>
      </c>
      <c r="AB122" s="312">
        <v>99</v>
      </c>
      <c r="AC122" s="312">
        <v>99</v>
      </c>
      <c r="AD122" s="312">
        <v>99</v>
      </c>
      <c r="AE122" s="312">
        <v>99</v>
      </c>
      <c r="AF122" s="312">
        <v>99</v>
      </c>
      <c r="AG122" s="312">
        <v>99</v>
      </c>
      <c r="AH122" s="312">
        <v>99</v>
      </c>
      <c r="AI122" s="312">
        <v>99</v>
      </c>
      <c r="AJ122" s="312">
        <v>99</v>
      </c>
      <c r="AK122" s="312">
        <v>99</v>
      </c>
      <c r="AL122" s="312">
        <v>99</v>
      </c>
      <c r="AM122" s="312">
        <v>99</v>
      </c>
      <c r="AN122" s="312">
        <v>99</v>
      </c>
      <c r="AO122" s="312">
        <v>99</v>
      </c>
      <c r="AP122" s="312">
        <v>99</v>
      </c>
      <c r="AQ122" s="312">
        <v>99</v>
      </c>
      <c r="AR122" s="312">
        <v>99</v>
      </c>
      <c r="AS122" s="312">
        <v>99</v>
      </c>
      <c r="AT122" s="312">
        <v>99</v>
      </c>
      <c r="AU122" s="312">
        <v>99</v>
      </c>
      <c r="AV122" s="312">
        <v>99</v>
      </c>
      <c r="AW122" s="312">
        <v>99</v>
      </c>
      <c r="AX122" s="312">
        <v>99</v>
      </c>
      <c r="AY122" s="312">
        <v>99</v>
      </c>
      <c r="AZ122" s="312">
        <v>99</v>
      </c>
      <c r="BA122" s="312">
        <v>99</v>
      </c>
      <c r="BB122" s="312">
        <v>99</v>
      </c>
      <c r="BC122" s="312">
        <v>99</v>
      </c>
      <c r="BD122" s="312">
        <v>99</v>
      </c>
      <c r="BE122" s="312">
        <v>99</v>
      </c>
      <c r="BF122" s="312">
        <v>99</v>
      </c>
      <c r="BG122" s="312">
        <v>99</v>
      </c>
      <c r="BH122" s="312">
        <v>99</v>
      </c>
      <c r="BI122" s="312">
        <v>99</v>
      </c>
      <c r="BJ122" s="312">
        <v>99</v>
      </c>
      <c r="BK122" s="312">
        <v>99</v>
      </c>
      <c r="BL122" s="312">
        <v>99</v>
      </c>
      <c r="BM122" s="312">
        <v>99</v>
      </c>
      <c r="BN122" s="312">
        <v>99</v>
      </c>
      <c r="BO122" s="312">
        <v>99</v>
      </c>
      <c r="BP122" s="312">
        <v>99</v>
      </c>
      <c r="BQ122" s="312">
        <v>99</v>
      </c>
      <c r="BR122" s="246" t="s">
        <v>1183</v>
      </c>
      <c r="BS122" s="246" t="s">
        <v>1183</v>
      </c>
      <c r="BT122" s="246" t="s">
        <v>1183</v>
      </c>
      <c r="BU122" s="246" t="s">
        <v>1183</v>
      </c>
      <c r="BV122" s="246" t="s">
        <v>1183</v>
      </c>
      <c r="BW122" s="246" t="s">
        <v>1183</v>
      </c>
      <c r="BX122" s="246" t="s">
        <v>1183</v>
      </c>
      <c r="BY122" s="246" t="s">
        <v>1183</v>
      </c>
      <c r="BZ122" s="246" t="s">
        <v>1183</v>
      </c>
      <c r="CA122" s="246" t="s">
        <v>1183</v>
      </c>
      <c r="CB122" s="246" t="s">
        <v>1183</v>
      </c>
      <c r="CC122" s="246" t="s">
        <v>1183</v>
      </c>
      <c r="CD122" s="246" t="s">
        <v>1183</v>
      </c>
      <c r="CE122" s="246" t="s">
        <v>1183</v>
      </c>
      <c r="CF122" s="246" t="s">
        <v>1183</v>
      </c>
      <c r="CG122" s="246" t="s">
        <v>1183</v>
      </c>
      <c r="CH122" s="246" t="s">
        <v>1183</v>
      </c>
      <c r="CI122" s="246" t="s">
        <v>1183</v>
      </c>
      <c r="CJ122" s="313" t="s">
        <v>855</v>
      </c>
      <c r="CK122" s="313" t="s">
        <v>855</v>
      </c>
      <c r="CL122" s="313" t="s">
        <v>855</v>
      </c>
      <c r="CM122" s="246" t="s">
        <v>1183</v>
      </c>
    </row>
    <row r="123" spans="1:91" ht="12" hidden="1" customHeight="1">
      <c r="A123" s="256" t="s">
        <v>1066</v>
      </c>
      <c r="B123" s="250" t="s">
        <v>1067</v>
      </c>
      <c r="C123" s="257">
        <v>1</v>
      </c>
      <c r="D123" s="250" t="s">
        <v>1012</v>
      </c>
      <c r="E123" s="257" t="s">
        <v>1014</v>
      </c>
      <c r="F123" s="250" t="s">
        <v>1046</v>
      </c>
      <c r="G123" s="250"/>
      <c r="H123" s="369" t="s">
        <v>1198</v>
      </c>
      <c r="I123" s="525">
        <v>21</v>
      </c>
      <c r="J123" s="268">
        <v>99</v>
      </c>
      <c r="K123" s="268">
        <v>28</v>
      </c>
      <c r="L123" s="246" t="s">
        <v>1183</v>
      </c>
      <c r="M123" s="246" t="s">
        <v>1183</v>
      </c>
      <c r="N123" s="246" t="s">
        <v>1183</v>
      </c>
      <c r="O123" s="246" t="s">
        <v>1183</v>
      </c>
      <c r="P123" s="246" t="s">
        <v>1183</v>
      </c>
      <c r="Q123" s="246" t="s">
        <v>1183</v>
      </c>
      <c r="R123" s="246" t="s">
        <v>1183</v>
      </c>
      <c r="S123" s="246" t="s">
        <v>1183</v>
      </c>
      <c r="T123" s="246" t="s">
        <v>1183</v>
      </c>
      <c r="U123" s="246" t="s">
        <v>1183</v>
      </c>
      <c r="V123" s="246" t="s">
        <v>1183</v>
      </c>
      <c r="W123" s="246" t="s">
        <v>1183</v>
      </c>
      <c r="X123" s="312">
        <v>99</v>
      </c>
      <c r="Y123" s="312">
        <v>99</v>
      </c>
      <c r="Z123" s="312">
        <v>99</v>
      </c>
      <c r="AA123" s="312">
        <v>99</v>
      </c>
      <c r="AB123" s="312">
        <v>99</v>
      </c>
      <c r="AC123" s="312">
        <v>99</v>
      </c>
      <c r="AD123" s="312">
        <v>99</v>
      </c>
      <c r="AE123" s="312">
        <v>99</v>
      </c>
      <c r="AF123" s="312">
        <v>99</v>
      </c>
      <c r="AG123" s="312">
        <v>99</v>
      </c>
      <c r="AH123" s="312">
        <v>99</v>
      </c>
      <c r="AI123" s="312">
        <v>99</v>
      </c>
      <c r="AJ123" s="312">
        <v>99</v>
      </c>
      <c r="AK123" s="312">
        <v>99</v>
      </c>
      <c r="AL123" s="312">
        <v>99</v>
      </c>
      <c r="AM123" s="312">
        <v>99</v>
      </c>
      <c r="AN123" s="312">
        <v>99</v>
      </c>
      <c r="AO123" s="312">
        <v>99</v>
      </c>
      <c r="AP123" s="312">
        <v>99</v>
      </c>
      <c r="AQ123" s="312">
        <v>99</v>
      </c>
      <c r="AR123" s="312">
        <v>99</v>
      </c>
      <c r="AS123" s="312">
        <v>99</v>
      </c>
      <c r="AT123" s="312">
        <v>99</v>
      </c>
      <c r="AU123" s="312">
        <v>99</v>
      </c>
      <c r="AV123" s="312">
        <v>99</v>
      </c>
      <c r="AW123" s="312">
        <v>99</v>
      </c>
      <c r="AX123" s="312">
        <v>99</v>
      </c>
      <c r="AY123" s="312">
        <v>99</v>
      </c>
      <c r="AZ123" s="312">
        <v>99</v>
      </c>
      <c r="BA123" s="312">
        <v>99</v>
      </c>
      <c r="BB123" s="312">
        <v>99</v>
      </c>
      <c r="BC123" s="312">
        <v>99</v>
      </c>
      <c r="BD123" s="312">
        <v>99</v>
      </c>
      <c r="BE123" s="312">
        <v>99</v>
      </c>
      <c r="BF123" s="312">
        <v>99</v>
      </c>
      <c r="BG123" s="312">
        <v>99</v>
      </c>
      <c r="BH123" s="312">
        <v>99</v>
      </c>
      <c r="BI123" s="312">
        <v>99</v>
      </c>
      <c r="BJ123" s="312">
        <v>99</v>
      </c>
      <c r="BK123" s="312">
        <v>99</v>
      </c>
      <c r="BL123" s="312">
        <v>99</v>
      </c>
      <c r="BM123" s="312">
        <v>99</v>
      </c>
      <c r="BN123" s="312">
        <v>99</v>
      </c>
      <c r="BO123" s="312">
        <v>99</v>
      </c>
      <c r="BP123" s="312">
        <v>99</v>
      </c>
      <c r="BQ123" s="312">
        <v>99</v>
      </c>
      <c r="BR123" s="246" t="s">
        <v>1183</v>
      </c>
      <c r="BS123" s="246" t="s">
        <v>1183</v>
      </c>
      <c r="BT123" s="246" t="s">
        <v>1183</v>
      </c>
      <c r="BU123" s="246" t="s">
        <v>1183</v>
      </c>
      <c r="BV123" s="246" t="s">
        <v>1183</v>
      </c>
      <c r="BW123" s="246" t="s">
        <v>1183</v>
      </c>
      <c r="BX123" s="246" t="s">
        <v>1183</v>
      </c>
      <c r="BY123" s="246" t="s">
        <v>1183</v>
      </c>
      <c r="BZ123" s="246" t="s">
        <v>1183</v>
      </c>
      <c r="CA123" s="246" t="s">
        <v>1183</v>
      </c>
      <c r="CB123" s="246" t="s">
        <v>1183</v>
      </c>
      <c r="CC123" s="246" t="s">
        <v>1183</v>
      </c>
      <c r="CD123" s="246" t="s">
        <v>1183</v>
      </c>
      <c r="CE123" s="246" t="s">
        <v>1183</v>
      </c>
      <c r="CF123" s="313" t="s">
        <v>1205</v>
      </c>
      <c r="CG123" s="312" t="s">
        <v>855</v>
      </c>
      <c r="CH123" s="313" t="s">
        <v>856</v>
      </c>
      <c r="CI123" s="313" t="s">
        <v>855</v>
      </c>
      <c r="CJ123" s="313" t="s">
        <v>855</v>
      </c>
      <c r="CK123" s="313" t="s">
        <v>855</v>
      </c>
      <c r="CL123" s="313" t="s">
        <v>855</v>
      </c>
      <c r="CM123" s="246" t="s">
        <v>1183</v>
      </c>
    </row>
    <row r="124" spans="1:91" ht="12" hidden="1" customHeight="1">
      <c r="A124" s="256" t="s">
        <v>1066</v>
      </c>
      <c r="B124" s="250" t="s">
        <v>1067</v>
      </c>
      <c r="C124" s="257">
        <v>3</v>
      </c>
      <c r="D124" s="250" t="s">
        <v>1054</v>
      </c>
      <c r="E124" s="257" t="s">
        <v>1014</v>
      </c>
      <c r="F124" s="250" t="s">
        <v>1046</v>
      </c>
      <c r="G124" s="250"/>
      <c r="H124" s="369" t="s">
        <v>1198</v>
      </c>
      <c r="I124" s="525">
        <v>21</v>
      </c>
      <c r="J124" s="268">
        <v>99</v>
      </c>
      <c r="K124" s="268">
        <v>28</v>
      </c>
      <c r="L124" s="246" t="s">
        <v>1183</v>
      </c>
      <c r="M124" s="246" t="s">
        <v>1183</v>
      </c>
      <c r="N124" s="246" t="s">
        <v>1183</v>
      </c>
      <c r="O124" s="246" t="s">
        <v>1183</v>
      </c>
      <c r="P124" s="246" t="s">
        <v>1183</v>
      </c>
      <c r="Q124" s="246" t="s">
        <v>1183</v>
      </c>
      <c r="R124" s="246" t="s">
        <v>1183</v>
      </c>
      <c r="S124" s="246" t="s">
        <v>1183</v>
      </c>
      <c r="T124" s="246" t="s">
        <v>1183</v>
      </c>
      <c r="U124" s="246" t="s">
        <v>1183</v>
      </c>
      <c r="V124" s="246" t="s">
        <v>1183</v>
      </c>
      <c r="W124" s="246" t="s">
        <v>1183</v>
      </c>
      <c r="X124" s="312">
        <v>99</v>
      </c>
      <c r="Y124" s="312">
        <v>99</v>
      </c>
      <c r="Z124" s="312">
        <v>99</v>
      </c>
      <c r="AA124" s="312">
        <v>99</v>
      </c>
      <c r="AB124" s="312">
        <v>99</v>
      </c>
      <c r="AC124" s="312">
        <v>99</v>
      </c>
      <c r="AD124" s="312">
        <v>99</v>
      </c>
      <c r="AE124" s="312">
        <v>99</v>
      </c>
      <c r="AF124" s="312">
        <v>99</v>
      </c>
      <c r="AG124" s="312">
        <v>99</v>
      </c>
      <c r="AH124" s="312">
        <v>99</v>
      </c>
      <c r="AI124" s="312">
        <v>99</v>
      </c>
      <c r="AJ124" s="312">
        <v>99</v>
      </c>
      <c r="AK124" s="312">
        <v>99</v>
      </c>
      <c r="AL124" s="312">
        <v>99</v>
      </c>
      <c r="AM124" s="312">
        <v>99</v>
      </c>
      <c r="AN124" s="312">
        <v>99</v>
      </c>
      <c r="AO124" s="312">
        <v>99</v>
      </c>
      <c r="AP124" s="312">
        <v>99</v>
      </c>
      <c r="AQ124" s="312">
        <v>99</v>
      </c>
      <c r="AR124" s="312">
        <v>99</v>
      </c>
      <c r="AS124" s="312">
        <v>99</v>
      </c>
      <c r="AT124" s="312">
        <v>99</v>
      </c>
      <c r="AU124" s="312">
        <v>99</v>
      </c>
      <c r="AV124" s="312">
        <v>99</v>
      </c>
      <c r="AW124" s="312">
        <v>99</v>
      </c>
      <c r="AX124" s="312">
        <v>99</v>
      </c>
      <c r="AY124" s="312">
        <v>99</v>
      </c>
      <c r="AZ124" s="312">
        <v>99</v>
      </c>
      <c r="BA124" s="312">
        <v>99</v>
      </c>
      <c r="BB124" s="312">
        <v>99</v>
      </c>
      <c r="BC124" s="312">
        <v>99</v>
      </c>
      <c r="BD124" s="312">
        <v>99</v>
      </c>
      <c r="BE124" s="312">
        <v>99</v>
      </c>
      <c r="BF124" s="312">
        <v>99</v>
      </c>
      <c r="BG124" s="312">
        <v>99</v>
      </c>
      <c r="BH124" s="312">
        <v>99</v>
      </c>
      <c r="BI124" s="312">
        <v>99</v>
      </c>
      <c r="BJ124" s="312">
        <v>99</v>
      </c>
      <c r="BK124" s="312">
        <v>99</v>
      </c>
      <c r="BL124" s="312">
        <v>99</v>
      </c>
      <c r="BM124" s="312">
        <v>99</v>
      </c>
      <c r="BN124" s="312">
        <v>99</v>
      </c>
      <c r="BO124" s="312">
        <v>99</v>
      </c>
      <c r="BP124" s="312">
        <v>99</v>
      </c>
      <c r="BQ124" s="312">
        <v>99</v>
      </c>
      <c r="BR124" s="246" t="s">
        <v>1183</v>
      </c>
      <c r="BS124" s="246" t="s">
        <v>1183</v>
      </c>
      <c r="BT124" s="246" t="s">
        <v>1183</v>
      </c>
      <c r="BU124" s="246" t="s">
        <v>1183</v>
      </c>
      <c r="BV124" s="246" t="s">
        <v>1183</v>
      </c>
      <c r="BW124" s="246" t="s">
        <v>1183</v>
      </c>
      <c r="BX124" s="246" t="s">
        <v>1183</v>
      </c>
      <c r="BY124" s="246" t="s">
        <v>1183</v>
      </c>
      <c r="BZ124" s="246" t="s">
        <v>1183</v>
      </c>
      <c r="CA124" s="246" t="s">
        <v>1183</v>
      </c>
      <c r="CB124" s="246" t="s">
        <v>1183</v>
      </c>
      <c r="CC124" s="246" t="s">
        <v>1183</v>
      </c>
      <c r="CD124" s="246" t="s">
        <v>1183</v>
      </c>
      <c r="CE124" s="246" t="s">
        <v>1183</v>
      </c>
      <c r="CF124" s="313" t="s">
        <v>1205</v>
      </c>
      <c r="CG124" s="312" t="s">
        <v>855</v>
      </c>
      <c r="CH124" s="313" t="s">
        <v>856</v>
      </c>
      <c r="CI124" s="313" t="s">
        <v>855</v>
      </c>
      <c r="CJ124" s="313" t="s">
        <v>855</v>
      </c>
      <c r="CK124" s="313" t="s">
        <v>855</v>
      </c>
      <c r="CL124" s="313" t="s">
        <v>855</v>
      </c>
      <c r="CM124" s="246" t="s">
        <v>1183</v>
      </c>
    </row>
    <row r="125" spans="1:91" ht="12" hidden="1" customHeight="1">
      <c r="A125" s="256" t="s">
        <v>1066</v>
      </c>
      <c r="B125" s="250" t="s">
        <v>1067</v>
      </c>
      <c r="C125" s="257" t="s">
        <v>945</v>
      </c>
      <c r="D125" s="250" t="s">
        <v>1188</v>
      </c>
      <c r="E125" s="257" t="s">
        <v>1014</v>
      </c>
      <c r="F125" s="250" t="s">
        <v>1046</v>
      </c>
      <c r="G125" s="250"/>
      <c r="H125" s="369" t="s">
        <v>1198</v>
      </c>
      <c r="I125" s="525">
        <v>21</v>
      </c>
      <c r="J125" s="268">
        <v>99</v>
      </c>
      <c r="K125" s="268">
        <v>28</v>
      </c>
      <c r="L125" s="246" t="s">
        <v>1183</v>
      </c>
      <c r="M125" s="246" t="s">
        <v>1183</v>
      </c>
      <c r="N125" s="246" t="s">
        <v>1183</v>
      </c>
      <c r="O125" s="246" t="s">
        <v>1183</v>
      </c>
      <c r="P125" s="246" t="s">
        <v>1183</v>
      </c>
      <c r="Q125" s="246" t="s">
        <v>1183</v>
      </c>
      <c r="R125" s="246" t="s">
        <v>1183</v>
      </c>
      <c r="S125" s="246" t="s">
        <v>1183</v>
      </c>
      <c r="T125" s="246" t="s">
        <v>1183</v>
      </c>
      <c r="U125" s="246" t="s">
        <v>1183</v>
      </c>
      <c r="V125" s="246" t="s">
        <v>1183</v>
      </c>
      <c r="W125" s="246" t="s">
        <v>1183</v>
      </c>
      <c r="X125" s="312">
        <v>99</v>
      </c>
      <c r="Y125" s="312">
        <v>99</v>
      </c>
      <c r="Z125" s="312">
        <v>99</v>
      </c>
      <c r="AA125" s="312">
        <v>99</v>
      </c>
      <c r="AB125" s="312">
        <v>99</v>
      </c>
      <c r="AC125" s="312">
        <v>99</v>
      </c>
      <c r="AD125" s="312">
        <v>99</v>
      </c>
      <c r="AE125" s="312">
        <v>99</v>
      </c>
      <c r="AF125" s="312">
        <v>99</v>
      </c>
      <c r="AG125" s="312">
        <v>99</v>
      </c>
      <c r="AH125" s="312">
        <v>99</v>
      </c>
      <c r="AI125" s="312">
        <v>99</v>
      </c>
      <c r="AJ125" s="312">
        <v>99</v>
      </c>
      <c r="AK125" s="312">
        <v>99</v>
      </c>
      <c r="AL125" s="312">
        <v>99</v>
      </c>
      <c r="AM125" s="312">
        <v>99</v>
      </c>
      <c r="AN125" s="312">
        <v>99</v>
      </c>
      <c r="AO125" s="312">
        <v>99</v>
      </c>
      <c r="AP125" s="312">
        <v>99</v>
      </c>
      <c r="AQ125" s="312">
        <v>99</v>
      </c>
      <c r="AR125" s="312">
        <v>99</v>
      </c>
      <c r="AS125" s="312">
        <v>99</v>
      </c>
      <c r="AT125" s="312">
        <v>99</v>
      </c>
      <c r="AU125" s="312">
        <v>99</v>
      </c>
      <c r="AV125" s="312">
        <v>99</v>
      </c>
      <c r="AW125" s="312">
        <v>99</v>
      </c>
      <c r="AX125" s="312">
        <v>99</v>
      </c>
      <c r="AY125" s="312">
        <v>99</v>
      </c>
      <c r="AZ125" s="312">
        <v>99</v>
      </c>
      <c r="BA125" s="312">
        <v>99</v>
      </c>
      <c r="BB125" s="312">
        <v>99</v>
      </c>
      <c r="BC125" s="312">
        <v>99</v>
      </c>
      <c r="BD125" s="312">
        <v>99</v>
      </c>
      <c r="BE125" s="312">
        <v>99</v>
      </c>
      <c r="BF125" s="312">
        <v>99</v>
      </c>
      <c r="BG125" s="312">
        <v>99</v>
      </c>
      <c r="BH125" s="312">
        <v>99</v>
      </c>
      <c r="BI125" s="312">
        <v>99</v>
      </c>
      <c r="BJ125" s="312">
        <v>99</v>
      </c>
      <c r="BK125" s="312">
        <v>99</v>
      </c>
      <c r="BL125" s="312">
        <v>99</v>
      </c>
      <c r="BM125" s="312">
        <v>99</v>
      </c>
      <c r="BN125" s="312">
        <v>99</v>
      </c>
      <c r="BO125" s="312">
        <v>99</v>
      </c>
      <c r="BP125" s="312">
        <v>99</v>
      </c>
      <c r="BQ125" s="312">
        <v>99</v>
      </c>
      <c r="BR125" s="246" t="s">
        <v>1183</v>
      </c>
      <c r="BS125" s="246" t="s">
        <v>1183</v>
      </c>
      <c r="BT125" s="246" t="s">
        <v>1183</v>
      </c>
      <c r="BU125" s="246" t="s">
        <v>1183</v>
      </c>
      <c r="BV125" s="246" t="s">
        <v>1183</v>
      </c>
      <c r="BW125" s="246" t="s">
        <v>1183</v>
      </c>
      <c r="BX125" s="246" t="s">
        <v>1183</v>
      </c>
      <c r="BY125" s="246" t="s">
        <v>1183</v>
      </c>
      <c r="BZ125" s="246" t="s">
        <v>1183</v>
      </c>
      <c r="CA125" s="246" t="s">
        <v>1183</v>
      </c>
      <c r="CB125" s="246" t="s">
        <v>1183</v>
      </c>
      <c r="CC125" s="246" t="s">
        <v>1183</v>
      </c>
      <c r="CD125" s="246" t="s">
        <v>1183</v>
      </c>
      <c r="CE125" s="246" t="s">
        <v>1183</v>
      </c>
      <c r="CF125" s="313" t="s">
        <v>1205</v>
      </c>
      <c r="CG125" s="312" t="s">
        <v>855</v>
      </c>
      <c r="CH125" s="313" t="s">
        <v>856</v>
      </c>
      <c r="CI125" s="313" t="s">
        <v>855</v>
      </c>
      <c r="CJ125" s="313" t="s">
        <v>855</v>
      </c>
      <c r="CK125" s="313" t="s">
        <v>855</v>
      </c>
      <c r="CL125" s="313" t="s">
        <v>855</v>
      </c>
      <c r="CM125" s="246" t="s">
        <v>1183</v>
      </c>
    </row>
    <row r="126" spans="1:91" ht="12" hidden="1" customHeight="1">
      <c r="A126" s="256" t="s">
        <v>1066</v>
      </c>
      <c r="B126" s="250" t="s">
        <v>1067</v>
      </c>
      <c r="C126" s="257">
        <v>4</v>
      </c>
      <c r="D126" s="250" t="s">
        <v>1189</v>
      </c>
      <c r="E126" s="257" t="s">
        <v>1014</v>
      </c>
      <c r="F126" s="250" t="s">
        <v>1046</v>
      </c>
      <c r="G126" s="250"/>
      <c r="H126" s="369" t="s">
        <v>1198</v>
      </c>
      <c r="I126" s="525">
        <v>21</v>
      </c>
      <c r="J126" s="268">
        <v>99</v>
      </c>
      <c r="K126" s="268">
        <v>28</v>
      </c>
      <c r="L126" s="246" t="s">
        <v>1183</v>
      </c>
      <c r="M126" s="246" t="s">
        <v>1183</v>
      </c>
      <c r="N126" s="246" t="s">
        <v>1183</v>
      </c>
      <c r="O126" s="246" t="s">
        <v>1183</v>
      </c>
      <c r="P126" s="246" t="s">
        <v>1183</v>
      </c>
      <c r="Q126" s="246" t="s">
        <v>1183</v>
      </c>
      <c r="R126" s="246" t="s">
        <v>1183</v>
      </c>
      <c r="S126" s="246" t="s">
        <v>1183</v>
      </c>
      <c r="T126" s="246" t="s">
        <v>1183</v>
      </c>
      <c r="U126" s="246" t="s">
        <v>1183</v>
      </c>
      <c r="V126" s="246" t="s">
        <v>1183</v>
      </c>
      <c r="W126" s="246" t="s">
        <v>1183</v>
      </c>
      <c r="X126" s="312">
        <v>99</v>
      </c>
      <c r="Y126" s="312">
        <v>99</v>
      </c>
      <c r="Z126" s="312">
        <v>99</v>
      </c>
      <c r="AA126" s="312">
        <v>99</v>
      </c>
      <c r="AB126" s="312">
        <v>99</v>
      </c>
      <c r="AC126" s="312">
        <v>99</v>
      </c>
      <c r="AD126" s="312">
        <v>99</v>
      </c>
      <c r="AE126" s="312">
        <v>99</v>
      </c>
      <c r="AF126" s="312">
        <v>99</v>
      </c>
      <c r="AG126" s="312">
        <v>99</v>
      </c>
      <c r="AH126" s="312">
        <v>99</v>
      </c>
      <c r="AI126" s="312">
        <v>99</v>
      </c>
      <c r="AJ126" s="312">
        <v>99</v>
      </c>
      <c r="AK126" s="312">
        <v>99</v>
      </c>
      <c r="AL126" s="312">
        <v>99</v>
      </c>
      <c r="AM126" s="312">
        <v>99</v>
      </c>
      <c r="AN126" s="312">
        <v>99</v>
      </c>
      <c r="AO126" s="312">
        <v>99</v>
      </c>
      <c r="AP126" s="312">
        <v>99</v>
      </c>
      <c r="AQ126" s="312">
        <v>99</v>
      </c>
      <c r="AR126" s="312">
        <v>99</v>
      </c>
      <c r="AS126" s="312">
        <v>99</v>
      </c>
      <c r="AT126" s="312">
        <v>99</v>
      </c>
      <c r="AU126" s="312">
        <v>99</v>
      </c>
      <c r="AV126" s="312">
        <v>99</v>
      </c>
      <c r="AW126" s="312">
        <v>99</v>
      </c>
      <c r="AX126" s="312">
        <v>99</v>
      </c>
      <c r="AY126" s="312">
        <v>99</v>
      </c>
      <c r="AZ126" s="312">
        <v>99</v>
      </c>
      <c r="BA126" s="312">
        <v>99</v>
      </c>
      <c r="BB126" s="312">
        <v>99</v>
      </c>
      <c r="BC126" s="312">
        <v>99</v>
      </c>
      <c r="BD126" s="312">
        <v>99</v>
      </c>
      <c r="BE126" s="312">
        <v>99</v>
      </c>
      <c r="BF126" s="312">
        <v>99</v>
      </c>
      <c r="BG126" s="312">
        <v>99</v>
      </c>
      <c r="BH126" s="312">
        <v>99</v>
      </c>
      <c r="BI126" s="312">
        <v>99</v>
      </c>
      <c r="BJ126" s="312">
        <v>99</v>
      </c>
      <c r="BK126" s="312">
        <v>99</v>
      </c>
      <c r="BL126" s="312">
        <v>99</v>
      </c>
      <c r="BM126" s="312">
        <v>99</v>
      </c>
      <c r="BN126" s="312">
        <v>99</v>
      </c>
      <c r="BO126" s="312">
        <v>99</v>
      </c>
      <c r="BP126" s="312">
        <v>99</v>
      </c>
      <c r="BQ126" s="312">
        <v>99</v>
      </c>
      <c r="BR126" s="246" t="s">
        <v>1183</v>
      </c>
      <c r="BS126" s="246" t="s">
        <v>1183</v>
      </c>
      <c r="BT126" s="246" t="s">
        <v>1183</v>
      </c>
      <c r="BU126" s="246" t="s">
        <v>1183</v>
      </c>
      <c r="BV126" s="246" t="s">
        <v>1183</v>
      </c>
      <c r="BW126" s="246" t="s">
        <v>1183</v>
      </c>
      <c r="BX126" s="246" t="s">
        <v>1183</v>
      </c>
      <c r="BY126" s="246" t="s">
        <v>1183</v>
      </c>
      <c r="BZ126" s="246" t="s">
        <v>1183</v>
      </c>
      <c r="CA126" s="246" t="s">
        <v>1183</v>
      </c>
      <c r="CB126" s="246" t="s">
        <v>1183</v>
      </c>
      <c r="CC126" s="246" t="s">
        <v>1183</v>
      </c>
      <c r="CD126" s="246" t="s">
        <v>1183</v>
      </c>
      <c r="CE126" s="246" t="s">
        <v>1183</v>
      </c>
      <c r="CF126" s="313" t="s">
        <v>1205</v>
      </c>
      <c r="CG126" s="312" t="s">
        <v>855</v>
      </c>
      <c r="CH126" s="313" t="s">
        <v>856</v>
      </c>
      <c r="CI126" s="313" t="s">
        <v>855</v>
      </c>
      <c r="CJ126" s="313" t="s">
        <v>855</v>
      </c>
      <c r="CK126" s="313" t="s">
        <v>855</v>
      </c>
      <c r="CL126" s="313" t="s">
        <v>855</v>
      </c>
      <c r="CM126" s="246" t="s">
        <v>1183</v>
      </c>
    </row>
    <row r="127" spans="1:91">
      <c r="A127" s="256" t="s">
        <v>1066</v>
      </c>
      <c r="B127" s="250" t="s">
        <v>1067</v>
      </c>
      <c r="C127" s="257">
        <v>1</v>
      </c>
      <c r="D127" s="250" t="s">
        <v>1012</v>
      </c>
      <c r="E127" s="257" t="s">
        <v>1015</v>
      </c>
      <c r="F127" s="250" t="s">
        <v>1047</v>
      </c>
      <c r="G127" s="250"/>
      <c r="H127" s="249"/>
      <c r="I127" s="525">
        <v>23</v>
      </c>
      <c r="J127" s="268">
        <v>23</v>
      </c>
      <c r="K127" s="268">
        <v>29</v>
      </c>
      <c r="L127" s="246" t="s">
        <v>1183</v>
      </c>
      <c r="M127" s="313" t="s">
        <v>855</v>
      </c>
      <c r="N127" s="246" t="s">
        <v>1183</v>
      </c>
      <c r="O127" s="246" t="s">
        <v>1183</v>
      </c>
      <c r="P127" s="246" t="s">
        <v>1183</v>
      </c>
      <c r="Q127" s="246" t="s">
        <v>1183</v>
      </c>
      <c r="R127" s="246" t="s">
        <v>1183</v>
      </c>
      <c r="S127" s="246" t="s">
        <v>1183</v>
      </c>
      <c r="T127" s="246" t="s">
        <v>1183</v>
      </c>
      <c r="U127" s="246" t="s">
        <v>1183</v>
      </c>
      <c r="V127" s="246" t="s">
        <v>1183</v>
      </c>
      <c r="W127" s="246" t="s">
        <v>1183</v>
      </c>
      <c r="X127" s="312">
        <v>99</v>
      </c>
      <c r="Y127" s="312">
        <v>99</v>
      </c>
      <c r="Z127" s="312">
        <v>99</v>
      </c>
      <c r="AA127" s="312">
        <v>99</v>
      </c>
      <c r="AB127" s="312">
        <v>99</v>
      </c>
      <c r="AC127" s="312">
        <v>99</v>
      </c>
      <c r="AD127" s="312">
        <v>99</v>
      </c>
      <c r="AE127" s="312">
        <v>99</v>
      </c>
      <c r="AF127" s="312">
        <v>99</v>
      </c>
      <c r="AG127" s="312">
        <v>99</v>
      </c>
      <c r="AH127" s="312">
        <v>99</v>
      </c>
      <c r="AI127" s="312">
        <v>99</v>
      </c>
      <c r="AJ127" s="312">
        <v>99</v>
      </c>
      <c r="AK127" s="312">
        <v>99</v>
      </c>
      <c r="AL127" s="312">
        <v>99</v>
      </c>
      <c r="AM127" s="312">
        <v>99</v>
      </c>
      <c r="AN127" s="312">
        <v>99</v>
      </c>
      <c r="AO127" s="312">
        <v>99</v>
      </c>
      <c r="AP127" s="312">
        <v>99</v>
      </c>
      <c r="AQ127" s="312">
        <v>99</v>
      </c>
      <c r="AR127" s="312">
        <v>99</v>
      </c>
      <c r="AS127" s="312">
        <v>99</v>
      </c>
      <c r="AT127" s="312">
        <v>99</v>
      </c>
      <c r="AU127" s="312">
        <v>99</v>
      </c>
      <c r="AV127" s="312">
        <v>99</v>
      </c>
      <c r="AW127" s="312">
        <v>99</v>
      </c>
      <c r="AX127" s="312">
        <v>99</v>
      </c>
      <c r="AY127" s="312">
        <v>99</v>
      </c>
      <c r="AZ127" s="312">
        <v>99</v>
      </c>
      <c r="BA127" s="312">
        <v>99</v>
      </c>
      <c r="BB127" s="312">
        <v>99</v>
      </c>
      <c r="BC127" s="312">
        <v>99</v>
      </c>
      <c r="BD127" s="312">
        <v>99</v>
      </c>
      <c r="BE127" s="312">
        <v>99</v>
      </c>
      <c r="BF127" s="312">
        <v>99</v>
      </c>
      <c r="BG127" s="312">
        <v>99</v>
      </c>
      <c r="BH127" s="312">
        <v>99</v>
      </c>
      <c r="BI127" s="312">
        <v>99</v>
      </c>
      <c r="BJ127" s="312">
        <v>99</v>
      </c>
      <c r="BK127" s="312">
        <v>99</v>
      </c>
      <c r="BL127" s="312">
        <v>99</v>
      </c>
      <c r="BM127" s="312">
        <v>99</v>
      </c>
      <c r="BN127" s="312">
        <v>99</v>
      </c>
      <c r="BO127" s="312">
        <v>99</v>
      </c>
      <c r="BP127" s="312">
        <v>99</v>
      </c>
      <c r="BQ127" s="312">
        <v>99</v>
      </c>
      <c r="BR127" s="246" t="s">
        <v>1183</v>
      </c>
      <c r="BS127" s="246" t="s">
        <v>1183</v>
      </c>
      <c r="BT127" s="246" t="s">
        <v>1183</v>
      </c>
      <c r="BU127" s="246" t="s">
        <v>1183</v>
      </c>
      <c r="BV127" s="246" t="s">
        <v>1183</v>
      </c>
      <c r="BW127" s="246" t="s">
        <v>1183</v>
      </c>
      <c r="BX127" s="246" t="s">
        <v>1183</v>
      </c>
      <c r="BY127" s="246" t="s">
        <v>1183</v>
      </c>
      <c r="BZ127" s="246" t="s">
        <v>1183</v>
      </c>
      <c r="CA127" s="246" t="s">
        <v>1183</v>
      </c>
      <c r="CB127" s="246" t="s">
        <v>1183</v>
      </c>
      <c r="CC127" s="246" t="s">
        <v>1183</v>
      </c>
      <c r="CD127" s="246" t="s">
        <v>1183</v>
      </c>
      <c r="CE127" s="246" t="s">
        <v>1183</v>
      </c>
      <c r="CF127" s="313" t="s">
        <v>1205</v>
      </c>
      <c r="CG127" s="312" t="s">
        <v>855</v>
      </c>
      <c r="CH127" s="313" t="s">
        <v>856</v>
      </c>
      <c r="CI127" s="313" t="s">
        <v>855</v>
      </c>
      <c r="CJ127" s="313" t="s">
        <v>855</v>
      </c>
      <c r="CK127" s="313" t="s">
        <v>855</v>
      </c>
      <c r="CL127" s="313" t="s">
        <v>855</v>
      </c>
      <c r="CM127" s="313" t="s">
        <v>855</v>
      </c>
    </row>
    <row r="128" spans="1:91">
      <c r="A128" s="256" t="s">
        <v>1066</v>
      </c>
      <c r="B128" s="250" t="s">
        <v>1067</v>
      </c>
      <c r="C128" s="257">
        <v>3</v>
      </c>
      <c r="D128" s="250" t="s">
        <v>1054</v>
      </c>
      <c r="E128" s="257" t="s">
        <v>1015</v>
      </c>
      <c r="F128" s="250" t="s">
        <v>1047</v>
      </c>
      <c r="G128" s="250"/>
      <c r="H128" s="249"/>
      <c r="I128" s="525">
        <v>23</v>
      </c>
      <c r="J128" s="268">
        <v>23</v>
      </c>
      <c r="K128" s="268">
        <v>29</v>
      </c>
      <c r="L128" s="246" t="s">
        <v>1183</v>
      </c>
      <c r="M128" s="313" t="s">
        <v>855</v>
      </c>
      <c r="N128" s="246" t="s">
        <v>1183</v>
      </c>
      <c r="O128" s="246" t="s">
        <v>1183</v>
      </c>
      <c r="P128" s="246" t="s">
        <v>1183</v>
      </c>
      <c r="Q128" s="246" t="s">
        <v>1183</v>
      </c>
      <c r="R128" s="246" t="s">
        <v>1183</v>
      </c>
      <c r="S128" s="246" t="s">
        <v>1183</v>
      </c>
      <c r="T128" s="246" t="s">
        <v>1183</v>
      </c>
      <c r="U128" s="246" t="s">
        <v>1183</v>
      </c>
      <c r="V128" s="246" t="s">
        <v>1183</v>
      </c>
      <c r="W128" s="246" t="s">
        <v>1183</v>
      </c>
      <c r="X128" s="312">
        <v>99</v>
      </c>
      <c r="Y128" s="312">
        <v>99</v>
      </c>
      <c r="Z128" s="312">
        <v>99</v>
      </c>
      <c r="AA128" s="312">
        <v>99</v>
      </c>
      <c r="AB128" s="312">
        <v>99</v>
      </c>
      <c r="AC128" s="312">
        <v>99</v>
      </c>
      <c r="AD128" s="312">
        <v>99</v>
      </c>
      <c r="AE128" s="312">
        <v>99</v>
      </c>
      <c r="AF128" s="312">
        <v>99</v>
      </c>
      <c r="AG128" s="312">
        <v>99</v>
      </c>
      <c r="AH128" s="312">
        <v>99</v>
      </c>
      <c r="AI128" s="312">
        <v>99</v>
      </c>
      <c r="AJ128" s="312">
        <v>99</v>
      </c>
      <c r="AK128" s="312">
        <v>99</v>
      </c>
      <c r="AL128" s="312">
        <v>99</v>
      </c>
      <c r="AM128" s="312">
        <v>99</v>
      </c>
      <c r="AN128" s="312">
        <v>99</v>
      </c>
      <c r="AO128" s="312">
        <v>99</v>
      </c>
      <c r="AP128" s="312">
        <v>99</v>
      </c>
      <c r="AQ128" s="312">
        <v>99</v>
      </c>
      <c r="AR128" s="312">
        <v>99</v>
      </c>
      <c r="AS128" s="312">
        <v>99</v>
      </c>
      <c r="AT128" s="312">
        <v>99</v>
      </c>
      <c r="AU128" s="312">
        <v>99</v>
      </c>
      <c r="AV128" s="312">
        <v>99</v>
      </c>
      <c r="AW128" s="312">
        <v>99</v>
      </c>
      <c r="AX128" s="312">
        <v>99</v>
      </c>
      <c r="AY128" s="312">
        <v>99</v>
      </c>
      <c r="AZ128" s="312">
        <v>99</v>
      </c>
      <c r="BA128" s="312">
        <v>99</v>
      </c>
      <c r="BB128" s="312">
        <v>99</v>
      </c>
      <c r="BC128" s="312">
        <v>99</v>
      </c>
      <c r="BD128" s="312">
        <v>99</v>
      </c>
      <c r="BE128" s="312">
        <v>99</v>
      </c>
      <c r="BF128" s="312">
        <v>99</v>
      </c>
      <c r="BG128" s="312">
        <v>99</v>
      </c>
      <c r="BH128" s="312">
        <v>99</v>
      </c>
      <c r="BI128" s="312">
        <v>99</v>
      </c>
      <c r="BJ128" s="312">
        <v>99</v>
      </c>
      <c r="BK128" s="312">
        <v>99</v>
      </c>
      <c r="BL128" s="312">
        <v>99</v>
      </c>
      <c r="BM128" s="312">
        <v>99</v>
      </c>
      <c r="BN128" s="312">
        <v>99</v>
      </c>
      <c r="BO128" s="312">
        <v>99</v>
      </c>
      <c r="BP128" s="312">
        <v>99</v>
      </c>
      <c r="BQ128" s="312">
        <v>99</v>
      </c>
      <c r="BR128" s="246" t="s">
        <v>1183</v>
      </c>
      <c r="BS128" s="246" t="s">
        <v>1183</v>
      </c>
      <c r="BT128" s="246" t="s">
        <v>1183</v>
      </c>
      <c r="BU128" s="246" t="s">
        <v>1183</v>
      </c>
      <c r="BV128" s="246" t="s">
        <v>1183</v>
      </c>
      <c r="BW128" s="246" t="s">
        <v>1183</v>
      </c>
      <c r="BX128" s="246" t="s">
        <v>1183</v>
      </c>
      <c r="BY128" s="246" t="s">
        <v>1183</v>
      </c>
      <c r="BZ128" s="246" t="s">
        <v>1183</v>
      </c>
      <c r="CA128" s="246" t="s">
        <v>1183</v>
      </c>
      <c r="CB128" s="246" t="s">
        <v>1183</v>
      </c>
      <c r="CC128" s="246" t="s">
        <v>1183</v>
      </c>
      <c r="CD128" s="246" t="s">
        <v>1183</v>
      </c>
      <c r="CE128" s="246" t="s">
        <v>1183</v>
      </c>
      <c r="CF128" s="313" t="s">
        <v>1205</v>
      </c>
      <c r="CG128" s="312" t="s">
        <v>855</v>
      </c>
      <c r="CH128" s="313" t="s">
        <v>856</v>
      </c>
      <c r="CI128" s="313" t="s">
        <v>855</v>
      </c>
      <c r="CJ128" s="313" t="s">
        <v>855</v>
      </c>
      <c r="CK128" s="313" t="s">
        <v>855</v>
      </c>
      <c r="CL128" s="313" t="s">
        <v>855</v>
      </c>
      <c r="CM128" s="313" t="s">
        <v>855</v>
      </c>
    </row>
    <row r="129" spans="1:91">
      <c r="A129" s="256" t="s">
        <v>1066</v>
      </c>
      <c r="B129" s="250" t="s">
        <v>1067</v>
      </c>
      <c r="C129" s="257" t="s">
        <v>945</v>
      </c>
      <c r="D129" s="250" t="s">
        <v>1188</v>
      </c>
      <c r="E129" s="257" t="s">
        <v>1015</v>
      </c>
      <c r="F129" s="250" t="s">
        <v>1047</v>
      </c>
      <c r="G129" s="250"/>
      <c r="H129" s="249"/>
      <c r="I129" s="525">
        <v>23</v>
      </c>
      <c r="J129" s="268">
        <v>23</v>
      </c>
      <c r="K129" s="268">
        <v>29</v>
      </c>
      <c r="L129" s="246" t="s">
        <v>1183</v>
      </c>
      <c r="M129" s="313" t="s">
        <v>855</v>
      </c>
      <c r="N129" s="246" t="s">
        <v>1183</v>
      </c>
      <c r="O129" s="246" t="s">
        <v>1183</v>
      </c>
      <c r="P129" s="246" t="s">
        <v>1183</v>
      </c>
      <c r="Q129" s="246" t="s">
        <v>1183</v>
      </c>
      <c r="R129" s="246" t="s">
        <v>1183</v>
      </c>
      <c r="S129" s="246" t="s">
        <v>1183</v>
      </c>
      <c r="T129" s="246" t="s">
        <v>1183</v>
      </c>
      <c r="U129" s="246" t="s">
        <v>1183</v>
      </c>
      <c r="V129" s="246" t="s">
        <v>1183</v>
      </c>
      <c r="W129" s="246" t="s">
        <v>1183</v>
      </c>
      <c r="X129" s="312">
        <v>99</v>
      </c>
      <c r="Y129" s="312">
        <v>99</v>
      </c>
      <c r="Z129" s="312">
        <v>99</v>
      </c>
      <c r="AA129" s="312">
        <v>99</v>
      </c>
      <c r="AB129" s="312">
        <v>99</v>
      </c>
      <c r="AC129" s="312">
        <v>99</v>
      </c>
      <c r="AD129" s="312">
        <v>99</v>
      </c>
      <c r="AE129" s="312">
        <v>99</v>
      </c>
      <c r="AF129" s="312">
        <v>99</v>
      </c>
      <c r="AG129" s="312">
        <v>99</v>
      </c>
      <c r="AH129" s="312">
        <v>99</v>
      </c>
      <c r="AI129" s="312">
        <v>99</v>
      </c>
      <c r="AJ129" s="312">
        <v>99</v>
      </c>
      <c r="AK129" s="312">
        <v>99</v>
      </c>
      <c r="AL129" s="312">
        <v>99</v>
      </c>
      <c r="AM129" s="312">
        <v>99</v>
      </c>
      <c r="AN129" s="312">
        <v>99</v>
      </c>
      <c r="AO129" s="312">
        <v>99</v>
      </c>
      <c r="AP129" s="312">
        <v>99</v>
      </c>
      <c r="AQ129" s="312">
        <v>99</v>
      </c>
      <c r="AR129" s="312">
        <v>99</v>
      </c>
      <c r="AS129" s="312">
        <v>99</v>
      </c>
      <c r="AT129" s="312">
        <v>99</v>
      </c>
      <c r="AU129" s="312">
        <v>99</v>
      </c>
      <c r="AV129" s="312">
        <v>99</v>
      </c>
      <c r="AW129" s="312">
        <v>99</v>
      </c>
      <c r="AX129" s="312">
        <v>99</v>
      </c>
      <c r="AY129" s="312">
        <v>99</v>
      </c>
      <c r="AZ129" s="312">
        <v>99</v>
      </c>
      <c r="BA129" s="312">
        <v>99</v>
      </c>
      <c r="BB129" s="312">
        <v>99</v>
      </c>
      <c r="BC129" s="312">
        <v>99</v>
      </c>
      <c r="BD129" s="312">
        <v>99</v>
      </c>
      <c r="BE129" s="312">
        <v>99</v>
      </c>
      <c r="BF129" s="312">
        <v>99</v>
      </c>
      <c r="BG129" s="312">
        <v>99</v>
      </c>
      <c r="BH129" s="312">
        <v>99</v>
      </c>
      <c r="BI129" s="312">
        <v>99</v>
      </c>
      <c r="BJ129" s="312">
        <v>99</v>
      </c>
      <c r="BK129" s="312">
        <v>99</v>
      </c>
      <c r="BL129" s="312">
        <v>99</v>
      </c>
      <c r="BM129" s="312">
        <v>99</v>
      </c>
      <c r="BN129" s="312">
        <v>99</v>
      </c>
      <c r="BO129" s="312">
        <v>99</v>
      </c>
      <c r="BP129" s="312">
        <v>99</v>
      </c>
      <c r="BQ129" s="312">
        <v>99</v>
      </c>
      <c r="BR129" s="246" t="s">
        <v>1183</v>
      </c>
      <c r="BS129" s="246" t="s">
        <v>1183</v>
      </c>
      <c r="BT129" s="246" t="s">
        <v>1183</v>
      </c>
      <c r="BU129" s="246" t="s">
        <v>1183</v>
      </c>
      <c r="BV129" s="246" t="s">
        <v>1183</v>
      </c>
      <c r="BW129" s="246" t="s">
        <v>1183</v>
      </c>
      <c r="BX129" s="246" t="s">
        <v>1183</v>
      </c>
      <c r="BY129" s="246" t="s">
        <v>1183</v>
      </c>
      <c r="BZ129" s="246" t="s">
        <v>1183</v>
      </c>
      <c r="CA129" s="246" t="s">
        <v>1183</v>
      </c>
      <c r="CB129" s="246" t="s">
        <v>1183</v>
      </c>
      <c r="CC129" s="246" t="s">
        <v>1183</v>
      </c>
      <c r="CD129" s="246" t="s">
        <v>1183</v>
      </c>
      <c r="CE129" s="246" t="s">
        <v>1183</v>
      </c>
      <c r="CF129" s="313" t="s">
        <v>1205</v>
      </c>
      <c r="CG129" s="312" t="s">
        <v>855</v>
      </c>
      <c r="CH129" s="313" t="s">
        <v>856</v>
      </c>
      <c r="CI129" s="313" t="s">
        <v>855</v>
      </c>
      <c r="CJ129" s="313" t="s">
        <v>855</v>
      </c>
      <c r="CK129" s="313" t="s">
        <v>855</v>
      </c>
      <c r="CL129" s="313" t="s">
        <v>855</v>
      </c>
      <c r="CM129" s="313" t="s">
        <v>855</v>
      </c>
    </row>
    <row r="130" spans="1:91">
      <c r="A130" s="256" t="s">
        <v>1066</v>
      </c>
      <c r="B130" s="250" t="s">
        <v>1067</v>
      </c>
      <c r="C130" s="257">
        <v>4</v>
      </c>
      <c r="D130" s="250" t="s">
        <v>1189</v>
      </c>
      <c r="E130" s="257" t="s">
        <v>1015</v>
      </c>
      <c r="F130" s="250" t="s">
        <v>1047</v>
      </c>
      <c r="G130" s="250"/>
      <c r="H130" s="249"/>
      <c r="I130" s="525">
        <v>23</v>
      </c>
      <c r="J130" s="268">
        <v>23</v>
      </c>
      <c r="K130" s="268">
        <v>29</v>
      </c>
      <c r="L130" s="246" t="s">
        <v>1183</v>
      </c>
      <c r="M130" s="313" t="s">
        <v>855</v>
      </c>
      <c r="N130" s="246" t="s">
        <v>1183</v>
      </c>
      <c r="O130" s="246" t="s">
        <v>1183</v>
      </c>
      <c r="P130" s="246" t="s">
        <v>1183</v>
      </c>
      <c r="Q130" s="246" t="s">
        <v>1183</v>
      </c>
      <c r="R130" s="246" t="s">
        <v>1183</v>
      </c>
      <c r="S130" s="246" t="s">
        <v>1183</v>
      </c>
      <c r="T130" s="246" t="s">
        <v>1183</v>
      </c>
      <c r="U130" s="246" t="s">
        <v>1183</v>
      </c>
      <c r="V130" s="246" t="s">
        <v>1183</v>
      </c>
      <c r="W130" s="246" t="s">
        <v>1183</v>
      </c>
      <c r="X130" s="312">
        <v>99</v>
      </c>
      <c r="Y130" s="312">
        <v>99</v>
      </c>
      <c r="Z130" s="312">
        <v>99</v>
      </c>
      <c r="AA130" s="312">
        <v>99</v>
      </c>
      <c r="AB130" s="312">
        <v>99</v>
      </c>
      <c r="AC130" s="312">
        <v>99</v>
      </c>
      <c r="AD130" s="312">
        <v>99</v>
      </c>
      <c r="AE130" s="312">
        <v>99</v>
      </c>
      <c r="AF130" s="312">
        <v>99</v>
      </c>
      <c r="AG130" s="312">
        <v>99</v>
      </c>
      <c r="AH130" s="312">
        <v>99</v>
      </c>
      <c r="AI130" s="312">
        <v>99</v>
      </c>
      <c r="AJ130" s="312">
        <v>99</v>
      </c>
      <c r="AK130" s="312">
        <v>99</v>
      </c>
      <c r="AL130" s="312">
        <v>99</v>
      </c>
      <c r="AM130" s="312">
        <v>99</v>
      </c>
      <c r="AN130" s="312">
        <v>99</v>
      </c>
      <c r="AO130" s="312">
        <v>99</v>
      </c>
      <c r="AP130" s="312">
        <v>99</v>
      </c>
      <c r="AQ130" s="312">
        <v>99</v>
      </c>
      <c r="AR130" s="312">
        <v>99</v>
      </c>
      <c r="AS130" s="312">
        <v>99</v>
      </c>
      <c r="AT130" s="312">
        <v>99</v>
      </c>
      <c r="AU130" s="312">
        <v>99</v>
      </c>
      <c r="AV130" s="312">
        <v>99</v>
      </c>
      <c r="AW130" s="312">
        <v>99</v>
      </c>
      <c r="AX130" s="312">
        <v>99</v>
      </c>
      <c r="AY130" s="312">
        <v>99</v>
      </c>
      <c r="AZ130" s="312">
        <v>99</v>
      </c>
      <c r="BA130" s="312">
        <v>99</v>
      </c>
      <c r="BB130" s="312">
        <v>99</v>
      </c>
      <c r="BC130" s="312">
        <v>99</v>
      </c>
      <c r="BD130" s="312">
        <v>99</v>
      </c>
      <c r="BE130" s="312">
        <v>99</v>
      </c>
      <c r="BF130" s="312">
        <v>99</v>
      </c>
      <c r="BG130" s="312">
        <v>99</v>
      </c>
      <c r="BH130" s="312">
        <v>99</v>
      </c>
      <c r="BI130" s="312">
        <v>99</v>
      </c>
      <c r="BJ130" s="312">
        <v>99</v>
      </c>
      <c r="BK130" s="312">
        <v>99</v>
      </c>
      <c r="BL130" s="312">
        <v>99</v>
      </c>
      <c r="BM130" s="312">
        <v>99</v>
      </c>
      <c r="BN130" s="312">
        <v>99</v>
      </c>
      <c r="BO130" s="312">
        <v>99</v>
      </c>
      <c r="BP130" s="312">
        <v>99</v>
      </c>
      <c r="BQ130" s="312">
        <v>99</v>
      </c>
      <c r="BR130" s="246" t="s">
        <v>1183</v>
      </c>
      <c r="BS130" s="246" t="s">
        <v>1183</v>
      </c>
      <c r="BT130" s="246" t="s">
        <v>1183</v>
      </c>
      <c r="BU130" s="246" t="s">
        <v>1183</v>
      </c>
      <c r="BV130" s="246" t="s">
        <v>1183</v>
      </c>
      <c r="BW130" s="246" t="s">
        <v>1183</v>
      </c>
      <c r="BX130" s="246" t="s">
        <v>1183</v>
      </c>
      <c r="BY130" s="246" t="s">
        <v>1183</v>
      </c>
      <c r="BZ130" s="246" t="s">
        <v>1183</v>
      </c>
      <c r="CA130" s="246" t="s">
        <v>1183</v>
      </c>
      <c r="CB130" s="246" t="s">
        <v>1183</v>
      </c>
      <c r="CC130" s="246" t="s">
        <v>1183</v>
      </c>
      <c r="CD130" s="246" t="s">
        <v>1183</v>
      </c>
      <c r="CE130" s="246" t="s">
        <v>1183</v>
      </c>
      <c r="CF130" s="313" t="s">
        <v>1205</v>
      </c>
      <c r="CG130" s="312" t="s">
        <v>855</v>
      </c>
      <c r="CH130" s="313" t="s">
        <v>856</v>
      </c>
      <c r="CI130" s="313" t="s">
        <v>855</v>
      </c>
      <c r="CJ130" s="313" t="s">
        <v>855</v>
      </c>
      <c r="CK130" s="313" t="s">
        <v>855</v>
      </c>
      <c r="CL130" s="313" t="s">
        <v>855</v>
      </c>
      <c r="CM130" s="313" t="s">
        <v>855</v>
      </c>
    </row>
    <row r="131" spans="1:91" hidden="1">
      <c r="A131" s="256" t="s">
        <v>1066</v>
      </c>
      <c r="B131" s="250" t="s">
        <v>1067</v>
      </c>
      <c r="C131" s="257" t="s">
        <v>949</v>
      </c>
      <c r="D131" s="250" t="s">
        <v>1055</v>
      </c>
      <c r="E131" s="257" t="s">
        <v>1015</v>
      </c>
      <c r="F131" s="250" t="s">
        <v>1047</v>
      </c>
      <c r="G131" s="250"/>
      <c r="H131" s="249"/>
      <c r="I131" s="525">
        <v>38</v>
      </c>
      <c r="J131" s="268">
        <v>32</v>
      </c>
      <c r="K131" s="268">
        <v>30</v>
      </c>
      <c r="L131" s="246" t="s">
        <v>1183</v>
      </c>
      <c r="M131" s="246" t="s">
        <v>1183</v>
      </c>
      <c r="N131" s="246" t="s">
        <v>1183</v>
      </c>
      <c r="O131" s="246" t="s">
        <v>1183</v>
      </c>
      <c r="P131" s="246" t="s">
        <v>1183</v>
      </c>
      <c r="Q131" s="246" t="s">
        <v>1183</v>
      </c>
      <c r="R131" s="246" t="s">
        <v>1183</v>
      </c>
      <c r="S131" s="246" t="s">
        <v>1183</v>
      </c>
      <c r="T131" s="246" t="s">
        <v>1183</v>
      </c>
      <c r="U131" s="246" t="s">
        <v>1183</v>
      </c>
      <c r="V131" s="246" t="s">
        <v>1183</v>
      </c>
      <c r="W131" s="246" t="s">
        <v>1183</v>
      </c>
      <c r="X131" s="312">
        <v>99</v>
      </c>
      <c r="Y131" s="312">
        <v>99</v>
      </c>
      <c r="Z131" s="312">
        <v>99</v>
      </c>
      <c r="AA131" s="312">
        <v>99</v>
      </c>
      <c r="AB131" s="312">
        <v>99</v>
      </c>
      <c r="AC131" s="312">
        <v>99</v>
      </c>
      <c r="AD131" s="312">
        <v>99</v>
      </c>
      <c r="AE131" s="312">
        <v>99</v>
      </c>
      <c r="AF131" s="312">
        <v>99</v>
      </c>
      <c r="AG131" s="312">
        <v>99</v>
      </c>
      <c r="AH131" s="312">
        <v>99</v>
      </c>
      <c r="AI131" s="312">
        <v>99</v>
      </c>
      <c r="AJ131" s="312">
        <v>99</v>
      </c>
      <c r="AK131" s="312">
        <v>99</v>
      </c>
      <c r="AL131" s="312">
        <v>99</v>
      </c>
      <c r="AM131" s="312">
        <v>99</v>
      </c>
      <c r="AN131" s="312">
        <v>99</v>
      </c>
      <c r="AO131" s="312">
        <v>99</v>
      </c>
      <c r="AP131" s="312">
        <v>99</v>
      </c>
      <c r="AQ131" s="312">
        <v>99</v>
      </c>
      <c r="AR131" s="312">
        <v>99</v>
      </c>
      <c r="AS131" s="312">
        <v>99</v>
      </c>
      <c r="AT131" s="312">
        <v>99</v>
      </c>
      <c r="AU131" s="312">
        <v>99</v>
      </c>
      <c r="AV131" s="312">
        <v>99</v>
      </c>
      <c r="AW131" s="313" t="s">
        <v>855</v>
      </c>
      <c r="AX131" s="313" t="s">
        <v>855</v>
      </c>
      <c r="AY131" s="313" t="s">
        <v>855</v>
      </c>
      <c r="AZ131" s="313" t="s">
        <v>855</v>
      </c>
      <c r="BA131" s="313" t="s">
        <v>855</v>
      </c>
      <c r="BB131" s="313" t="s">
        <v>855</v>
      </c>
      <c r="BC131" s="313" t="s">
        <v>855</v>
      </c>
      <c r="BD131" s="312">
        <v>99</v>
      </c>
      <c r="BE131" s="312">
        <v>99</v>
      </c>
      <c r="BF131" s="312">
        <v>99</v>
      </c>
      <c r="BG131" s="312">
        <v>99</v>
      </c>
      <c r="BH131" s="312">
        <v>99</v>
      </c>
      <c r="BI131" s="312">
        <v>99</v>
      </c>
      <c r="BJ131" s="312">
        <v>99</v>
      </c>
      <c r="BK131" s="312">
        <v>99</v>
      </c>
      <c r="BL131" s="312">
        <v>99</v>
      </c>
      <c r="BM131" s="312">
        <v>99</v>
      </c>
      <c r="BN131" s="312">
        <v>99</v>
      </c>
      <c r="BO131" s="312">
        <v>99</v>
      </c>
      <c r="BP131" s="312">
        <v>99</v>
      </c>
      <c r="BQ131" s="312">
        <v>99</v>
      </c>
      <c r="BR131" s="246" t="s">
        <v>1183</v>
      </c>
      <c r="BS131" s="246" t="s">
        <v>1183</v>
      </c>
      <c r="BT131" s="246" t="s">
        <v>1183</v>
      </c>
      <c r="BU131" s="246" t="s">
        <v>1183</v>
      </c>
      <c r="BV131" s="246" t="s">
        <v>1183</v>
      </c>
      <c r="BW131" s="246" t="s">
        <v>1183</v>
      </c>
      <c r="BX131" s="246" t="s">
        <v>1183</v>
      </c>
      <c r="BY131" s="246" t="s">
        <v>1183</v>
      </c>
      <c r="BZ131" s="246" t="s">
        <v>1183</v>
      </c>
      <c r="CA131" s="246" t="s">
        <v>1183</v>
      </c>
      <c r="CB131" s="246" t="s">
        <v>1183</v>
      </c>
      <c r="CC131" s="246" t="s">
        <v>1183</v>
      </c>
      <c r="CD131" s="246" t="s">
        <v>1183</v>
      </c>
      <c r="CE131" s="246" t="s">
        <v>1183</v>
      </c>
      <c r="CF131" s="246" t="s">
        <v>1183</v>
      </c>
      <c r="CG131" s="246" t="s">
        <v>1183</v>
      </c>
      <c r="CH131" s="246" t="s">
        <v>1183</v>
      </c>
      <c r="CI131" s="246" t="s">
        <v>1183</v>
      </c>
      <c r="CJ131" s="313" t="s">
        <v>855</v>
      </c>
      <c r="CK131" s="313" t="s">
        <v>855</v>
      </c>
      <c r="CL131" s="313" t="s">
        <v>855</v>
      </c>
      <c r="CM131" s="246" t="s">
        <v>1183</v>
      </c>
    </row>
    <row r="136" spans="1:91" ht="12.75">
      <c r="K136"/>
    </row>
    <row r="137" spans="1:91" ht="12.75">
      <c r="K137"/>
    </row>
    <row r="138" spans="1:91" ht="12.75">
      <c r="K138"/>
    </row>
    <row r="139" spans="1:91" ht="12.75">
      <c r="K139"/>
    </row>
    <row r="140" spans="1:91" ht="12.75">
      <c r="K140"/>
    </row>
    <row r="141" spans="1:91" ht="12.75">
      <c r="K141"/>
    </row>
    <row r="142" spans="1:91" ht="12.75">
      <c r="K142"/>
    </row>
    <row r="143" spans="1:91" ht="12.75">
      <c r="K143"/>
    </row>
    <row r="144" spans="1:91" ht="12.75">
      <c r="K144"/>
    </row>
    <row r="145" spans="11:11" ht="12.75">
      <c r="K145"/>
    </row>
    <row r="146" spans="11:11" ht="12.75">
      <c r="K146"/>
    </row>
    <row r="147" spans="11:11" ht="12.75">
      <c r="K147"/>
    </row>
    <row r="148" spans="11:11" ht="12.75">
      <c r="K148"/>
    </row>
    <row r="149" spans="11:11" ht="12.75">
      <c r="K149"/>
    </row>
    <row r="150" spans="11:11" ht="12.75">
      <c r="K150"/>
    </row>
    <row r="151" spans="11:11" ht="12.75">
      <c r="K151"/>
    </row>
    <row r="152" spans="11:11" ht="12.75">
      <c r="K152"/>
    </row>
    <row r="153" spans="11:11" ht="12.75">
      <c r="K153"/>
    </row>
    <row r="154" spans="11:11" ht="12.75">
      <c r="K154"/>
    </row>
    <row r="155" spans="11:11" ht="12.75">
      <c r="K155"/>
    </row>
    <row r="156" spans="11:11" ht="12.75">
      <c r="K156"/>
    </row>
    <row r="157" spans="11:11" ht="12.75">
      <c r="K157"/>
    </row>
    <row r="158" spans="11:11" ht="12.75">
      <c r="K158"/>
    </row>
    <row r="159" spans="11:11" ht="12.75">
      <c r="K159"/>
    </row>
    <row r="160" spans="11:11" ht="12.75">
      <c r="K160"/>
    </row>
    <row r="161" spans="11:11" ht="12.75">
      <c r="K161"/>
    </row>
    <row r="162" spans="11:11" ht="12.75">
      <c r="K162"/>
    </row>
    <row r="163" spans="11:11" ht="12.75">
      <c r="K163"/>
    </row>
    <row r="164" spans="11:11" ht="12.75">
      <c r="K164"/>
    </row>
    <row r="165" spans="11:11" ht="12.75">
      <c r="K165"/>
    </row>
    <row r="166" spans="11:11" ht="12.75">
      <c r="K166"/>
    </row>
    <row r="167" spans="11:11" ht="12.75">
      <c r="K167"/>
    </row>
    <row r="168" spans="11:11" ht="12.75">
      <c r="K168"/>
    </row>
    <row r="169" spans="11:11" ht="12.75">
      <c r="K169"/>
    </row>
    <row r="170" spans="11:11" ht="12.75">
      <c r="K170"/>
    </row>
    <row r="171" spans="11:11" ht="12.75">
      <c r="K171"/>
    </row>
    <row r="172" spans="11:11" ht="12.75">
      <c r="K172"/>
    </row>
    <row r="173" spans="11:11" ht="12.75">
      <c r="K173"/>
    </row>
    <row r="174" spans="11:11" ht="12.75">
      <c r="K174"/>
    </row>
    <row r="175" spans="11:11" ht="12.75">
      <c r="K175"/>
    </row>
    <row r="176" spans="11:11" ht="12.75">
      <c r="K176"/>
    </row>
    <row r="177" spans="11:11" ht="12.75">
      <c r="K177"/>
    </row>
    <row r="178" spans="11:11" ht="12.75">
      <c r="K178"/>
    </row>
    <row r="179" spans="11:11" ht="12.75">
      <c r="K179"/>
    </row>
    <row r="180" spans="11:11" ht="12.75">
      <c r="K180"/>
    </row>
    <row r="181" spans="11:11" ht="12.75">
      <c r="K181"/>
    </row>
    <row r="182" spans="11:11" ht="12.75">
      <c r="K182"/>
    </row>
    <row r="183" spans="11:11" ht="12.75">
      <c r="K183"/>
    </row>
    <row r="184" spans="11:11" ht="12.75">
      <c r="K184"/>
    </row>
    <row r="185" spans="11:11" ht="12.75">
      <c r="K185"/>
    </row>
    <row r="186" spans="11:11" ht="12.75">
      <c r="K186"/>
    </row>
    <row r="187" spans="11:11" ht="12.75">
      <c r="K187"/>
    </row>
    <row r="188" spans="11:11" ht="12.75">
      <c r="K188"/>
    </row>
    <row r="189" spans="11:11" ht="12.75">
      <c r="K189"/>
    </row>
    <row r="190" spans="11:11" ht="12.75">
      <c r="K190"/>
    </row>
    <row r="191" spans="11:11" ht="12.75">
      <c r="K191"/>
    </row>
    <row r="192" spans="11:11" ht="12.75">
      <c r="K192"/>
    </row>
    <row r="193" spans="11:11" ht="12.75">
      <c r="K193"/>
    </row>
    <row r="194" spans="11:11" ht="12.75">
      <c r="K194"/>
    </row>
    <row r="195" spans="11:11" ht="12.75">
      <c r="K195"/>
    </row>
    <row r="196" spans="11:11" ht="12.75">
      <c r="K196"/>
    </row>
    <row r="197" spans="11:11" ht="12.75">
      <c r="K197"/>
    </row>
    <row r="198" spans="11:11" ht="12.75">
      <c r="K198"/>
    </row>
    <row r="199" spans="11:11" ht="12.75">
      <c r="K199"/>
    </row>
    <row r="200" spans="11:11" ht="12.75">
      <c r="K200"/>
    </row>
    <row r="201" spans="11:11" ht="12.75">
      <c r="K201"/>
    </row>
    <row r="202" spans="11:11" ht="12.75">
      <c r="K202"/>
    </row>
    <row r="203" spans="11:11" ht="12.75">
      <c r="K203"/>
    </row>
    <row r="204" spans="11:11" ht="12.75">
      <c r="K204"/>
    </row>
    <row r="205" spans="11:11" ht="12.75">
      <c r="K205"/>
    </row>
    <row r="206" spans="11:11" ht="12.75">
      <c r="K206"/>
    </row>
    <row r="207" spans="11:11" ht="12.75">
      <c r="K207"/>
    </row>
    <row r="208" spans="11:11" ht="12.75">
      <c r="K208"/>
    </row>
    <row r="209" spans="11:11" ht="12.75">
      <c r="K209"/>
    </row>
    <row r="210" spans="11:11" ht="12.75">
      <c r="K210"/>
    </row>
    <row r="211" spans="11:11" ht="12.75">
      <c r="K211"/>
    </row>
    <row r="212" spans="11:11" ht="12.75">
      <c r="K212"/>
    </row>
    <row r="213" spans="11:11" ht="12.75">
      <c r="K213"/>
    </row>
    <row r="214" spans="11:11" ht="12.75">
      <c r="K214"/>
    </row>
    <row r="215" spans="11:11" ht="12.75">
      <c r="K215"/>
    </row>
    <row r="216" spans="11:11" ht="12.75">
      <c r="K216"/>
    </row>
    <row r="217" spans="11:11" ht="12.75">
      <c r="K217"/>
    </row>
    <row r="218" spans="11:11" ht="12.75">
      <c r="K218"/>
    </row>
    <row r="219" spans="11:11" ht="12.75">
      <c r="K219"/>
    </row>
    <row r="220" spans="11:11" ht="12.75">
      <c r="K220"/>
    </row>
    <row r="221" spans="11:11" ht="12.75">
      <c r="K221"/>
    </row>
    <row r="222" spans="11:11" ht="12.75">
      <c r="K222"/>
    </row>
    <row r="223" spans="11:11" ht="12.75">
      <c r="K223"/>
    </row>
    <row r="224" spans="11:11" ht="12.75">
      <c r="K224"/>
    </row>
    <row r="225" spans="11:11" ht="12.75">
      <c r="K225"/>
    </row>
    <row r="226" spans="11:11" ht="12.75">
      <c r="K226"/>
    </row>
    <row r="227" spans="11:11" ht="12.75">
      <c r="K227"/>
    </row>
    <row r="228" spans="11:11" ht="12.75">
      <c r="K228"/>
    </row>
    <row r="229" spans="11:11" ht="12.75">
      <c r="K229"/>
    </row>
    <row r="230" spans="11:11" ht="12.75">
      <c r="K230"/>
    </row>
    <row r="231" spans="11:11" ht="12.75">
      <c r="K231"/>
    </row>
    <row r="232" spans="11:11" ht="12.75">
      <c r="K232"/>
    </row>
    <row r="233" spans="11:11" ht="12.75">
      <c r="K233"/>
    </row>
    <row r="234" spans="11:11" ht="12.75">
      <c r="K234"/>
    </row>
    <row r="235" spans="11:11" ht="12.75">
      <c r="K235"/>
    </row>
    <row r="236" spans="11:11" ht="12.75">
      <c r="K236"/>
    </row>
    <row r="237" spans="11:11" ht="12.75">
      <c r="K237"/>
    </row>
    <row r="238" spans="11:11" ht="12.75">
      <c r="K238"/>
    </row>
    <row r="239" spans="11:11" ht="12.75">
      <c r="K239"/>
    </row>
    <row r="240" spans="11:11" ht="12.75">
      <c r="K240"/>
    </row>
    <row r="241" spans="11:11" ht="12.75">
      <c r="K241"/>
    </row>
    <row r="242" spans="11:11" ht="12.75">
      <c r="K242"/>
    </row>
    <row r="243" spans="11:11" ht="12.75">
      <c r="K243"/>
    </row>
    <row r="244" spans="11:11" ht="12.75">
      <c r="K244"/>
    </row>
    <row r="245" spans="11:11" ht="12.75">
      <c r="K245"/>
    </row>
  </sheetData>
  <autoFilter ref="A3:CM131" xr:uid="{00000000-0009-0000-0000-000003000000}">
    <filterColumn colId="10">
      <filters>
        <filter val="23"/>
        <filter val="29"/>
      </filters>
    </filterColumn>
  </autoFilter>
  <sortState ref="K139:K157">
    <sortCondition ref="K139"/>
  </sortState>
  <mergeCells count="4">
    <mergeCell ref="CF1:CM1"/>
    <mergeCell ref="CA1:CD1"/>
    <mergeCell ref="BR1:BZ1"/>
    <mergeCell ref="L1:BN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79998168889431442"/>
  </sheetPr>
  <dimension ref="A1:O200"/>
  <sheetViews>
    <sheetView zoomScale="90" zoomScaleNormal="90" workbookViewId="0">
      <pane xSplit="6" ySplit="3" topLeftCell="G28" activePane="bottomRight" state="frozen"/>
      <selection pane="topRight" activeCell="F1" sqref="F1"/>
      <selection pane="bottomLeft" activeCell="A4" sqref="A4"/>
      <selection pane="bottomRight" activeCell="A32" sqref="A30:J32"/>
    </sheetView>
  </sheetViews>
  <sheetFormatPr defaultRowHeight="12.75"/>
  <cols>
    <col min="1" max="1" width="46" style="323" customWidth="1"/>
    <col min="2" max="4" width="11.140625" style="477" customWidth="1"/>
    <col min="5" max="5" width="9.85546875" style="323" customWidth="1"/>
    <col min="6" max="6" width="19.85546875" style="323" bestFit="1" customWidth="1"/>
    <col min="7" max="7" width="29.7109375" style="323" customWidth="1"/>
    <col min="8" max="8" width="22.140625" style="477" customWidth="1"/>
    <col min="9" max="9" width="16.42578125" style="477" customWidth="1"/>
    <col min="10" max="10" width="65.7109375" style="323" customWidth="1"/>
    <col min="11" max="11" width="73" style="323" customWidth="1"/>
    <col min="12" max="12" width="69.5703125" style="323" customWidth="1"/>
    <col min="13" max="13" width="63.28515625" style="323" customWidth="1"/>
    <col min="14" max="14" width="66.42578125" style="323" customWidth="1"/>
    <col min="15" max="15" width="28.7109375" style="323" customWidth="1"/>
    <col min="16" max="16384" width="9.140625" style="323"/>
  </cols>
  <sheetData>
    <row r="1" spans="1:15">
      <c r="A1" s="261" t="s">
        <v>1176</v>
      </c>
      <c r="B1" s="569" t="s">
        <v>2217</v>
      </c>
      <c r="C1" s="570"/>
      <c r="D1" s="571"/>
      <c r="E1" s="395" t="s">
        <v>1799</v>
      </c>
      <c r="F1" s="262" t="s">
        <v>1177</v>
      </c>
      <c r="G1" s="262" t="s">
        <v>5164</v>
      </c>
      <c r="H1" s="263" t="s">
        <v>1201</v>
      </c>
      <c r="I1" s="263" t="s">
        <v>2105</v>
      </c>
      <c r="J1" s="261" t="s">
        <v>1165</v>
      </c>
      <c r="K1" s="261" t="s">
        <v>1166</v>
      </c>
      <c r="L1" s="261" t="s">
        <v>1167</v>
      </c>
      <c r="M1" s="261" t="s">
        <v>1174</v>
      </c>
      <c r="N1" s="261" t="s">
        <v>1173</v>
      </c>
      <c r="O1" s="261" t="s">
        <v>1172</v>
      </c>
    </row>
    <row r="2" spans="1:15">
      <c r="A2" s="479"/>
      <c r="B2" s="480" t="s">
        <v>1765</v>
      </c>
      <c r="C2" s="480" t="s">
        <v>690</v>
      </c>
      <c r="D2" s="480" t="s">
        <v>1752</v>
      </c>
      <c r="E2" s="481"/>
      <c r="F2" s="481"/>
      <c r="G2" s="479"/>
      <c r="H2" s="480"/>
      <c r="I2" s="500"/>
      <c r="J2" s="481"/>
      <c r="K2" s="481"/>
      <c r="L2" s="481"/>
      <c r="M2" s="481"/>
      <c r="N2" s="481"/>
      <c r="O2" s="481"/>
    </row>
    <row r="3" spans="1:15">
      <c r="A3" s="482"/>
      <c r="B3" s="483"/>
      <c r="C3" s="483"/>
      <c r="D3" s="483"/>
      <c r="E3" s="484"/>
      <c r="F3" s="484"/>
      <c r="G3" s="482"/>
      <c r="H3" s="483"/>
      <c r="I3" s="501"/>
      <c r="J3" s="484"/>
      <c r="K3" s="484"/>
      <c r="L3" s="484"/>
      <c r="M3" s="484"/>
      <c r="N3" s="484"/>
      <c r="O3" s="484"/>
    </row>
    <row r="4" spans="1:15" ht="63.75">
      <c r="A4" s="241" t="s">
        <v>1135</v>
      </c>
      <c r="B4" s="270" t="s">
        <v>1766</v>
      </c>
      <c r="C4" s="270" t="s">
        <v>536</v>
      </c>
      <c r="D4" s="270" t="s">
        <v>536</v>
      </c>
      <c r="E4" s="269" t="s">
        <v>855</v>
      </c>
      <c r="F4" s="543">
        <v>9000</v>
      </c>
      <c r="G4" s="541" t="s">
        <v>937</v>
      </c>
      <c r="H4" s="242" t="s">
        <v>1194</v>
      </c>
      <c r="I4" s="502" t="s">
        <v>1183</v>
      </c>
      <c r="J4" s="242" t="s">
        <v>1580</v>
      </c>
      <c r="K4" s="242" t="s">
        <v>1581</v>
      </c>
      <c r="L4" s="242" t="s">
        <v>1579</v>
      </c>
      <c r="M4" s="241" t="s">
        <v>1183</v>
      </c>
      <c r="N4" s="242" t="s">
        <v>1582</v>
      </c>
      <c r="O4" s="241" t="s">
        <v>1175</v>
      </c>
    </row>
    <row r="5" spans="1:15" ht="69" customHeight="1">
      <c r="A5" s="241" t="s">
        <v>1135</v>
      </c>
      <c r="B5" s="270" t="s">
        <v>1776</v>
      </c>
      <c r="C5" s="270" t="s">
        <v>536</v>
      </c>
      <c r="D5" s="270" t="s">
        <v>1767</v>
      </c>
      <c r="E5" s="269" t="s">
        <v>856</v>
      </c>
      <c r="F5" s="543">
        <v>9000</v>
      </c>
      <c r="G5" s="541" t="s">
        <v>937</v>
      </c>
      <c r="H5" s="242" t="s">
        <v>1194</v>
      </c>
      <c r="I5" s="502" t="s">
        <v>1183</v>
      </c>
      <c r="J5" s="242" t="s">
        <v>1583</v>
      </c>
      <c r="K5" s="242" t="s">
        <v>1583</v>
      </c>
      <c r="L5" s="242" t="s">
        <v>1545</v>
      </c>
      <c r="M5" s="241" t="s">
        <v>1183</v>
      </c>
      <c r="N5" s="242" t="s">
        <v>1546</v>
      </c>
      <c r="O5" s="241" t="s">
        <v>1584</v>
      </c>
    </row>
    <row r="6" spans="1:15" ht="44.25" customHeight="1">
      <c r="A6" s="241" t="s">
        <v>1135</v>
      </c>
      <c r="B6" s="270" t="s">
        <v>1768</v>
      </c>
      <c r="C6" s="270" t="s">
        <v>536</v>
      </c>
      <c r="D6" s="270" t="s">
        <v>536</v>
      </c>
      <c r="E6" s="269" t="s">
        <v>903</v>
      </c>
      <c r="F6" s="543">
        <v>9000</v>
      </c>
      <c r="G6" s="541" t="s">
        <v>937</v>
      </c>
      <c r="H6" s="242" t="s">
        <v>1194</v>
      </c>
      <c r="I6" s="502" t="s">
        <v>1183</v>
      </c>
      <c r="J6" s="242" t="s">
        <v>1547</v>
      </c>
      <c r="K6" s="242" t="s">
        <v>1547</v>
      </c>
      <c r="L6" s="242" t="s">
        <v>1547</v>
      </c>
      <c r="M6" s="241" t="s">
        <v>1183</v>
      </c>
      <c r="N6" s="242" t="s">
        <v>1548</v>
      </c>
      <c r="O6" s="241" t="s">
        <v>1584</v>
      </c>
    </row>
    <row r="7" spans="1:15" ht="63.75">
      <c r="A7" s="241" t="s">
        <v>1135</v>
      </c>
      <c r="B7" s="372" t="s">
        <v>536</v>
      </c>
      <c r="C7" s="372" t="s">
        <v>1772</v>
      </c>
      <c r="D7" s="372" t="s">
        <v>536</v>
      </c>
      <c r="E7" s="269" t="s">
        <v>1203</v>
      </c>
      <c r="F7" s="543">
        <v>9000</v>
      </c>
      <c r="G7" s="541" t="s">
        <v>937</v>
      </c>
      <c r="H7" s="242" t="s">
        <v>1194</v>
      </c>
      <c r="I7" s="502" t="s">
        <v>1183</v>
      </c>
      <c r="J7" s="242" t="s">
        <v>1585</v>
      </c>
      <c r="K7" s="242" t="s">
        <v>1586</v>
      </c>
      <c r="L7" s="242" t="s">
        <v>1586</v>
      </c>
      <c r="M7" s="241" t="s">
        <v>1183</v>
      </c>
      <c r="N7" s="242" t="s">
        <v>1587</v>
      </c>
      <c r="O7" s="241" t="s">
        <v>1192</v>
      </c>
    </row>
    <row r="8" spans="1:15" ht="69.75" customHeight="1">
      <c r="A8" s="241" t="s">
        <v>1212</v>
      </c>
      <c r="B8" s="270" t="s">
        <v>1769</v>
      </c>
      <c r="C8" s="270" t="s">
        <v>536</v>
      </c>
      <c r="D8" s="270" t="s">
        <v>2164</v>
      </c>
      <c r="E8" s="269" t="s">
        <v>855</v>
      </c>
      <c r="F8" s="543">
        <v>9002</v>
      </c>
      <c r="G8" s="541" t="s">
        <v>1213</v>
      </c>
      <c r="H8" s="242" t="s">
        <v>1194</v>
      </c>
      <c r="I8" s="502" t="s">
        <v>1183</v>
      </c>
      <c r="J8" s="242" t="s">
        <v>1591</v>
      </c>
      <c r="K8" s="242" t="s">
        <v>1591</v>
      </c>
      <c r="L8" s="242" t="s">
        <v>1592</v>
      </c>
      <c r="M8" s="241" t="s">
        <v>1183</v>
      </c>
      <c r="N8" s="242" t="s">
        <v>1593</v>
      </c>
      <c r="O8" s="241" t="s">
        <v>1192</v>
      </c>
    </row>
    <row r="9" spans="1:15" ht="90.75" customHeight="1">
      <c r="A9" s="241" t="s">
        <v>1239</v>
      </c>
      <c r="B9" s="270" t="s">
        <v>1770</v>
      </c>
      <c r="C9" s="270" t="s">
        <v>536</v>
      </c>
      <c r="D9" s="270" t="s">
        <v>536</v>
      </c>
      <c r="E9" s="269" t="s">
        <v>855</v>
      </c>
      <c r="F9" s="543">
        <v>9004</v>
      </c>
      <c r="G9" s="541" t="s">
        <v>1560</v>
      </c>
      <c r="H9" s="242" t="s">
        <v>1211</v>
      </c>
      <c r="I9" s="502" t="s">
        <v>1183</v>
      </c>
      <c r="J9" s="242" t="s">
        <v>1595</v>
      </c>
      <c r="K9" s="242" t="s">
        <v>1596</v>
      </c>
      <c r="L9" s="242" t="s">
        <v>1597</v>
      </c>
      <c r="M9" s="241" t="s">
        <v>1183</v>
      </c>
      <c r="N9" s="242" t="s">
        <v>1598</v>
      </c>
      <c r="O9" s="241" t="s">
        <v>1175</v>
      </c>
    </row>
    <row r="10" spans="1:15" ht="127.5">
      <c r="A10" s="241" t="s">
        <v>1239</v>
      </c>
      <c r="B10" s="270" t="s">
        <v>536</v>
      </c>
      <c r="C10" s="372" t="s">
        <v>1771</v>
      </c>
      <c r="D10" s="270" t="s">
        <v>536</v>
      </c>
      <c r="E10" s="269" t="s">
        <v>856</v>
      </c>
      <c r="F10" s="543">
        <v>9004</v>
      </c>
      <c r="G10" s="541" t="s">
        <v>1560</v>
      </c>
      <c r="H10" s="242" t="s">
        <v>1211</v>
      </c>
      <c r="I10" s="502" t="s">
        <v>1183</v>
      </c>
      <c r="J10" s="242" t="s">
        <v>1599</v>
      </c>
      <c r="K10" s="242" t="s">
        <v>1600</v>
      </c>
      <c r="L10" s="242" t="s">
        <v>1600</v>
      </c>
      <c r="M10" s="242" t="s">
        <v>1890</v>
      </c>
      <c r="N10" s="242" t="s">
        <v>1601</v>
      </c>
      <c r="O10" s="241" t="s">
        <v>1175</v>
      </c>
    </row>
    <row r="11" spans="1:15" ht="63.75">
      <c r="A11" s="242" t="s">
        <v>2118</v>
      </c>
      <c r="B11" s="270" t="s">
        <v>1773</v>
      </c>
      <c r="C11" s="270" t="s">
        <v>536</v>
      </c>
      <c r="D11" s="270" t="s">
        <v>536</v>
      </c>
      <c r="E11" s="269" t="s">
        <v>855</v>
      </c>
      <c r="F11" s="543">
        <v>9006</v>
      </c>
      <c r="G11" s="541" t="s">
        <v>1893</v>
      </c>
      <c r="H11" s="242" t="s">
        <v>1194</v>
      </c>
      <c r="I11" s="502" t="s">
        <v>1183</v>
      </c>
      <c r="J11" s="242" t="s">
        <v>1611</v>
      </c>
      <c r="K11" s="242" t="s">
        <v>1611</v>
      </c>
      <c r="L11" s="242" t="s">
        <v>1612</v>
      </c>
      <c r="M11" s="241" t="s">
        <v>1183</v>
      </c>
      <c r="N11" s="242" t="s">
        <v>1613</v>
      </c>
      <c r="O11" s="241" t="s">
        <v>1584</v>
      </c>
    </row>
    <row r="12" spans="1:15" ht="47.25" customHeight="1">
      <c r="A12" s="242" t="s">
        <v>2118</v>
      </c>
      <c r="B12" s="270" t="s">
        <v>1768</v>
      </c>
      <c r="C12" s="270" t="s">
        <v>536</v>
      </c>
      <c r="D12" s="270" t="s">
        <v>536</v>
      </c>
      <c r="E12" s="269" t="s">
        <v>856</v>
      </c>
      <c r="F12" s="543">
        <v>9006</v>
      </c>
      <c r="G12" s="541" t="s">
        <v>1893</v>
      </c>
      <c r="H12" s="242" t="s">
        <v>1194</v>
      </c>
      <c r="I12" s="502" t="s">
        <v>1183</v>
      </c>
      <c r="J12" s="242" t="s">
        <v>2121</v>
      </c>
      <c r="K12" s="242" t="s">
        <v>1612</v>
      </c>
      <c r="L12" s="242" t="s">
        <v>1612</v>
      </c>
      <c r="M12" s="241" t="s">
        <v>1183</v>
      </c>
      <c r="N12" s="242" t="s">
        <v>1613</v>
      </c>
      <c r="O12" s="241" t="s">
        <v>1584</v>
      </c>
    </row>
    <row r="13" spans="1:15" ht="63.75">
      <c r="A13" s="241" t="s">
        <v>1138</v>
      </c>
      <c r="B13" s="270" t="s">
        <v>1773</v>
      </c>
      <c r="C13" s="270" t="s">
        <v>536</v>
      </c>
      <c r="D13" s="270" t="s">
        <v>536</v>
      </c>
      <c r="E13" s="269" t="s">
        <v>855</v>
      </c>
      <c r="F13" s="543">
        <v>9008</v>
      </c>
      <c r="G13" s="541" t="s">
        <v>1894</v>
      </c>
      <c r="H13" s="242" t="s">
        <v>1194</v>
      </c>
      <c r="I13" s="502" t="s">
        <v>1183</v>
      </c>
      <c r="J13" s="242" t="s">
        <v>1607</v>
      </c>
      <c r="K13" s="242" t="s">
        <v>1607</v>
      </c>
      <c r="L13" s="242" t="s">
        <v>1555</v>
      </c>
      <c r="M13" s="241" t="s">
        <v>1183</v>
      </c>
      <c r="N13" s="242" t="s">
        <v>1556</v>
      </c>
      <c r="O13" s="241" t="s">
        <v>1584</v>
      </c>
    </row>
    <row r="14" spans="1:15" ht="40.5" customHeight="1">
      <c r="A14" s="241" t="s">
        <v>1138</v>
      </c>
      <c r="B14" s="270" t="s">
        <v>1768</v>
      </c>
      <c r="C14" s="270" t="s">
        <v>536</v>
      </c>
      <c r="D14" s="270" t="s">
        <v>536</v>
      </c>
      <c r="E14" s="269" t="s">
        <v>856</v>
      </c>
      <c r="F14" s="543">
        <v>9008</v>
      </c>
      <c r="G14" s="541" t="s">
        <v>1894</v>
      </c>
      <c r="H14" s="242" t="s">
        <v>1194</v>
      </c>
      <c r="I14" s="502" t="s">
        <v>1183</v>
      </c>
      <c r="J14" s="242" t="s">
        <v>1555</v>
      </c>
      <c r="K14" s="242" t="s">
        <v>1555</v>
      </c>
      <c r="L14" s="242" t="s">
        <v>1555</v>
      </c>
      <c r="M14" s="241" t="s">
        <v>1183</v>
      </c>
      <c r="N14" s="242" t="s">
        <v>1556</v>
      </c>
      <c r="O14" s="241" t="s">
        <v>1584</v>
      </c>
    </row>
    <row r="15" spans="1:15" ht="63.75">
      <c r="A15" s="241" t="s">
        <v>1136</v>
      </c>
      <c r="B15" s="372" t="s">
        <v>536</v>
      </c>
      <c r="C15" s="372" t="s">
        <v>1774</v>
      </c>
      <c r="D15" s="372" t="s">
        <v>536</v>
      </c>
      <c r="E15" s="269" t="s">
        <v>855</v>
      </c>
      <c r="F15" s="544">
        <v>9010</v>
      </c>
      <c r="G15" s="542" t="s">
        <v>1293</v>
      </c>
      <c r="H15" s="242" t="s">
        <v>1194</v>
      </c>
      <c r="I15" s="502" t="s">
        <v>1183</v>
      </c>
      <c r="J15" s="242" t="s">
        <v>2120</v>
      </c>
      <c r="K15" s="242" t="s">
        <v>2122</v>
      </c>
      <c r="L15" s="242" t="s">
        <v>2122</v>
      </c>
      <c r="M15" s="241" t="s">
        <v>1183</v>
      </c>
      <c r="N15" s="242" t="s">
        <v>2123</v>
      </c>
      <c r="O15" s="241" t="s">
        <v>1192</v>
      </c>
    </row>
    <row r="16" spans="1:15" ht="67.5" customHeight="1">
      <c r="A16" s="241" t="s">
        <v>1142</v>
      </c>
      <c r="B16" s="270" t="s">
        <v>1775</v>
      </c>
      <c r="C16" s="270" t="s">
        <v>536</v>
      </c>
      <c r="D16" s="270" t="s">
        <v>536</v>
      </c>
      <c r="E16" s="269" t="s">
        <v>855</v>
      </c>
      <c r="F16" s="543">
        <v>9012</v>
      </c>
      <c r="G16" s="541" t="s">
        <v>1359</v>
      </c>
      <c r="H16" s="242" t="s">
        <v>1211</v>
      </c>
      <c r="I16" s="502" t="s">
        <v>1183</v>
      </c>
      <c r="J16" s="373" t="s">
        <v>1614</v>
      </c>
      <c r="K16" s="242" t="s">
        <v>1615</v>
      </c>
      <c r="L16" s="242" t="s">
        <v>1616</v>
      </c>
      <c r="M16" s="241" t="s">
        <v>1183</v>
      </c>
      <c r="N16" s="373" t="s">
        <v>1617</v>
      </c>
      <c r="O16" s="241" t="s">
        <v>1175</v>
      </c>
    </row>
    <row r="17" spans="1:15" ht="63.75">
      <c r="A17" s="241" t="s">
        <v>1142</v>
      </c>
      <c r="B17" s="270" t="s">
        <v>1776</v>
      </c>
      <c r="C17" s="270" t="s">
        <v>536</v>
      </c>
      <c r="D17" s="270" t="s">
        <v>536</v>
      </c>
      <c r="E17" s="269" t="s">
        <v>856</v>
      </c>
      <c r="F17" s="543">
        <v>9012</v>
      </c>
      <c r="G17" s="541" t="s">
        <v>1359</v>
      </c>
      <c r="H17" s="242" t="s">
        <v>1211</v>
      </c>
      <c r="I17" s="502" t="s">
        <v>1183</v>
      </c>
      <c r="J17" s="242" t="s">
        <v>1618</v>
      </c>
      <c r="K17" s="242" t="s">
        <v>1619</v>
      </c>
      <c r="L17" s="242" t="s">
        <v>1620</v>
      </c>
      <c r="M17" s="241" t="s">
        <v>1183</v>
      </c>
      <c r="N17" s="242" t="s">
        <v>1621</v>
      </c>
      <c r="O17" s="241" t="s">
        <v>1584</v>
      </c>
    </row>
    <row r="18" spans="1:15" ht="40.5" customHeight="1">
      <c r="A18" s="241" t="s">
        <v>1142</v>
      </c>
      <c r="B18" s="270" t="s">
        <v>1768</v>
      </c>
      <c r="C18" s="270" t="s">
        <v>536</v>
      </c>
      <c r="D18" s="270" t="s">
        <v>536</v>
      </c>
      <c r="E18" s="269" t="s">
        <v>903</v>
      </c>
      <c r="F18" s="543">
        <v>9012</v>
      </c>
      <c r="G18" s="541" t="s">
        <v>1359</v>
      </c>
      <c r="H18" s="242" t="s">
        <v>1211</v>
      </c>
      <c r="I18" s="502" t="s">
        <v>1183</v>
      </c>
      <c r="J18" s="242" t="s">
        <v>1620</v>
      </c>
      <c r="K18" s="242" t="s">
        <v>1620</v>
      </c>
      <c r="L18" s="242" t="s">
        <v>1620</v>
      </c>
      <c r="M18" s="241" t="s">
        <v>1183</v>
      </c>
      <c r="N18" s="242" t="s">
        <v>1621</v>
      </c>
      <c r="O18" s="241" t="s">
        <v>1584</v>
      </c>
    </row>
    <row r="19" spans="1:15" ht="54.75" customHeight="1">
      <c r="A19" s="241" t="s">
        <v>1142</v>
      </c>
      <c r="B19" s="270" t="s">
        <v>1777</v>
      </c>
      <c r="C19" s="270" t="s">
        <v>536</v>
      </c>
      <c r="D19" s="270" t="s">
        <v>1767</v>
      </c>
      <c r="E19" s="269" t="s">
        <v>1203</v>
      </c>
      <c r="F19" s="543">
        <v>9012</v>
      </c>
      <c r="G19" s="541" t="s">
        <v>1359</v>
      </c>
      <c r="H19" s="242" t="s">
        <v>1211</v>
      </c>
      <c r="I19" s="502" t="s">
        <v>1183</v>
      </c>
      <c r="J19" s="373" t="s">
        <v>1551</v>
      </c>
      <c r="K19" s="373" t="s">
        <v>1551</v>
      </c>
      <c r="L19" s="373" t="s">
        <v>1551</v>
      </c>
      <c r="M19" s="241" t="s">
        <v>1183</v>
      </c>
      <c r="N19" s="373" t="s">
        <v>1551</v>
      </c>
      <c r="O19" s="241" t="s">
        <v>1175</v>
      </c>
    </row>
    <row r="20" spans="1:15" ht="67.5" customHeight="1">
      <c r="A20" s="241" t="s">
        <v>1142</v>
      </c>
      <c r="B20" s="270" t="s">
        <v>536</v>
      </c>
      <c r="C20" s="372" t="s">
        <v>1772</v>
      </c>
      <c r="D20" s="270" t="s">
        <v>536</v>
      </c>
      <c r="E20" s="269" t="s">
        <v>1204</v>
      </c>
      <c r="F20" s="543">
        <v>9012</v>
      </c>
      <c r="G20" s="541" t="s">
        <v>1359</v>
      </c>
      <c r="H20" s="242" t="s">
        <v>1211</v>
      </c>
      <c r="I20" s="502" t="s">
        <v>1183</v>
      </c>
      <c r="J20" s="373" t="s">
        <v>1622</v>
      </c>
      <c r="K20" s="242" t="s">
        <v>1623</v>
      </c>
      <c r="L20" s="242" t="s">
        <v>1623</v>
      </c>
      <c r="M20" s="241" t="s">
        <v>1183</v>
      </c>
      <c r="N20" s="242" t="s">
        <v>1624</v>
      </c>
      <c r="O20" s="241" t="s">
        <v>1192</v>
      </c>
    </row>
    <row r="21" spans="1:15" ht="67.5" customHeight="1">
      <c r="A21" s="241" t="s">
        <v>1142</v>
      </c>
      <c r="B21" s="270" t="s">
        <v>536</v>
      </c>
      <c r="C21" s="372" t="s">
        <v>1774</v>
      </c>
      <c r="D21" s="270" t="s">
        <v>536</v>
      </c>
      <c r="E21" s="269" t="s">
        <v>1205</v>
      </c>
      <c r="F21" s="543">
        <v>9012</v>
      </c>
      <c r="G21" s="541" t="s">
        <v>1359</v>
      </c>
      <c r="H21" s="242" t="s">
        <v>1211</v>
      </c>
      <c r="I21" s="502" t="s">
        <v>1183</v>
      </c>
      <c r="J21" s="373" t="s">
        <v>1625</v>
      </c>
      <c r="K21" s="242" t="s">
        <v>1623</v>
      </c>
      <c r="L21" s="242" t="s">
        <v>1623</v>
      </c>
      <c r="M21" s="241" t="s">
        <v>1183</v>
      </c>
      <c r="N21" s="242" t="s">
        <v>1624</v>
      </c>
      <c r="O21" s="241" t="s">
        <v>1192</v>
      </c>
    </row>
    <row r="22" spans="1:15" ht="46.5" customHeight="1">
      <c r="A22" s="241" t="s">
        <v>1454</v>
      </c>
      <c r="B22" s="270" t="s">
        <v>1775</v>
      </c>
      <c r="C22" s="372" t="s">
        <v>536</v>
      </c>
      <c r="D22" s="372" t="s">
        <v>536</v>
      </c>
      <c r="E22" s="269" t="s">
        <v>855</v>
      </c>
      <c r="F22" s="543">
        <v>9014</v>
      </c>
      <c r="G22" s="541" t="s">
        <v>1895</v>
      </c>
      <c r="H22" s="242" t="s">
        <v>1211</v>
      </c>
      <c r="I22" s="502" t="s">
        <v>1183</v>
      </c>
      <c r="J22" s="242" t="s">
        <v>1707</v>
      </c>
      <c r="K22" s="242" t="s">
        <v>1707</v>
      </c>
      <c r="L22" s="242" t="s">
        <v>1707</v>
      </c>
      <c r="M22" s="241" t="s">
        <v>1183</v>
      </c>
      <c r="N22" s="242" t="s">
        <v>1707</v>
      </c>
      <c r="O22" s="241" t="s">
        <v>1192</v>
      </c>
    </row>
    <row r="23" spans="1:15" ht="80.25" customHeight="1">
      <c r="A23" s="241" t="s">
        <v>1454</v>
      </c>
      <c r="B23" s="270" t="s">
        <v>1780</v>
      </c>
      <c r="C23" s="270" t="s">
        <v>1779</v>
      </c>
      <c r="D23" s="270" t="s">
        <v>536</v>
      </c>
      <c r="E23" s="269" t="s">
        <v>856</v>
      </c>
      <c r="F23" s="543">
        <v>9014</v>
      </c>
      <c r="G23" s="541" t="s">
        <v>1895</v>
      </c>
      <c r="H23" s="242" t="s">
        <v>1211</v>
      </c>
      <c r="I23" s="502" t="s">
        <v>1183</v>
      </c>
      <c r="J23" s="242" t="s">
        <v>1706</v>
      </c>
      <c r="K23" s="242" t="s">
        <v>1706</v>
      </c>
      <c r="L23" s="242" t="s">
        <v>1706</v>
      </c>
      <c r="M23" s="241" t="s">
        <v>1183</v>
      </c>
      <c r="N23" s="242" t="s">
        <v>1706</v>
      </c>
      <c r="O23" s="241" t="s">
        <v>1192</v>
      </c>
    </row>
    <row r="24" spans="1:15" ht="63.75">
      <c r="A24" s="241" t="s">
        <v>1139</v>
      </c>
      <c r="B24" s="270" t="s">
        <v>1775</v>
      </c>
      <c r="C24" s="372" t="s">
        <v>536</v>
      </c>
      <c r="D24" s="372" t="s">
        <v>536</v>
      </c>
      <c r="E24" s="269" t="s">
        <v>855</v>
      </c>
      <c r="F24" s="543">
        <v>9016</v>
      </c>
      <c r="G24" s="541" t="s">
        <v>1896</v>
      </c>
      <c r="H24" s="242" t="s">
        <v>1211</v>
      </c>
      <c r="I24" s="502" t="s">
        <v>1183</v>
      </c>
      <c r="J24" s="242" t="s">
        <v>1630</v>
      </c>
      <c r="K24" s="242" t="s">
        <v>1630</v>
      </c>
      <c r="L24" s="242" t="s">
        <v>1631</v>
      </c>
      <c r="M24" s="241" t="s">
        <v>1183</v>
      </c>
      <c r="N24" s="242" t="s">
        <v>1582</v>
      </c>
      <c r="O24" s="241" t="s">
        <v>1175</v>
      </c>
    </row>
    <row r="25" spans="1:15" ht="55.5" customHeight="1">
      <c r="A25" s="241" t="s">
        <v>1139</v>
      </c>
      <c r="B25" s="270" t="s">
        <v>1778</v>
      </c>
      <c r="C25" s="372" t="s">
        <v>536</v>
      </c>
      <c r="D25" s="372" t="s">
        <v>536</v>
      </c>
      <c r="E25" s="269" t="s">
        <v>856</v>
      </c>
      <c r="F25" s="543">
        <v>9016</v>
      </c>
      <c r="G25" s="541" t="s">
        <v>1896</v>
      </c>
      <c r="H25" s="242" t="s">
        <v>1211</v>
      </c>
      <c r="I25" s="502" t="s">
        <v>1183</v>
      </c>
      <c r="J25" s="242" t="s">
        <v>1632</v>
      </c>
      <c r="K25" s="242" t="s">
        <v>1632</v>
      </c>
      <c r="L25" s="242" t="s">
        <v>1632</v>
      </c>
      <c r="M25" s="241" t="s">
        <v>1183</v>
      </c>
      <c r="N25" s="242" t="s">
        <v>1632</v>
      </c>
      <c r="O25" s="241" t="s">
        <v>1584</v>
      </c>
    </row>
    <row r="26" spans="1:15" ht="40.5" customHeight="1">
      <c r="A26" s="241" t="s">
        <v>1140</v>
      </c>
      <c r="B26" s="270" t="s">
        <v>1781</v>
      </c>
      <c r="C26" s="372" t="s">
        <v>536</v>
      </c>
      <c r="D26" s="372" t="s">
        <v>536</v>
      </c>
      <c r="E26" s="237" t="s">
        <v>855</v>
      </c>
      <c r="F26" s="543">
        <v>9018</v>
      </c>
      <c r="G26" s="541" t="s">
        <v>1758</v>
      </c>
      <c r="H26" s="242" t="s">
        <v>1194</v>
      </c>
      <c r="I26" s="502" t="s">
        <v>1183</v>
      </c>
      <c r="J26" s="232" t="s">
        <v>1759</v>
      </c>
      <c r="K26" s="232" t="s">
        <v>1759</v>
      </c>
      <c r="L26" s="232" t="s">
        <v>1759</v>
      </c>
      <c r="M26" s="241" t="s">
        <v>1183</v>
      </c>
      <c r="N26" s="232" t="s">
        <v>1759</v>
      </c>
      <c r="O26" s="241" t="s">
        <v>1175</v>
      </c>
    </row>
    <row r="27" spans="1:15" ht="69.75" customHeight="1">
      <c r="A27" s="241" t="s">
        <v>1141</v>
      </c>
      <c r="B27" s="270" t="s">
        <v>1782</v>
      </c>
      <c r="C27" s="372" t="s">
        <v>536</v>
      </c>
      <c r="D27" s="372" t="s">
        <v>536</v>
      </c>
      <c r="E27" s="237" t="s">
        <v>855</v>
      </c>
      <c r="F27" s="543">
        <v>9020</v>
      </c>
      <c r="G27" s="541" t="s">
        <v>1897</v>
      </c>
      <c r="H27" s="242" t="s">
        <v>1194</v>
      </c>
      <c r="I27" s="502" t="s">
        <v>1183</v>
      </c>
      <c r="J27" s="242" t="s">
        <v>1760</v>
      </c>
      <c r="K27" s="242" t="s">
        <v>1761</v>
      </c>
      <c r="L27" s="242" t="s">
        <v>1762</v>
      </c>
      <c r="M27" s="241" t="s">
        <v>1183</v>
      </c>
      <c r="N27" s="242" t="s">
        <v>1763</v>
      </c>
      <c r="O27" s="241" t="s">
        <v>1584</v>
      </c>
    </row>
    <row r="28" spans="1:15" ht="50.25" customHeight="1">
      <c r="A28" s="241" t="s">
        <v>1141</v>
      </c>
      <c r="B28" s="270" t="s">
        <v>1768</v>
      </c>
      <c r="C28" s="372" t="s">
        <v>536</v>
      </c>
      <c r="D28" s="372" t="s">
        <v>536</v>
      </c>
      <c r="E28" s="237" t="s">
        <v>856</v>
      </c>
      <c r="F28" s="543">
        <v>9020</v>
      </c>
      <c r="G28" s="541" t="s">
        <v>1897</v>
      </c>
      <c r="H28" s="242" t="s">
        <v>1194</v>
      </c>
      <c r="I28" s="502" t="s">
        <v>1183</v>
      </c>
      <c r="J28" s="242" t="s">
        <v>1764</v>
      </c>
      <c r="K28" s="242" t="s">
        <v>1764</v>
      </c>
      <c r="L28" s="242" t="s">
        <v>1764</v>
      </c>
      <c r="M28" s="241" t="s">
        <v>1183</v>
      </c>
      <c r="N28" s="242" t="s">
        <v>1763</v>
      </c>
      <c r="O28" s="241" t="s">
        <v>1584</v>
      </c>
    </row>
    <row r="29" spans="1:15" ht="50.25" customHeight="1">
      <c r="A29" s="241" t="s">
        <v>2111</v>
      </c>
      <c r="B29" s="270" t="s">
        <v>1182</v>
      </c>
      <c r="C29" s="372" t="s">
        <v>1182</v>
      </c>
      <c r="D29" s="372" t="s">
        <v>1182</v>
      </c>
      <c r="E29" s="237" t="s">
        <v>855</v>
      </c>
      <c r="F29" s="543">
        <v>9022</v>
      </c>
      <c r="G29" s="541" t="s">
        <v>1429</v>
      </c>
      <c r="H29" s="242" t="s">
        <v>1211</v>
      </c>
      <c r="I29" s="502" t="s">
        <v>1183</v>
      </c>
      <c r="J29" s="242" t="s">
        <v>2069</v>
      </c>
      <c r="K29" s="242" t="s">
        <v>2069</v>
      </c>
      <c r="L29" s="242" t="s">
        <v>2069</v>
      </c>
      <c r="M29" s="241" t="s">
        <v>1183</v>
      </c>
      <c r="N29" s="242" t="s">
        <v>2069</v>
      </c>
      <c r="O29" s="241" t="s">
        <v>1175</v>
      </c>
    </row>
    <row r="30" spans="1:15" ht="93" customHeight="1">
      <c r="A30" s="242" t="s">
        <v>2112</v>
      </c>
      <c r="B30" s="270" t="s">
        <v>1783</v>
      </c>
      <c r="C30" s="270" t="s">
        <v>536</v>
      </c>
      <c r="D30" s="270" t="s">
        <v>536</v>
      </c>
      <c r="E30" s="269" t="s">
        <v>855</v>
      </c>
      <c r="F30" s="544">
        <v>9100</v>
      </c>
      <c r="G30" s="542" t="s">
        <v>5165</v>
      </c>
      <c r="H30" s="242" t="s">
        <v>5168</v>
      </c>
      <c r="I30" s="502" t="s">
        <v>2106</v>
      </c>
      <c r="J30" s="242" t="s">
        <v>1989</v>
      </c>
      <c r="K30" s="242" t="s">
        <v>1990</v>
      </c>
      <c r="L30" s="242" t="s">
        <v>1991</v>
      </c>
      <c r="M30" s="242" t="s">
        <v>1992</v>
      </c>
      <c r="N30" s="242" t="s">
        <v>1993</v>
      </c>
      <c r="O30" s="241" t="s">
        <v>1175</v>
      </c>
    </row>
    <row r="31" spans="1:15" ht="93" customHeight="1">
      <c r="A31" s="242" t="s">
        <v>2112</v>
      </c>
      <c r="B31" s="270" t="s">
        <v>5729</v>
      </c>
      <c r="C31" s="270" t="s">
        <v>5729</v>
      </c>
      <c r="D31" s="270" t="s">
        <v>5729</v>
      </c>
      <c r="E31" s="269" t="s">
        <v>5728</v>
      </c>
      <c r="F31" s="544">
        <v>9100</v>
      </c>
      <c r="G31" s="542" t="s">
        <v>5165</v>
      </c>
      <c r="H31" s="242" t="s">
        <v>5168</v>
      </c>
      <c r="I31" s="502" t="s">
        <v>2106</v>
      </c>
      <c r="J31" s="242" t="s">
        <v>1989</v>
      </c>
      <c r="K31" s="242" t="s">
        <v>1990</v>
      </c>
      <c r="L31" s="242" t="s">
        <v>1991</v>
      </c>
      <c r="M31" s="242" t="s">
        <v>1992</v>
      </c>
      <c r="N31" s="242" t="s">
        <v>1993</v>
      </c>
      <c r="O31" s="241" t="s">
        <v>1175</v>
      </c>
    </row>
    <row r="32" spans="1:15" ht="98.25" customHeight="1">
      <c r="A32" s="242" t="s">
        <v>2113</v>
      </c>
      <c r="B32" s="270" t="s">
        <v>1784</v>
      </c>
      <c r="C32" s="270" t="s">
        <v>536</v>
      </c>
      <c r="D32" s="270" t="s">
        <v>1785</v>
      </c>
      <c r="E32" s="269" t="s">
        <v>856</v>
      </c>
      <c r="F32" s="544">
        <v>9105</v>
      </c>
      <c r="G32" s="542" t="s">
        <v>5169</v>
      </c>
      <c r="H32" s="242" t="s">
        <v>5168</v>
      </c>
      <c r="I32" s="502" t="s">
        <v>2106</v>
      </c>
      <c r="J32" s="242" t="s">
        <v>1994</v>
      </c>
      <c r="K32" s="242" t="s">
        <v>1994</v>
      </c>
      <c r="L32" s="242" t="s">
        <v>1995</v>
      </c>
      <c r="M32" s="242" t="s">
        <v>1183</v>
      </c>
      <c r="N32" s="242" t="s">
        <v>1996</v>
      </c>
      <c r="O32" s="242" t="s">
        <v>1192</v>
      </c>
    </row>
    <row r="33" spans="1:15" ht="98.25" customHeight="1">
      <c r="A33" s="242" t="s">
        <v>2113</v>
      </c>
      <c r="B33" s="270" t="s">
        <v>5729</v>
      </c>
      <c r="C33" s="270" t="s">
        <v>5729</v>
      </c>
      <c r="D33" s="270" t="s">
        <v>5729</v>
      </c>
      <c r="E33" s="269" t="s">
        <v>5728</v>
      </c>
      <c r="F33" s="544">
        <v>9105</v>
      </c>
      <c r="G33" s="542" t="s">
        <v>5169</v>
      </c>
      <c r="H33" s="242" t="s">
        <v>5168</v>
      </c>
      <c r="I33" s="502" t="s">
        <v>2106</v>
      </c>
      <c r="J33" s="242" t="s">
        <v>1994</v>
      </c>
      <c r="K33" s="242" t="s">
        <v>1994</v>
      </c>
      <c r="L33" s="242" t="s">
        <v>1995</v>
      </c>
      <c r="M33" s="242" t="s">
        <v>1183</v>
      </c>
      <c r="N33" s="242" t="s">
        <v>1996</v>
      </c>
      <c r="O33" s="242" t="s">
        <v>1192</v>
      </c>
    </row>
    <row r="34" spans="1:15" ht="76.5">
      <c r="A34" s="242" t="s">
        <v>5730</v>
      </c>
      <c r="B34" s="270" t="s">
        <v>536</v>
      </c>
      <c r="C34" s="270" t="s">
        <v>1786</v>
      </c>
      <c r="D34" s="270" t="s">
        <v>536</v>
      </c>
      <c r="E34" s="269" t="s">
        <v>855</v>
      </c>
      <c r="F34" s="544">
        <v>9110</v>
      </c>
      <c r="G34" s="542" t="s">
        <v>5166</v>
      </c>
      <c r="H34" s="242" t="s">
        <v>5168</v>
      </c>
      <c r="I34" s="502" t="s">
        <v>2106</v>
      </c>
      <c r="J34" s="242" t="s">
        <v>2131</v>
      </c>
      <c r="K34" s="242" t="s">
        <v>2132</v>
      </c>
      <c r="L34" s="242" t="s">
        <v>2132</v>
      </c>
      <c r="M34" s="241" t="s">
        <v>1183</v>
      </c>
      <c r="N34" s="242" t="s">
        <v>2133</v>
      </c>
      <c r="O34" s="241" t="s">
        <v>1192</v>
      </c>
    </row>
    <row r="35" spans="1:15" ht="76.5">
      <c r="A35" s="242" t="s">
        <v>5730</v>
      </c>
      <c r="B35" s="270" t="s">
        <v>5729</v>
      </c>
      <c r="C35" s="270" t="s">
        <v>5729</v>
      </c>
      <c r="D35" s="270" t="s">
        <v>5729</v>
      </c>
      <c r="E35" s="269" t="s">
        <v>5728</v>
      </c>
      <c r="F35" s="544">
        <v>9110</v>
      </c>
      <c r="G35" s="542" t="s">
        <v>5166</v>
      </c>
      <c r="H35" s="242" t="s">
        <v>5168</v>
      </c>
      <c r="I35" s="502" t="s">
        <v>2106</v>
      </c>
      <c r="J35" s="242" t="s">
        <v>2131</v>
      </c>
      <c r="K35" s="242" t="s">
        <v>2132</v>
      </c>
      <c r="L35" s="242" t="s">
        <v>2132</v>
      </c>
      <c r="M35" s="241" t="s">
        <v>1183</v>
      </c>
      <c r="N35" s="242" t="s">
        <v>2133</v>
      </c>
      <c r="O35" s="241" t="s">
        <v>1192</v>
      </c>
    </row>
    <row r="36" spans="1:15" ht="40.5" customHeight="1">
      <c r="A36" s="241" t="s">
        <v>1144</v>
      </c>
      <c r="B36" s="270" t="s">
        <v>1787</v>
      </c>
      <c r="C36" s="270" t="s">
        <v>536</v>
      </c>
      <c r="D36" s="270" t="s">
        <v>1787</v>
      </c>
      <c r="E36" s="269" t="s">
        <v>855</v>
      </c>
      <c r="F36" s="543">
        <v>9125</v>
      </c>
      <c r="G36" s="541" t="s">
        <v>1496</v>
      </c>
      <c r="H36" s="242" t="s">
        <v>5172</v>
      </c>
      <c r="I36" s="502" t="s">
        <v>2107</v>
      </c>
      <c r="J36" s="242" t="s">
        <v>5173</v>
      </c>
      <c r="K36" s="242" t="s">
        <v>5173</v>
      </c>
      <c r="L36" s="242" t="s">
        <v>5173</v>
      </c>
      <c r="M36" s="241" t="s">
        <v>1183</v>
      </c>
      <c r="N36" s="242" t="s">
        <v>5173</v>
      </c>
      <c r="O36" s="241" t="s">
        <v>1192</v>
      </c>
    </row>
    <row r="37" spans="1:15" ht="40.5" customHeight="1">
      <c r="A37" s="241" t="s">
        <v>1144</v>
      </c>
      <c r="B37" s="270" t="s">
        <v>5729</v>
      </c>
      <c r="C37" s="270" t="s">
        <v>5729</v>
      </c>
      <c r="D37" s="270" t="s">
        <v>5729</v>
      </c>
      <c r="E37" s="269">
        <v>99</v>
      </c>
      <c r="F37" s="543">
        <v>9125</v>
      </c>
      <c r="G37" s="541" t="s">
        <v>1496</v>
      </c>
      <c r="H37" s="242" t="s">
        <v>5172</v>
      </c>
      <c r="I37" s="502" t="s">
        <v>2107</v>
      </c>
      <c r="J37" s="242" t="s">
        <v>5173</v>
      </c>
      <c r="K37" s="242" t="s">
        <v>5173</v>
      </c>
      <c r="L37" s="242" t="s">
        <v>5173</v>
      </c>
      <c r="M37" s="241" t="s">
        <v>1183</v>
      </c>
      <c r="N37" s="242" t="s">
        <v>5173</v>
      </c>
      <c r="O37" s="241" t="s">
        <v>1192</v>
      </c>
    </row>
    <row r="38" spans="1:15" ht="40.5" customHeight="1">
      <c r="A38" s="241" t="s">
        <v>1145</v>
      </c>
      <c r="B38" s="270" t="s">
        <v>1787</v>
      </c>
      <c r="C38" s="270" t="s">
        <v>536</v>
      </c>
      <c r="D38" s="270" t="s">
        <v>1787</v>
      </c>
      <c r="E38" s="269" t="s">
        <v>855</v>
      </c>
      <c r="F38" s="543">
        <v>9126</v>
      </c>
      <c r="G38" s="541" t="s">
        <v>1497</v>
      </c>
      <c r="H38" s="242" t="s">
        <v>5172</v>
      </c>
      <c r="I38" s="502" t="s">
        <v>2107</v>
      </c>
      <c r="J38" s="242" t="s">
        <v>5174</v>
      </c>
      <c r="K38" s="242" t="s">
        <v>5174</v>
      </c>
      <c r="L38" s="242" t="s">
        <v>5174</v>
      </c>
      <c r="M38" s="241" t="s">
        <v>1183</v>
      </c>
      <c r="N38" s="242" t="s">
        <v>5174</v>
      </c>
      <c r="O38" s="241" t="s">
        <v>1192</v>
      </c>
    </row>
    <row r="39" spans="1:15" ht="40.5" customHeight="1">
      <c r="A39" s="241" t="s">
        <v>1145</v>
      </c>
      <c r="B39" s="270" t="s">
        <v>5729</v>
      </c>
      <c r="C39" s="270" t="s">
        <v>5729</v>
      </c>
      <c r="D39" s="270" t="s">
        <v>5729</v>
      </c>
      <c r="E39" s="269">
        <v>99</v>
      </c>
      <c r="F39" s="543">
        <v>9126</v>
      </c>
      <c r="G39" s="541" t="s">
        <v>1497</v>
      </c>
      <c r="H39" s="242" t="s">
        <v>5172</v>
      </c>
      <c r="I39" s="502" t="s">
        <v>2107</v>
      </c>
      <c r="J39" s="242" t="s">
        <v>5174</v>
      </c>
      <c r="K39" s="242" t="s">
        <v>5174</v>
      </c>
      <c r="L39" s="242" t="s">
        <v>5174</v>
      </c>
      <c r="M39" s="241" t="s">
        <v>1183</v>
      </c>
      <c r="N39" s="242" t="s">
        <v>5174</v>
      </c>
      <c r="O39" s="241" t="s">
        <v>1192</v>
      </c>
    </row>
    <row r="40" spans="1:15" ht="40.5" customHeight="1">
      <c r="A40" s="241" t="s">
        <v>1147</v>
      </c>
      <c r="B40" s="270" t="s">
        <v>1787</v>
      </c>
      <c r="C40" s="270" t="s">
        <v>536</v>
      </c>
      <c r="D40" s="270" t="s">
        <v>1787</v>
      </c>
      <c r="E40" s="269" t="s">
        <v>855</v>
      </c>
      <c r="F40" s="543">
        <v>9127</v>
      </c>
      <c r="G40" s="541" t="s">
        <v>1498</v>
      </c>
      <c r="H40" s="242" t="s">
        <v>5172</v>
      </c>
      <c r="I40" s="502" t="s">
        <v>2107</v>
      </c>
      <c r="J40" s="242" t="s">
        <v>2001</v>
      </c>
      <c r="K40" s="242" t="s">
        <v>2001</v>
      </c>
      <c r="L40" s="242" t="s">
        <v>2001</v>
      </c>
      <c r="M40" s="241" t="s">
        <v>1183</v>
      </c>
      <c r="N40" s="242" t="s">
        <v>2001</v>
      </c>
      <c r="O40" s="241" t="s">
        <v>1192</v>
      </c>
    </row>
    <row r="41" spans="1:15" ht="40.5" customHeight="1">
      <c r="A41" s="241" t="s">
        <v>1147</v>
      </c>
      <c r="B41" s="270" t="s">
        <v>5729</v>
      </c>
      <c r="C41" s="270" t="s">
        <v>5729</v>
      </c>
      <c r="D41" s="270" t="s">
        <v>5729</v>
      </c>
      <c r="E41" s="269">
        <v>99</v>
      </c>
      <c r="F41" s="543">
        <v>9127</v>
      </c>
      <c r="G41" s="541" t="s">
        <v>1498</v>
      </c>
      <c r="H41" s="242" t="s">
        <v>5172</v>
      </c>
      <c r="I41" s="502" t="s">
        <v>2107</v>
      </c>
      <c r="J41" s="242" t="s">
        <v>2001</v>
      </c>
      <c r="K41" s="242" t="s">
        <v>2001</v>
      </c>
      <c r="L41" s="242" t="s">
        <v>2001</v>
      </c>
      <c r="M41" s="241" t="s">
        <v>1183</v>
      </c>
      <c r="N41" s="242" t="s">
        <v>2001</v>
      </c>
      <c r="O41" s="241" t="s">
        <v>1192</v>
      </c>
    </row>
    <row r="42" spans="1:15" ht="40.5" customHeight="1">
      <c r="A42" s="241" t="s">
        <v>1146</v>
      </c>
      <c r="B42" s="270" t="s">
        <v>1787</v>
      </c>
      <c r="C42" s="270" t="s">
        <v>536</v>
      </c>
      <c r="D42" s="270" t="s">
        <v>1787</v>
      </c>
      <c r="E42" s="269" t="s">
        <v>855</v>
      </c>
      <c r="F42" s="543">
        <v>9128</v>
      </c>
      <c r="G42" s="541" t="s">
        <v>1499</v>
      </c>
      <c r="H42" s="242" t="s">
        <v>5172</v>
      </c>
      <c r="I42" s="502" t="s">
        <v>2107</v>
      </c>
      <c r="J42" s="242" t="s">
        <v>2002</v>
      </c>
      <c r="K42" s="242" t="s">
        <v>2002</v>
      </c>
      <c r="L42" s="242" t="s">
        <v>2002</v>
      </c>
      <c r="M42" s="241" t="s">
        <v>1183</v>
      </c>
      <c r="N42" s="242" t="s">
        <v>2002</v>
      </c>
      <c r="O42" s="241" t="s">
        <v>1192</v>
      </c>
    </row>
    <row r="43" spans="1:15" ht="40.5" customHeight="1">
      <c r="A43" s="241" t="s">
        <v>1146</v>
      </c>
      <c r="B43" s="270" t="s">
        <v>5729</v>
      </c>
      <c r="C43" s="270" t="s">
        <v>5729</v>
      </c>
      <c r="D43" s="270" t="s">
        <v>5729</v>
      </c>
      <c r="E43" s="269">
        <v>99</v>
      </c>
      <c r="F43" s="543">
        <v>9128</v>
      </c>
      <c r="G43" s="541" t="s">
        <v>1499</v>
      </c>
      <c r="H43" s="242" t="s">
        <v>5172</v>
      </c>
      <c r="I43" s="502" t="s">
        <v>2107</v>
      </c>
      <c r="J43" s="242" t="s">
        <v>2002</v>
      </c>
      <c r="K43" s="242" t="s">
        <v>2002</v>
      </c>
      <c r="L43" s="242" t="s">
        <v>2002</v>
      </c>
      <c r="M43" s="241" t="s">
        <v>1183</v>
      </c>
      <c r="N43" s="242" t="s">
        <v>2002</v>
      </c>
      <c r="O43" s="241" t="s">
        <v>1192</v>
      </c>
    </row>
    <row r="44" spans="1:15" ht="40.5" customHeight="1">
      <c r="A44" s="241" t="s">
        <v>2110</v>
      </c>
      <c r="B44" s="270" t="s">
        <v>1787</v>
      </c>
      <c r="C44" s="270" t="s">
        <v>536</v>
      </c>
      <c r="D44" s="270" t="s">
        <v>1787</v>
      </c>
      <c r="E44" s="269" t="s">
        <v>855</v>
      </c>
      <c r="F44" s="543">
        <v>9129</v>
      </c>
      <c r="G44" s="541" t="s">
        <v>1500</v>
      </c>
      <c r="H44" s="242" t="s">
        <v>5172</v>
      </c>
      <c r="I44" s="502" t="s">
        <v>2107</v>
      </c>
      <c r="J44" s="242" t="s">
        <v>2003</v>
      </c>
      <c r="K44" s="242" t="s">
        <v>2003</v>
      </c>
      <c r="L44" s="242" t="s">
        <v>2003</v>
      </c>
      <c r="M44" s="241" t="s">
        <v>1183</v>
      </c>
      <c r="N44" s="242" t="s">
        <v>2003</v>
      </c>
      <c r="O44" s="241" t="s">
        <v>1192</v>
      </c>
    </row>
    <row r="45" spans="1:15" ht="40.5" customHeight="1">
      <c r="A45" s="241" t="s">
        <v>2110</v>
      </c>
      <c r="B45" s="270" t="s">
        <v>5729</v>
      </c>
      <c r="C45" s="270" t="s">
        <v>5729</v>
      </c>
      <c r="D45" s="270" t="s">
        <v>5729</v>
      </c>
      <c r="E45" s="269">
        <v>99</v>
      </c>
      <c r="F45" s="543">
        <v>9129</v>
      </c>
      <c r="G45" s="541" t="s">
        <v>1500</v>
      </c>
      <c r="H45" s="242" t="s">
        <v>5172</v>
      </c>
      <c r="I45" s="502" t="s">
        <v>2107</v>
      </c>
      <c r="J45" s="242" t="s">
        <v>2003</v>
      </c>
      <c r="K45" s="242" t="s">
        <v>2003</v>
      </c>
      <c r="L45" s="242" t="s">
        <v>2003</v>
      </c>
      <c r="M45" s="241" t="s">
        <v>1183</v>
      </c>
      <c r="N45" s="242" t="s">
        <v>2003</v>
      </c>
      <c r="O45" s="241" t="s">
        <v>1192</v>
      </c>
    </row>
    <row r="46" spans="1:15" ht="40.5" customHeight="1">
      <c r="A46" s="241" t="s">
        <v>1148</v>
      </c>
      <c r="B46" s="270" t="s">
        <v>1787</v>
      </c>
      <c r="C46" s="270" t="s">
        <v>536</v>
      </c>
      <c r="D46" s="270" t="s">
        <v>1787</v>
      </c>
      <c r="E46" s="269" t="s">
        <v>855</v>
      </c>
      <c r="F46" s="543">
        <v>9130</v>
      </c>
      <c r="G46" s="541" t="s">
        <v>1501</v>
      </c>
      <c r="H46" s="242" t="s">
        <v>5172</v>
      </c>
      <c r="I46" s="502" t="s">
        <v>2107</v>
      </c>
      <c r="J46" s="242" t="s">
        <v>2004</v>
      </c>
      <c r="K46" s="242" t="s">
        <v>2004</v>
      </c>
      <c r="L46" s="242" t="s">
        <v>2004</v>
      </c>
      <c r="M46" s="241" t="s">
        <v>1183</v>
      </c>
      <c r="N46" s="242" t="s">
        <v>2004</v>
      </c>
      <c r="O46" s="241" t="s">
        <v>1192</v>
      </c>
    </row>
    <row r="47" spans="1:15" ht="40.5" customHeight="1">
      <c r="A47" s="241" t="s">
        <v>1148</v>
      </c>
      <c r="B47" s="270" t="s">
        <v>5729</v>
      </c>
      <c r="C47" s="270" t="s">
        <v>5729</v>
      </c>
      <c r="D47" s="270" t="s">
        <v>5729</v>
      </c>
      <c r="E47" s="269">
        <v>99</v>
      </c>
      <c r="F47" s="543">
        <v>9130</v>
      </c>
      <c r="G47" s="541" t="s">
        <v>1501</v>
      </c>
      <c r="H47" s="242" t="s">
        <v>5172</v>
      </c>
      <c r="I47" s="502" t="s">
        <v>2107</v>
      </c>
      <c r="J47" s="242" t="s">
        <v>2004</v>
      </c>
      <c r="K47" s="242" t="s">
        <v>2004</v>
      </c>
      <c r="L47" s="242" t="s">
        <v>2004</v>
      </c>
      <c r="M47" s="241" t="s">
        <v>1183</v>
      </c>
      <c r="N47" s="242" t="s">
        <v>2004</v>
      </c>
      <c r="O47" s="241" t="s">
        <v>1192</v>
      </c>
    </row>
    <row r="48" spans="1:15" ht="40.5" customHeight="1">
      <c r="A48" s="241" t="s">
        <v>1149</v>
      </c>
      <c r="B48" s="270" t="s">
        <v>1787</v>
      </c>
      <c r="C48" s="270" t="s">
        <v>536</v>
      </c>
      <c r="D48" s="270" t="s">
        <v>1787</v>
      </c>
      <c r="E48" s="269" t="s">
        <v>855</v>
      </c>
      <c r="F48" s="543">
        <v>9131</v>
      </c>
      <c r="G48" s="541" t="s">
        <v>1502</v>
      </c>
      <c r="H48" s="242" t="s">
        <v>5172</v>
      </c>
      <c r="I48" s="502" t="s">
        <v>2107</v>
      </c>
      <c r="J48" s="242" t="s">
        <v>2005</v>
      </c>
      <c r="K48" s="242" t="s">
        <v>2005</v>
      </c>
      <c r="L48" s="242" t="s">
        <v>2005</v>
      </c>
      <c r="M48" s="241" t="s">
        <v>1183</v>
      </c>
      <c r="N48" s="242" t="s">
        <v>2005</v>
      </c>
      <c r="O48" s="241" t="s">
        <v>1192</v>
      </c>
    </row>
    <row r="49" spans="1:15" ht="40.5" customHeight="1">
      <c r="A49" s="241" t="s">
        <v>1149</v>
      </c>
      <c r="B49" s="270" t="s">
        <v>5729</v>
      </c>
      <c r="C49" s="270" t="s">
        <v>5729</v>
      </c>
      <c r="D49" s="270" t="s">
        <v>5729</v>
      </c>
      <c r="E49" s="269">
        <v>99</v>
      </c>
      <c r="F49" s="543">
        <v>9131</v>
      </c>
      <c r="G49" s="541" t="s">
        <v>1502</v>
      </c>
      <c r="H49" s="242" t="s">
        <v>5172</v>
      </c>
      <c r="I49" s="502" t="s">
        <v>2107</v>
      </c>
      <c r="J49" s="242" t="s">
        <v>2005</v>
      </c>
      <c r="K49" s="242" t="s">
        <v>2005</v>
      </c>
      <c r="L49" s="242" t="s">
        <v>2005</v>
      </c>
      <c r="M49" s="241" t="s">
        <v>1183</v>
      </c>
      <c r="N49" s="242" t="s">
        <v>2005</v>
      </c>
      <c r="O49" s="241" t="s">
        <v>1192</v>
      </c>
    </row>
    <row r="50" spans="1:15" ht="40.5" customHeight="1">
      <c r="A50" s="241" t="s">
        <v>1150</v>
      </c>
      <c r="B50" s="270" t="s">
        <v>1787</v>
      </c>
      <c r="C50" s="270" t="s">
        <v>536</v>
      </c>
      <c r="D50" s="270" t="s">
        <v>1787</v>
      </c>
      <c r="E50" s="269" t="s">
        <v>855</v>
      </c>
      <c r="F50" s="543">
        <v>9132</v>
      </c>
      <c r="G50" s="541" t="s">
        <v>1503</v>
      </c>
      <c r="H50" s="242" t="s">
        <v>5172</v>
      </c>
      <c r="I50" s="502" t="s">
        <v>2107</v>
      </c>
      <c r="J50" s="242" t="s">
        <v>2006</v>
      </c>
      <c r="K50" s="242" t="s">
        <v>2006</v>
      </c>
      <c r="L50" s="242" t="s">
        <v>2006</v>
      </c>
      <c r="M50" s="241" t="s">
        <v>1183</v>
      </c>
      <c r="N50" s="242" t="s">
        <v>2006</v>
      </c>
      <c r="O50" s="241" t="s">
        <v>1192</v>
      </c>
    </row>
    <row r="51" spans="1:15" ht="40.5" customHeight="1">
      <c r="A51" s="241" t="s">
        <v>1150</v>
      </c>
      <c r="B51" s="270" t="s">
        <v>5729</v>
      </c>
      <c r="C51" s="270" t="s">
        <v>5729</v>
      </c>
      <c r="D51" s="270" t="s">
        <v>5729</v>
      </c>
      <c r="E51" s="269">
        <v>99</v>
      </c>
      <c r="F51" s="543">
        <v>9132</v>
      </c>
      <c r="G51" s="541" t="s">
        <v>1503</v>
      </c>
      <c r="H51" s="242" t="s">
        <v>5172</v>
      </c>
      <c r="I51" s="502" t="s">
        <v>2107</v>
      </c>
      <c r="J51" s="242" t="s">
        <v>2006</v>
      </c>
      <c r="K51" s="242" t="s">
        <v>2006</v>
      </c>
      <c r="L51" s="242" t="s">
        <v>2006</v>
      </c>
      <c r="M51" s="241" t="s">
        <v>1183</v>
      </c>
      <c r="N51" s="242" t="s">
        <v>2006</v>
      </c>
      <c r="O51" s="241" t="s">
        <v>1192</v>
      </c>
    </row>
    <row r="52" spans="1:15" ht="40.5" customHeight="1">
      <c r="A52" s="241" t="s">
        <v>1163</v>
      </c>
      <c r="B52" s="270" t="s">
        <v>1787</v>
      </c>
      <c r="C52" s="270" t="s">
        <v>536</v>
      </c>
      <c r="D52" s="270" t="s">
        <v>1787</v>
      </c>
      <c r="E52" s="269" t="s">
        <v>855</v>
      </c>
      <c r="F52" s="543">
        <v>9133</v>
      </c>
      <c r="G52" s="541" t="s">
        <v>1505</v>
      </c>
      <c r="H52" s="242" t="s">
        <v>5172</v>
      </c>
      <c r="I52" s="502" t="s">
        <v>2107</v>
      </c>
      <c r="J52" s="242" t="s">
        <v>2009</v>
      </c>
      <c r="K52" s="242" t="s">
        <v>2009</v>
      </c>
      <c r="L52" s="242" t="s">
        <v>2009</v>
      </c>
      <c r="M52" s="241" t="s">
        <v>1183</v>
      </c>
      <c r="N52" s="242" t="s">
        <v>2009</v>
      </c>
      <c r="O52" s="241" t="s">
        <v>1192</v>
      </c>
    </row>
    <row r="53" spans="1:15" ht="40.5" customHeight="1">
      <c r="A53" s="241" t="s">
        <v>1163</v>
      </c>
      <c r="B53" s="270" t="s">
        <v>5729</v>
      </c>
      <c r="C53" s="270" t="s">
        <v>5729</v>
      </c>
      <c r="D53" s="270" t="s">
        <v>5729</v>
      </c>
      <c r="E53" s="269">
        <v>99</v>
      </c>
      <c r="F53" s="543">
        <v>9133</v>
      </c>
      <c r="G53" s="541" t="s">
        <v>1505</v>
      </c>
      <c r="H53" s="242" t="s">
        <v>5172</v>
      </c>
      <c r="I53" s="502" t="s">
        <v>2107</v>
      </c>
      <c r="J53" s="242" t="s">
        <v>2009</v>
      </c>
      <c r="K53" s="242" t="s">
        <v>2009</v>
      </c>
      <c r="L53" s="242" t="s">
        <v>2009</v>
      </c>
      <c r="M53" s="241" t="s">
        <v>1183</v>
      </c>
      <c r="N53" s="242" t="s">
        <v>2009</v>
      </c>
      <c r="O53" s="241" t="s">
        <v>1192</v>
      </c>
    </row>
    <row r="54" spans="1:15" ht="40.5" customHeight="1">
      <c r="A54" s="241" t="s">
        <v>1164</v>
      </c>
      <c r="B54" s="270" t="s">
        <v>1787</v>
      </c>
      <c r="C54" s="270" t="s">
        <v>536</v>
      </c>
      <c r="D54" s="270" t="s">
        <v>1787</v>
      </c>
      <c r="E54" s="269" t="s">
        <v>855</v>
      </c>
      <c r="F54" s="543">
        <v>9134</v>
      </c>
      <c r="G54" s="541" t="s">
        <v>1506</v>
      </c>
      <c r="H54" s="242" t="s">
        <v>5172</v>
      </c>
      <c r="I54" s="502" t="s">
        <v>2107</v>
      </c>
      <c r="J54" s="242" t="s">
        <v>2010</v>
      </c>
      <c r="K54" s="242" t="s">
        <v>2010</v>
      </c>
      <c r="L54" s="242" t="s">
        <v>2010</v>
      </c>
      <c r="M54" s="241" t="s">
        <v>1183</v>
      </c>
      <c r="N54" s="242" t="s">
        <v>2010</v>
      </c>
      <c r="O54" s="241" t="s">
        <v>1192</v>
      </c>
    </row>
    <row r="55" spans="1:15" ht="40.5" customHeight="1">
      <c r="A55" s="241" t="s">
        <v>1164</v>
      </c>
      <c r="B55" s="270" t="s">
        <v>5729</v>
      </c>
      <c r="C55" s="270" t="s">
        <v>5729</v>
      </c>
      <c r="D55" s="270" t="s">
        <v>5729</v>
      </c>
      <c r="E55" s="269">
        <v>99</v>
      </c>
      <c r="F55" s="543">
        <v>9134</v>
      </c>
      <c r="G55" s="541" t="s">
        <v>1506</v>
      </c>
      <c r="H55" s="242" t="s">
        <v>5172</v>
      </c>
      <c r="I55" s="502" t="s">
        <v>2107</v>
      </c>
      <c r="J55" s="242" t="s">
        <v>2010</v>
      </c>
      <c r="K55" s="242" t="s">
        <v>2010</v>
      </c>
      <c r="L55" s="242" t="s">
        <v>2010</v>
      </c>
      <c r="M55" s="241" t="s">
        <v>1183</v>
      </c>
      <c r="N55" s="242" t="s">
        <v>2010</v>
      </c>
      <c r="O55" s="241" t="s">
        <v>1192</v>
      </c>
    </row>
    <row r="56" spans="1:15" ht="40.5" customHeight="1">
      <c r="A56" s="241" t="s">
        <v>1153</v>
      </c>
      <c r="B56" s="270" t="s">
        <v>1787</v>
      </c>
      <c r="C56" s="270" t="s">
        <v>536</v>
      </c>
      <c r="D56" s="270" t="s">
        <v>1787</v>
      </c>
      <c r="E56" s="269" t="s">
        <v>855</v>
      </c>
      <c r="F56" s="543">
        <v>9135</v>
      </c>
      <c r="G56" s="541" t="s">
        <v>1507</v>
      </c>
      <c r="H56" s="242" t="s">
        <v>5172</v>
      </c>
      <c r="I56" s="502" t="s">
        <v>2107</v>
      </c>
      <c r="J56" s="242" t="s">
        <v>2011</v>
      </c>
      <c r="K56" s="242" t="s">
        <v>2011</v>
      </c>
      <c r="L56" s="242" t="s">
        <v>2011</v>
      </c>
      <c r="M56" s="241" t="s">
        <v>1183</v>
      </c>
      <c r="N56" s="242" t="s">
        <v>2011</v>
      </c>
      <c r="O56" s="241" t="s">
        <v>1192</v>
      </c>
    </row>
    <row r="57" spans="1:15" ht="40.5" customHeight="1">
      <c r="A57" s="241" t="s">
        <v>1153</v>
      </c>
      <c r="B57" s="270" t="s">
        <v>5729</v>
      </c>
      <c r="C57" s="270" t="s">
        <v>5729</v>
      </c>
      <c r="D57" s="270" t="s">
        <v>5729</v>
      </c>
      <c r="E57" s="269">
        <v>99</v>
      </c>
      <c r="F57" s="543">
        <v>9135</v>
      </c>
      <c r="G57" s="541" t="s">
        <v>1507</v>
      </c>
      <c r="H57" s="242" t="s">
        <v>5172</v>
      </c>
      <c r="I57" s="502" t="s">
        <v>2107</v>
      </c>
      <c r="J57" s="242" t="s">
        <v>2011</v>
      </c>
      <c r="K57" s="242" t="s">
        <v>2011</v>
      </c>
      <c r="L57" s="242" t="s">
        <v>2011</v>
      </c>
      <c r="M57" s="241" t="s">
        <v>1183</v>
      </c>
      <c r="N57" s="242" t="s">
        <v>2011</v>
      </c>
      <c r="O57" s="241" t="s">
        <v>1192</v>
      </c>
    </row>
    <row r="58" spans="1:15" ht="40.5" customHeight="1">
      <c r="A58" s="241" t="s">
        <v>1154</v>
      </c>
      <c r="B58" s="270" t="s">
        <v>1787</v>
      </c>
      <c r="C58" s="270" t="s">
        <v>536</v>
      </c>
      <c r="D58" s="270" t="s">
        <v>1787</v>
      </c>
      <c r="E58" s="269" t="s">
        <v>855</v>
      </c>
      <c r="F58" s="543">
        <v>9136</v>
      </c>
      <c r="G58" s="541" t="s">
        <v>1508</v>
      </c>
      <c r="H58" s="242" t="s">
        <v>5172</v>
      </c>
      <c r="I58" s="502" t="s">
        <v>2107</v>
      </c>
      <c r="J58" s="242" t="s">
        <v>2012</v>
      </c>
      <c r="K58" s="242" t="s">
        <v>2012</v>
      </c>
      <c r="L58" s="242" t="s">
        <v>2012</v>
      </c>
      <c r="M58" s="241" t="s">
        <v>1183</v>
      </c>
      <c r="N58" s="242" t="s">
        <v>2012</v>
      </c>
      <c r="O58" s="241" t="s">
        <v>1192</v>
      </c>
    </row>
    <row r="59" spans="1:15" ht="40.5" customHeight="1">
      <c r="A59" s="241" t="s">
        <v>1154</v>
      </c>
      <c r="B59" s="270" t="s">
        <v>5729</v>
      </c>
      <c r="C59" s="270" t="s">
        <v>5729</v>
      </c>
      <c r="D59" s="270" t="s">
        <v>5729</v>
      </c>
      <c r="E59" s="269">
        <v>99</v>
      </c>
      <c r="F59" s="543">
        <v>9136</v>
      </c>
      <c r="G59" s="541" t="s">
        <v>1508</v>
      </c>
      <c r="H59" s="242" t="s">
        <v>5172</v>
      </c>
      <c r="I59" s="502" t="s">
        <v>2107</v>
      </c>
      <c r="J59" s="242" t="s">
        <v>2012</v>
      </c>
      <c r="K59" s="242" t="s">
        <v>2012</v>
      </c>
      <c r="L59" s="242" t="s">
        <v>2012</v>
      </c>
      <c r="M59" s="241" t="s">
        <v>1183</v>
      </c>
      <c r="N59" s="242" t="s">
        <v>2012</v>
      </c>
      <c r="O59" s="241" t="s">
        <v>1192</v>
      </c>
    </row>
    <row r="60" spans="1:15" ht="40.5" customHeight="1">
      <c r="A60" s="241" t="s">
        <v>1155</v>
      </c>
      <c r="B60" s="270" t="s">
        <v>1787</v>
      </c>
      <c r="C60" s="270" t="s">
        <v>536</v>
      </c>
      <c r="D60" s="270" t="s">
        <v>1787</v>
      </c>
      <c r="E60" s="269" t="s">
        <v>855</v>
      </c>
      <c r="F60" s="543">
        <v>9137</v>
      </c>
      <c r="G60" s="541" t="s">
        <v>1509</v>
      </c>
      <c r="H60" s="242" t="s">
        <v>5172</v>
      </c>
      <c r="I60" s="502" t="s">
        <v>2107</v>
      </c>
      <c r="J60" s="242" t="s">
        <v>2013</v>
      </c>
      <c r="K60" s="242" t="s">
        <v>2013</v>
      </c>
      <c r="L60" s="242" t="s">
        <v>2013</v>
      </c>
      <c r="M60" s="241" t="s">
        <v>1183</v>
      </c>
      <c r="N60" s="242" t="s">
        <v>2013</v>
      </c>
      <c r="O60" s="241" t="s">
        <v>1192</v>
      </c>
    </row>
    <row r="61" spans="1:15" ht="40.5" customHeight="1">
      <c r="A61" s="241" t="s">
        <v>1155</v>
      </c>
      <c r="B61" s="270" t="s">
        <v>5729</v>
      </c>
      <c r="C61" s="270" t="s">
        <v>5729</v>
      </c>
      <c r="D61" s="270" t="s">
        <v>5729</v>
      </c>
      <c r="E61" s="269">
        <v>99</v>
      </c>
      <c r="F61" s="543">
        <v>9137</v>
      </c>
      <c r="G61" s="541" t="s">
        <v>1509</v>
      </c>
      <c r="H61" s="242" t="s">
        <v>5172</v>
      </c>
      <c r="I61" s="502" t="s">
        <v>2107</v>
      </c>
      <c r="J61" s="242" t="s">
        <v>2013</v>
      </c>
      <c r="K61" s="242" t="s">
        <v>2013</v>
      </c>
      <c r="L61" s="242" t="s">
        <v>2013</v>
      </c>
      <c r="M61" s="241" t="s">
        <v>1183</v>
      </c>
      <c r="N61" s="242" t="s">
        <v>2013</v>
      </c>
      <c r="O61" s="241" t="s">
        <v>1192</v>
      </c>
    </row>
    <row r="62" spans="1:15" ht="40.5" customHeight="1">
      <c r="A62" s="241" t="s">
        <v>1156</v>
      </c>
      <c r="B62" s="270" t="s">
        <v>1787</v>
      </c>
      <c r="C62" s="270" t="s">
        <v>536</v>
      </c>
      <c r="D62" s="270" t="s">
        <v>1787</v>
      </c>
      <c r="E62" s="269" t="s">
        <v>855</v>
      </c>
      <c r="F62" s="543">
        <v>9138</v>
      </c>
      <c r="G62" s="541" t="s">
        <v>1510</v>
      </c>
      <c r="H62" s="242" t="s">
        <v>5172</v>
      </c>
      <c r="I62" s="502" t="s">
        <v>2107</v>
      </c>
      <c r="J62" s="242" t="s">
        <v>2014</v>
      </c>
      <c r="K62" s="242" t="s">
        <v>2014</v>
      </c>
      <c r="L62" s="242" t="s">
        <v>2014</v>
      </c>
      <c r="M62" s="241" t="s">
        <v>1183</v>
      </c>
      <c r="N62" s="242" t="s">
        <v>2014</v>
      </c>
      <c r="O62" s="241" t="s">
        <v>1192</v>
      </c>
    </row>
    <row r="63" spans="1:15" ht="40.5" customHeight="1">
      <c r="A63" s="241" t="s">
        <v>1156</v>
      </c>
      <c r="B63" s="270" t="s">
        <v>5729</v>
      </c>
      <c r="C63" s="270" t="s">
        <v>5729</v>
      </c>
      <c r="D63" s="270" t="s">
        <v>5729</v>
      </c>
      <c r="E63" s="269">
        <v>99</v>
      </c>
      <c r="F63" s="543">
        <v>9138</v>
      </c>
      <c r="G63" s="541" t="s">
        <v>1510</v>
      </c>
      <c r="H63" s="242" t="s">
        <v>5172</v>
      </c>
      <c r="I63" s="502" t="s">
        <v>2107</v>
      </c>
      <c r="J63" s="242" t="s">
        <v>2014</v>
      </c>
      <c r="K63" s="242" t="s">
        <v>2014</v>
      </c>
      <c r="L63" s="242" t="s">
        <v>2014</v>
      </c>
      <c r="M63" s="241" t="s">
        <v>1183</v>
      </c>
      <c r="N63" s="242" t="s">
        <v>2014</v>
      </c>
      <c r="O63" s="241" t="s">
        <v>1192</v>
      </c>
    </row>
    <row r="64" spans="1:15" ht="40.5" customHeight="1">
      <c r="A64" s="241" t="s">
        <v>1157</v>
      </c>
      <c r="B64" s="270" t="s">
        <v>1787</v>
      </c>
      <c r="C64" s="270" t="s">
        <v>536</v>
      </c>
      <c r="D64" s="270" t="s">
        <v>1787</v>
      </c>
      <c r="E64" s="269" t="s">
        <v>855</v>
      </c>
      <c r="F64" s="543">
        <v>9139</v>
      </c>
      <c r="G64" s="541" t="s">
        <v>1521</v>
      </c>
      <c r="H64" s="242" t="s">
        <v>1211</v>
      </c>
      <c r="I64" s="502" t="s">
        <v>2107</v>
      </c>
      <c r="J64" s="242" t="s">
        <v>2015</v>
      </c>
      <c r="K64" s="242" t="s">
        <v>2015</v>
      </c>
      <c r="L64" s="242" t="s">
        <v>2015</v>
      </c>
      <c r="M64" s="241" t="s">
        <v>1183</v>
      </c>
      <c r="N64" s="242" t="s">
        <v>2015</v>
      </c>
      <c r="O64" s="241" t="s">
        <v>1192</v>
      </c>
    </row>
    <row r="65" spans="1:15" ht="40.5" customHeight="1">
      <c r="A65" s="241" t="s">
        <v>1157</v>
      </c>
      <c r="B65" s="270" t="s">
        <v>5729</v>
      </c>
      <c r="C65" s="270" t="s">
        <v>5729</v>
      </c>
      <c r="D65" s="270" t="s">
        <v>5729</v>
      </c>
      <c r="E65" s="269">
        <v>99</v>
      </c>
      <c r="F65" s="543">
        <v>9139</v>
      </c>
      <c r="G65" s="541" t="s">
        <v>1521</v>
      </c>
      <c r="H65" s="242" t="s">
        <v>1211</v>
      </c>
      <c r="I65" s="502" t="s">
        <v>2107</v>
      </c>
      <c r="J65" s="242" t="s">
        <v>2015</v>
      </c>
      <c r="K65" s="242" t="s">
        <v>2015</v>
      </c>
      <c r="L65" s="242" t="s">
        <v>2015</v>
      </c>
      <c r="M65" s="241" t="s">
        <v>1183</v>
      </c>
      <c r="N65" s="242" t="s">
        <v>2015</v>
      </c>
      <c r="O65" s="241" t="s">
        <v>1192</v>
      </c>
    </row>
    <row r="66" spans="1:15" ht="40.5" customHeight="1">
      <c r="A66" s="241" t="s">
        <v>1158</v>
      </c>
      <c r="B66" s="270" t="s">
        <v>1787</v>
      </c>
      <c r="C66" s="270" t="s">
        <v>536</v>
      </c>
      <c r="D66" s="270" t="s">
        <v>1787</v>
      </c>
      <c r="E66" s="269" t="s">
        <v>855</v>
      </c>
      <c r="F66" s="543">
        <v>9140</v>
      </c>
      <c r="G66" s="541" t="s">
        <v>1522</v>
      </c>
      <c r="H66" s="242" t="s">
        <v>1211</v>
      </c>
      <c r="I66" s="502" t="s">
        <v>2107</v>
      </c>
      <c r="J66" s="242" t="s">
        <v>2016</v>
      </c>
      <c r="K66" s="242" t="s">
        <v>2016</v>
      </c>
      <c r="L66" s="242" t="s">
        <v>2016</v>
      </c>
      <c r="M66" s="241" t="s">
        <v>1183</v>
      </c>
      <c r="N66" s="242" t="s">
        <v>2016</v>
      </c>
      <c r="O66" s="241" t="s">
        <v>1192</v>
      </c>
    </row>
    <row r="67" spans="1:15" ht="40.5" customHeight="1">
      <c r="A67" s="241" t="s">
        <v>1158</v>
      </c>
      <c r="B67" s="270" t="s">
        <v>5729</v>
      </c>
      <c r="C67" s="270" t="s">
        <v>5729</v>
      </c>
      <c r="D67" s="270" t="s">
        <v>5729</v>
      </c>
      <c r="E67" s="269">
        <v>99</v>
      </c>
      <c r="F67" s="543">
        <v>9140</v>
      </c>
      <c r="G67" s="541" t="s">
        <v>1522</v>
      </c>
      <c r="H67" s="242" t="s">
        <v>1211</v>
      </c>
      <c r="I67" s="502" t="s">
        <v>2107</v>
      </c>
      <c r="J67" s="242" t="s">
        <v>2016</v>
      </c>
      <c r="K67" s="242" t="s">
        <v>2016</v>
      </c>
      <c r="L67" s="242" t="s">
        <v>2016</v>
      </c>
      <c r="M67" s="241" t="s">
        <v>1183</v>
      </c>
      <c r="N67" s="242" t="s">
        <v>2016</v>
      </c>
      <c r="O67" s="241" t="s">
        <v>1192</v>
      </c>
    </row>
    <row r="68" spans="1:15" ht="41.25" customHeight="1">
      <c r="A68" s="241" t="s">
        <v>1159</v>
      </c>
      <c r="B68" s="270" t="s">
        <v>1787</v>
      </c>
      <c r="C68" s="270" t="s">
        <v>536</v>
      </c>
      <c r="D68" s="270" t="s">
        <v>1787</v>
      </c>
      <c r="E68" s="269" t="s">
        <v>855</v>
      </c>
      <c r="F68" s="543">
        <v>9141</v>
      </c>
      <c r="G68" s="541" t="s">
        <v>1504</v>
      </c>
      <c r="H68" s="242" t="s">
        <v>1211</v>
      </c>
      <c r="I68" s="502" t="s">
        <v>2107</v>
      </c>
      <c r="J68" s="242" t="s">
        <v>2017</v>
      </c>
      <c r="K68" s="242" t="s">
        <v>2017</v>
      </c>
      <c r="L68" s="242" t="s">
        <v>2017</v>
      </c>
      <c r="M68" s="241" t="s">
        <v>1183</v>
      </c>
      <c r="N68" s="242" t="s">
        <v>2017</v>
      </c>
      <c r="O68" s="241" t="s">
        <v>1192</v>
      </c>
    </row>
    <row r="69" spans="1:15" ht="41.25" customHeight="1">
      <c r="A69" s="241" t="s">
        <v>1159</v>
      </c>
      <c r="B69" s="270" t="s">
        <v>5729</v>
      </c>
      <c r="C69" s="270" t="s">
        <v>5729</v>
      </c>
      <c r="D69" s="270" t="s">
        <v>5729</v>
      </c>
      <c r="E69" s="269">
        <v>99</v>
      </c>
      <c r="F69" s="543">
        <v>9141</v>
      </c>
      <c r="G69" s="541" t="s">
        <v>1504</v>
      </c>
      <c r="H69" s="242" t="s">
        <v>1211</v>
      </c>
      <c r="I69" s="502" t="s">
        <v>2107</v>
      </c>
      <c r="J69" s="242" t="s">
        <v>2017</v>
      </c>
      <c r="K69" s="242" t="s">
        <v>2017</v>
      </c>
      <c r="L69" s="242" t="s">
        <v>2017</v>
      </c>
      <c r="M69" s="241" t="s">
        <v>1183</v>
      </c>
      <c r="N69" s="242" t="s">
        <v>2017</v>
      </c>
      <c r="O69" s="241" t="s">
        <v>1192</v>
      </c>
    </row>
    <row r="70" spans="1:15" ht="41.25" customHeight="1">
      <c r="A70" s="241" t="s">
        <v>1160</v>
      </c>
      <c r="B70" s="270" t="s">
        <v>1787</v>
      </c>
      <c r="C70" s="270" t="s">
        <v>536</v>
      </c>
      <c r="D70" s="270" t="s">
        <v>1787</v>
      </c>
      <c r="E70" s="269" t="s">
        <v>855</v>
      </c>
      <c r="F70" s="543">
        <v>9142</v>
      </c>
      <c r="G70" s="541" t="s">
        <v>1523</v>
      </c>
      <c r="H70" s="242" t="s">
        <v>1211</v>
      </c>
      <c r="I70" s="502" t="s">
        <v>2107</v>
      </c>
      <c r="J70" s="242" t="s">
        <v>2018</v>
      </c>
      <c r="K70" s="242" t="s">
        <v>2018</v>
      </c>
      <c r="L70" s="242" t="s">
        <v>2018</v>
      </c>
      <c r="M70" s="241" t="s">
        <v>1183</v>
      </c>
      <c r="N70" s="242" t="s">
        <v>2018</v>
      </c>
      <c r="O70" s="241" t="s">
        <v>1192</v>
      </c>
    </row>
    <row r="71" spans="1:15" ht="41.25" customHeight="1">
      <c r="A71" s="241" t="s">
        <v>1160</v>
      </c>
      <c r="B71" s="270" t="s">
        <v>5729</v>
      </c>
      <c r="C71" s="270" t="s">
        <v>5729</v>
      </c>
      <c r="D71" s="270" t="s">
        <v>5729</v>
      </c>
      <c r="E71" s="269">
        <v>99</v>
      </c>
      <c r="F71" s="543">
        <v>9142</v>
      </c>
      <c r="G71" s="541" t="s">
        <v>1523</v>
      </c>
      <c r="H71" s="242" t="s">
        <v>1211</v>
      </c>
      <c r="I71" s="502" t="s">
        <v>2107</v>
      </c>
      <c r="J71" s="242" t="s">
        <v>2018</v>
      </c>
      <c r="K71" s="242" t="s">
        <v>2018</v>
      </c>
      <c r="L71" s="242" t="s">
        <v>2018</v>
      </c>
      <c r="M71" s="241" t="s">
        <v>1183</v>
      </c>
      <c r="N71" s="242" t="s">
        <v>2018</v>
      </c>
      <c r="O71" s="241" t="s">
        <v>1192</v>
      </c>
    </row>
    <row r="72" spans="1:15" ht="41.25" customHeight="1">
      <c r="A72" s="241" t="s">
        <v>1151</v>
      </c>
      <c r="B72" s="270" t="s">
        <v>1787</v>
      </c>
      <c r="C72" s="270" t="s">
        <v>536</v>
      </c>
      <c r="D72" s="270" t="s">
        <v>1787</v>
      </c>
      <c r="E72" s="269" t="s">
        <v>855</v>
      </c>
      <c r="F72" s="543">
        <v>9143</v>
      </c>
      <c r="G72" s="541" t="s">
        <v>5170</v>
      </c>
      <c r="H72" s="242" t="s">
        <v>1211</v>
      </c>
      <c r="I72" s="502" t="s">
        <v>2107</v>
      </c>
      <c r="J72" s="374" t="s">
        <v>2019</v>
      </c>
      <c r="K72" s="374" t="s">
        <v>2019</v>
      </c>
      <c r="L72" s="374" t="s">
        <v>2019</v>
      </c>
      <c r="M72" s="241" t="s">
        <v>1183</v>
      </c>
      <c r="N72" s="374" t="s">
        <v>2019</v>
      </c>
      <c r="O72" s="241" t="s">
        <v>1192</v>
      </c>
    </row>
    <row r="73" spans="1:15" ht="41.25" customHeight="1">
      <c r="A73" s="241" t="s">
        <v>1151</v>
      </c>
      <c r="B73" s="270" t="s">
        <v>5729</v>
      </c>
      <c r="C73" s="270" t="s">
        <v>5729</v>
      </c>
      <c r="D73" s="270" t="s">
        <v>5729</v>
      </c>
      <c r="E73" s="269">
        <v>99</v>
      </c>
      <c r="F73" s="543">
        <v>9143</v>
      </c>
      <c r="G73" s="541" t="s">
        <v>5170</v>
      </c>
      <c r="H73" s="242" t="s">
        <v>1211</v>
      </c>
      <c r="I73" s="502" t="s">
        <v>2107</v>
      </c>
      <c r="J73" s="374" t="s">
        <v>2019</v>
      </c>
      <c r="K73" s="374" t="s">
        <v>2019</v>
      </c>
      <c r="L73" s="374" t="s">
        <v>2019</v>
      </c>
      <c r="M73" s="241" t="s">
        <v>1183</v>
      </c>
      <c r="N73" s="374" t="s">
        <v>2019</v>
      </c>
      <c r="O73" s="241" t="s">
        <v>1192</v>
      </c>
    </row>
    <row r="74" spans="1:15" ht="41.25" customHeight="1">
      <c r="A74" s="241" t="s">
        <v>1152</v>
      </c>
      <c r="B74" s="270" t="s">
        <v>1787</v>
      </c>
      <c r="C74" s="270" t="s">
        <v>536</v>
      </c>
      <c r="D74" s="270" t="s">
        <v>1787</v>
      </c>
      <c r="E74" s="269" t="s">
        <v>855</v>
      </c>
      <c r="F74" s="543">
        <v>9144</v>
      </c>
      <c r="G74" s="541" t="s">
        <v>5171</v>
      </c>
      <c r="H74" s="242" t="s">
        <v>1211</v>
      </c>
      <c r="I74" s="502" t="s">
        <v>2107</v>
      </c>
      <c r="J74" s="374" t="s">
        <v>2020</v>
      </c>
      <c r="K74" s="374" t="s">
        <v>2020</v>
      </c>
      <c r="L74" s="374" t="s">
        <v>2020</v>
      </c>
      <c r="M74" s="241" t="s">
        <v>1183</v>
      </c>
      <c r="N74" s="374" t="s">
        <v>2020</v>
      </c>
      <c r="O74" s="241" t="s">
        <v>1192</v>
      </c>
    </row>
    <row r="75" spans="1:15" ht="41.25" customHeight="1">
      <c r="A75" s="241" t="s">
        <v>1152</v>
      </c>
      <c r="B75" s="270" t="s">
        <v>5729</v>
      </c>
      <c r="C75" s="270" t="s">
        <v>5729</v>
      </c>
      <c r="D75" s="270" t="s">
        <v>5729</v>
      </c>
      <c r="E75" s="269">
        <v>99</v>
      </c>
      <c r="F75" s="543">
        <v>9144</v>
      </c>
      <c r="G75" s="541" t="s">
        <v>5171</v>
      </c>
      <c r="H75" s="242" t="s">
        <v>1211</v>
      </c>
      <c r="I75" s="502" t="s">
        <v>2107</v>
      </c>
      <c r="J75" s="374" t="s">
        <v>2020</v>
      </c>
      <c r="K75" s="374" t="s">
        <v>2020</v>
      </c>
      <c r="L75" s="374" t="s">
        <v>2020</v>
      </c>
      <c r="M75" s="241" t="s">
        <v>1183</v>
      </c>
      <c r="N75" s="374" t="s">
        <v>2020</v>
      </c>
      <c r="O75" s="241" t="s">
        <v>1192</v>
      </c>
    </row>
    <row r="76" spans="1:15" ht="41.25" customHeight="1">
      <c r="A76" s="241" t="s">
        <v>1161</v>
      </c>
      <c r="B76" s="270" t="s">
        <v>1787</v>
      </c>
      <c r="C76" s="270" t="s">
        <v>536</v>
      </c>
      <c r="D76" s="270" t="s">
        <v>1787</v>
      </c>
      <c r="E76" s="269" t="s">
        <v>855</v>
      </c>
      <c r="F76" s="543">
        <v>9145</v>
      </c>
      <c r="G76" s="541" t="s">
        <v>1511</v>
      </c>
      <c r="H76" s="242" t="s">
        <v>1211</v>
      </c>
      <c r="I76" s="502" t="s">
        <v>2107</v>
      </c>
      <c r="J76" s="242" t="s">
        <v>2021</v>
      </c>
      <c r="K76" s="242" t="s">
        <v>2021</v>
      </c>
      <c r="L76" s="242" t="s">
        <v>2021</v>
      </c>
      <c r="M76" s="241" t="s">
        <v>1183</v>
      </c>
      <c r="N76" s="242" t="s">
        <v>2021</v>
      </c>
      <c r="O76" s="241" t="s">
        <v>1192</v>
      </c>
    </row>
    <row r="77" spans="1:15" ht="41.25" customHeight="1">
      <c r="A77" s="241" t="s">
        <v>1161</v>
      </c>
      <c r="B77" s="270" t="s">
        <v>5729</v>
      </c>
      <c r="C77" s="270" t="s">
        <v>5729</v>
      </c>
      <c r="D77" s="270" t="s">
        <v>5729</v>
      </c>
      <c r="E77" s="269">
        <v>99</v>
      </c>
      <c r="F77" s="543">
        <v>9145</v>
      </c>
      <c r="G77" s="541" t="s">
        <v>1511</v>
      </c>
      <c r="H77" s="242" t="s">
        <v>1211</v>
      </c>
      <c r="I77" s="502" t="s">
        <v>2107</v>
      </c>
      <c r="J77" s="242" t="s">
        <v>2021</v>
      </c>
      <c r="K77" s="242" t="s">
        <v>2021</v>
      </c>
      <c r="L77" s="242" t="s">
        <v>2021</v>
      </c>
      <c r="M77" s="241" t="s">
        <v>1183</v>
      </c>
      <c r="N77" s="242" t="s">
        <v>2021</v>
      </c>
      <c r="O77" s="241" t="s">
        <v>1192</v>
      </c>
    </row>
    <row r="78" spans="1:15" ht="41.25" customHeight="1">
      <c r="A78" s="241" t="s">
        <v>1162</v>
      </c>
      <c r="B78" s="270" t="s">
        <v>1787</v>
      </c>
      <c r="C78" s="270" t="s">
        <v>536</v>
      </c>
      <c r="D78" s="270" t="s">
        <v>1787</v>
      </c>
      <c r="E78" s="269" t="s">
        <v>855</v>
      </c>
      <c r="F78" s="543">
        <v>9146</v>
      </c>
      <c r="G78" s="541" t="s">
        <v>1512</v>
      </c>
      <c r="H78" s="242" t="s">
        <v>1211</v>
      </c>
      <c r="I78" s="502" t="s">
        <v>2107</v>
      </c>
      <c r="J78" s="242" t="s">
        <v>2022</v>
      </c>
      <c r="K78" s="242" t="s">
        <v>2022</v>
      </c>
      <c r="L78" s="242" t="s">
        <v>2022</v>
      </c>
      <c r="M78" s="241" t="s">
        <v>1183</v>
      </c>
      <c r="N78" s="242" t="s">
        <v>2022</v>
      </c>
      <c r="O78" s="241" t="s">
        <v>1192</v>
      </c>
    </row>
    <row r="79" spans="1:15" ht="41.25" customHeight="1">
      <c r="A79" s="241" t="s">
        <v>1162</v>
      </c>
      <c r="B79" s="270" t="s">
        <v>5729</v>
      </c>
      <c r="C79" s="270" t="s">
        <v>5729</v>
      </c>
      <c r="D79" s="270" t="s">
        <v>5729</v>
      </c>
      <c r="E79" s="269">
        <v>99</v>
      </c>
      <c r="F79" s="543">
        <v>9146</v>
      </c>
      <c r="G79" s="541" t="s">
        <v>1512</v>
      </c>
      <c r="H79" s="242" t="s">
        <v>1211</v>
      </c>
      <c r="I79" s="502" t="s">
        <v>2107</v>
      </c>
      <c r="J79" s="242" t="s">
        <v>2022</v>
      </c>
      <c r="K79" s="242" t="s">
        <v>2022</v>
      </c>
      <c r="L79" s="242" t="s">
        <v>2022</v>
      </c>
      <c r="M79" s="241" t="s">
        <v>1183</v>
      </c>
      <c r="N79" s="242" t="s">
        <v>2022</v>
      </c>
      <c r="O79" s="241" t="s">
        <v>1192</v>
      </c>
    </row>
    <row r="80" spans="1:15" ht="41.25" customHeight="1">
      <c r="A80" s="241" t="s">
        <v>1215</v>
      </c>
      <c r="B80" s="270" t="s">
        <v>1788</v>
      </c>
      <c r="C80" s="270" t="s">
        <v>536</v>
      </c>
      <c r="D80" s="270" t="s">
        <v>2165</v>
      </c>
      <c r="E80" s="269" t="s">
        <v>855</v>
      </c>
      <c r="F80" s="543">
        <v>9150</v>
      </c>
      <c r="G80" s="541" t="s">
        <v>1633</v>
      </c>
      <c r="H80" s="242" t="s">
        <v>5172</v>
      </c>
      <c r="I80" s="502" t="s">
        <v>2107</v>
      </c>
      <c r="J80" s="242" t="s">
        <v>5175</v>
      </c>
      <c r="K80" s="242" t="s">
        <v>5175</v>
      </c>
      <c r="L80" s="242" t="s">
        <v>5175</v>
      </c>
      <c r="M80" s="241" t="s">
        <v>1183</v>
      </c>
      <c r="N80" s="242" t="s">
        <v>5176</v>
      </c>
      <c r="O80" s="241" t="s">
        <v>1192</v>
      </c>
    </row>
    <row r="81" spans="1:15" ht="41.25" customHeight="1">
      <c r="A81" s="241" t="s">
        <v>1215</v>
      </c>
      <c r="B81" s="270" t="s">
        <v>536</v>
      </c>
      <c r="C81" s="270" t="s">
        <v>1789</v>
      </c>
      <c r="D81" s="270" t="s">
        <v>536</v>
      </c>
      <c r="E81" s="269" t="s">
        <v>856</v>
      </c>
      <c r="F81" s="543">
        <v>9150</v>
      </c>
      <c r="G81" s="541" t="s">
        <v>1633</v>
      </c>
      <c r="H81" s="242" t="s">
        <v>5172</v>
      </c>
      <c r="I81" s="502" t="s">
        <v>2107</v>
      </c>
      <c r="J81" s="242" t="s">
        <v>5177</v>
      </c>
      <c r="K81" s="242" t="s">
        <v>5178</v>
      </c>
      <c r="L81" s="242" t="s">
        <v>5178</v>
      </c>
      <c r="M81" s="241" t="s">
        <v>1183</v>
      </c>
      <c r="N81" s="242" t="s">
        <v>5178</v>
      </c>
      <c r="O81" s="241" t="s">
        <v>1192</v>
      </c>
    </row>
    <row r="82" spans="1:15" ht="40.5" customHeight="1">
      <c r="A82" s="241" t="s">
        <v>1215</v>
      </c>
      <c r="B82" s="270" t="s">
        <v>5729</v>
      </c>
      <c r="C82" s="270" t="s">
        <v>5729</v>
      </c>
      <c r="D82" s="270" t="s">
        <v>5729</v>
      </c>
      <c r="E82" s="269">
        <v>99</v>
      </c>
      <c r="F82" s="543">
        <v>9150</v>
      </c>
      <c r="G82" s="541" t="s">
        <v>1633</v>
      </c>
      <c r="H82" s="242" t="s">
        <v>5172</v>
      </c>
      <c r="I82" s="502" t="s">
        <v>2107</v>
      </c>
      <c r="J82" s="242" t="s">
        <v>5175</v>
      </c>
      <c r="K82" s="242" t="s">
        <v>5175</v>
      </c>
      <c r="L82" s="242" t="s">
        <v>5175</v>
      </c>
      <c r="M82" s="241" t="s">
        <v>1183</v>
      </c>
      <c r="N82" s="242" t="s">
        <v>5176</v>
      </c>
      <c r="O82" s="241" t="s">
        <v>1192</v>
      </c>
    </row>
    <row r="83" spans="1:15" ht="40.5" customHeight="1">
      <c r="A83" s="241" t="s">
        <v>1215</v>
      </c>
      <c r="B83" s="270" t="s">
        <v>5729</v>
      </c>
      <c r="C83" s="270" t="s">
        <v>5729</v>
      </c>
      <c r="D83" s="270" t="s">
        <v>5729</v>
      </c>
      <c r="E83" s="269">
        <v>99</v>
      </c>
      <c r="F83" s="543">
        <v>9150</v>
      </c>
      <c r="G83" s="541" t="s">
        <v>1633</v>
      </c>
      <c r="H83" s="242" t="s">
        <v>5172</v>
      </c>
      <c r="I83" s="502" t="s">
        <v>2107</v>
      </c>
      <c r="J83" s="242" t="s">
        <v>5177</v>
      </c>
      <c r="K83" s="242" t="s">
        <v>5178</v>
      </c>
      <c r="L83" s="242" t="s">
        <v>5178</v>
      </c>
      <c r="M83" s="241" t="s">
        <v>1183</v>
      </c>
      <c r="N83" s="242" t="s">
        <v>5178</v>
      </c>
      <c r="O83" s="241" t="s">
        <v>1192</v>
      </c>
    </row>
    <row r="84" spans="1:15" ht="40.5" customHeight="1">
      <c r="A84" s="241" t="s">
        <v>1214</v>
      </c>
      <c r="B84" s="270" t="s">
        <v>1788</v>
      </c>
      <c r="C84" s="270" t="s">
        <v>536</v>
      </c>
      <c r="D84" s="270" t="s">
        <v>2165</v>
      </c>
      <c r="E84" s="269" t="s">
        <v>855</v>
      </c>
      <c r="F84" s="543">
        <v>9151</v>
      </c>
      <c r="G84" s="541" t="s">
        <v>1634</v>
      </c>
      <c r="H84" s="242" t="s">
        <v>5172</v>
      </c>
      <c r="I84" s="502" t="s">
        <v>2107</v>
      </c>
      <c r="J84" s="242" t="s">
        <v>5179</v>
      </c>
      <c r="K84" s="242" t="s">
        <v>5179</v>
      </c>
      <c r="L84" s="242" t="s">
        <v>5179</v>
      </c>
      <c r="M84" s="241" t="s">
        <v>1183</v>
      </c>
      <c r="N84" s="242" t="s">
        <v>5179</v>
      </c>
      <c r="O84" s="241" t="s">
        <v>1192</v>
      </c>
    </row>
    <row r="85" spans="1:15" ht="40.5" customHeight="1">
      <c r="A85" s="241" t="s">
        <v>1214</v>
      </c>
      <c r="B85" s="270" t="s">
        <v>536</v>
      </c>
      <c r="C85" s="270" t="s">
        <v>1789</v>
      </c>
      <c r="D85" s="270" t="s">
        <v>536</v>
      </c>
      <c r="E85" s="269" t="s">
        <v>856</v>
      </c>
      <c r="F85" s="543">
        <v>9151</v>
      </c>
      <c r="G85" s="541" t="s">
        <v>1634</v>
      </c>
      <c r="H85" s="242" t="s">
        <v>5172</v>
      </c>
      <c r="I85" s="502" t="s">
        <v>2107</v>
      </c>
      <c r="J85" s="242" t="s">
        <v>5180</v>
      </c>
      <c r="K85" s="242" t="s">
        <v>5181</v>
      </c>
      <c r="L85" s="242" t="s">
        <v>5182</v>
      </c>
      <c r="M85" s="241" t="s">
        <v>1183</v>
      </c>
      <c r="N85" s="242" t="s">
        <v>5181</v>
      </c>
      <c r="O85" s="241" t="s">
        <v>1192</v>
      </c>
    </row>
    <row r="86" spans="1:15" ht="40.5" customHeight="1">
      <c r="A86" s="241" t="s">
        <v>1214</v>
      </c>
      <c r="B86" s="270" t="s">
        <v>5729</v>
      </c>
      <c r="C86" s="270" t="s">
        <v>5729</v>
      </c>
      <c r="D86" s="270" t="s">
        <v>5729</v>
      </c>
      <c r="E86" s="269">
        <v>99</v>
      </c>
      <c r="F86" s="543">
        <v>9151</v>
      </c>
      <c r="G86" s="541" t="s">
        <v>1634</v>
      </c>
      <c r="H86" s="242" t="s">
        <v>5172</v>
      </c>
      <c r="I86" s="502" t="s">
        <v>2107</v>
      </c>
      <c r="J86" s="242" t="s">
        <v>5179</v>
      </c>
      <c r="K86" s="242" t="s">
        <v>5179</v>
      </c>
      <c r="L86" s="242" t="s">
        <v>5179</v>
      </c>
      <c r="M86" s="241" t="s">
        <v>1183</v>
      </c>
      <c r="N86" s="242" t="s">
        <v>5179</v>
      </c>
      <c r="O86" s="241" t="s">
        <v>1192</v>
      </c>
    </row>
    <row r="87" spans="1:15" ht="40.5" customHeight="1">
      <c r="A87" s="241" t="s">
        <v>1214</v>
      </c>
      <c r="B87" s="270" t="s">
        <v>5729</v>
      </c>
      <c r="C87" s="270" t="s">
        <v>5729</v>
      </c>
      <c r="D87" s="270" t="s">
        <v>5729</v>
      </c>
      <c r="E87" s="269">
        <v>99</v>
      </c>
      <c r="F87" s="543">
        <v>9151</v>
      </c>
      <c r="G87" s="541" t="s">
        <v>1634</v>
      </c>
      <c r="H87" s="242" t="s">
        <v>5172</v>
      </c>
      <c r="I87" s="502" t="s">
        <v>2107</v>
      </c>
      <c r="J87" s="242" t="s">
        <v>5180</v>
      </c>
      <c r="K87" s="242" t="s">
        <v>5181</v>
      </c>
      <c r="L87" s="242" t="s">
        <v>5182</v>
      </c>
      <c r="M87" s="241" t="s">
        <v>1183</v>
      </c>
      <c r="N87" s="242" t="s">
        <v>5181</v>
      </c>
      <c r="O87" s="241" t="s">
        <v>1192</v>
      </c>
    </row>
    <row r="88" spans="1:15" ht="40.5" customHeight="1">
      <c r="A88" s="241" t="s">
        <v>1216</v>
      </c>
      <c r="B88" s="270" t="s">
        <v>1788</v>
      </c>
      <c r="C88" s="270" t="s">
        <v>536</v>
      </c>
      <c r="D88" s="270" t="s">
        <v>2165</v>
      </c>
      <c r="E88" s="269" t="s">
        <v>855</v>
      </c>
      <c r="F88" s="543">
        <v>9152</v>
      </c>
      <c r="G88" s="541" t="s">
        <v>1635</v>
      </c>
      <c r="H88" s="242" t="s">
        <v>5172</v>
      </c>
      <c r="I88" s="502" t="s">
        <v>2107</v>
      </c>
      <c r="J88" s="242" t="s">
        <v>2023</v>
      </c>
      <c r="K88" s="242" t="s">
        <v>2023</v>
      </c>
      <c r="L88" s="242" t="s">
        <v>2023</v>
      </c>
      <c r="M88" s="241" t="s">
        <v>1183</v>
      </c>
      <c r="N88" s="242" t="s">
        <v>2023</v>
      </c>
      <c r="O88" s="241" t="s">
        <v>1192</v>
      </c>
    </row>
    <row r="89" spans="1:15" ht="40.5" customHeight="1">
      <c r="A89" s="241" t="s">
        <v>1216</v>
      </c>
      <c r="B89" s="270" t="s">
        <v>5729</v>
      </c>
      <c r="C89" s="270" t="s">
        <v>5729</v>
      </c>
      <c r="D89" s="270" t="s">
        <v>5729</v>
      </c>
      <c r="E89" s="269">
        <v>99</v>
      </c>
      <c r="F89" s="543">
        <v>9152</v>
      </c>
      <c r="G89" s="541" t="s">
        <v>1635</v>
      </c>
      <c r="H89" s="242" t="s">
        <v>5172</v>
      </c>
      <c r="I89" s="502" t="s">
        <v>2107</v>
      </c>
      <c r="J89" s="242" t="s">
        <v>2023</v>
      </c>
      <c r="K89" s="242" t="s">
        <v>2023</v>
      </c>
      <c r="L89" s="242" t="s">
        <v>2023</v>
      </c>
      <c r="M89" s="241" t="s">
        <v>1183</v>
      </c>
      <c r="N89" s="242" t="s">
        <v>2023</v>
      </c>
      <c r="O89" s="241" t="s">
        <v>1192</v>
      </c>
    </row>
    <row r="90" spans="1:15" ht="40.5" customHeight="1">
      <c r="A90" s="241" t="s">
        <v>1217</v>
      </c>
      <c r="B90" s="270" t="s">
        <v>1788</v>
      </c>
      <c r="C90" s="270" t="s">
        <v>536</v>
      </c>
      <c r="D90" s="270" t="s">
        <v>2165</v>
      </c>
      <c r="E90" s="269" t="s">
        <v>855</v>
      </c>
      <c r="F90" s="543">
        <v>9153</v>
      </c>
      <c r="G90" s="541" t="s">
        <v>1636</v>
      </c>
      <c r="H90" s="242" t="s">
        <v>5172</v>
      </c>
      <c r="I90" s="502" t="s">
        <v>2107</v>
      </c>
      <c r="J90" s="242" t="s">
        <v>2024</v>
      </c>
      <c r="K90" s="242" t="s">
        <v>2024</v>
      </c>
      <c r="L90" s="242" t="s">
        <v>2024</v>
      </c>
      <c r="M90" s="241" t="s">
        <v>1183</v>
      </c>
      <c r="N90" s="242" t="s">
        <v>2024</v>
      </c>
      <c r="O90" s="241" t="s">
        <v>1192</v>
      </c>
    </row>
    <row r="91" spans="1:15" ht="40.5" customHeight="1">
      <c r="A91" s="241" t="s">
        <v>1217</v>
      </c>
      <c r="B91" s="270" t="s">
        <v>5729</v>
      </c>
      <c r="C91" s="270" t="s">
        <v>5729</v>
      </c>
      <c r="D91" s="270" t="s">
        <v>5729</v>
      </c>
      <c r="E91" s="269">
        <v>99</v>
      </c>
      <c r="F91" s="543">
        <v>9153</v>
      </c>
      <c r="G91" s="541" t="s">
        <v>1636</v>
      </c>
      <c r="H91" s="242" t="s">
        <v>5172</v>
      </c>
      <c r="I91" s="502" t="s">
        <v>2107</v>
      </c>
      <c r="J91" s="242" t="s">
        <v>2024</v>
      </c>
      <c r="K91" s="242" t="s">
        <v>2024</v>
      </c>
      <c r="L91" s="242" t="s">
        <v>2024</v>
      </c>
      <c r="M91" s="241" t="s">
        <v>1183</v>
      </c>
      <c r="N91" s="242" t="s">
        <v>2024</v>
      </c>
      <c r="O91" s="241" t="s">
        <v>1192</v>
      </c>
    </row>
    <row r="92" spans="1:15" ht="40.5" customHeight="1">
      <c r="A92" s="241" t="s">
        <v>1218</v>
      </c>
      <c r="B92" s="270" t="s">
        <v>1788</v>
      </c>
      <c r="C92" s="270" t="s">
        <v>536</v>
      </c>
      <c r="D92" s="270" t="s">
        <v>2165</v>
      </c>
      <c r="E92" s="269" t="s">
        <v>855</v>
      </c>
      <c r="F92" s="543">
        <v>9154</v>
      </c>
      <c r="G92" s="541" t="s">
        <v>1637</v>
      </c>
      <c r="H92" s="242" t="s">
        <v>5172</v>
      </c>
      <c r="I92" s="502" t="s">
        <v>2107</v>
      </c>
      <c r="J92" s="242" t="s">
        <v>2007</v>
      </c>
      <c r="K92" s="242" t="s">
        <v>2007</v>
      </c>
      <c r="L92" s="242" t="s">
        <v>2007</v>
      </c>
      <c r="M92" s="241" t="s">
        <v>1183</v>
      </c>
      <c r="N92" s="242" t="s">
        <v>2007</v>
      </c>
      <c r="O92" s="241" t="s">
        <v>1192</v>
      </c>
    </row>
    <row r="93" spans="1:15" ht="40.5" customHeight="1">
      <c r="A93" s="241" t="s">
        <v>1218</v>
      </c>
      <c r="B93" s="270" t="s">
        <v>5729</v>
      </c>
      <c r="C93" s="270" t="s">
        <v>5729</v>
      </c>
      <c r="D93" s="270" t="s">
        <v>5729</v>
      </c>
      <c r="E93" s="269">
        <v>99</v>
      </c>
      <c r="F93" s="543">
        <v>9154</v>
      </c>
      <c r="G93" s="541" t="s">
        <v>1637</v>
      </c>
      <c r="H93" s="242" t="s">
        <v>5172</v>
      </c>
      <c r="I93" s="502" t="s">
        <v>2107</v>
      </c>
      <c r="J93" s="242" t="s">
        <v>2007</v>
      </c>
      <c r="K93" s="242" t="s">
        <v>2007</v>
      </c>
      <c r="L93" s="242" t="s">
        <v>2007</v>
      </c>
      <c r="M93" s="241" t="s">
        <v>1183</v>
      </c>
      <c r="N93" s="242" t="s">
        <v>2007</v>
      </c>
      <c r="O93" s="241" t="s">
        <v>1192</v>
      </c>
    </row>
    <row r="94" spans="1:15" ht="40.5" customHeight="1">
      <c r="A94" s="241" t="s">
        <v>1219</v>
      </c>
      <c r="B94" s="270" t="s">
        <v>1788</v>
      </c>
      <c r="C94" s="270" t="s">
        <v>536</v>
      </c>
      <c r="D94" s="270" t="s">
        <v>2165</v>
      </c>
      <c r="E94" s="269" t="s">
        <v>855</v>
      </c>
      <c r="F94" s="543">
        <v>9155</v>
      </c>
      <c r="G94" s="541" t="s">
        <v>1638</v>
      </c>
      <c r="H94" s="242" t="s">
        <v>5172</v>
      </c>
      <c r="I94" s="502" t="s">
        <v>2107</v>
      </c>
      <c r="J94" s="242" t="s">
        <v>2008</v>
      </c>
      <c r="K94" s="242" t="s">
        <v>2008</v>
      </c>
      <c r="L94" s="242" t="s">
        <v>2008</v>
      </c>
      <c r="M94" s="241" t="s">
        <v>1183</v>
      </c>
      <c r="N94" s="242" t="s">
        <v>2008</v>
      </c>
      <c r="O94" s="241" t="s">
        <v>1192</v>
      </c>
    </row>
    <row r="95" spans="1:15" ht="40.5" customHeight="1">
      <c r="A95" s="241" t="s">
        <v>1219</v>
      </c>
      <c r="B95" s="270" t="s">
        <v>5729</v>
      </c>
      <c r="C95" s="270" t="s">
        <v>5729</v>
      </c>
      <c r="D95" s="270" t="s">
        <v>5729</v>
      </c>
      <c r="E95" s="269">
        <v>99</v>
      </c>
      <c r="F95" s="543">
        <v>9155</v>
      </c>
      <c r="G95" s="541" t="s">
        <v>1638</v>
      </c>
      <c r="H95" s="242" t="s">
        <v>5172</v>
      </c>
      <c r="I95" s="502" t="s">
        <v>2107</v>
      </c>
      <c r="J95" s="242" t="s">
        <v>2008</v>
      </c>
      <c r="K95" s="242" t="s">
        <v>2008</v>
      </c>
      <c r="L95" s="242" t="s">
        <v>2008</v>
      </c>
      <c r="M95" s="241" t="s">
        <v>1183</v>
      </c>
      <c r="N95" s="242" t="s">
        <v>2008</v>
      </c>
      <c r="O95" s="241" t="s">
        <v>1192</v>
      </c>
    </row>
    <row r="96" spans="1:15" ht="40.5" customHeight="1">
      <c r="A96" s="241" t="s">
        <v>1220</v>
      </c>
      <c r="B96" s="270" t="s">
        <v>1788</v>
      </c>
      <c r="C96" s="270" t="s">
        <v>536</v>
      </c>
      <c r="D96" s="270" t="s">
        <v>2165</v>
      </c>
      <c r="E96" s="269" t="s">
        <v>855</v>
      </c>
      <c r="F96" s="543">
        <v>9156</v>
      </c>
      <c r="G96" s="541" t="s">
        <v>1639</v>
      </c>
      <c r="H96" s="242" t="s">
        <v>1211</v>
      </c>
      <c r="I96" s="502" t="s">
        <v>2107</v>
      </c>
      <c r="J96" s="242" t="s">
        <v>2025</v>
      </c>
      <c r="K96" s="242" t="s">
        <v>2025</v>
      </c>
      <c r="L96" s="242" t="s">
        <v>2025</v>
      </c>
      <c r="M96" s="241" t="s">
        <v>1183</v>
      </c>
      <c r="N96" s="242" t="s">
        <v>2025</v>
      </c>
      <c r="O96" s="241" t="s">
        <v>1192</v>
      </c>
    </row>
    <row r="97" spans="1:15" ht="40.5" customHeight="1">
      <c r="A97" s="241" t="s">
        <v>1220</v>
      </c>
      <c r="B97" s="270" t="s">
        <v>536</v>
      </c>
      <c r="C97" s="270" t="s">
        <v>1789</v>
      </c>
      <c r="D97" s="270" t="s">
        <v>536</v>
      </c>
      <c r="E97" s="269" t="s">
        <v>856</v>
      </c>
      <c r="F97" s="543">
        <v>9156</v>
      </c>
      <c r="G97" s="541" t="s">
        <v>1639</v>
      </c>
      <c r="H97" s="242" t="s">
        <v>1211</v>
      </c>
      <c r="I97" s="502" t="s">
        <v>2107</v>
      </c>
      <c r="J97" s="242" t="s">
        <v>2026</v>
      </c>
      <c r="K97" s="242" t="s">
        <v>2026</v>
      </c>
      <c r="L97" s="242" t="s">
        <v>2026</v>
      </c>
      <c r="M97" s="241" t="s">
        <v>1183</v>
      </c>
      <c r="N97" s="242" t="s">
        <v>2026</v>
      </c>
      <c r="O97" s="241" t="s">
        <v>1192</v>
      </c>
    </row>
    <row r="98" spans="1:15" ht="40.5" customHeight="1">
      <c r="A98" s="241" t="s">
        <v>1220</v>
      </c>
      <c r="B98" s="270" t="s">
        <v>5729</v>
      </c>
      <c r="C98" s="270" t="s">
        <v>5729</v>
      </c>
      <c r="D98" s="270" t="s">
        <v>5729</v>
      </c>
      <c r="E98" s="269">
        <v>99</v>
      </c>
      <c r="F98" s="543">
        <v>9156</v>
      </c>
      <c r="G98" s="541" t="s">
        <v>1639</v>
      </c>
      <c r="H98" s="242" t="s">
        <v>1211</v>
      </c>
      <c r="I98" s="502" t="s">
        <v>2107</v>
      </c>
      <c r="J98" s="242" t="s">
        <v>2025</v>
      </c>
      <c r="K98" s="242" t="s">
        <v>2025</v>
      </c>
      <c r="L98" s="242" t="s">
        <v>2025</v>
      </c>
      <c r="M98" s="241" t="s">
        <v>1183</v>
      </c>
      <c r="N98" s="242" t="s">
        <v>2025</v>
      </c>
      <c r="O98" s="241" t="s">
        <v>1192</v>
      </c>
    </row>
    <row r="99" spans="1:15" ht="40.5" customHeight="1">
      <c r="A99" s="241" t="s">
        <v>1220</v>
      </c>
      <c r="B99" s="270" t="s">
        <v>5729</v>
      </c>
      <c r="C99" s="270" t="s">
        <v>5729</v>
      </c>
      <c r="D99" s="270" t="s">
        <v>5729</v>
      </c>
      <c r="E99" s="269">
        <v>99</v>
      </c>
      <c r="F99" s="543">
        <v>9156</v>
      </c>
      <c r="G99" s="541" t="s">
        <v>1639</v>
      </c>
      <c r="H99" s="242" t="s">
        <v>1211</v>
      </c>
      <c r="I99" s="502" t="s">
        <v>2107</v>
      </c>
      <c r="J99" s="242" t="s">
        <v>2026</v>
      </c>
      <c r="K99" s="242" t="s">
        <v>2026</v>
      </c>
      <c r="L99" s="242" t="s">
        <v>2026</v>
      </c>
      <c r="M99" s="241" t="s">
        <v>1183</v>
      </c>
      <c r="N99" s="242" t="s">
        <v>2026</v>
      </c>
      <c r="O99" s="241" t="s">
        <v>1192</v>
      </c>
    </row>
    <row r="100" spans="1:15" ht="40.5" customHeight="1">
      <c r="A100" s="241" t="s">
        <v>1224</v>
      </c>
      <c r="B100" s="270" t="s">
        <v>536</v>
      </c>
      <c r="C100" s="270" t="s">
        <v>1790</v>
      </c>
      <c r="D100" s="270" t="s">
        <v>536</v>
      </c>
      <c r="E100" s="269" t="s">
        <v>855</v>
      </c>
      <c r="F100" s="543">
        <v>9160</v>
      </c>
      <c r="G100" s="541" t="s">
        <v>1640</v>
      </c>
      <c r="H100" s="242" t="s">
        <v>1211</v>
      </c>
      <c r="I100" s="502" t="s">
        <v>2107</v>
      </c>
      <c r="J100" s="242" t="s">
        <v>2027</v>
      </c>
      <c r="K100" s="242" t="s">
        <v>2027</v>
      </c>
      <c r="L100" s="242" t="s">
        <v>2027</v>
      </c>
      <c r="M100" s="241" t="s">
        <v>1183</v>
      </c>
      <c r="N100" s="242" t="s">
        <v>2027</v>
      </c>
      <c r="O100" s="241" t="s">
        <v>1192</v>
      </c>
    </row>
    <row r="101" spans="1:15" ht="40.5" customHeight="1">
      <c r="A101" s="241" t="s">
        <v>1224</v>
      </c>
      <c r="B101" s="270" t="s">
        <v>5729</v>
      </c>
      <c r="C101" s="270" t="s">
        <v>5729</v>
      </c>
      <c r="D101" s="270" t="s">
        <v>5729</v>
      </c>
      <c r="E101" s="269">
        <v>99</v>
      </c>
      <c r="F101" s="543">
        <v>9160</v>
      </c>
      <c r="G101" s="541" t="s">
        <v>1640</v>
      </c>
      <c r="H101" s="242" t="s">
        <v>1211</v>
      </c>
      <c r="I101" s="502" t="s">
        <v>2107</v>
      </c>
      <c r="J101" s="242" t="s">
        <v>2027</v>
      </c>
      <c r="K101" s="242" t="s">
        <v>2027</v>
      </c>
      <c r="L101" s="242" t="s">
        <v>2027</v>
      </c>
      <c r="M101" s="241" t="s">
        <v>1183</v>
      </c>
      <c r="N101" s="242" t="s">
        <v>2027</v>
      </c>
      <c r="O101" s="241" t="s">
        <v>1192</v>
      </c>
    </row>
    <row r="102" spans="1:15" ht="40.5" customHeight="1">
      <c r="A102" s="241" t="s">
        <v>1225</v>
      </c>
      <c r="B102" s="270" t="s">
        <v>536</v>
      </c>
      <c r="C102" s="270" t="s">
        <v>1790</v>
      </c>
      <c r="D102" s="270" t="s">
        <v>536</v>
      </c>
      <c r="E102" s="269" t="s">
        <v>855</v>
      </c>
      <c r="F102" s="543">
        <v>9161</v>
      </c>
      <c r="G102" s="541" t="s">
        <v>1641</v>
      </c>
      <c r="H102" s="242" t="s">
        <v>1211</v>
      </c>
      <c r="I102" s="502" t="s">
        <v>2107</v>
      </c>
      <c r="J102" s="242" t="s">
        <v>2028</v>
      </c>
      <c r="K102" s="242" t="s">
        <v>2028</v>
      </c>
      <c r="L102" s="242" t="s">
        <v>2028</v>
      </c>
      <c r="M102" s="241" t="s">
        <v>1183</v>
      </c>
      <c r="N102" s="242" t="s">
        <v>2028</v>
      </c>
      <c r="O102" s="241" t="s">
        <v>1192</v>
      </c>
    </row>
    <row r="103" spans="1:15" ht="40.5" customHeight="1">
      <c r="A103" s="241" t="s">
        <v>1225</v>
      </c>
      <c r="B103" s="270" t="s">
        <v>5729</v>
      </c>
      <c r="C103" s="270" t="s">
        <v>5729</v>
      </c>
      <c r="D103" s="270" t="s">
        <v>5729</v>
      </c>
      <c r="E103" s="269">
        <v>99</v>
      </c>
      <c r="F103" s="543">
        <v>9161</v>
      </c>
      <c r="G103" s="541" t="s">
        <v>1641</v>
      </c>
      <c r="H103" s="242" t="s">
        <v>1211</v>
      </c>
      <c r="I103" s="502" t="s">
        <v>2107</v>
      </c>
      <c r="J103" s="242" t="s">
        <v>2028</v>
      </c>
      <c r="K103" s="242" t="s">
        <v>2028</v>
      </c>
      <c r="L103" s="242" t="s">
        <v>2028</v>
      </c>
      <c r="M103" s="241" t="s">
        <v>1183</v>
      </c>
      <c r="N103" s="242" t="s">
        <v>2028</v>
      </c>
      <c r="O103" s="241" t="s">
        <v>1192</v>
      </c>
    </row>
    <row r="104" spans="1:15" ht="40.5" customHeight="1">
      <c r="A104" s="241" t="s">
        <v>1226</v>
      </c>
      <c r="B104" s="270" t="s">
        <v>536</v>
      </c>
      <c r="C104" s="270" t="s">
        <v>1790</v>
      </c>
      <c r="D104" s="270" t="s">
        <v>536</v>
      </c>
      <c r="E104" s="269" t="s">
        <v>855</v>
      </c>
      <c r="F104" s="543">
        <v>9162</v>
      </c>
      <c r="G104" s="541" t="s">
        <v>1642</v>
      </c>
      <c r="H104" s="242" t="s">
        <v>1211</v>
      </c>
      <c r="I104" s="502" t="s">
        <v>2107</v>
      </c>
      <c r="J104" s="242" t="s">
        <v>2137</v>
      </c>
      <c r="K104" s="242" t="s">
        <v>2137</v>
      </c>
      <c r="L104" s="242" t="s">
        <v>2137</v>
      </c>
      <c r="M104" s="241" t="s">
        <v>1183</v>
      </c>
      <c r="N104" s="242" t="s">
        <v>2137</v>
      </c>
      <c r="O104" s="241" t="s">
        <v>1192</v>
      </c>
    </row>
    <row r="105" spans="1:15" ht="40.5" customHeight="1">
      <c r="A105" s="241" t="s">
        <v>1226</v>
      </c>
      <c r="B105" s="270" t="s">
        <v>5729</v>
      </c>
      <c r="C105" s="270" t="s">
        <v>5729</v>
      </c>
      <c r="D105" s="270" t="s">
        <v>5729</v>
      </c>
      <c r="E105" s="269">
        <v>99</v>
      </c>
      <c r="F105" s="543">
        <v>9162</v>
      </c>
      <c r="G105" s="541" t="s">
        <v>1642</v>
      </c>
      <c r="H105" s="242" t="s">
        <v>1211</v>
      </c>
      <c r="I105" s="502" t="s">
        <v>2107</v>
      </c>
      <c r="J105" s="242" t="s">
        <v>2137</v>
      </c>
      <c r="K105" s="242" t="s">
        <v>2137</v>
      </c>
      <c r="L105" s="242" t="s">
        <v>2137</v>
      </c>
      <c r="M105" s="241" t="s">
        <v>1183</v>
      </c>
      <c r="N105" s="242" t="s">
        <v>2137</v>
      </c>
      <c r="O105" s="241" t="s">
        <v>1192</v>
      </c>
    </row>
    <row r="106" spans="1:15" ht="40.5" customHeight="1">
      <c r="A106" s="241" t="s">
        <v>1227</v>
      </c>
      <c r="B106" s="270" t="s">
        <v>536</v>
      </c>
      <c r="C106" s="270" t="s">
        <v>1790</v>
      </c>
      <c r="D106" s="270" t="s">
        <v>536</v>
      </c>
      <c r="E106" s="269" t="s">
        <v>855</v>
      </c>
      <c r="F106" s="543">
        <v>9163</v>
      </c>
      <c r="G106" s="541" t="s">
        <v>1643</v>
      </c>
      <c r="H106" s="242" t="s">
        <v>1211</v>
      </c>
      <c r="I106" s="502" t="s">
        <v>2107</v>
      </c>
      <c r="J106" s="242" t="s">
        <v>2138</v>
      </c>
      <c r="K106" s="242" t="s">
        <v>2138</v>
      </c>
      <c r="L106" s="242" t="s">
        <v>2138</v>
      </c>
      <c r="M106" s="241" t="s">
        <v>1183</v>
      </c>
      <c r="N106" s="242" t="s">
        <v>2138</v>
      </c>
      <c r="O106" s="241" t="s">
        <v>1192</v>
      </c>
    </row>
    <row r="107" spans="1:15" ht="40.5" customHeight="1">
      <c r="A107" s="241" t="s">
        <v>1227</v>
      </c>
      <c r="B107" s="270" t="s">
        <v>5729</v>
      </c>
      <c r="C107" s="270" t="s">
        <v>5729</v>
      </c>
      <c r="D107" s="270" t="s">
        <v>5729</v>
      </c>
      <c r="E107" s="269">
        <v>99</v>
      </c>
      <c r="F107" s="543">
        <v>9163</v>
      </c>
      <c r="G107" s="541" t="s">
        <v>1643</v>
      </c>
      <c r="H107" s="242" t="s">
        <v>1211</v>
      </c>
      <c r="I107" s="502" t="s">
        <v>2107</v>
      </c>
      <c r="J107" s="242" t="s">
        <v>2138</v>
      </c>
      <c r="K107" s="242" t="s">
        <v>2138</v>
      </c>
      <c r="L107" s="242" t="s">
        <v>2138</v>
      </c>
      <c r="M107" s="241" t="s">
        <v>1183</v>
      </c>
      <c r="N107" s="242" t="s">
        <v>2138</v>
      </c>
      <c r="O107" s="241" t="s">
        <v>1192</v>
      </c>
    </row>
    <row r="108" spans="1:15" ht="40.5" customHeight="1">
      <c r="A108" s="241" t="s">
        <v>1228</v>
      </c>
      <c r="B108" s="270" t="s">
        <v>536</v>
      </c>
      <c r="C108" s="270" t="s">
        <v>1790</v>
      </c>
      <c r="D108" s="270" t="s">
        <v>536</v>
      </c>
      <c r="E108" s="269" t="s">
        <v>855</v>
      </c>
      <c r="F108" s="543">
        <v>9164</v>
      </c>
      <c r="G108" s="541" t="s">
        <v>1644</v>
      </c>
      <c r="H108" s="242" t="s">
        <v>1211</v>
      </c>
      <c r="I108" s="502" t="s">
        <v>2107</v>
      </c>
      <c r="J108" s="242" t="s">
        <v>2139</v>
      </c>
      <c r="K108" s="242" t="s">
        <v>2139</v>
      </c>
      <c r="L108" s="242" t="s">
        <v>2139</v>
      </c>
      <c r="M108" s="241" t="s">
        <v>1183</v>
      </c>
      <c r="N108" s="242" t="s">
        <v>2139</v>
      </c>
      <c r="O108" s="241" t="s">
        <v>1192</v>
      </c>
    </row>
    <row r="109" spans="1:15" ht="40.5" customHeight="1">
      <c r="A109" s="241" t="s">
        <v>1228</v>
      </c>
      <c r="B109" s="270" t="s">
        <v>5729</v>
      </c>
      <c r="C109" s="270" t="s">
        <v>5729</v>
      </c>
      <c r="D109" s="270" t="s">
        <v>5729</v>
      </c>
      <c r="E109" s="269">
        <v>99</v>
      </c>
      <c r="F109" s="543">
        <v>9164</v>
      </c>
      <c r="G109" s="541" t="s">
        <v>1644</v>
      </c>
      <c r="H109" s="242" t="s">
        <v>1211</v>
      </c>
      <c r="I109" s="502" t="s">
        <v>2107</v>
      </c>
      <c r="J109" s="242" t="s">
        <v>2139</v>
      </c>
      <c r="K109" s="242" t="s">
        <v>2139</v>
      </c>
      <c r="L109" s="242" t="s">
        <v>2139</v>
      </c>
      <c r="M109" s="241" t="s">
        <v>1183</v>
      </c>
      <c r="N109" s="242" t="s">
        <v>2139</v>
      </c>
      <c r="O109" s="241" t="s">
        <v>1192</v>
      </c>
    </row>
    <row r="110" spans="1:15" ht="40.5" customHeight="1">
      <c r="A110" s="241" t="s">
        <v>1229</v>
      </c>
      <c r="B110" s="270" t="s">
        <v>536</v>
      </c>
      <c r="C110" s="270" t="s">
        <v>1790</v>
      </c>
      <c r="D110" s="270" t="s">
        <v>536</v>
      </c>
      <c r="E110" s="269" t="s">
        <v>855</v>
      </c>
      <c r="F110" s="543">
        <v>9165</v>
      </c>
      <c r="G110" s="541" t="s">
        <v>1645</v>
      </c>
      <c r="H110" s="242" t="s">
        <v>1211</v>
      </c>
      <c r="I110" s="502" t="s">
        <v>2107</v>
      </c>
      <c r="J110" s="242" t="s">
        <v>2140</v>
      </c>
      <c r="K110" s="242" t="s">
        <v>2140</v>
      </c>
      <c r="L110" s="242" t="s">
        <v>2140</v>
      </c>
      <c r="M110" s="241" t="s">
        <v>1183</v>
      </c>
      <c r="N110" s="242" t="s">
        <v>2140</v>
      </c>
      <c r="O110" s="241" t="s">
        <v>1192</v>
      </c>
    </row>
    <row r="111" spans="1:15" ht="40.5" customHeight="1">
      <c r="A111" s="241" t="s">
        <v>1229</v>
      </c>
      <c r="B111" s="270" t="s">
        <v>5729</v>
      </c>
      <c r="C111" s="270" t="s">
        <v>5729</v>
      </c>
      <c r="D111" s="270" t="s">
        <v>5729</v>
      </c>
      <c r="E111" s="269">
        <v>99</v>
      </c>
      <c r="F111" s="543">
        <v>9165</v>
      </c>
      <c r="G111" s="541" t="s">
        <v>1645</v>
      </c>
      <c r="H111" s="242" t="s">
        <v>1211</v>
      </c>
      <c r="I111" s="502" t="s">
        <v>2107</v>
      </c>
      <c r="J111" s="242" t="s">
        <v>2140</v>
      </c>
      <c r="K111" s="242" t="s">
        <v>2140</v>
      </c>
      <c r="L111" s="242" t="s">
        <v>2140</v>
      </c>
      <c r="M111" s="241" t="s">
        <v>1183</v>
      </c>
      <c r="N111" s="242" t="s">
        <v>2140</v>
      </c>
      <c r="O111" s="241" t="s">
        <v>1192</v>
      </c>
    </row>
    <row r="112" spans="1:15" ht="40.5" customHeight="1">
      <c r="A112" s="241" t="s">
        <v>1230</v>
      </c>
      <c r="B112" s="270" t="s">
        <v>536</v>
      </c>
      <c r="C112" s="270" t="s">
        <v>1790</v>
      </c>
      <c r="D112" s="270" t="s">
        <v>536</v>
      </c>
      <c r="E112" s="269" t="s">
        <v>855</v>
      </c>
      <c r="F112" s="543">
        <v>9166</v>
      </c>
      <c r="G112" s="541" t="s">
        <v>1646</v>
      </c>
      <c r="H112" s="242" t="s">
        <v>1211</v>
      </c>
      <c r="I112" s="502" t="s">
        <v>2107</v>
      </c>
      <c r="J112" s="242" t="s">
        <v>2141</v>
      </c>
      <c r="K112" s="242" t="s">
        <v>2141</v>
      </c>
      <c r="L112" s="242" t="s">
        <v>2141</v>
      </c>
      <c r="M112" s="241" t="s">
        <v>1183</v>
      </c>
      <c r="N112" s="242" t="s">
        <v>2141</v>
      </c>
      <c r="O112" s="241" t="s">
        <v>1192</v>
      </c>
    </row>
    <row r="113" spans="1:15" ht="40.5" customHeight="1">
      <c r="A113" s="241" t="s">
        <v>1230</v>
      </c>
      <c r="B113" s="270" t="s">
        <v>5729</v>
      </c>
      <c r="C113" s="270" t="s">
        <v>5729</v>
      </c>
      <c r="D113" s="270" t="s">
        <v>5729</v>
      </c>
      <c r="E113" s="269">
        <v>99</v>
      </c>
      <c r="F113" s="543">
        <v>9166</v>
      </c>
      <c r="G113" s="541" t="s">
        <v>1646</v>
      </c>
      <c r="H113" s="242" t="s">
        <v>1211</v>
      </c>
      <c r="I113" s="502" t="s">
        <v>2107</v>
      </c>
      <c r="J113" s="242" t="s">
        <v>2141</v>
      </c>
      <c r="K113" s="242" t="s">
        <v>2141</v>
      </c>
      <c r="L113" s="242" t="s">
        <v>2141</v>
      </c>
      <c r="M113" s="241" t="s">
        <v>1183</v>
      </c>
      <c r="N113" s="242" t="s">
        <v>2141</v>
      </c>
      <c r="O113" s="241" t="s">
        <v>1192</v>
      </c>
    </row>
    <row r="114" spans="1:15" ht="41.25" customHeight="1">
      <c r="A114" s="241" t="s">
        <v>1231</v>
      </c>
      <c r="B114" s="270" t="s">
        <v>536</v>
      </c>
      <c r="C114" s="270" t="s">
        <v>1790</v>
      </c>
      <c r="D114" s="270" t="s">
        <v>536</v>
      </c>
      <c r="E114" s="269" t="s">
        <v>855</v>
      </c>
      <c r="F114" s="543">
        <v>9167</v>
      </c>
      <c r="G114" s="541" t="s">
        <v>1647</v>
      </c>
      <c r="H114" s="242" t="s">
        <v>1211</v>
      </c>
      <c r="I114" s="502" t="s">
        <v>2107</v>
      </c>
      <c r="J114" s="242" t="s">
        <v>2142</v>
      </c>
      <c r="K114" s="242" t="s">
        <v>2142</v>
      </c>
      <c r="L114" s="242" t="s">
        <v>2142</v>
      </c>
      <c r="M114" s="241" t="s">
        <v>1183</v>
      </c>
      <c r="N114" s="242" t="s">
        <v>2142</v>
      </c>
      <c r="O114" s="241" t="s">
        <v>1192</v>
      </c>
    </row>
    <row r="115" spans="1:15" ht="41.25" customHeight="1">
      <c r="A115" s="241" t="s">
        <v>1231</v>
      </c>
      <c r="B115" s="270" t="s">
        <v>5729</v>
      </c>
      <c r="C115" s="270" t="s">
        <v>5729</v>
      </c>
      <c r="D115" s="270" t="s">
        <v>5729</v>
      </c>
      <c r="E115" s="269">
        <v>99</v>
      </c>
      <c r="F115" s="543">
        <v>9167</v>
      </c>
      <c r="G115" s="541" t="s">
        <v>1647</v>
      </c>
      <c r="H115" s="242" t="s">
        <v>1211</v>
      </c>
      <c r="I115" s="502" t="s">
        <v>2107</v>
      </c>
      <c r="J115" s="242" t="s">
        <v>2142</v>
      </c>
      <c r="K115" s="242" t="s">
        <v>2142</v>
      </c>
      <c r="L115" s="242" t="s">
        <v>2142</v>
      </c>
      <c r="M115" s="241" t="s">
        <v>1183</v>
      </c>
      <c r="N115" s="242" t="s">
        <v>2142</v>
      </c>
      <c r="O115" s="241" t="s">
        <v>1192</v>
      </c>
    </row>
    <row r="116" spans="1:15" ht="41.25" customHeight="1">
      <c r="A116" s="241" t="s">
        <v>1232</v>
      </c>
      <c r="B116" s="270" t="s">
        <v>536</v>
      </c>
      <c r="C116" s="270" t="s">
        <v>1790</v>
      </c>
      <c r="D116" s="270" t="s">
        <v>536</v>
      </c>
      <c r="E116" s="269" t="s">
        <v>855</v>
      </c>
      <c r="F116" s="543">
        <v>9168</v>
      </c>
      <c r="G116" s="541" t="s">
        <v>1648</v>
      </c>
      <c r="H116" s="242" t="s">
        <v>1211</v>
      </c>
      <c r="I116" s="502" t="s">
        <v>2107</v>
      </c>
      <c r="J116" s="242" t="s">
        <v>2143</v>
      </c>
      <c r="K116" s="242" t="s">
        <v>2143</v>
      </c>
      <c r="L116" s="242" t="s">
        <v>2143</v>
      </c>
      <c r="M116" s="241" t="s">
        <v>1183</v>
      </c>
      <c r="N116" s="242" t="s">
        <v>2143</v>
      </c>
      <c r="O116" s="241" t="s">
        <v>1192</v>
      </c>
    </row>
    <row r="117" spans="1:15" ht="41.25" customHeight="1">
      <c r="A117" s="241" t="s">
        <v>1232</v>
      </c>
      <c r="B117" s="270" t="s">
        <v>5729</v>
      </c>
      <c r="C117" s="270" t="s">
        <v>5729</v>
      </c>
      <c r="D117" s="270" t="s">
        <v>5729</v>
      </c>
      <c r="E117" s="269">
        <v>99</v>
      </c>
      <c r="F117" s="543">
        <v>9168</v>
      </c>
      <c r="G117" s="541" t="s">
        <v>1648</v>
      </c>
      <c r="H117" s="242" t="s">
        <v>1211</v>
      </c>
      <c r="I117" s="502" t="s">
        <v>2107</v>
      </c>
      <c r="J117" s="242" t="s">
        <v>2143</v>
      </c>
      <c r="K117" s="242" t="s">
        <v>2143</v>
      </c>
      <c r="L117" s="242" t="s">
        <v>2143</v>
      </c>
      <c r="M117" s="241" t="s">
        <v>1183</v>
      </c>
      <c r="N117" s="242" t="s">
        <v>2143</v>
      </c>
      <c r="O117" s="241" t="s">
        <v>1192</v>
      </c>
    </row>
    <row r="118" spans="1:15" ht="41.25" customHeight="1">
      <c r="A118" s="241" t="s">
        <v>1233</v>
      </c>
      <c r="B118" s="270" t="s">
        <v>536</v>
      </c>
      <c r="C118" s="270" t="s">
        <v>1790</v>
      </c>
      <c r="D118" s="270" t="s">
        <v>536</v>
      </c>
      <c r="E118" s="269" t="s">
        <v>855</v>
      </c>
      <c r="F118" s="543">
        <v>9169</v>
      </c>
      <c r="G118" s="541" t="s">
        <v>1649</v>
      </c>
      <c r="H118" s="242" t="s">
        <v>1211</v>
      </c>
      <c r="I118" s="502" t="s">
        <v>2107</v>
      </c>
      <c r="J118" s="242" t="s">
        <v>2029</v>
      </c>
      <c r="K118" s="242" t="s">
        <v>2029</v>
      </c>
      <c r="L118" s="242" t="s">
        <v>2029</v>
      </c>
      <c r="M118" s="241" t="s">
        <v>1183</v>
      </c>
      <c r="N118" s="242" t="s">
        <v>2029</v>
      </c>
      <c r="O118" s="241" t="s">
        <v>1192</v>
      </c>
    </row>
    <row r="119" spans="1:15" ht="41.25" customHeight="1">
      <c r="A119" s="241" t="s">
        <v>1233</v>
      </c>
      <c r="B119" s="270" t="s">
        <v>5729</v>
      </c>
      <c r="C119" s="270" t="s">
        <v>5729</v>
      </c>
      <c r="D119" s="270" t="s">
        <v>5729</v>
      </c>
      <c r="E119" s="269">
        <v>99</v>
      </c>
      <c r="F119" s="543">
        <v>9169</v>
      </c>
      <c r="G119" s="541" t="s">
        <v>1649</v>
      </c>
      <c r="H119" s="242" t="s">
        <v>1211</v>
      </c>
      <c r="I119" s="502" t="s">
        <v>2107</v>
      </c>
      <c r="J119" s="242" t="s">
        <v>2029</v>
      </c>
      <c r="K119" s="242" t="s">
        <v>2029</v>
      </c>
      <c r="L119" s="242" t="s">
        <v>2029</v>
      </c>
      <c r="M119" s="241" t="s">
        <v>1183</v>
      </c>
      <c r="N119" s="242" t="s">
        <v>2029</v>
      </c>
      <c r="O119" s="241" t="s">
        <v>1192</v>
      </c>
    </row>
    <row r="120" spans="1:15" ht="41.25" customHeight="1">
      <c r="A120" s="241" t="s">
        <v>1234</v>
      </c>
      <c r="B120" s="270" t="s">
        <v>536</v>
      </c>
      <c r="C120" s="270" t="s">
        <v>1790</v>
      </c>
      <c r="D120" s="270" t="s">
        <v>536</v>
      </c>
      <c r="E120" s="269" t="s">
        <v>855</v>
      </c>
      <c r="F120" s="543">
        <v>9170</v>
      </c>
      <c r="G120" s="541" t="s">
        <v>1650</v>
      </c>
      <c r="H120" s="242" t="s">
        <v>1211</v>
      </c>
      <c r="I120" s="502" t="s">
        <v>2107</v>
      </c>
      <c r="J120" s="242" t="s">
        <v>2030</v>
      </c>
      <c r="K120" s="242" t="s">
        <v>2030</v>
      </c>
      <c r="L120" s="242" t="s">
        <v>2030</v>
      </c>
      <c r="M120" s="241" t="s">
        <v>1183</v>
      </c>
      <c r="N120" s="242" t="s">
        <v>2030</v>
      </c>
      <c r="O120" s="241" t="s">
        <v>1192</v>
      </c>
    </row>
    <row r="121" spans="1:15" ht="41.25" customHeight="1">
      <c r="A121" s="241" t="s">
        <v>1234</v>
      </c>
      <c r="B121" s="270" t="s">
        <v>5729</v>
      </c>
      <c r="C121" s="270" t="s">
        <v>5729</v>
      </c>
      <c r="D121" s="270" t="s">
        <v>5729</v>
      </c>
      <c r="E121" s="269">
        <v>99</v>
      </c>
      <c r="F121" s="543">
        <v>9170</v>
      </c>
      <c r="G121" s="541" t="s">
        <v>1650</v>
      </c>
      <c r="H121" s="242" t="s">
        <v>1211</v>
      </c>
      <c r="I121" s="502" t="s">
        <v>2107</v>
      </c>
      <c r="J121" s="242" t="s">
        <v>2030</v>
      </c>
      <c r="K121" s="242" t="s">
        <v>2030</v>
      </c>
      <c r="L121" s="242" t="s">
        <v>2030</v>
      </c>
      <c r="M121" s="241" t="s">
        <v>1183</v>
      </c>
      <c r="N121" s="242" t="s">
        <v>2030</v>
      </c>
      <c r="O121" s="241" t="s">
        <v>1192</v>
      </c>
    </row>
    <row r="122" spans="1:15" ht="41.25" customHeight="1">
      <c r="A122" s="241" t="s">
        <v>2255</v>
      </c>
      <c r="B122" s="270" t="s">
        <v>536</v>
      </c>
      <c r="C122" s="270" t="s">
        <v>1790</v>
      </c>
      <c r="D122" s="270" t="s">
        <v>536</v>
      </c>
      <c r="E122" s="269" t="s">
        <v>855</v>
      </c>
      <c r="F122" s="543">
        <v>9171</v>
      </c>
      <c r="G122" s="541" t="s">
        <v>5167</v>
      </c>
      <c r="H122" s="242" t="s">
        <v>1211</v>
      </c>
      <c r="I122" s="502" t="s">
        <v>2107</v>
      </c>
      <c r="J122" s="242" t="s">
        <v>2254</v>
      </c>
      <c r="K122" s="242" t="s">
        <v>2254</v>
      </c>
      <c r="L122" s="242" t="s">
        <v>2254</v>
      </c>
      <c r="M122" s="241" t="s">
        <v>1183</v>
      </c>
      <c r="N122" s="242" t="s">
        <v>2254</v>
      </c>
      <c r="O122" s="241" t="s">
        <v>1192</v>
      </c>
    </row>
    <row r="123" spans="1:15" ht="41.25" customHeight="1">
      <c r="A123" s="241" t="s">
        <v>2255</v>
      </c>
      <c r="B123" s="270" t="s">
        <v>5729</v>
      </c>
      <c r="C123" s="270" t="s">
        <v>5729</v>
      </c>
      <c r="D123" s="270" t="s">
        <v>5729</v>
      </c>
      <c r="E123" s="269">
        <v>99</v>
      </c>
      <c r="F123" s="543">
        <v>9171</v>
      </c>
      <c r="G123" s="541" t="s">
        <v>5167</v>
      </c>
      <c r="H123" s="242" t="s">
        <v>1211</v>
      </c>
      <c r="I123" s="502" t="s">
        <v>2107</v>
      </c>
      <c r="J123" s="242" t="s">
        <v>2254</v>
      </c>
      <c r="K123" s="242" t="s">
        <v>2254</v>
      </c>
      <c r="L123" s="242" t="s">
        <v>2254</v>
      </c>
      <c r="M123" s="241" t="s">
        <v>1183</v>
      </c>
      <c r="N123" s="242" t="s">
        <v>2254</v>
      </c>
      <c r="O123" s="241" t="s">
        <v>1192</v>
      </c>
    </row>
    <row r="124" spans="1:15" ht="41.25" customHeight="1">
      <c r="A124" s="241" t="s">
        <v>2256</v>
      </c>
      <c r="B124" s="270" t="s">
        <v>536</v>
      </c>
      <c r="C124" s="270" t="s">
        <v>1790</v>
      </c>
      <c r="D124" s="270" t="s">
        <v>536</v>
      </c>
      <c r="E124" s="269" t="s">
        <v>855</v>
      </c>
      <c r="F124" s="543">
        <v>9172</v>
      </c>
      <c r="G124" s="541" t="s">
        <v>2144</v>
      </c>
      <c r="H124" s="242" t="s">
        <v>5172</v>
      </c>
      <c r="I124" s="502" t="s">
        <v>2107</v>
      </c>
      <c r="J124" s="242" t="s">
        <v>2252</v>
      </c>
      <c r="K124" s="242" t="s">
        <v>2252</v>
      </c>
      <c r="L124" s="242" t="s">
        <v>2252</v>
      </c>
      <c r="M124" s="241" t="s">
        <v>1183</v>
      </c>
      <c r="N124" s="242" t="s">
        <v>2252</v>
      </c>
      <c r="O124" s="241" t="s">
        <v>1192</v>
      </c>
    </row>
    <row r="125" spans="1:15" ht="41.25" customHeight="1">
      <c r="A125" s="241" t="s">
        <v>2256</v>
      </c>
      <c r="B125" s="270" t="s">
        <v>5729</v>
      </c>
      <c r="C125" s="270" t="s">
        <v>5729</v>
      </c>
      <c r="D125" s="270" t="s">
        <v>5729</v>
      </c>
      <c r="E125" s="269">
        <v>99</v>
      </c>
      <c r="F125" s="543">
        <v>9172</v>
      </c>
      <c r="G125" s="541" t="s">
        <v>2144</v>
      </c>
      <c r="H125" s="242" t="s">
        <v>5172</v>
      </c>
      <c r="I125" s="502" t="s">
        <v>2107</v>
      </c>
      <c r="J125" s="242" t="s">
        <v>2252</v>
      </c>
      <c r="K125" s="242" t="s">
        <v>2252</v>
      </c>
      <c r="L125" s="242" t="s">
        <v>2252</v>
      </c>
      <c r="M125" s="241" t="s">
        <v>1183</v>
      </c>
      <c r="N125" s="242" t="s">
        <v>2252</v>
      </c>
      <c r="O125" s="241" t="s">
        <v>1192</v>
      </c>
    </row>
    <row r="126" spans="1:15" ht="41.25" customHeight="1">
      <c r="A126" s="241" t="s">
        <v>2257</v>
      </c>
      <c r="B126" s="270" t="s">
        <v>536</v>
      </c>
      <c r="C126" s="270" t="s">
        <v>1790</v>
      </c>
      <c r="D126" s="270" t="s">
        <v>536</v>
      </c>
      <c r="E126" s="269" t="s">
        <v>855</v>
      </c>
      <c r="F126" s="543">
        <v>9173</v>
      </c>
      <c r="G126" s="541" t="s">
        <v>2145</v>
      </c>
      <c r="H126" s="242" t="s">
        <v>5172</v>
      </c>
      <c r="I126" s="502" t="s">
        <v>2107</v>
      </c>
      <c r="J126" s="242" t="s">
        <v>2148</v>
      </c>
      <c r="K126" s="242" t="s">
        <v>2148</v>
      </c>
      <c r="L126" s="242" t="s">
        <v>2148</v>
      </c>
      <c r="M126" s="241" t="s">
        <v>1183</v>
      </c>
      <c r="N126" s="242" t="s">
        <v>2148</v>
      </c>
      <c r="O126" s="241" t="s">
        <v>1192</v>
      </c>
    </row>
    <row r="127" spans="1:15" ht="41.25" customHeight="1">
      <c r="A127" s="241" t="s">
        <v>2257</v>
      </c>
      <c r="B127" s="270" t="s">
        <v>5729</v>
      </c>
      <c r="C127" s="270" t="s">
        <v>5729</v>
      </c>
      <c r="D127" s="270" t="s">
        <v>5729</v>
      </c>
      <c r="E127" s="269">
        <v>99</v>
      </c>
      <c r="F127" s="543">
        <v>9173</v>
      </c>
      <c r="G127" s="541" t="s">
        <v>2145</v>
      </c>
      <c r="H127" s="242" t="s">
        <v>5172</v>
      </c>
      <c r="I127" s="502" t="s">
        <v>2107</v>
      </c>
      <c r="J127" s="242" t="s">
        <v>2148</v>
      </c>
      <c r="K127" s="242" t="s">
        <v>2148</v>
      </c>
      <c r="L127" s="242" t="s">
        <v>2148</v>
      </c>
      <c r="M127" s="241" t="s">
        <v>1183</v>
      </c>
      <c r="N127" s="242" t="s">
        <v>2148</v>
      </c>
      <c r="O127" s="241" t="s">
        <v>1192</v>
      </c>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7" spans="6:7">
      <c r="F197" s="478"/>
      <c r="G197" s="478"/>
    </row>
    <row r="198" spans="6:7">
      <c r="F198" s="478"/>
      <c r="G198" s="478"/>
    </row>
    <row r="199" spans="6:7">
      <c r="F199" s="478"/>
      <c r="G199" s="478"/>
    </row>
    <row r="200" spans="6:7">
      <c r="F200" s="478"/>
      <c r="G200" s="478"/>
    </row>
  </sheetData>
  <autoFilter ref="A3:O81" xr:uid="{00000000-0009-0000-0000-000004000000}"/>
  <sortState ref="A36:O127">
    <sortCondition ref="F36:F127"/>
    <sortCondition ref="E36:E127"/>
  </sortState>
  <mergeCells count="1">
    <mergeCell ref="B1:D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79998168889431442"/>
  </sheetPr>
  <dimension ref="A1:H57"/>
  <sheetViews>
    <sheetView zoomScale="90" zoomScaleNormal="90" workbookViewId="0">
      <pane ySplit="3" topLeftCell="A4" activePane="bottomLeft" state="frozen"/>
      <selection pane="bottomLeft" sqref="A1:C1"/>
    </sheetView>
  </sheetViews>
  <sheetFormatPr defaultRowHeight="12.75"/>
  <cols>
    <col min="1" max="1" width="13.28515625" style="229" customWidth="1"/>
    <col min="2" max="3" width="11.140625" style="229" customWidth="1"/>
    <col min="4" max="4" width="9.42578125" style="229" customWidth="1"/>
    <col min="5" max="5" width="33" style="229" customWidth="1"/>
    <col min="6" max="6" width="69.28515625" style="229" bestFit="1" customWidth="1"/>
    <col min="7" max="7" width="31" style="266" customWidth="1"/>
    <col min="8" max="8" width="35.42578125" style="229" customWidth="1"/>
    <col min="9" max="16384" width="9.140625" style="229"/>
  </cols>
  <sheetData>
    <row r="1" spans="1:8">
      <c r="A1" s="569" t="s">
        <v>2217</v>
      </c>
      <c r="B1" s="570"/>
      <c r="C1" s="571"/>
      <c r="D1" s="396" t="s">
        <v>1799</v>
      </c>
      <c r="E1" s="239" t="s">
        <v>1210</v>
      </c>
      <c r="F1" s="240" t="s">
        <v>35</v>
      </c>
      <c r="G1" s="240" t="s">
        <v>1169</v>
      </c>
      <c r="H1" s="240" t="s">
        <v>1708</v>
      </c>
    </row>
    <row r="2" spans="1:8">
      <c r="A2" s="264" t="s">
        <v>1765</v>
      </c>
      <c r="B2" s="264" t="s">
        <v>690</v>
      </c>
      <c r="C2" s="264" t="s">
        <v>1752</v>
      </c>
      <c r="D2" s="230"/>
      <c r="E2" s="230"/>
      <c r="F2" s="230"/>
      <c r="G2" s="230"/>
      <c r="H2" s="230"/>
    </row>
    <row r="3" spans="1:8">
      <c r="A3" s="265"/>
      <c r="B3" s="265"/>
      <c r="C3" s="265"/>
      <c r="D3" s="231"/>
      <c r="E3" s="231"/>
      <c r="F3" s="231"/>
      <c r="G3" s="231"/>
      <c r="H3" s="231"/>
    </row>
    <row r="4" spans="1:8" ht="42" customHeight="1">
      <c r="A4" s="377" t="s">
        <v>1794</v>
      </c>
      <c r="B4" s="360" t="s">
        <v>536</v>
      </c>
      <c r="C4" s="360" t="s">
        <v>536</v>
      </c>
      <c r="D4" s="360" t="s">
        <v>855</v>
      </c>
      <c r="E4" s="235" t="s">
        <v>1667</v>
      </c>
      <c r="F4" s="375" t="s">
        <v>1668</v>
      </c>
      <c r="G4" s="376" t="s">
        <v>1671</v>
      </c>
      <c r="H4" s="375" t="s">
        <v>1670</v>
      </c>
    </row>
    <row r="5" spans="1:8" ht="42" customHeight="1">
      <c r="A5" s="377" t="s">
        <v>1791</v>
      </c>
      <c r="B5" s="360" t="s">
        <v>536</v>
      </c>
      <c r="C5" s="360" t="s">
        <v>536</v>
      </c>
      <c r="D5" s="360" t="s">
        <v>856</v>
      </c>
      <c r="E5" s="235" t="s">
        <v>1667</v>
      </c>
      <c r="F5" s="375" t="s">
        <v>1669</v>
      </c>
      <c r="G5" s="376" t="s">
        <v>1672</v>
      </c>
      <c r="H5" s="375" t="s">
        <v>1670</v>
      </c>
    </row>
    <row r="6" spans="1:8" ht="42" customHeight="1">
      <c r="A6" s="377" t="s">
        <v>536</v>
      </c>
      <c r="B6" s="377" t="s">
        <v>1792</v>
      </c>
      <c r="C6" s="377" t="s">
        <v>536</v>
      </c>
      <c r="D6" s="360" t="s">
        <v>903</v>
      </c>
      <c r="E6" s="235" t="s">
        <v>1667</v>
      </c>
      <c r="F6" s="375" t="s">
        <v>1669</v>
      </c>
      <c r="G6" s="376" t="s">
        <v>1672</v>
      </c>
      <c r="H6" s="375" t="s">
        <v>1558</v>
      </c>
    </row>
    <row r="7" spans="1:8" ht="42.75" customHeight="1">
      <c r="A7" s="377" t="s">
        <v>1794</v>
      </c>
      <c r="B7" s="360" t="s">
        <v>536</v>
      </c>
      <c r="C7" s="360" t="s">
        <v>536</v>
      </c>
      <c r="D7" s="360" t="s">
        <v>855</v>
      </c>
      <c r="E7" s="235" t="s">
        <v>1674</v>
      </c>
      <c r="F7" s="375" t="s">
        <v>1675</v>
      </c>
      <c r="G7" s="376" t="s">
        <v>1679</v>
      </c>
      <c r="H7" s="375" t="s">
        <v>1670</v>
      </c>
    </row>
    <row r="8" spans="1:8" ht="68.25" customHeight="1">
      <c r="A8" s="377" t="s">
        <v>2157</v>
      </c>
      <c r="B8" s="360" t="s">
        <v>536</v>
      </c>
      <c r="C8" s="360" t="s">
        <v>536</v>
      </c>
      <c r="D8" s="360" t="s">
        <v>856</v>
      </c>
      <c r="E8" s="235" t="s">
        <v>1674</v>
      </c>
      <c r="F8" s="375" t="s">
        <v>1676</v>
      </c>
      <c r="G8" s="376" t="s">
        <v>1679</v>
      </c>
      <c r="H8" s="375" t="s">
        <v>1670</v>
      </c>
    </row>
    <row r="9" spans="1:8" ht="42.75" customHeight="1">
      <c r="A9" s="377" t="s">
        <v>1791</v>
      </c>
      <c r="B9" s="360" t="s">
        <v>536</v>
      </c>
      <c r="C9" s="360" t="s">
        <v>536</v>
      </c>
      <c r="D9" s="360" t="s">
        <v>903</v>
      </c>
      <c r="E9" s="235" t="s">
        <v>1674</v>
      </c>
      <c r="F9" s="375" t="s">
        <v>1677</v>
      </c>
      <c r="G9" s="376" t="s">
        <v>1680</v>
      </c>
      <c r="H9" s="375" t="s">
        <v>1670</v>
      </c>
    </row>
    <row r="10" spans="1:8" ht="42.75" customHeight="1">
      <c r="A10" s="377" t="s">
        <v>536</v>
      </c>
      <c r="B10" s="377" t="s">
        <v>1792</v>
      </c>
      <c r="C10" s="377" t="s">
        <v>536</v>
      </c>
      <c r="D10" s="360" t="s">
        <v>1203</v>
      </c>
      <c r="E10" s="235" t="s">
        <v>1674</v>
      </c>
      <c r="F10" s="375" t="s">
        <v>1677</v>
      </c>
      <c r="G10" s="376" t="s">
        <v>1680</v>
      </c>
      <c r="H10" s="375" t="s">
        <v>1558</v>
      </c>
    </row>
    <row r="11" spans="1:8" ht="57.75" customHeight="1">
      <c r="A11" s="377" t="s">
        <v>536</v>
      </c>
      <c r="B11" s="378" t="s">
        <v>1793</v>
      </c>
      <c r="C11" s="377" t="s">
        <v>536</v>
      </c>
      <c r="D11" s="360" t="s">
        <v>1204</v>
      </c>
      <c r="E11" s="235" t="s">
        <v>1674</v>
      </c>
      <c r="F11" s="375" t="s">
        <v>1678</v>
      </c>
      <c r="G11" s="376" t="s">
        <v>1681</v>
      </c>
      <c r="H11" s="375" t="s">
        <v>1558</v>
      </c>
    </row>
    <row r="12" spans="1:8" ht="68.25" customHeight="1">
      <c r="A12" s="377" t="s">
        <v>2156</v>
      </c>
      <c r="B12" s="360" t="s">
        <v>536</v>
      </c>
      <c r="C12" s="360" t="s">
        <v>536</v>
      </c>
      <c r="D12" s="360" t="s">
        <v>1205</v>
      </c>
      <c r="E12" s="235" t="s">
        <v>1674</v>
      </c>
      <c r="F12" s="375" t="s">
        <v>1676</v>
      </c>
      <c r="G12" s="376" t="s">
        <v>2158</v>
      </c>
      <c r="H12" s="375" t="s">
        <v>1670</v>
      </c>
    </row>
    <row r="13" spans="1:8" ht="51">
      <c r="A13" s="377" t="s">
        <v>1794</v>
      </c>
      <c r="B13" s="360" t="s">
        <v>536</v>
      </c>
      <c r="C13" s="360" t="s">
        <v>536</v>
      </c>
      <c r="D13" s="360" t="s">
        <v>855</v>
      </c>
      <c r="E13" s="235" t="s">
        <v>1683</v>
      </c>
      <c r="F13" s="375" t="s">
        <v>1684</v>
      </c>
      <c r="G13" s="376" t="s">
        <v>1685</v>
      </c>
      <c r="H13" s="375" t="s">
        <v>1670</v>
      </c>
    </row>
    <row r="14" spans="1:8" ht="68.25" customHeight="1">
      <c r="A14" s="377" t="s">
        <v>2157</v>
      </c>
      <c r="B14" s="360" t="s">
        <v>536</v>
      </c>
      <c r="C14" s="360" t="s">
        <v>536</v>
      </c>
      <c r="D14" s="360" t="s">
        <v>856</v>
      </c>
      <c r="E14" s="235" t="s">
        <v>1683</v>
      </c>
      <c r="F14" s="375" t="s">
        <v>1686</v>
      </c>
      <c r="G14" s="376" t="s">
        <v>1679</v>
      </c>
      <c r="H14" s="375" t="s">
        <v>1670</v>
      </c>
    </row>
    <row r="15" spans="1:8" ht="42" customHeight="1">
      <c r="A15" s="377" t="s">
        <v>1791</v>
      </c>
      <c r="B15" s="360" t="s">
        <v>536</v>
      </c>
      <c r="C15" s="360" t="s">
        <v>536</v>
      </c>
      <c r="D15" s="360" t="s">
        <v>903</v>
      </c>
      <c r="E15" s="235" t="s">
        <v>1683</v>
      </c>
      <c r="F15" s="375" t="s">
        <v>1687</v>
      </c>
      <c r="G15" s="376" t="s">
        <v>1672</v>
      </c>
      <c r="H15" s="375" t="s">
        <v>1670</v>
      </c>
    </row>
    <row r="16" spans="1:8" ht="42" customHeight="1">
      <c r="A16" s="377" t="s">
        <v>536</v>
      </c>
      <c r="B16" s="377" t="s">
        <v>1792</v>
      </c>
      <c r="C16" s="377" t="s">
        <v>536</v>
      </c>
      <c r="D16" s="360" t="s">
        <v>1203</v>
      </c>
      <c r="E16" s="235" t="s">
        <v>1683</v>
      </c>
      <c r="F16" s="375" t="s">
        <v>1687</v>
      </c>
      <c r="G16" s="376" t="s">
        <v>1672</v>
      </c>
      <c r="H16" s="375" t="s">
        <v>1558</v>
      </c>
    </row>
    <row r="17" spans="1:8" ht="68.25" customHeight="1">
      <c r="A17" s="377" t="s">
        <v>2156</v>
      </c>
      <c r="B17" s="360" t="s">
        <v>536</v>
      </c>
      <c r="C17" s="360" t="s">
        <v>536</v>
      </c>
      <c r="D17" s="360" t="s">
        <v>1204</v>
      </c>
      <c r="E17" s="235" t="s">
        <v>1683</v>
      </c>
      <c r="F17" s="375" t="s">
        <v>1686</v>
      </c>
      <c r="G17" s="376" t="s">
        <v>2158</v>
      </c>
      <c r="H17" s="375" t="s">
        <v>1670</v>
      </c>
    </row>
    <row r="18" spans="1:8" ht="71.25" customHeight="1">
      <c r="A18" s="377" t="s">
        <v>1794</v>
      </c>
      <c r="B18" s="360" t="s">
        <v>536</v>
      </c>
      <c r="C18" s="360" t="s">
        <v>536</v>
      </c>
      <c r="D18" s="360" t="s">
        <v>855</v>
      </c>
      <c r="E18" s="235" t="s">
        <v>1689</v>
      </c>
      <c r="F18" s="375" t="s">
        <v>1688</v>
      </c>
      <c r="G18" s="376" t="s">
        <v>2031</v>
      </c>
      <c r="H18" s="375" t="s">
        <v>1670</v>
      </c>
    </row>
    <row r="19" spans="1:8" ht="45.75" customHeight="1">
      <c r="A19" s="377" t="s">
        <v>1791</v>
      </c>
      <c r="B19" s="360" t="s">
        <v>536</v>
      </c>
      <c r="C19" s="360" t="s">
        <v>536</v>
      </c>
      <c r="D19" s="360" t="s">
        <v>855</v>
      </c>
      <c r="E19" s="235" t="s">
        <v>1691</v>
      </c>
      <c r="F19" s="375" t="s">
        <v>1673</v>
      </c>
      <c r="G19" s="376" t="s">
        <v>1672</v>
      </c>
      <c r="H19" s="375" t="s">
        <v>1670</v>
      </c>
    </row>
    <row r="20" spans="1:8" ht="42" customHeight="1">
      <c r="A20" s="377" t="s">
        <v>536</v>
      </c>
      <c r="B20" s="377" t="s">
        <v>1792</v>
      </c>
      <c r="C20" s="377" t="s">
        <v>536</v>
      </c>
      <c r="D20" s="360" t="s">
        <v>856</v>
      </c>
      <c r="E20" s="235" t="s">
        <v>1691</v>
      </c>
      <c r="F20" s="375" t="s">
        <v>1673</v>
      </c>
      <c r="G20" s="376" t="s">
        <v>1672</v>
      </c>
      <c r="H20" s="375" t="s">
        <v>1558</v>
      </c>
    </row>
    <row r="21" spans="1:8" ht="43.5" customHeight="1">
      <c r="A21" s="377" t="s">
        <v>1791</v>
      </c>
      <c r="B21" s="360" t="s">
        <v>536</v>
      </c>
      <c r="C21" s="360" t="s">
        <v>536</v>
      </c>
      <c r="D21" s="360" t="s">
        <v>855</v>
      </c>
      <c r="E21" s="235" t="s">
        <v>1693</v>
      </c>
      <c r="F21" s="375" t="s">
        <v>1677</v>
      </c>
      <c r="G21" s="376" t="s">
        <v>1694</v>
      </c>
      <c r="H21" s="375" t="s">
        <v>1670</v>
      </c>
    </row>
    <row r="22" spans="1:8" ht="43.5" customHeight="1">
      <c r="A22" s="377" t="s">
        <v>536</v>
      </c>
      <c r="B22" s="377" t="s">
        <v>1792</v>
      </c>
      <c r="C22" s="377" t="s">
        <v>536</v>
      </c>
      <c r="D22" s="360" t="s">
        <v>856</v>
      </c>
      <c r="E22" s="235" t="s">
        <v>1693</v>
      </c>
      <c r="F22" s="375" t="s">
        <v>1677</v>
      </c>
      <c r="G22" s="376" t="s">
        <v>1694</v>
      </c>
      <c r="H22" s="375" t="s">
        <v>1558</v>
      </c>
    </row>
    <row r="23" spans="1:8" ht="41.25" customHeight="1">
      <c r="A23" s="377" t="s">
        <v>1791</v>
      </c>
      <c r="B23" s="360" t="s">
        <v>536</v>
      </c>
      <c r="C23" s="360" t="s">
        <v>536</v>
      </c>
      <c r="D23" s="360" t="s">
        <v>855</v>
      </c>
      <c r="E23" s="235" t="s">
        <v>1695</v>
      </c>
      <c r="F23" s="375" t="s">
        <v>1687</v>
      </c>
      <c r="G23" s="376" t="s">
        <v>1672</v>
      </c>
      <c r="H23" s="375" t="s">
        <v>1670</v>
      </c>
    </row>
    <row r="24" spans="1:8" ht="41.25" customHeight="1">
      <c r="A24" s="377" t="s">
        <v>536</v>
      </c>
      <c r="B24" s="377" t="s">
        <v>1792</v>
      </c>
      <c r="C24" s="377" t="s">
        <v>536</v>
      </c>
      <c r="D24" s="360" t="s">
        <v>856</v>
      </c>
      <c r="E24" s="235" t="s">
        <v>1695</v>
      </c>
      <c r="F24" s="375" t="s">
        <v>1687</v>
      </c>
      <c r="G24" s="376" t="s">
        <v>1672</v>
      </c>
      <c r="H24" s="375" t="s">
        <v>1558</v>
      </c>
    </row>
    <row r="25" spans="1:8" ht="79.5" customHeight="1">
      <c r="A25" s="377" t="s">
        <v>2159</v>
      </c>
      <c r="B25" s="377" t="s">
        <v>536</v>
      </c>
      <c r="C25" s="377" t="s">
        <v>536</v>
      </c>
      <c r="D25" s="360" t="s">
        <v>855</v>
      </c>
      <c r="E25" s="235" t="s">
        <v>1696</v>
      </c>
      <c r="F25" s="375" t="s">
        <v>1697</v>
      </c>
      <c r="G25" s="245" t="s">
        <v>1698</v>
      </c>
      <c r="H25" s="375" t="s">
        <v>1670</v>
      </c>
    </row>
    <row r="26" spans="1:8" ht="79.5" customHeight="1">
      <c r="A26" s="377" t="s">
        <v>1784</v>
      </c>
      <c r="B26" s="377" t="s">
        <v>536</v>
      </c>
      <c r="C26" s="377" t="s">
        <v>536</v>
      </c>
      <c r="D26" s="360" t="s">
        <v>856</v>
      </c>
      <c r="E26" s="235" t="s">
        <v>1696</v>
      </c>
      <c r="F26" s="375" t="s">
        <v>2161</v>
      </c>
      <c r="G26" s="245" t="s">
        <v>2160</v>
      </c>
      <c r="H26" s="375" t="s">
        <v>1670</v>
      </c>
    </row>
    <row r="27" spans="1:8" ht="56.25" customHeight="1">
      <c r="A27" s="377" t="s">
        <v>2162</v>
      </c>
      <c r="B27" s="377" t="s">
        <v>536</v>
      </c>
      <c r="C27" s="377" t="s">
        <v>536</v>
      </c>
      <c r="D27" s="360" t="s">
        <v>855</v>
      </c>
      <c r="E27" s="235" t="s">
        <v>1700</v>
      </c>
      <c r="F27" s="375" t="s">
        <v>1701</v>
      </c>
      <c r="G27" s="376" t="s">
        <v>1703</v>
      </c>
      <c r="H27" s="375" t="s">
        <v>1670</v>
      </c>
    </row>
    <row r="28" spans="1:8" ht="40.5" customHeight="1">
      <c r="A28" s="377" t="s">
        <v>1791</v>
      </c>
      <c r="B28" s="360" t="s">
        <v>536</v>
      </c>
      <c r="C28" s="360" t="s">
        <v>536</v>
      </c>
      <c r="D28" s="360" t="s">
        <v>856</v>
      </c>
      <c r="E28" s="235" t="s">
        <v>1700</v>
      </c>
      <c r="F28" s="375" t="s">
        <v>1702</v>
      </c>
      <c r="G28" s="376" t="s">
        <v>1704</v>
      </c>
      <c r="H28" s="375" t="s">
        <v>1670</v>
      </c>
    </row>
    <row r="29" spans="1:8" ht="40.5" customHeight="1">
      <c r="A29" s="377" t="s">
        <v>536</v>
      </c>
      <c r="B29" s="377" t="s">
        <v>1792</v>
      </c>
      <c r="C29" s="377" t="s">
        <v>536</v>
      </c>
      <c r="D29" s="360" t="s">
        <v>903</v>
      </c>
      <c r="E29" s="235" t="s">
        <v>1700</v>
      </c>
      <c r="F29" s="375" t="s">
        <v>1702</v>
      </c>
      <c r="G29" s="376" t="s">
        <v>1704</v>
      </c>
      <c r="H29" s="375" t="s">
        <v>1558</v>
      </c>
    </row>
    <row r="30" spans="1:8" ht="56.25" customHeight="1">
      <c r="A30" s="377" t="s">
        <v>1784</v>
      </c>
      <c r="B30" s="377" t="s">
        <v>536</v>
      </c>
      <c r="C30" s="377" t="s">
        <v>536</v>
      </c>
      <c r="D30" s="360" t="s">
        <v>1203</v>
      </c>
      <c r="E30" s="235" t="s">
        <v>1700</v>
      </c>
      <c r="F30" s="375" t="s">
        <v>1701</v>
      </c>
      <c r="G30" s="376" t="s">
        <v>2163</v>
      </c>
      <c r="H30" s="375" t="s">
        <v>1670</v>
      </c>
    </row>
    <row r="33" spans="7:7">
      <c r="G33" s="229"/>
    </row>
    <row r="34" spans="7:7">
      <c r="G34" s="229"/>
    </row>
    <row r="35" spans="7:7">
      <c r="G35" s="229"/>
    </row>
    <row r="36" spans="7:7">
      <c r="G36" s="229"/>
    </row>
    <row r="37" spans="7:7">
      <c r="G37" s="229"/>
    </row>
    <row r="38" spans="7:7">
      <c r="G38" s="229"/>
    </row>
    <row r="39" spans="7:7">
      <c r="G39" s="229"/>
    </row>
    <row r="40" spans="7:7">
      <c r="G40" s="229"/>
    </row>
    <row r="41" spans="7:7">
      <c r="G41" s="229"/>
    </row>
    <row r="42" spans="7:7">
      <c r="G42" s="229"/>
    </row>
    <row r="43" spans="7:7">
      <c r="G43" s="229"/>
    </row>
    <row r="44" spans="7:7">
      <c r="G44" s="229"/>
    </row>
    <row r="45" spans="7:7">
      <c r="G45" s="229"/>
    </row>
    <row r="46" spans="7:7">
      <c r="G46" s="229"/>
    </row>
    <row r="47" spans="7:7">
      <c r="G47" s="229"/>
    </row>
    <row r="48" spans="7:7">
      <c r="G48" s="229"/>
    </row>
    <row r="49" spans="7:7">
      <c r="G49" s="229"/>
    </row>
    <row r="50" spans="7:7">
      <c r="G50" s="229"/>
    </row>
    <row r="51" spans="7:7">
      <c r="G51" s="229"/>
    </row>
    <row r="52" spans="7:7">
      <c r="G52" s="503"/>
    </row>
    <row r="53" spans="7:7">
      <c r="G53" s="229"/>
    </row>
    <row r="54" spans="7:7">
      <c r="G54" s="229"/>
    </row>
    <row r="55" spans="7:7">
      <c r="G55" s="229"/>
    </row>
    <row r="56" spans="7:7">
      <c r="G56" s="229"/>
    </row>
    <row r="57" spans="7:7">
      <c r="G57" s="229"/>
    </row>
  </sheetData>
  <autoFilter ref="A3:H30" xr:uid="{00000000-0009-0000-0000-000005000000}"/>
  <mergeCells count="1">
    <mergeCell ref="A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K16"/>
  <sheetViews>
    <sheetView zoomScale="90" zoomScaleNormal="90" workbookViewId="0">
      <pane ySplit="3" topLeftCell="A4" activePane="bottomLeft" state="frozen"/>
      <selection pane="bottomLeft"/>
    </sheetView>
  </sheetViews>
  <sheetFormatPr defaultRowHeight="12.75"/>
  <cols>
    <col min="1" max="1" width="33.28515625" customWidth="1"/>
    <col min="2" max="2" width="12.85546875" style="15" customWidth="1"/>
    <col min="3" max="4" width="11.140625" style="15" customWidth="1"/>
    <col min="5" max="5" width="9.42578125" customWidth="1"/>
    <col min="6" max="6" width="19" customWidth="1"/>
    <col min="7" max="7" width="35.28515625" customWidth="1"/>
    <col min="8" max="8" width="69.28515625" bestFit="1" customWidth="1"/>
    <col min="9" max="10" width="21.28515625" style="15" customWidth="1"/>
    <col min="11" max="11" width="20.42578125" customWidth="1"/>
    <col min="12" max="12" width="15.85546875" bestFit="1" customWidth="1"/>
  </cols>
  <sheetData>
    <row r="1" spans="1:11">
      <c r="A1" s="240" t="s">
        <v>1176</v>
      </c>
      <c r="B1" s="569" t="s">
        <v>2217</v>
      </c>
      <c r="C1" s="570"/>
      <c r="D1" s="571"/>
      <c r="E1" s="396" t="s">
        <v>1799</v>
      </c>
      <c r="F1" s="239" t="s">
        <v>5183</v>
      </c>
      <c r="G1" s="548" t="s">
        <v>5184</v>
      </c>
      <c r="H1" s="240" t="s">
        <v>35</v>
      </c>
      <c r="I1" s="240" t="s">
        <v>1169</v>
      </c>
      <c r="J1" s="188" t="s">
        <v>2032</v>
      </c>
      <c r="K1" s="240" t="s">
        <v>1242</v>
      </c>
    </row>
    <row r="2" spans="1:11">
      <c r="A2" s="230"/>
      <c r="B2" s="264" t="s">
        <v>1765</v>
      </c>
      <c r="C2" s="264" t="s">
        <v>690</v>
      </c>
      <c r="D2" s="264" t="s">
        <v>1752</v>
      </c>
      <c r="E2" s="230"/>
      <c r="F2" s="230"/>
      <c r="G2" s="488"/>
      <c r="H2" s="230"/>
      <c r="I2" s="230"/>
      <c r="J2" s="488"/>
      <c r="K2" s="230"/>
    </row>
    <row r="3" spans="1:11">
      <c r="A3" s="231"/>
      <c r="B3" s="265"/>
      <c r="C3" s="265"/>
      <c r="D3" s="265"/>
      <c r="E3" s="231"/>
      <c r="F3" s="231"/>
      <c r="G3" s="489"/>
      <c r="H3" s="231"/>
      <c r="I3" s="231"/>
      <c r="J3" s="489"/>
      <c r="K3" s="231"/>
    </row>
    <row r="4" spans="1:11" s="229" customFormat="1" ht="44.25" customHeight="1">
      <c r="A4" s="366" t="s">
        <v>1183</v>
      </c>
      <c r="B4" s="377" t="s">
        <v>1795</v>
      </c>
      <c r="C4" s="234" t="s">
        <v>536</v>
      </c>
      <c r="D4" s="234" t="s">
        <v>536</v>
      </c>
      <c r="E4" s="234" t="s">
        <v>855</v>
      </c>
      <c r="F4" s="545">
        <v>2400</v>
      </c>
      <c r="G4" s="465" t="s">
        <v>1970</v>
      </c>
      <c r="H4" s="233" t="s">
        <v>1709</v>
      </c>
      <c r="I4" s="236">
        <v>11.63</v>
      </c>
      <c r="J4" s="490" t="s">
        <v>2033</v>
      </c>
      <c r="K4" s="238" t="s">
        <v>1243</v>
      </c>
    </row>
    <row r="5" spans="1:11" ht="69.75" customHeight="1">
      <c r="A5" s="367" t="s">
        <v>1183</v>
      </c>
      <c r="B5" s="377" t="s">
        <v>1796</v>
      </c>
      <c r="C5" s="234" t="s">
        <v>536</v>
      </c>
      <c r="D5" s="234" t="s">
        <v>536</v>
      </c>
      <c r="E5" s="234" t="s">
        <v>856</v>
      </c>
      <c r="F5" s="545">
        <v>2401</v>
      </c>
      <c r="G5" s="465" t="s">
        <v>1241</v>
      </c>
      <c r="H5" s="233" t="s">
        <v>1710</v>
      </c>
      <c r="I5" s="491">
        <v>21.08</v>
      </c>
      <c r="J5" s="490" t="s">
        <v>2033</v>
      </c>
      <c r="K5" s="238" t="s">
        <v>1243</v>
      </c>
    </row>
    <row r="6" spans="1:11" ht="68.25" customHeight="1">
      <c r="A6" s="367" t="s">
        <v>1183</v>
      </c>
      <c r="B6" s="260" t="s">
        <v>536</v>
      </c>
      <c r="C6" s="260" t="s">
        <v>1797</v>
      </c>
      <c r="D6" s="260" t="s">
        <v>536</v>
      </c>
      <c r="E6" s="234" t="s">
        <v>903</v>
      </c>
      <c r="F6" s="545">
        <v>2402</v>
      </c>
      <c r="G6" s="465" t="s">
        <v>1971</v>
      </c>
      <c r="H6" s="233" t="s">
        <v>1712</v>
      </c>
      <c r="I6" s="236">
        <v>15</v>
      </c>
      <c r="J6" s="490" t="s">
        <v>2033</v>
      </c>
      <c r="K6" s="238" t="s">
        <v>1243</v>
      </c>
    </row>
    <row r="7" spans="1:11" ht="68.25" customHeight="1">
      <c r="A7" s="367" t="s">
        <v>1183</v>
      </c>
      <c r="B7" s="260" t="s">
        <v>536</v>
      </c>
      <c r="C7" s="260" t="s">
        <v>1797</v>
      </c>
      <c r="D7" s="260" t="s">
        <v>536</v>
      </c>
      <c r="E7" s="234" t="s">
        <v>903</v>
      </c>
      <c r="F7" s="545">
        <v>2403</v>
      </c>
      <c r="G7" s="465" t="s">
        <v>1972</v>
      </c>
      <c r="H7" s="233" t="s">
        <v>1711</v>
      </c>
      <c r="I7" s="236">
        <v>27</v>
      </c>
      <c r="J7" s="490" t="s">
        <v>2033</v>
      </c>
      <c r="K7" s="238" t="s">
        <v>1243</v>
      </c>
    </row>
    <row r="8" spans="1:11" ht="56.25" customHeight="1">
      <c r="A8" s="366" t="s">
        <v>1540</v>
      </c>
      <c r="B8" s="377" t="s">
        <v>1795</v>
      </c>
      <c r="C8" s="234" t="s">
        <v>536</v>
      </c>
      <c r="D8" s="234" t="s">
        <v>536</v>
      </c>
      <c r="E8" s="234" t="s">
        <v>855</v>
      </c>
      <c r="F8" s="545">
        <v>2405</v>
      </c>
      <c r="G8" s="394" t="s">
        <v>1471</v>
      </c>
      <c r="H8" s="233" t="s">
        <v>1713</v>
      </c>
      <c r="I8" s="236">
        <v>14.96</v>
      </c>
      <c r="J8" s="490" t="s">
        <v>2034</v>
      </c>
      <c r="K8" s="267" t="s">
        <v>1244</v>
      </c>
    </row>
    <row r="9" spans="1:11" ht="58.5" customHeight="1">
      <c r="A9" s="366" t="s">
        <v>1137</v>
      </c>
      <c r="B9" s="377" t="s">
        <v>1778</v>
      </c>
      <c r="C9" s="234" t="s">
        <v>536</v>
      </c>
      <c r="D9" s="234" t="s">
        <v>536</v>
      </c>
      <c r="E9" s="234" t="s">
        <v>855</v>
      </c>
      <c r="F9" s="546">
        <v>2451</v>
      </c>
      <c r="G9" s="547" t="s">
        <v>5185</v>
      </c>
      <c r="H9" s="233" t="s">
        <v>1714</v>
      </c>
      <c r="I9" s="236">
        <v>111.12</v>
      </c>
      <c r="J9" s="490" t="s">
        <v>2034</v>
      </c>
      <c r="K9" s="267" t="s">
        <v>1542</v>
      </c>
    </row>
    <row r="10" spans="1:11" ht="58.5" customHeight="1">
      <c r="A10" s="366" t="s">
        <v>1137</v>
      </c>
      <c r="B10" s="377" t="s">
        <v>1778</v>
      </c>
      <c r="C10" s="234" t="s">
        <v>536</v>
      </c>
      <c r="D10" s="234" t="s">
        <v>536</v>
      </c>
      <c r="E10" s="234" t="s">
        <v>855</v>
      </c>
      <c r="F10" s="546">
        <v>2451</v>
      </c>
      <c r="G10" s="547" t="s">
        <v>5186</v>
      </c>
      <c r="H10" s="233" t="s">
        <v>1714</v>
      </c>
      <c r="I10" s="236">
        <v>175.98</v>
      </c>
      <c r="J10" s="490" t="s">
        <v>2034</v>
      </c>
      <c r="K10" s="267" t="s">
        <v>1542</v>
      </c>
    </row>
    <row r="11" spans="1:11" ht="57.75" customHeight="1">
      <c r="A11" s="366" t="s">
        <v>1137</v>
      </c>
      <c r="B11" s="377" t="s">
        <v>1778</v>
      </c>
      <c r="C11" s="234" t="s">
        <v>536</v>
      </c>
      <c r="D11" s="234" t="s">
        <v>536</v>
      </c>
      <c r="E11" s="234" t="s">
        <v>855</v>
      </c>
      <c r="F11" s="546">
        <v>2451</v>
      </c>
      <c r="G11" s="547" t="s">
        <v>5187</v>
      </c>
      <c r="H11" s="233" t="s">
        <v>1714</v>
      </c>
      <c r="I11" s="236">
        <v>175.98</v>
      </c>
      <c r="J11" s="490" t="s">
        <v>2034</v>
      </c>
      <c r="K11" s="267" t="s">
        <v>1542</v>
      </c>
    </row>
    <row r="12" spans="1:11" ht="64.5" customHeight="1">
      <c r="A12" s="497" t="s">
        <v>2090</v>
      </c>
      <c r="B12" s="377" t="s">
        <v>536</v>
      </c>
      <c r="C12" s="377" t="s">
        <v>1798</v>
      </c>
      <c r="D12" s="377" t="s">
        <v>536</v>
      </c>
      <c r="E12" s="360" t="s">
        <v>855</v>
      </c>
      <c r="F12" s="546">
        <v>2452</v>
      </c>
      <c r="G12" s="547" t="s">
        <v>5188</v>
      </c>
      <c r="H12" s="375" t="s">
        <v>2094</v>
      </c>
      <c r="I12" s="498">
        <v>350.54</v>
      </c>
      <c r="J12" s="499" t="s">
        <v>2095</v>
      </c>
      <c r="K12" s="378" t="s">
        <v>1542</v>
      </c>
    </row>
    <row r="13" spans="1:11" ht="64.5" customHeight="1">
      <c r="A13" s="497" t="s">
        <v>2090</v>
      </c>
      <c r="B13" s="377" t="s">
        <v>536</v>
      </c>
      <c r="C13" s="377" t="s">
        <v>1798</v>
      </c>
      <c r="D13" s="377" t="s">
        <v>536</v>
      </c>
      <c r="E13" s="360" t="s">
        <v>855</v>
      </c>
      <c r="F13" s="546">
        <v>2452</v>
      </c>
      <c r="G13" s="547" t="s">
        <v>5189</v>
      </c>
      <c r="H13" s="375" t="s">
        <v>2094</v>
      </c>
      <c r="I13" s="498">
        <v>402.09</v>
      </c>
      <c r="J13" s="499" t="s">
        <v>2095</v>
      </c>
      <c r="K13" s="378" t="s">
        <v>1542</v>
      </c>
    </row>
    <row r="14" spans="1:11" ht="64.5" customHeight="1">
      <c r="A14" s="497" t="s">
        <v>2090</v>
      </c>
      <c r="B14" s="377" t="s">
        <v>536</v>
      </c>
      <c r="C14" s="377" t="s">
        <v>1798</v>
      </c>
      <c r="D14" s="377" t="s">
        <v>536</v>
      </c>
      <c r="E14" s="360" t="s">
        <v>855</v>
      </c>
      <c r="F14" s="546">
        <v>2452</v>
      </c>
      <c r="G14" s="547" t="s">
        <v>5190</v>
      </c>
      <c r="H14" s="375" t="s">
        <v>2094</v>
      </c>
      <c r="I14" s="498">
        <v>453.64</v>
      </c>
      <c r="J14" s="499" t="s">
        <v>2095</v>
      </c>
      <c r="K14" s="378" t="s">
        <v>1542</v>
      </c>
    </row>
    <row r="15" spans="1:11" ht="57.75" customHeight="1">
      <c r="A15" s="366" t="s">
        <v>2036</v>
      </c>
      <c r="B15" s="377" t="s">
        <v>1182</v>
      </c>
      <c r="C15" s="377" t="s">
        <v>1182</v>
      </c>
      <c r="D15" s="377" t="s">
        <v>1182</v>
      </c>
      <c r="E15" s="234" t="s">
        <v>855</v>
      </c>
      <c r="F15" s="546">
        <v>3035</v>
      </c>
      <c r="G15" s="547" t="s">
        <v>5191</v>
      </c>
      <c r="H15" s="233" t="s">
        <v>2037</v>
      </c>
      <c r="I15" s="236">
        <v>0.68</v>
      </c>
      <c r="J15" s="490" t="s">
        <v>2038</v>
      </c>
      <c r="K15" s="267" t="s">
        <v>1542</v>
      </c>
    </row>
    <row r="16" spans="1:11" ht="57.75" customHeight="1">
      <c r="A16" s="366" t="s">
        <v>536</v>
      </c>
      <c r="B16" s="377" t="s">
        <v>1182</v>
      </c>
      <c r="C16" s="377" t="s">
        <v>1182</v>
      </c>
      <c r="D16" s="377" t="s">
        <v>1182</v>
      </c>
      <c r="E16" s="234" t="s">
        <v>855</v>
      </c>
      <c r="F16" s="546">
        <v>3036</v>
      </c>
      <c r="G16" s="547" t="s">
        <v>5192</v>
      </c>
      <c r="H16" s="375" t="s">
        <v>2098</v>
      </c>
      <c r="I16" s="236" t="s">
        <v>536</v>
      </c>
      <c r="J16" s="490" t="s">
        <v>2038</v>
      </c>
      <c r="K16" s="267" t="s">
        <v>1542</v>
      </c>
    </row>
  </sheetData>
  <autoFilter ref="A3:K16" xr:uid="{00000000-0009-0000-0000-000006000000}"/>
  <mergeCells count="1">
    <mergeCell ref="B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79998168889431442"/>
  </sheetPr>
  <dimension ref="A1:T33"/>
  <sheetViews>
    <sheetView zoomScale="90" zoomScaleNormal="90" workbookViewId="0">
      <pane xSplit="5" ySplit="4" topLeftCell="F17" activePane="bottomRight" state="frozen"/>
      <selection pane="topRight" activeCell="G1" sqref="G1"/>
      <selection pane="bottomLeft" activeCell="A5" sqref="A5"/>
      <selection pane="bottomRight" activeCell="C20" sqref="C20"/>
    </sheetView>
  </sheetViews>
  <sheetFormatPr defaultRowHeight="12.75"/>
  <cols>
    <col min="1" max="1" width="12.140625" style="266" customWidth="1"/>
    <col min="2" max="2" width="11.140625" style="266" customWidth="1"/>
    <col min="3" max="3" width="12.28515625" style="266" customWidth="1"/>
    <col min="4" max="4" width="10.7109375" style="266" customWidth="1"/>
    <col min="5" max="5" width="17" style="277" customWidth="1"/>
    <col min="6" max="6" width="28.7109375" style="277" customWidth="1"/>
    <col min="7" max="8" width="23.85546875" style="229" customWidth="1"/>
    <col min="9" max="10" width="22.140625" style="229" customWidth="1"/>
    <col min="11" max="11" width="18.5703125" style="266" customWidth="1"/>
    <col min="12" max="12" width="45.5703125" style="266" customWidth="1"/>
    <col min="13" max="13" width="19" style="229" bestFit="1" customWidth="1"/>
    <col min="14" max="14" width="32.85546875" style="229" customWidth="1"/>
    <col min="15" max="15" width="43.28515625" style="229" customWidth="1"/>
    <col min="16" max="16" width="19.7109375" style="229" customWidth="1"/>
    <col min="17" max="17" width="18.7109375" style="229" customWidth="1"/>
    <col min="18" max="18" width="41" style="229" customWidth="1"/>
    <col min="19" max="19" width="41.85546875" style="229" customWidth="1"/>
    <col min="20" max="20" width="87.7109375" style="229" bestFit="1" customWidth="1"/>
    <col min="21" max="16384" width="9.140625" style="229"/>
  </cols>
  <sheetData>
    <row r="1" spans="1:20">
      <c r="A1" s="572" t="s">
        <v>2216</v>
      </c>
      <c r="B1" s="572"/>
      <c r="C1" s="572"/>
      <c r="D1" s="574" t="s">
        <v>1799</v>
      </c>
      <c r="E1" s="573" t="s">
        <v>139</v>
      </c>
      <c r="F1" s="575" t="s">
        <v>5196</v>
      </c>
      <c r="G1" s="573" t="s">
        <v>28</v>
      </c>
      <c r="H1" s="575" t="s">
        <v>910</v>
      </c>
      <c r="I1" s="573" t="s">
        <v>1723</v>
      </c>
      <c r="J1" s="573" t="s">
        <v>1724</v>
      </c>
      <c r="K1" s="573" t="s">
        <v>806</v>
      </c>
      <c r="L1" s="573" t="s">
        <v>1314</v>
      </c>
      <c r="M1" s="573" t="s">
        <v>1306</v>
      </c>
      <c r="N1" s="573" t="s">
        <v>1727</v>
      </c>
      <c r="O1" s="573"/>
      <c r="P1" s="573" t="s">
        <v>1311</v>
      </c>
      <c r="Q1" s="573"/>
      <c r="R1" s="573" t="s">
        <v>1309</v>
      </c>
      <c r="S1" s="573"/>
      <c r="T1" s="573" t="s">
        <v>1310</v>
      </c>
    </row>
    <row r="2" spans="1:20">
      <c r="A2" s="572"/>
      <c r="B2" s="572"/>
      <c r="C2" s="572"/>
      <c r="D2" s="574"/>
      <c r="E2" s="573"/>
      <c r="F2" s="576"/>
      <c r="G2" s="573"/>
      <c r="H2" s="576"/>
      <c r="I2" s="573"/>
      <c r="J2" s="573"/>
      <c r="K2" s="573"/>
      <c r="L2" s="573"/>
      <c r="M2" s="573"/>
      <c r="N2" s="240" t="s">
        <v>28</v>
      </c>
      <c r="O2" s="240" t="s">
        <v>1726</v>
      </c>
      <c r="P2" s="240" t="s">
        <v>1732</v>
      </c>
      <c r="Q2" s="240" t="s">
        <v>1731</v>
      </c>
      <c r="R2" s="240" t="s">
        <v>1729</v>
      </c>
      <c r="S2" s="240" t="s">
        <v>1314</v>
      </c>
      <c r="T2" s="573"/>
    </row>
    <row r="3" spans="1:20">
      <c r="A3" s="264" t="s">
        <v>1765</v>
      </c>
      <c r="B3" s="264" t="s">
        <v>690</v>
      </c>
      <c r="C3" s="264" t="s">
        <v>1752</v>
      </c>
      <c r="D3" s="230"/>
      <c r="E3" s="275"/>
      <c r="F3" s="551"/>
      <c r="G3" s="230"/>
      <c r="H3" s="488"/>
      <c r="I3" s="230"/>
      <c r="J3" s="230"/>
      <c r="K3" s="230"/>
      <c r="L3" s="230"/>
      <c r="M3" s="230"/>
      <c r="N3" s="230"/>
      <c r="O3" s="230"/>
      <c r="P3" s="230"/>
      <c r="Q3" s="230"/>
      <c r="R3" s="230"/>
      <c r="S3" s="230"/>
      <c r="T3" s="230"/>
    </row>
    <row r="4" spans="1:20">
      <c r="A4" s="265"/>
      <c r="B4" s="265"/>
      <c r="C4" s="265"/>
      <c r="D4" s="231"/>
      <c r="E4" s="276"/>
      <c r="F4" s="552"/>
      <c r="G4" s="231"/>
      <c r="H4" s="489"/>
      <c r="I4" s="231"/>
      <c r="J4" s="231"/>
      <c r="K4" s="231"/>
      <c r="L4" s="231"/>
      <c r="M4" s="231"/>
      <c r="N4" s="231"/>
      <c r="O4" s="231"/>
      <c r="P4" s="231"/>
      <c r="Q4" s="231"/>
      <c r="R4" s="231"/>
      <c r="S4" s="231"/>
      <c r="T4" s="231"/>
    </row>
    <row r="5" spans="1:20" ht="76.5">
      <c r="A5" s="377" t="s">
        <v>2227</v>
      </c>
      <c r="B5" s="377" t="s">
        <v>2220</v>
      </c>
      <c r="C5" s="377" t="s">
        <v>2226</v>
      </c>
      <c r="D5" s="388" t="s">
        <v>855</v>
      </c>
      <c r="E5" s="553">
        <v>40</v>
      </c>
      <c r="F5" s="389" t="s">
        <v>1359</v>
      </c>
      <c r="G5" s="390" t="s">
        <v>1749</v>
      </c>
      <c r="H5" s="390" t="s">
        <v>947</v>
      </c>
      <c r="I5" s="390" t="s">
        <v>1183</v>
      </c>
      <c r="J5" s="390" t="s">
        <v>1749</v>
      </c>
      <c r="K5" s="391" t="s">
        <v>1308</v>
      </c>
      <c r="L5" s="390" t="s">
        <v>1745</v>
      </c>
      <c r="M5" s="145">
        <v>-999</v>
      </c>
      <c r="N5" s="390" t="s">
        <v>1183</v>
      </c>
      <c r="O5" s="392" t="s">
        <v>1183</v>
      </c>
      <c r="P5" s="392" t="s">
        <v>1183</v>
      </c>
      <c r="Q5" s="392" t="s">
        <v>1183</v>
      </c>
      <c r="R5" s="390" t="s">
        <v>1751</v>
      </c>
      <c r="S5" s="390" t="s">
        <v>1738</v>
      </c>
      <c r="T5" s="284"/>
    </row>
    <row r="6" spans="1:20" ht="81.75" customHeight="1">
      <c r="A6" s="377" t="s">
        <v>2215</v>
      </c>
      <c r="B6" s="360" t="s">
        <v>536</v>
      </c>
      <c r="C6" s="360" t="s">
        <v>536</v>
      </c>
      <c r="D6" s="388" t="s">
        <v>855</v>
      </c>
      <c r="E6" s="554">
        <v>50</v>
      </c>
      <c r="F6" s="464" t="s">
        <v>913</v>
      </c>
      <c r="G6" s="145" t="s">
        <v>5686</v>
      </c>
      <c r="H6" s="392" t="s">
        <v>947</v>
      </c>
      <c r="I6" s="378" t="s">
        <v>21</v>
      </c>
      <c r="J6" s="549">
        <v>43800</v>
      </c>
      <c r="K6" s="391" t="s">
        <v>1308</v>
      </c>
      <c r="L6" s="390" t="s">
        <v>5692</v>
      </c>
      <c r="M6" s="158">
        <v>-999</v>
      </c>
      <c r="N6" s="281" t="s">
        <v>1755</v>
      </c>
      <c r="O6" s="267" t="s">
        <v>1734</v>
      </c>
      <c r="P6" s="381">
        <v>0.17499999999999999</v>
      </c>
      <c r="Q6" s="383" t="s">
        <v>1733</v>
      </c>
      <c r="R6" s="281" t="s">
        <v>1737</v>
      </c>
      <c r="S6" s="281" t="s">
        <v>1738</v>
      </c>
      <c r="T6" s="272"/>
    </row>
    <row r="7" spans="1:20" ht="81.75" customHeight="1">
      <c r="A7" s="377" t="s">
        <v>2218</v>
      </c>
      <c r="B7" s="360" t="s">
        <v>536</v>
      </c>
      <c r="C7" s="360" t="s">
        <v>536</v>
      </c>
      <c r="D7" s="388" t="s">
        <v>856</v>
      </c>
      <c r="E7" s="554">
        <v>50</v>
      </c>
      <c r="F7" s="464" t="s">
        <v>913</v>
      </c>
      <c r="G7" s="145" t="s">
        <v>5687</v>
      </c>
      <c r="H7" s="392" t="s">
        <v>947</v>
      </c>
      <c r="I7" s="378" t="s">
        <v>21</v>
      </c>
      <c r="J7" s="549">
        <v>43800</v>
      </c>
      <c r="K7" s="391" t="s">
        <v>1308</v>
      </c>
      <c r="L7" s="390" t="s">
        <v>5693</v>
      </c>
      <c r="M7" s="158">
        <v>-999</v>
      </c>
      <c r="N7" s="281" t="s">
        <v>1755</v>
      </c>
      <c r="O7" s="267" t="s">
        <v>1741</v>
      </c>
      <c r="P7" s="381">
        <v>0.17499999999999999</v>
      </c>
      <c r="Q7" s="383" t="s">
        <v>1733</v>
      </c>
      <c r="R7" s="281" t="s">
        <v>1737</v>
      </c>
      <c r="S7" s="281" t="s">
        <v>1738</v>
      </c>
      <c r="T7" s="272"/>
    </row>
    <row r="8" spans="1:20" ht="89.25">
      <c r="A8" s="377" t="s">
        <v>2219</v>
      </c>
      <c r="B8" s="377" t="s">
        <v>2164</v>
      </c>
      <c r="C8" s="377" t="s">
        <v>536</v>
      </c>
      <c r="D8" s="388" t="s">
        <v>903</v>
      </c>
      <c r="E8" s="554">
        <v>50</v>
      </c>
      <c r="F8" s="464" t="s">
        <v>913</v>
      </c>
      <c r="G8" s="145" t="s">
        <v>5686</v>
      </c>
      <c r="H8" s="392" t="s">
        <v>947</v>
      </c>
      <c r="I8" s="358" t="s">
        <v>21</v>
      </c>
      <c r="J8" s="384">
        <v>43800</v>
      </c>
      <c r="K8" s="391" t="s">
        <v>1308</v>
      </c>
      <c r="L8" s="390" t="s">
        <v>5694</v>
      </c>
      <c r="M8" s="158">
        <v>-999</v>
      </c>
      <c r="N8" s="281" t="s">
        <v>1755</v>
      </c>
      <c r="O8" s="267" t="s">
        <v>1183</v>
      </c>
      <c r="P8" s="381">
        <v>0.17499999999999999</v>
      </c>
      <c r="Q8" s="383" t="s">
        <v>1735</v>
      </c>
      <c r="R8" s="281" t="s">
        <v>1737</v>
      </c>
      <c r="S8" s="281" t="s">
        <v>1738</v>
      </c>
      <c r="T8" s="272"/>
    </row>
    <row r="9" spans="1:20" ht="69.75" customHeight="1">
      <c r="A9" s="377" t="s">
        <v>536</v>
      </c>
      <c r="B9" s="377" t="s">
        <v>2220</v>
      </c>
      <c r="C9" s="377" t="s">
        <v>536</v>
      </c>
      <c r="D9" s="280" t="s">
        <v>1203</v>
      </c>
      <c r="E9" s="554">
        <v>50</v>
      </c>
      <c r="F9" s="464" t="s">
        <v>913</v>
      </c>
      <c r="G9" s="145" t="s">
        <v>5686</v>
      </c>
      <c r="H9" s="392" t="s">
        <v>947</v>
      </c>
      <c r="I9" s="358" t="s">
        <v>21</v>
      </c>
      <c r="J9" s="384">
        <v>43800</v>
      </c>
      <c r="K9" s="391" t="s">
        <v>1308</v>
      </c>
      <c r="L9" s="390" t="s">
        <v>5695</v>
      </c>
      <c r="M9" s="158">
        <v>-999</v>
      </c>
      <c r="N9" s="281" t="s">
        <v>1755</v>
      </c>
      <c r="O9" s="267" t="s">
        <v>1734</v>
      </c>
      <c r="P9" s="381">
        <v>0.17499999999999999</v>
      </c>
      <c r="Q9" s="383" t="s">
        <v>1735</v>
      </c>
      <c r="R9" s="281" t="s">
        <v>1737</v>
      </c>
      <c r="S9" s="281" t="s">
        <v>1738</v>
      </c>
      <c r="T9" s="272"/>
    </row>
    <row r="10" spans="1:20" ht="81.75" customHeight="1">
      <c r="A10" s="377" t="s">
        <v>2221</v>
      </c>
      <c r="B10" s="377" t="s">
        <v>536</v>
      </c>
      <c r="C10" s="377" t="s">
        <v>536</v>
      </c>
      <c r="D10" s="280" t="s">
        <v>1204</v>
      </c>
      <c r="E10" s="554">
        <v>50</v>
      </c>
      <c r="F10" s="464" t="s">
        <v>913</v>
      </c>
      <c r="G10" s="145" t="s">
        <v>5687</v>
      </c>
      <c r="H10" s="392" t="s">
        <v>947</v>
      </c>
      <c r="I10" s="358" t="s">
        <v>21</v>
      </c>
      <c r="J10" s="384">
        <v>43800</v>
      </c>
      <c r="K10" s="391" t="s">
        <v>1308</v>
      </c>
      <c r="L10" s="390" t="s">
        <v>5696</v>
      </c>
      <c r="M10" s="158">
        <v>-999</v>
      </c>
      <c r="N10" s="281" t="s">
        <v>1755</v>
      </c>
      <c r="O10" s="267" t="s">
        <v>1183</v>
      </c>
      <c r="P10" s="381">
        <v>0.17499999999999999</v>
      </c>
      <c r="Q10" s="383" t="s">
        <v>1735</v>
      </c>
      <c r="R10" s="281" t="s">
        <v>1737</v>
      </c>
      <c r="S10" s="281" t="s">
        <v>1738</v>
      </c>
      <c r="T10" s="272"/>
    </row>
    <row r="11" spans="1:20" ht="81.75" customHeight="1">
      <c r="A11" s="360" t="s">
        <v>536</v>
      </c>
      <c r="B11" s="360" t="s">
        <v>536</v>
      </c>
      <c r="C11" s="377" t="s">
        <v>2222</v>
      </c>
      <c r="D11" s="280" t="s">
        <v>1205</v>
      </c>
      <c r="E11" s="554">
        <v>50</v>
      </c>
      <c r="F11" s="464" t="s">
        <v>913</v>
      </c>
      <c r="G11" s="145" t="s">
        <v>5686</v>
      </c>
      <c r="H11" s="392" t="s">
        <v>947</v>
      </c>
      <c r="I11" s="358" t="s">
        <v>21</v>
      </c>
      <c r="J11" s="358" t="s">
        <v>21</v>
      </c>
      <c r="K11" s="391" t="s">
        <v>1308</v>
      </c>
      <c r="L11" s="390" t="s">
        <v>5697</v>
      </c>
      <c r="M11" s="158">
        <v>-999</v>
      </c>
      <c r="N11" s="281" t="s">
        <v>1755</v>
      </c>
      <c r="O11" s="267" t="s">
        <v>1183</v>
      </c>
      <c r="P11" s="382" t="s">
        <v>1183</v>
      </c>
      <c r="Q11" s="382" t="s">
        <v>1183</v>
      </c>
      <c r="R11" s="281" t="s">
        <v>1737</v>
      </c>
      <c r="S11" s="281" t="s">
        <v>1738</v>
      </c>
      <c r="T11" s="272"/>
    </row>
    <row r="12" spans="1:20" ht="63.75" customHeight="1">
      <c r="A12" s="377" t="s">
        <v>5690</v>
      </c>
      <c r="B12" s="377" t="s">
        <v>536</v>
      </c>
      <c r="C12" s="377" t="s">
        <v>536</v>
      </c>
      <c r="D12" s="388" t="s">
        <v>1626</v>
      </c>
      <c r="E12" s="554">
        <v>50</v>
      </c>
      <c r="F12" s="464" t="s">
        <v>913</v>
      </c>
      <c r="G12" s="145" t="s">
        <v>5686</v>
      </c>
      <c r="H12" s="392" t="s">
        <v>947</v>
      </c>
      <c r="I12" s="358" t="s">
        <v>21</v>
      </c>
      <c r="J12" s="384">
        <v>43800</v>
      </c>
      <c r="K12" s="391" t="s">
        <v>1308</v>
      </c>
      <c r="L12" s="390" t="s">
        <v>5698</v>
      </c>
      <c r="M12" s="158">
        <v>-999</v>
      </c>
      <c r="N12" s="281" t="s">
        <v>1755</v>
      </c>
      <c r="O12" s="267" t="s">
        <v>1183</v>
      </c>
      <c r="P12" s="382" t="s">
        <v>1183</v>
      </c>
      <c r="Q12" s="382" t="s">
        <v>1183</v>
      </c>
      <c r="R12" s="281" t="s">
        <v>1737</v>
      </c>
      <c r="S12" s="281" t="s">
        <v>1738</v>
      </c>
      <c r="T12" s="272"/>
    </row>
    <row r="13" spans="1:20" ht="108" customHeight="1">
      <c r="A13" s="377" t="s">
        <v>2223</v>
      </c>
      <c r="B13" s="377" t="s">
        <v>2224</v>
      </c>
      <c r="C13" s="377" t="s">
        <v>2222</v>
      </c>
      <c r="D13" s="360" t="s">
        <v>855</v>
      </c>
      <c r="E13" s="553">
        <v>55</v>
      </c>
      <c r="F13" s="389" t="s">
        <v>1825</v>
      </c>
      <c r="G13" s="358" t="s">
        <v>1747</v>
      </c>
      <c r="H13" s="392" t="s">
        <v>947</v>
      </c>
      <c r="I13" s="358" t="s">
        <v>1183</v>
      </c>
      <c r="J13" s="385" t="s">
        <v>1739</v>
      </c>
      <c r="K13" s="390" t="s">
        <v>1308</v>
      </c>
      <c r="L13" s="378" t="s">
        <v>5699</v>
      </c>
      <c r="M13" s="359">
        <v>-999</v>
      </c>
      <c r="N13" s="378" t="s">
        <v>1754</v>
      </c>
      <c r="O13" s="378" t="s">
        <v>1183</v>
      </c>
      <c r="P13" s="393" t="s">
        <v>1183</v>
      </c>
      <c r="Q13" s="393" t="s">
        <v>1183</v>
      </c>
      <c r="R13" s="378" t="s">
        <v>1748</v>
      </c>
      <c r="S13" s="378" t="s">
        <v>1738</v>
      </c>
      <c r="T13" s="378"/>
    </row>
    <row r="14" spans="1:20" ht="90.75" customHeight="1">
      <c r="A14" s="377" t="s">
        <v>2225</v>
      </c>
      <c r="B14" s="377" t="s">
        <v>2220</v>
      </c>
      <c r="C14" s="377" t="s">
        <v>536</v>
      </c>
      <c r="D14" s="388" t="s">
        <v>855</v>
      </c>
      <c r="E14" s="554">
        <v>60</v>
      </c>
      <c r="F14" s="464" t="s">
        <v>1826</v>
      </c>
      <c r="G14" s="392" t="s">
        <v>5688</v>
      </c>
      <c r="H14" s="392" t="s">
        <v>947</v>
      </c>
      <c r="I14" s="358" t="s">
        <v>1725</v>
      </c>
      <c r="J14" s="358" t="s">
        <v>1307</v>
      </c>
      <c r="K14" s="391" t="s">
        <v>1308</v>
      </c>
      <c r="L14" s="390" t="s">
        <v>5700</v>
      </c>
      <c r="M14" s="158">
        <v>-999</v>
      </c>
      <c r="N14" s="281" t="s">
        <v>1754</v>
      </c>
      <c r="O14" s="267" t="s">
        <v>1740</v>
      </c>
      <c r="P14" s="282" t="s">
        <v>1183</v>
      </c>
      <c r="Q14" s="282" t="s">
        <v>1183</v>
      </c>
      <c r="R14" s="281" t="s">
        <v>1736</v>
      </c>
      <c r="S14" s="281" t="s">
        <v>1742</v>
      </c>
      <c r="T14" s="272" t="s">
        <v>1730</v>
      </c>
    </row>
    <row r="15" spans="1:20" ht="87" customHeight="1">
      <c r="A15" s="377" t="s">
        <v>2219</v>
      </c>
      <c r="B15" s="377" t="s">
        <v>2164</v>
      </c>
      <c r="C15" s="377" t="s">
        <v>2222</v>
      </c>
      <c r="D15" s="280" t="s">
        <v>856</v>
      </c>
      <c r="E15" s="554">
        <v>60</v>
      </c>
      <c r="F15" s="464" t="s">
        <v>1826</v>
      </c>
      <c r="G15" s="392" t="s">
        <v>5688</v>
      </c>
      <c r="H15" s="392" t="s">
        <v>947</v>
      </c>
      <c r="I15" s="358" t="s">
        <v>1725</v>
      </c>
      <c r="J15" s="358" t="s">
        <v>1307</v>
      </c>
      <c r="K15" s="391" t="s">
        <v>1308</v>
      </c>
      <c r="L15" s="390" t="s">
        <v>5701</v>
      </c>
      <c r="M15" s="158">
        <v>-999</v>
      </c>
      <c r="N15" s="281" t="s">
        <v>1754</v>
      </c>
      <c r="O15" s="267" t="s">
        <v>1183</v>
      </c>
      <c r="P15" s="282" t="s">
        <v>1183</v>
      </c>
      <c r="Q15" s="282" t="s">
        <v>1183</v>
      </c>
      <c r="R15" s="281" t="s">
        <v>1736</v>
      </c>
      <c r="S15" s="281" t="s">
        <v>1742</v>
      </c>
      <c r="T15" s="272" t="s">
        <v>1730</v>
      </c>
    </row>
    <row r="16" spans="1:20" ht="102">
      <c r="A16" s="377" t="s">
        <v>5198</v>
      </c>
      <c r="B16" s="377" t="s">
        <v>5199</v>
      </c>
      <c r="C16" s="377" t="s">
        <v>2222</v>
      </c>
      <c r="D16" s="388" t="s">
        <v>855</v>
      </c>
      <c r="E16" s="554">
        <v>62</v>
      </c>
      <c r="F16" s="464" t="s">
        <v>5197</v>
      </c>
      <c r="G16" s="392" t="s">
        <v>5688</v>
      </c>
      <c r="H16" s="392" t="s">
        <v>947</v>
      </c>
      <c r="I16" s="378" t="s">
        <v>21</v>
      </c>
      <c r="J16" s="358" t="s">
        <v>1753</v>
      </c>
      <c r="K16" s="391" t="s">
        <v>1308</v>
      </c>
      <c r="L16" s="390" t="s">
        <v>5201</v>
      </c>
      <c r="M16" s="158">
        <v>-999</v>
      </c>
      <c r="N16" s="281" t="s">
        <v>1754</v>
      </c>
      <c r="O16" s="267" t="s">
        <v>1183</v>
      </c>
      <c r="P16" s="282" t="s">
        <v>1183</v>
      </c>
      <c r="Q16" s="282" t="s">
        <v>1183</v>
      </c>
      <c r="R16" s="282" t="s">
        <v>1183</v>
      </c>
      <c r="S16" s="282" t="s">
        <v>1183</v>
      </c>
      <c r="T16" s="272" t="s">
        <v>5200</v>
      </c>
    </row>
    <row r="17" spans="1:20" ht="127.5">
      <c r="A17" s="377" t="s">
        <v>2231</v>
      </c>
      <c r="B17" s="377" t="s">
        <v>2232</v>
      </c>
      <c r="C17" s="377" t="s">
        <v>2233</v>
      </c>
      <c r="D17" s="388" t="s">
        <v>855</v>
      </c>
      <c r="E17" s="554">
        <v>70</v>
      </c>
      <c r="F17" s="464" t="s">
        <v>1315</v>
      </c>
      <c r="G17" s="390" t="s">
        <v>1313</v>
      </c>
      <c r="H17" s="390" t="s">
        <v>942</v>
      </c>
      <c r="I17" s="378" t="s">
        <v>21</v>
      </c>
      <c r="J17" s="392" t="s">
        <v>2230</v>
      </c>
      <c r="K17" s="391" t="s">
        <v>1308</v>
      </c>
      <c r="L17" s="390" t="s">
        <v>5702</v>
      </c>
      <c r="M17" s="158">
        <v>-999</v>
      </c>
      <c r="N17" s="390" t="s">
        <v>2234</v>
      </c>
      <c r="O17" s="378" t="s">
        <v>5193</v>
      </c>
      <c r="P17" s="282" t="s">
        <v>1183</v>
      </c>
      <c r="Q17" s="282" t="s">
        <v>1183</v>
      </c>
      <c r="R17" s="387" t="s">
        <v>1743</v>
      </c>
      <c r="S17" s="281" t="s">
        <v>1738</v>
      </c>
      <c r="T17" s="273"/>
    </row>
    <row r="18" spans="1:20" ht="127.5">
      <c r="A18" s="377" t="s">
        <v>2231</v>
      </c>
      <c r="B18" s="377" t="s">
        <v>2232</v>
      </c>
      <c r="C18" s="377" t="s">
        <v>2233</v>
      </c>
      <c r="D18" s="388" t="s">
        <v>855</v>
      </c>
      <c r="E18" s="554">
        <v>71</v>
      </c>
      <c r="F18" s="464" t="s">
        <v>1827</v>
      </c>
      <c r="G18" s="390" t="s">
        <v>1744</v>
      </c>
      <c r="H18" s="390" t="s">
        <v>942</v>
      </c>
      <c r="I18" s="378" t="s">
        <v>1183</v>
      </c>
      <c r="J18" s="392" t="s">
        <v>1183</v>
      </c>
      <c r="K18" s="391" t="s">
        <v>1308</v>
      </c>
      <c r="L18" s="390" t="s">
        <v>1183</v>
      </c>
      <c r="M18" s="158">
        <v>-999</v>
      </c>
      <c r="N18" s="281" t="s">
        <v>1183</v>
      </c>
      <c r="O18" s="282" t="s">
        <v>1183</v>
      </c>
      <c r="P18" s="282" t="s">
        <v>1183</v>
      </c>
      <c r="Q18" s="282" t="s">
        <v>1183</v>
      </c>
      <c r="R18" s="387" t="s">
        <v>1743</v>
      </c>
      <c r="S18" s="281" t="s">
        <v>1738</v>
      </c>
      <c r="T18" s="273"/>
    </row>
    <row r="19" spans="1:20" ht="127.5">
      <c r="A19" s="377" t="s">
        <v>2231</v>
      </c>
      <c r="B19" s="377" t="s">
        <v>2232</v>
      </c>
      <c r="C19" s="377" t="s">
        <v>2233</v>
      </c>
      <c r="D19" s="388" t="s">
        <v>855</v>
      </c>
      <c r="E19" s="553">
        <v>72</v>
      </c>
      <c r="F19" s="389" t="s">
        <v>1828</v>
      </c>
      <c r="G19" s="390" t="s">
        <v>1744</v>
      </c>
      <c r="H19" s="390" t="s">
        <v>942</v>
      </c>
      <c r="I19" s="378" t="s">
        <v>1183</v>
      </c>
      <c r="J19" s="392" t="s">
        <v>1183</v>
      </c>
      <c r="K19" s="391" t="s">
        <v>1308</v>
      </c>
      <c r="L19" s="390" t="s">
        <v>1183</v>
      </c>
      <c r="M19" s="158">
        <v>-999</v>
      </c>
      <c r="N19" s="281" t="s">
        <v>1183</v>
      </c>
      <c r="O19" s="282" t="s">
        <v>1183</v>
      </c>
      <c r="P19" s="282" t="s">
        <v>1183</v>
      </c>
      <c r="Q19" s="282" t="s">
        <v>1183</v>
      </c>
      <c r="R19" s="387" t="s">
        <v>1743</v>
      </c>
      <c r="S19" s="281" t="s">
        <v>1738</v>
      </c>
      <c r="T19" s="273"/>
    </row>
    <row r="20" spans="1:20" ht="48.75" customHeight="1">
      <c r="A20" s="377" t="s">
        <v>2164</v>
      </c>
      <c r="B20" s="377" t="s">
        <v>536</v>
      </c>
      <c r="C20" s="378" t="s">
        <v>2229</v>
      </c>
      <c r="D20" s="388" t="s">
        <v>855</v>
      </c>
      <c r="E20" s="553">
        <v>80</v>
      </c>
      <c r="F20" s="389" t="s">
        <v>1829</v>
      </c>
      <c r="G20" s="392" t="s">
        <v>605</v>
      </c>
      <c r="H20" s="392" t="s">
        <v>942</v>
      </c>
      <c r="I20" s="378" t="s">
        <v>5194</v>
      </c>
      <c r="J20" s="550">
        <v>43831</v>
      </c>
      <c r="K20" s="390" t="s">
        <v>2214</v>
      </c>
      <c r="L20" s="390" t="s">
        <v>5703</v>
      </c>
      <c r="M20" s="145">
        <v>-999</v>
      </c>
      <c r="N20" s="378" t="s">
        <v>1183</v>
      </c>
      <c r="O20" s="378" t="s">
        <v>1183</v>
      </c>
      <c r="P20" s="392" t="s">
        <v>1183</v>
      </c>
      <c r="Q20" s="392" t="s">
        <v>1183</v>
      </c>
      <c r="R20" s="280" t="s">
        <v>1750</v>
      </c>
      <c r="S20" s="392" t="s">
        <v>1183</v>
      </c>
      <c r="T20" s="547" t="s">
        <v>5195</v>
      </c>
    </row>
    <row r="21" spans="1:20">
      <c r="A21" s="229"/>
      <c r="B21" s="229"/>
      <c r="C21" s="229"/>
      <c r="D21" s="229"/>
    </row>
    <row r="22" spans="1:20">
      <c r="G22" s="278"/>
      <c r="H22" s="278"/>
      <c r="I22" s="278"/>
      <c r="J22" s="278"/>
    </row>
    <row r="25" spans="1:20">
      <c r="L25" s="279"/>
    </row>
    <row r="28" spans="1:20">
      <c r="O28" s="271"/>
    </row>
    <row r="29" spans="1:20">
      <c r="O29" s="271"/>
    </row>
    <row r="30" spans="1:20">
      <c r="L30" s="526"/>
      <c r="O30" s="271"/>
    </row>
    <row r="32" spans="1:20">
      <c r="O32" s="271"/>
    </row>
    <row r="33" spans="16:16">
      <c r="P33" s="386"/>
    </row>
  </sheetData>
  <autoFilter ref="A4:T20" xr:uid="{00000000-0009-0000-0000-000007000000}"/>
  <mergeCells count="15">
    <mergeCell ref="A1:C2"/>
    <mergeCell ref="N1:O1"/>
    <mergeCell ref="R1:S1"/>
    <mergeCell ref="P1:Q1"/>
    <mergeCell ref="T1:T2"/>
    <mergeCell ref="D1:D2"/>
    <mergeCell ref="E1:E2"/>
    <mergeCell ref="G1:G2"/>
    <mergeCell ref="I1:I2"/>
    <mergeCell ref="J1:J2"/>
    <mergeCell ref="K1:K2"/>
    <mergeCell ref="L1:L2"/>
    <mergeCell ref="M1:M2"/>
    <mergeCell ref="H1:H2"/>
    <mergeCell ref="F1:F2"/>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79998168889431442"/>
  </sheetPr>
  <dimension ref="A1:M143"/>
  <sheetViews>
    <sheetView zoomScale="90" zoomScaleNormal="90" workbookViewId="0">
      <pane xSplit="2" ySplit="3" topLeftCell="C4" activePane="bottomRight" state="frozen"/>
      <selection pane="topRight" activeCell="C1" sqref="C1"/>
      <selection pane="bottomLeft" activeCell="A4" sqref="A4"/>
      <selection pane="bottomRight"/>
    </sheetView>
  </sheetViews>
  <sheetFormatPr defaultColWidth="13.140625" defaultRowHeight="12.75"/>
  <cols>
    <col min="1" max="1" width="14.5703125" style="347" customWidth="1"/>
    <col min="2" max="2" width="43.85546875" style="134" customWidth="1"/>
    <col min="3" max="8" width="10.5703125" style="347" customWidth="1"/>
    <col min="9" max="10" width="12.85546875" style="347" customWidth="1"/>
    <col min="11" max="11" width="59.7109375" style="365" customWidth="1"/>
    <col min="12" max="16384" width="13.140625" style="134"/>
  </cols>
  <sheetData>
    <row r="1" spans="1:11" s="347" customFormat="1">
      <c r="A1" s="345" t="s">
        <v>1456</v>
      </c>
      <c r="B1" s="346" t="s">
        <v>1457</v>
      </c>
      <c r="C1" s="346" t="s">
        <v>1888</v>
      </c>
      <c r="D1" s="346" t="s">
        <v>1458</v>
      </c>
      <c r="E1" s="346" t="s">
        <v>1473</v>
      </c>
      <c r="F1" s="346" t="s">
        <v>1474</v>
      </c>
      <c r="G1" s="346" t="s">
        <v>1459</v>
      </c>
      <c r="H1" s="346" t="s">
        <v>1472</v>
      </c>
      <c r="I1" s="346" t="s">
        <v>1460</v>
      </c>
      <c r="J1" s="346" t="s">
        <v>1461</v>
      </c>
      <c r="K1" s="345" t="s">
        <v>1988</v>
      </c>
    </row>
    <row r="2" spans="1:11" s="350" customFormat="1" ht="15" customHeight="1">
      <c r="A2" s="348" t="s">
        <v>1330</v>
      </c>
      <c r="B2" s="348" t="s">
        <v>1331</v>
      </c>
      <c r="C2" s="349"/>
      <c r="D2" s="349"/>
      <c r="E2" s="349"/>
      <c r="F2" s="349"/>
      <c r="G2" s="349"/>
      <c r="H2" s="349"/>
      <c r="I2" s="348"/>
      <c r="J2" s="348"/>
      <c r="K2" s="348"/>
    </row>
    <row r="3" spans="1:11" s="352" customFormat="1">
      <c r="A3" s="351" t="s">
        <v>1463</v>
      </c>
      <c r="B3" s="505" t="s">
        <v>1464</v>
      </c>
      <c r="C3" s="370"/>
      <c r="D3" s="538"/>
      <c r="E3" s="538"/>
      <c r="F3" s="538"/>
      <c r="G3" s="538"/>
      <c r="H3" s="538"/>
      <c r="I3" s="577" t="s">
        <v>1465</v>
      </c>
      <c r="J3" s="578"/>
      <c r="K3" s="351" t="s">
        <v>1466</v>
      </c>
    </row>
    <row r="4" spans="1:11" s="352" customFormat="1" ht="15" customHeight="1">
      <c r="A4" s="353" t="s">
        <v>1467</v>
      </c>
      <c r="B4" s="354"/>
      <c r="C4" s="354"/>
      <c r="D4" s="354"/>
      <c r="E4" s="354"/>
      <c r="F4" s="354"/>
      <c r="G4" s="354"/>
      <c r="H4" s="354"/>
      <c r="I4" s="354"/>
      <c r="J4" s="354"/>
      <c r="K4" s="354"/>
    </row>
    <row r="5" spans="1:11" ht="15" customHeight="1">
      <c r="A5" s="361">
        <v>2001</v>
      </c>
      <c r="B5" s="363" t="s">
        <v>1594</v>
      </c>
      <c r="C5" s="145"/>
      <c r="D5" s="145"/>
      <c r="E5" s="145"/>
      <c r="F5" s="392" t="s">
        <v>843</v>
      </c>
      <c r="G5" s="392" t="s">
        <v>843</v>
      </c>
      <c r="H5" s="145"/>
      <c r="I5" s="145"/>
      <c r="J5" s="358" t="s">
        <v>843</v>
      </c>
      <c r="K5" s="389" t="s">
        <v>1602</v>
      </c>
    </row>
    <row r="6" spans="1:11" ht="15" customHeight="1">
      <c r="A6" s="361">
        <v>2002</v>
      </c>
      <c r="B6" s="363" t="s">
        <v>1705</v>
      </c>
      <c r="C6" s="145"/>
      <c r="D6" s="145"/>
      <c r="E6" s="145"/>
      <c r="F6" s="392" t="s">
        <v>843</v>
      </c>
      <c r="G6" s="392" t="s">
        <v>843</v>
      </c>
      <c r="H6" s="145"/>
      <c r="I6" s="145"/>
      <c r="J6" s="358" t="s">
        <v>843</v>
      </c>
      <c r="K6" s="389" t="s">
        <v>1604</v>
      </c>
    </row>
    <row r="7" spans="1:11" ht="15" customHeight="1">
      <c r="A7" s="361">
        <v>2004</v>
      </c>
      <c r="B7" s="362" t="s">
        <v>1429</v>
      </c>
      <c r="C7" s="145"/>
      <c r="D7" s="145"/>
      <c r="E7" s="145"/>
      <c r="F7" s="392" t="s">
        <v>843</v>
      </c>
      <c r="G7" s="392" t="s">
        <v>843</v>
      </c>
      <c r="H7" s="145"/>
      <c r="I7" s="145"/>
      <c r="J7" s="358" t="s">
        <v>843</v>
      </c>
      <c r="K7" s="389" t="s">
        <v>1602</v>
      </c>
    </row>
    <row r="8" spans="1:11" ht="15" customHeight="1">
      <c r="A8" s="361">
        <v>2005</v>
      </c>
      <c r="B8" s="363" t="s">
        <v>1469</v>
      </c>
      <c r="C8" s="145"/>
      <c r="D8" s="145"/>
      <c r="E8" s="145"/>
      <c r="F8" s="392" t="s">
        <v>843</v>
      </c>
      <c r="G8" s="392" t="s">
        <v>843</v>
      </c>
      <c r="H8" s="145"/>
      <c r="I8" s="145"/>
      <c r="J8" s="358" t="s">
        <v>843</v>
      </c>
      <c r="K8" s="389" t="s">
        <v>1603</v>
      </c>
    </row>
    <row r="9" spans="1:11" ht="15" customHeight="1">
      <c r="A9" s="361">
        <v>2010</v>
      </c>
      <c r="B9" s="363" t="s">
        <v>1470</v>
      </c>
      <c r="C9" s="145"/>
      <c r="D9" s="145"/>
      <c r="E9" s="145"/>
      <c r="F9" s="392" t="s">
        <v>843</v>
      </c>
      <c r="G9" s="392" t="s">
        <v>843</v>
      </c>
      <c r="H9" s="145"/>
      <c r="I9" s="145"/>
      <c r="J9" s="358" t="s">
        <v>843</v>
      </c>
      <c r="K9" s="389" t="s">
        <v>1602</v>
      </c>
    </row>
    <row r="10" spans="1:11" ht="15" customHeight="1">
      <c r="A10" s="361">
        <v>2115</v>
      </c>
      <c r="B10" s="362" t="s">
        <v>39</v>
      </c>
      <c r="C10" s="145"/>
      <c r="D10" s="145"/>
      <c r="E10" s="145"/>
      <c r="F10" s="392" t="s">
        <v>843</v>
      </c>
      <c r="G10" s="392" t="s">
        <v>843</v>
      </c>
      <c r="H10" s="145"/>
      <c r="I10" s="145"/>
      <c r="J10" s="358" t="s">
        <v>843</v>
      </c>
      <c r="K10" s="389" t="s">
        <v>1604</v>
      </c>
    </row>
    <row r="11" spans="1:11" ht="15" customHeight="1">
      <c r="A11" s="361">
        <v>2116</v>
      </c>
      <c r="B11" s="363" t="s">
        <v>1588</v>
      </c>
      <c r="C11" s="145"/>
      <c r="D11" s="145"/>
      <c r="E11" s="145"/>
      <c r="F11" s="392" t="s">
        <v>843</v>
      </c>
      <c r="G11" s="392" t="s">
        <v>843</v>
      </c>
      <c r="H11" s="145"/>
      <c r="I11" s="145"/>
      <c r="J11" s="358" t="s">
        <v>843</v>
      </c>
      <c r="K11" s="389" t="s">
        <v>1604</v>
      </c>
    </row>
    <row r="12" spans="1:11" ht="15" customHeight="1">
      <c r="A12" s="361">
        <v>2120</v>
      </c>
      <c r="B12" s="362" t="s">
        <v>40</v>
      </c>
      <c r="C12" s="145"/>
      <c r="D12" s="145"/>
      <c r="E12" s="145"/>
      <c r="F12" s="392" t="s">
        <v>843</v>
      </c>
      <c r="G12" s="392" t="s">
        <v>843</v>
      </c>
      <c r="H12" s="145"/>
      <c r="I12" s="145"/>
      <c r="J12" s="358" t="s">
        <v>843</v>
      </c>
      <c r="K12" s="389" t="s">
        <v>1605</v>
      </c>
    </row>
    <row r="13" spans="1:11" ht="15" customHeight="1">
      <c r="A13" s="361">
        <v>2121</v>
      </c>
      <c r="B13" s="363" t="s">
        <v>1589</v>
      </c>
      <c r="C13" s="145"/>
      <c r="D13" s="145"/>
      <c r="E13" s="145"/>
      <c r="F13" s="392" t="s">
        <v>843</v>
      </c>
      <c r="G13" s="392" t="s">
        <v>843</v>
      </c>
      <c r="H13" s="145"/>
      <c r="I13" s="145"/>
      <c r="J13" s="358" t="s">
        <v>843</v>
      </c>
      <c r="K13" s="389" t="s">
        <v>1605</v>
      </c>
    </row>
    <row r="14" spans="1:11" ht="15" customHeight="1">
      <c r="A14" s="361">
        <v>2125</v>
      </c>
      <c r="B14" s="362" t="s">
        <v>41</v>
      </c>
      <c r="C14" s="145"/>
      <c r="D14" s="145"/>
      <c r="E14" s="145"/>
      <c r="F14" s="392" t="s">
        <v>843</v>
      </c>
      <c r="G14" s="392" t="s">
        <v>843</v>
      </c>
      <c r="H14" s="145"/>
      <c r="I14" s="145"/>
      <c r="J14" s="358" t="s">
        <v>843</v>
      </c>
      <c r="K14" s="389" t="s">
        <v>1606</v>
      </c>
    </row>
    <row r="15" spans="1:11" ht="15" customHeight="1">
      <c r="A15" s="361">
        <v>2126</v>
      </c>
      <c r="B15" s="363" t="s">
        <v>1590</v>
      </c>
      <c r="C15" s="145"/>
      <c r="D15" s="145"/>
      <c r="E15" s="145"/>
      <c r="F15" s="392" t="s">
        <v>843</v>
      </c>
      <c r="G15" s="392" t="s">
        <v>843</v>
      </c>
      <c r="H15" s="145"/>
      <c r="I15" s="145"/>
      <c r="J15" s="358" t="s">
        <v>843</v>
      </c>
      <c r="K15" s="389" t="s">
        <v>1606</v>
      </c>
    </row>
    <row r="16" spans="1:11" ht="15" customHeight="1">
      <c r="A16" s="361">
        <v>2130</v>
      </c>
      <c r="B16" s="363" t="s">
        <v>1758</v>
      </c>
      <c r="C16" s="145"/>
      <c r="D16" s="145"/>
      <c r="E16" s="145"/>
      <c r="F16" s="392" t="s">
        <v>843</v>
      </c>
      <c r="G16" s="392" t="s">
        <v>843</v>
      </c>
      <c r="H16" s="145"/>
      <c r="I16" s="145"/>
      <c r="J16" s="358" t="s">
        <v>843</v>
      </c>
      <c r="K16" s="389" t="s">
        <v>1602</v>
      </c>
    </row>
    <row r="17" spans="1:11" ht="15" customHeight="1">
      <c r="A17" s="361">
        <v>2135</v>
      </c>
      <c r="B17" s="363" t="s">
        <v>1552</v>
      </c>
      <c r="C17" s="145"/>
      <c r="D17" s="145"/>
      <c r="E17" s="145"/>
      <c r="F17" s="392" t="s">
        <v>843</v>
      </c>
      <c r="G17" s="392" t="s">
        <v>843</v>
      </c>
      <c r="H17" s="145"/>
      <c r="I17" s="145"/>
      <c r="J17" s="358" t="s">
        <v>843</v>
      </c>
      <c r="K17" s="389" t="s">
        <v>1604</v>
      </c>
    </row>
    <row r="18" spans="1:11" ht="15" customHeight="1">
      <c r="A18" s="361">
        <v>2136</v>
      </c>
      <c r="B18" s="363" t="s">
        <v>1553</v>
      </c>
      <c r="C18" s="145"/>
      <c r="D18" s="145"/>
      <c r="E18" s="145"/>
      <c r="F18" s="392" t="s">
        <v>843</v>
      </c>
      <c r="G18" s="392" t="s">
        <v>843</v>
      </c>
      <c r="H18" s="145"/>
      <c r="I18" s="145"/>
      <c r="J18" s="358" t="s">
        <v>843</v>
      </c>
      <c r="K18" s="389" t="s">
        <v>1605</v>
      </c>
    </row>
    <row r="19" spans="1:11" ht="15" customHeight="1">
      <c r="A19" s="361">
        <v>2137</v>
      </c>
      <c r="B19" s="363" t="s">
        <v>1554</v>
      </c>
      <c r="C19" s="145"/>
      <c r="D19" s="145"/>
      <c r="E19" s="145"/>
      <c r="F19" s="392" t="s">
        <v>843</v>
      </c>
      <c r="G19" s="392" t="s">
        <v>843</v>
      </c>
      <c r="H19" s="145"/>
      <c r="I19" s="145"/>
      <c r="J19" s="358" t="s">
        <v>843</v>
      </c>
      <c r="K19" s="389" t="s">
        <v>1606</v>
      </c>
    </row>
    <row r="20" spans="1:11" ht="15" customHeight="1">
      <c r="A20" s="361">
        <v>2140</v>
      </c>
      <c r="B20" s="363" t="s">
        <v>1608</v>
      </c>
      <c r="C20" s="145"/>
      <c r="D20" s="145"/>
      <c r="E20" s="145"/>
      <c r="F20" s="392" t="s">
        <v>843</v>
      </c>
      <c r="G20" s="392" t="s">
        <v>843</v>
      </c>
      <c r="H20" s="145"/>
      <c r="I20" s="145"/>
      <c r="J20" s="358" t="s">
        <v>843</v>
      </c>
      <c r="K20" s="389" t="s">
        <v>1604</v>
      </c>
    </row>
    <row r="21" spans="1:11" ht="15" customHeight="1">
      <c r="A21" s="361">
        <v>2141</v>
      </c>
      <c r="B21" s="363" t="s">
        <v>1609</v>
      </c>
      <c r="C21" s="145"/>
      <c r="D21" s="145"/>
      <c r="E21" s="145"/>
      <c r="F21" s="392" t="s">
        <v>843</v>
      </c>
      <c r="G21" s="392" t="s">
        <v>843</v>
      </c>
      <c r="H21" s="145"/>
      <c r="I21" s="145"/>
      <c r="J21" s="358" t="s">
        <v>843</v>
      </c>
      <c r="K21" s="389" t="s">
        <v>1605</v>
      </c>
    </row>
    <row r="22" spans="1:11" ht="15" customHeight="1">
      <c r="A22" s="361">
        <v>2142</v>
      </c>
      <c r="B22" s="363" t="s">
        <v>1610</v>
      </c>
      <c r="C22" s="145"/>
      <c r="D22" s="145"/>
      <c r="E22" s="145"/>
      <c r="F22" s="392" t="s">
        <v>843</v>
      </c>
      <c r="G22" s="392" t="s">
        <v>843</v>
      </c>
      <c r="H22" s="145"/>
      <c r="I22" s="145"/>
      <c r="J22" s="358" t="s">
        <v>843</v>
      </c>
      <c r="K22" s="389" t="s">
        <v>1606</v>
      </c>
    </row>
    <row r="23" spans="1:11" ht="15" customHeight="1">
      <c r="A23" s="361">
        <v>2210</v>
      </c>
      <c r="B23" s="362" t="s">
        <v>5705</v>
      </c>
      <c r="C23" s="145"/>
      <c r="D23" s="145"/>
      <c r="E23" s="145"/>
      <c r="F23" s="392" t="s">
        <v>843</v>
      </c>
      <c r="G23" s="392" t="s">
        <v>843</v>
      </c>
      <c r="H23" s="145"/>
      <c r="I23" s="145"/>
      <c r="J23" s="358" t="s">
        <v>843</v>
      </c>
      <c r="K23" s="389" t="s">
        <v>1975</v>
      </c>
    </row>
    <row r="24" spans="1:11" ht="15" customHeight="1">
      <c r="A24" s="361">
        <v>2215</v>
      </c>
      <c r="B24" s="362" t="s">
        <v>5706</v>
      </c>
      <c r="C24" s="145"/>
      <c r="D24" s="145"/>
      <c r="E24" s="145"/>
      <c r="F24" s="392" t="s">
        <v>843</v>
      </c>
      <c r="G24" s="392" t="s">
        <v>843</v>
      </c>
      <c r="H24" s="145"/>
      <c r="I24" s="145"/>
      <c r="J24" s="358" t="s">
        <v>843</v>
      </c>
      <c r="K24" s="389" t="s">
        <v>1976</v>
      </c>
    </row>
    <row r="25" spans="1:11" ht="15" customHeight="1">
      <c r="A25" s="361">
        <v>2216</v>
      </c>
      <c r="B25" s="362" t="s">
        <v>5706</v>
      </c>
      <c r="C25" s="145"/>
      <c r="D25" s="145"/>
      <c r="E25" s="145"/>
      <c r="F25" s="392" t="s">
        <v>843</v>
      </c>
      <c r="G25" s="392" t="s">
        <v>843</v>
      </c>
      <c r="H25" s="145"/>
      <c r="I25" s="145"/>
      <c r="J25" s="358" t="s">
        <v>843</v>
      </c>
      <c r="K25" s="389" t="s">
        <v>1976</v>
      </c>
    </row>
    <row r="26" spans="1:11" ht="15" customHeight="1">
      <c r="A26" s="361">
        <v>2217</v>
      </c>
      <c r="B26" s="362" t="s">
        <v>5707</v>
      </c>
      <c r="C26" s="145"/>
      <c r="D26" s="145"/>
      <c r="E26" s="145"/>
      <c r="F26" s="392" t="s">
        <v>843</v>
      </c>
      <c r="G26" s="392" t="s">
        <v>843</v>
      </c>
      <c r="H26" s="145"/>
      <c r="I26" s="145"/>
      <c r="J26" s="358" t="s">
        <v>843</v>
      </c>
      <c r="K26" s="389" t="s">
        <v>1977</v>
      </c>
    </row>
    <row r="27" spans="1:11" ht="15" customHeight="1">
      <c r="A27" s="361">
        <v>2220</v>
      </c>
      <c r="B27" s="362" t="s">
        <v>5708</v>
      </c>
      <c r="C27" s="145"/>
      <c r="D27" s="145"/>
      <c r="E27" s="145"/>
      <c r="F27" s="392" t="s">
        <v>843</v>
      </c>
      <c r="G27" s="392" t="s">
        <v>843</v>
      </c>
      <c r="H27" s="145"/>
      <c r="I27" s="145"/>
      <c r="J27" s="358" t="s">
        <v>843</v>
      </c>
      <c r="K27" s="389" t="s">
        <v>1978</v>
      </c>
    </row>
    <row r="28" spans="1:11" ht="15" customHeight="1">
      <c r="A28" s="361">
        <v>2225</v>
      </c>
      <c r="B28" s="362" t="s">
        <v>5709</v>
      </c>
      <c r="C28" s="145"/>
      <c r="D28" s="145"/>
      <c r="E28" s="145"/>
      <c r="F28" s="392" t="s">
        <v>843</v>
      </c>
      <c r="G28" s="392" t="s">
        <v>843</v>
      </c>
      <c r="H28" s="145"/>
      <c r="I28" s="145"/>
      <c r="J28" s="358" t="s">
        <v>843</v>
      </c>
      <c r="K28" s="389" t="s">
        <v>1979</v>
      </c>
    </row>
    <row r="29" spans="1:11" ht="15" customHeight="1">
      <c r="A29" s="361">
        <v>2230</v>
      </c>
      <c r="B29" s="362" t="s">
        <v>5710</v>
      </c>
      <c r="C29" s="145"/>
      <c r="D29" s="145"/>
      <c r="E29" s="145"/>
      <c r="F29" s="392" t="s">
        <v>843</v>
      </c>
      <c r="G29" s="392" t="s">
        <v>843</v>
      </c>
      <c r="H29" s="145"/>
      <c r="I29" s="145"/>
      <c r="J29" s="358" t="s">
        <v>843</v>
      </c>
      <c r="K29" s="389" t="s">
        <v>1980</v>
      </c>
    </row>
    <row r="30" spans="1:11" ht="15" customHeight="1">
      <c r="A30" s="361">
        <v>2250</v>
      </c>
      <c r="B30" s="362" t="s">
        <v>5711</v>
      </c>
      <c r="C30" s="145"/>
      <c r="D30" s="145"/>
      <c r="E30" s="145"/>
      <c r="F30" s="392" t="s">
        <v>843</v>
      </c>
      <c r="G30" s="392" t="s">
        <v>843</v>
      </c>
      <c r="H30" s="145"/>
      <c r="I30" s="145"/>
      <c r="J30" s="358" t="s">
        <v>843</v>
      </c>
      <c r="K30" s="389" t="s">
        <v>1981</v>
      </c>
    </row>
    <row r="31" spans="1:11" ht="15" customHeight="1">
      <c r="A31" s="361">
        <v>2251</v>
      </c>
      <c r="B31" s="362" t="s">
        <v>5711</v>
      </c>
      <c r="C31" s="145"/>
      <c r="D31" s="145"/>
      <c r="E31" s="145"/>
      <c r="F31" s="392" t="s">
        <v>843</v>
      </c>
      <c r="G31" s="392" t="s">
        <v>843</v>
      </c>
      <c r="H31" s="145"/>
      <c r="I31" s="145"/>
      <c r="J31" s="358" t="s">
        <v>843</v>
      </c>
      <c r="K31" s="389" t="s">
        <v>1981</v>
      </c>
    </row>
    <row r="32" spans="1:11" ht="15" customHeight="1">
      <c r="A32" s="361">
        <v>2275</v>
      </c>
      <c r="B32" s="362" t="s">
        <v>5712</v>
      </c>
      <c r="C32" s="145"/>
      <c r="D32" s="145"/>
      <c r="E32" s="145"/>
      <c r="F32" s="392" t="s">
        <v>843</v>
      </c>
      <c r="G32" s="392" t="s">
        <v>843</v>
      </c>
      <c r="H32" s="145"/>
      <c r="I32" s="145"/>
      <c r="J32" s="358" t="s">
        <v>843</v>
      </c>
      <c r="K32" s="389" t="s">
        <v>1982</v>
      </c>
    </row>
    <row r="33" spans="1:13" ht="15" customHeight="1">
      <c r="A33" s="361">
        <v>2280</v>
      </c>
      <c r="B33" s="362" t="s">
        <v>5713</v>
      </c>
      <c r="C33" s="145"/>
      <c r="D33" s="145"/>
      <c r="E33" s="145"/>
      <c r="F33" s="392" t="s">
        <v>843</v>
      </c>
      <c r="G33" s="392" t="s">
        <v>843</v>
      </c>
      <c r="H33" s="145"/>
      <c r="I33" s="145"/>
      <c r="J33" s="358" t="s">
        <v>843</v>
      </c>
      <c r="K33" s="389" t="s">
        <v>1983</v>
      </c>
    </row>
    <row r="34" spans="1:13" ht="15" customHeight="1">
      <c r="A34" s="361">
        <v>2281</v>
      </c>
      <c r="B34" s="362" t="s">
        <v>5713</v>
      </c>
      <c r="C34" s="145"/>
      <c r="D34" s="145"/>
      <c r="E34" s="145"/>
      <c r="F34" s="392" t="s">
        <v>843</v>
      </c>
      <c r="G34" s="392" t="s">
        <v>843</v>
      </c>
      <c r="H34" s="145"/>
      <c r="I34" s="145"/>
      <c r="J34" s="358" t="s">
        <v>843</v>
      </c>
      <c r="K34" s="389" t="s">
        <v>1983</v>
      </c>
    </row>
    <row r="35" spans="1:13" ht="15" customHeight="1">
      <c r="A35" s="361">
        <v>2300</v>
      </c>
      <c r="B35" s="363" t="s">
        <v>1968</v>
      </c>
      <c r="C35" s="145"/>
      <c r="D35" s="145"/>
      <c r="E35" s="145"/>
      <c r="F35" s="392" t="s">
        <v>843</v>
      </c>
      <c r="G35" s="392" t="s">
        <v>843</v>
      </c>
      <c r="H35" s="145"/>
      <c r="I35" s="145"/>
      <c r="J35" s="358" t="s">
        <v>843</v>
      </c>
      <c r="K35" s="389" t="s">
        <v>1984</v>
      </c>
    </row>
    <row r="36" spans="1:13" ht="15" customHeight="1">
      <c r="A36" s="361">
        <v>2310</v>
      </c>
      <c r="B36" s="363" t="s">
        <v>1496</v>
      </c>
      <c r="C36" s="145"/>
      <c r="D36" s="145"/>
      <c r="E36" s="145"/>
      <c r="F36" s="392" t="s">
        <v>843</v>
      </c>
      <c r="G36" s="392" t="s">
        <v>843</v>
      </c>
      <c r="H36" s="145"/>
      <c r="I36" s="145"/>
      <c r="J36" s="358" t="s">
        <v>843</v>
      </c>
      <c r="K36" s="389" t="s">
        <v>1919</v>
      </c>
      <c r="L36" s="523"/>
      <c r="M36" s="524"/>
    </row>
    <row r="37" spans="1:13" ht="15" customHeight="1">
      <c r="A37" s="361">
        <v>2311</v>
      </c>
      <c r="B37" s="363" t="s">
        <v>1497</v>
      </c>
      <c r="C37" s="145"/>
      <c r="D37" s="145"/>
      <c r="E37" s="145"/>
      <c r="F37" s="392" t="s">
        <v>843</v>
      </c>
      <c r="G37" s="392" t="s">
        <v>843</v>
      </c>
      <c r="H37" s="145"/>
      <c r="I37" s="145"/>
      <c r="J37" s="358" t="s">
        <v>843</v>
      </c>
      <c r="K37" s="389" t="s">
        <v>1918</v>
      </c>
      <c r="M37" s="493"/>
    </row>
    <row r="38" spans="1:13" ht="15" customHeight="1">
      <c r="A38" s="361">
        <v>2312</v>
      </c>
      <c r="B38" s="363" t="s">
        <v>1498</v>
      </c>
      <c r="C38" s="145"/>
      <c r="D38" s="145"/>
      <c r="E38" s="145"/>
      <c r="F38" s="392" t="s">
        <v>843</v>
      </c>
      <c r="G38" s="392" t="s">
        <v>843</v>
      </c>
      <c r="H38" s="145"/>
      <c r="I38" s="145"/>
      <c r="J38" s="358" t="s">
        <v>843</v>
      </c>
      <c r="K38" s="389" t="s">
        <v>1920</v>
      </c>
    </row>
    <row r="39" spans="1:13" ht="15" customHeight="1">
      <c r="A39" s="361">
        <v>2313</v>
      </c>
      <c r="B39" s="363" t="s">
        <v>1499</v>
      </c>
      <c r="C39" s="145"/>
      <c r="D39" s="145"/>
      <c r="E39" s="145"/>
      <c r="F39" s="392" t="s">
        <v>843</v>
      </c>
      <c r="G39" s="392" t="s">
        <v>843</v>
      </c>
      <c r="H39" s="145"/>
      <c r="I39" s="145"/>
      <c r="J39" s="358" t="s">
        <v>843</v>
      </c>
      <c r="K39" s="389" t="s">
        <v>1921</v>
      </c>
    </row>
    <row r="40" spans="1:13" ht="15" customHeight="1">
      <c r="A40" s="361">
        <v>2314</v>
      </c>
      <c r="B40" s="363" t="s">
        <v>1500</v>
      </c>
      <c r="C40" s="145"/>
      <c r="D40" s="145"/>
      <c r="E40" s="145"/>
      <c r="F40" s="392" t="s">
        <v>843</v>
      </c>
      <c r="G40" s="392" t="s">
        <v>843</v>
      </c>
      <c r="H40" s="145"/>
      <c r="I40" s="145"/>
      <c r="J40" s="358" t="s">
        <v>843</v>
      </c>
      <c r="K40" s="389" t="s">
        <v>1922</v>
      </c>
    </row>
    <row r="41" spans="1:13" ht="15" customHeight="1">
      <c r="A41" s="361">
        <v>2315</v>
      </c>
      <c r="B41" s="363" t="s">
        <v>1501</v>
      </c>
      <c r="C41" s="145"/>
      <c r="D41" s="145"/>
      <c r="E41" s="145"/>
      <c r="F41" s="392" t="s">
        <v>843</v>
      </c>
      <c r="G41" s="392" t="s">
        <v>843</v>
      </c>
      <c r="H41" s="145"/>
      <c r="I41" s="145"/>
      <c r="J41" s="358" t="s">
        <v>843</v>
      </c>
      <c r="K41" s="389" t="s">
        <v>1923</v>
      </c>
    </row>
    <row r="42" spans="1:13" ht="15" customHeight="1">
      <c r="A42" s="361">
        <v>2316</v>
      </c>
      <c r="B42" s="363" t="s">
        <v>1502</v>
      </c>
      <c r="C42" s="145"/>
      <c r="D42" s="145"/>
      <c r="E42" s="145"/>
      <c r="F42" s="392" t="s">
        <v>843</v>
      </c>
      <c r="G42" s="392" t="s">
        <v>843</v>
      </c>
      <c r="H42" s="145"/>
      <c r="I42" s="145"/>
      <c r="J42" s="358" t="s">
        <v>843</v>
      </c>
      <c r="K42" s="389" t="s">
        <v>1924</v>
      </c>
    </row>
    <row r="43" spans="1:13" ht="15" customHeight="1">
      <c r="A43" s="361">
        <v>2317</v>
      </c>
      <c r="B43" s="363" t="s">
        <v>1503</v>
      </c>
      <c r="C43" s="145"/>
      <c r="D43" s="145"/>
      <c r="E43" s="145"/>
      <c r="F43" s="392" t="s">
        <v>843</v>
      </c>
      <c r="G43" s="392" t="s">
        <v>843</v>
      </c>
      <c r="H43" s="145"/>
      <c r="I43" s="145"/>
      <c r="J43" s="358" t="s">
        <v>843</v>
      </c>
      <c r="K43" s="389" t="s">
        <v>1925</v>
      </c>
    </row>
    <row r="44" spans="1:13" ht="15" customHeight="1">
      <c r="A44" s="361">
        <v>2318</v>
      </c>
      <c r="B44" s="363" t="s">
        <v>1505</v>
      </c>
      <c r="C44" s="145"/>
      <c r="D44" s="145"/>
      <c r="E44" s="145"/>
      <c r="F44" s="392" t="s">
        <v>843</v>
      </c>
      <c r="G44" s="392" t="s">
        <v>843</v>
      </c>
      <c r="H44" s="145"/>
      <c r="I44" s="145"/>
      <c r="J44" s="358" t="s">
        <v>843</v>
      </c>
      <c r="K44" s="389" t="s">
        <v>1926</v>
      </c>
    </row>
    <row r="45" spans="1:13" ht="15" customHeight="1">
      <c r="A45" s="361">
        <v>2319</v>
      </c>
      <c r="B45" s="363" t="s">
        <v>1506</v>
      </c>
      <c r="C45" s="145"/>
      <c r="D45" s="145"/>
      <c r="E45" s="145"/>
      <c r="F45" s="392" t="s">
        <v>843</v>
      </c>
      <c r="G45" s="392" t="s">
        <v>843</v>
      </c>
      <c r="H45" s="145"/>
      <c r="I45" s="145"/>
      <c r="J45" s="358" t="s">
        <v>843</v>
      </c>
      <c r="K45" s="389" t="s">
        <v>1927</v>
      </c>
    </row>
    <row r="46" spans="1:13" ht="15" customHeight="1">
      <c r="A46" s="361">
        <v>2320</v>
      </c>
      <c r="B46" s="363" t="s">
        <v>1507</v>
      </c>
      <c r="C46" s="145"/>
      <c r="D46" s="145"/>
      <c r="E46" s="145"/>
      <c r="F46" s="392" t="s">
        <v>843</v>
      </c>
      <c r="G46" s="392" t="s">
        <v>843</v>
      </c>
      <c r="H46" s="145"/>
      <c r="I46" s="145"/>
      <c r="J46" s="358" t="s">
        <v>843</v>
      </c>
      <c r="K46" s="389" t="s">
        <v>1928</v>
      </c>
    </row>
    <row r="47" spans="1:13" ht="15" customHeight="1">
      <c r="A47" s="361">
        <v>2321</v>
      </c>
      <c r="B47" s="363" t="s">
        <v>1508</v>
      </c>
      <c r="C47" s="145"/>
      <c r="D47" s="145"/>
      <c r="E47" s="145"/>
      <c r="F47" s="392" t="s">
        <v>843</v>
      </c>
      <c r="G47" s="392" t="s">
        <v>843</v>
      </c>
      <c r="H47" s="145"/>
      <c r="I47" s="145"/>
      <c r="J47" s="358" t="s">
        <v>843</v>
      </c>
      <c r="K47" s="389" t="s">
        <v>1929</v>
      </c>
    </row>
    <row r="48" spans="1:13" ht="15" customHeight="1">
      <c r="A48" s="361">
        <v>2322</v>
      </c>
      <c r="B48" s="363" t="s">
        <v>1509</v>
      </c>
      <c r="C48" s="145"/>
      <c r="D48" s="145"/>
      <c r="E48" s="145"/>
      <c r="F48" s="392" t="s">
        <v>843</v>
      </c>
      <c r="G48" s="392" t="s">
        <v>843</v>
      </c>
      <c r="H48" s="145"/>
      <c r="I48" s="145"/>
      <c r="J48" s="358" t="s">
        <v>843</v>
      </c>
      <c r="K48" s="389" t="s">
        <v>1930</v>
      </c>
    </row>
    <row r="49" spans="1:11" ht="15" customHeight="1">
      <c r="A49" s="361">
        <v>2323</v>
      </c>
      <c r="B49" s="363" t="s">
        <v>1510</v>
      </c>
      <c r="C49" s="145"/>
      <c r="D49" s="145"/>
      <c r="E49" s="145"/>
      <c r="F49" s="392" t="s">
        <v>843</v>
      </c>
      <c r="G49" s="392" t="s">
        <v>843</v>
      </c>
      <c r="H49" s="145"/>
      <c r="I49" s="145"/>
      <c r="J49" s="358" t="s">
        <v>843</v>
      </c>
      <c r="K49" s="389" t="s">
        <v>1925</v>
      </c>
    </row>
    <row r="50" spans="1:11" ht="15" customHeight="1">
      <c r="A50" s="361">
        <v>2324</v>
      </c>
      <c r="B50" s="363" t="s">
        <v>1521</v>
      </c>
      <c r="C50" s="145"/>
      <c r="D50" s="145"/>
      <c r="E50" s="145"/>
      <c r="F50" s="392" t="s">
        <v>843</v>
      </c>
      <c r="G50" s="392" t="s">
        <v>843</v>
      </c>
      <c r="H50" s="145"/>
      <c r="I50" s="145"/>
      <c r="J50" s="358" t="s">
        <v>843</v>
      </c>
      <c r="K50" s="389" t="s">
        <v>2125</v>
      </c>
    </row>
    <row r="51" spans="1:11" ht="15" customHeight="1">
      <c r="A51" s="361">
        <v>2325</v>
      </c>
      <c r="B51" s="363" t="s">
        <v>1522</v>
      </c>
      <c r="C51" s="145"/>
      <c r="D51" s="145"/>
      <c r="E51" s="145"/>
      <c r="F51" s="392" t="s">
        <v>843</v>
      </c>
      <c r="G51" s="392" t="s">
        <v>843</v>
      </c>
      <c r="H51" s="145"/>
      <c r="I51" s="145"/>
      <c r="J51" s="358" t="s">
        <v>843</v>
      </c>
      <c r="K51" s="389" t="s">
        <v>1900</v>
      </c>
    </row>
    <row r="52" spans="1:11" ht="15" customHeight="1">
      <c r="A52" s="361">
        <v>2326</v>
      </c>
      <c r="B52" s="363" t="s">
        <v>1504</v>
      </c>
      <c r="C52" s="145"/>
      <c r="D52" s="145"/>
      <c r="E52" s="145"/>
      <c r="F52" s="392" t="s">
        <v>843</v>
      </c>
      <c r="G52" s="392" t="s">
        <v>843</v>
      </c>
      <c r="H52" s="145"/>
      <c r="I52" s="145"/>
      <c r="J52" s="358" t="s">
        <v>843</v>
      </c>
      <c r="K52" s="389" t="s">
        <v>1899</v>
      </c>
    </row>
    <row r="53" spans="1:11" ht="15" customHeight="1">
      <c r="A53" s="361">
        <v>2327</v>
      </c>
      <c r="B53" s="363" t="s">
        <v>1523</v>
      </c>
      <c r="C53" s="145"/>
      <c r="D53" s="145"/>
      <c r="E53" s="145"/>
      <c r="F53" s="392" t="s">
        <v>843</v>
      </c>
      <c r="G53" s="392" t="s">
        <v>843</v>
      </c>
      <c r="H53" s="145"/>
      <c r="I53" s="145"/>
      <c r="J53" s="358" t="s">
        <v>843</v>
      </c>
      <c r="K53" s="389" t="s">
        <v>1899</v>
      </c>
    </row>
    <row r="54" spans="1:11" ht="15" customHeight="1">
      <c r="A54" s="361">
        <v>2328</v>
      </c>
      <c r="B54" s="363" t="s">
        <v>1524</v>
      </c>
      <c r="C54" s="145"/>
      <c r="D54" s="145"/>
      <c r="E54" s="145"/>
      <c r="F54" s="392" t="s">
        <v>843</v>
      </c>
      <c r="G54" s="392" t="s">
        <v>843</v>
      </c>
      <c r="H54" s="145"/>
      <c r="I54" s="145"/>
      <c r="J54" s="358" t="s">
        <v>843</v>
      </c>
      <c r="K54" s="389" t="s">
        <v>1900</v>
      </c>
    </row>
    <row r="55" spans="1:11" ht="15" customHeight="1">
      <c r="A55" s="361">
        <v>2329</v>
      </c>
      <c r="B55" s="363" t="s">
        <v>1525</v>
      </c>
      <c r="C55" s="145"/>
      <c r="D55" s="145"/>
      <c r="E55" s="145"/>
      <c r="F55" s="392" t="s">
        <v>843</v>
      </c>
      <c r="G55" s="392" t="s">
        <v>843</v>
      </c>
      <c r="H55" s="145"/>
      <c r="I55" s="145"/>
      <c r="J55" s="358" t="s">
        <v>843</v>
      </c>
      <c r="K55" s="389" t="s">
        <v>1899</v>
      </c>
    </row>
    <row r="56" spans="1:11" ht="15" customHeight="1">
      <c r="A56" s="361">
        <v>2330</v>
      </c>
      <c r="B56" s="363" t="s">
        <v>1511</v>
      </c>
      <c r="C56" s="145"/>
      <c r="D56" s="145"/>
      <c r="E56" s="145"/>
      <c r="F56" s="392" t="s">
        <v>843</v>
      </c>
      <c r="G56" s="392" t="s">
        <v>843</v>
      </c>
      <c r="H56" s="145"/>
      <c r="I56" s="145"/>
      <c r="J56" s="358" t="s">
        <v>843</v>
      </c>
      <c r="K56" s="389" t="s">
        <v>1931</v>
      </c>
    </row>
    <row r="57" spans="1:11" ht="15" customHeight="1">
      <c r="A57" s="361">
        <v>2331</v>
      </c>
      <c r="B57" s="363" t="s">
        <v>1512</v>
      </c>
      <c r="C57" s="145"/>
      <c r="D57" s="145"/>
      <c r="E57" s="145"/>
      <c r="F57" s="392" t="s">
        <v>843</v>
      </c>
      <c r="G57" s="392" t="s">
        <v>843</v>
      </c>
      <c r="H57" s="145"/>
      <c r="I57" s="145"/>
      <c r="J57" s="358" t="s">
        <v>843</v>
      </c>
      <c r="K57" s="389" t="s">
        <v>1932</v>
      </c>
    </row>
    <row r="58" spans="1:11" ht="15" customHeight="1">
      <c r="A58" s="361">
        <v>2332</v>
      </c>
      <c r="B58" s="363" t="s">
        <v>1633</v>
      </c>
      <c r="C58" s="145"/>
      <c r="D58" s="145"/>
      <c r="E58" s="145"/>
      <c r="F58" s="392" t="s">
        <v>843</v>
      </c>
      <c r="G58" s="392" t="s">
        <v>843</v>
      </c>
      <c r="H58" s="145"/>
      <c r="I58" s="145"/>
      <c r="J58" s="358" t="s">
        <v>843</v>
      </c>
      <c r="K58" s="389" t="s">
        <v>5724</v>
      </c>
    </row>
    <row r="59" spans="1:11" ht="15" customHeight="1">
      <c r="A59" s="361">
        <v>2333</v>
      </c>
      <c r="B59" s="362" t="s">
        <v>5718</v>
      </c>
      <c r="C59" s="145"/>
      <c r="D59" s="145"/>
      <c r="E59" s="145"/>
      <c r="F59" s="392" t="s">
        <v>843</v>
      </c>
      <c r="G59" s="392" t="s">
        <v>843</v>
      </c>
      <c r="H59" s="145"/>
      <c r="I59" s="145"/>
      <c r="J59" s="358" t="s">
        <v>843</v>
      </c>
      <c r="K59" s="389" t="s">
        <v>5725</v>
      </c>
    </row>
    <row r="60" spans="1:11" ht="15" customHeight="1">
      <c r="A60" s="361">
        <v>2334</v>
      </c>
      <c r="B60" s="363" t="s">
        <v>1634</v>
      </c>
      <c r="C60" s="145"/>
      <c r="D60" s="145"/>
      <c r="E60" s="145"/>
      <c r="F60" s="392" t="s">
        <v>843</v>
      </c>
      <c r="G60" s="392" t="s">
        <v>843</v>
      </c>
      <c r="H60" s="145"/>
      <c r="I60" s="145"/>
      <c r="J60" s="358" t="s">
        <v>843</v>
      </c>
      <c r="K60" s="389" t="s">
        <v>5726</v>
      </c>
    </row>
    <row r="61" spans="1:11" ht="15" customHeight="1">
      <c r="A61" s="361">
        <v>2335</v>
      </c>
      <c r="B61" s="363" t="s">
        <v>1969</v>
      </c>
      <c r="C61" s="145"/>
      <c r="D61" s="145"/>
      <c r="E61" s="145"/>
      <c r="F61" s="392" t="s">
        <v>843</v>
      </c>
      <c r="G61" s="392" t="s">
        <v>843</v>
      </c>
      <c r="H61" s="145"/>
      <c r="I61" s="145"/>
      <c r="J61" s="358" t="s">
        <v>843</v>
      </c>
      <c r="K61" s="389" t="s">
        <v>5727</v>
      </c>
    </row>
    <row r="62" spans="1:11" ht="15" customHeight="1">
      <c r="A62" s="361">
        <v>2336</v>
      </c>
      <c r="B62" s="363" t="s">
        <v>1635</v>
      </c>
      <c r="C62" s="145"/>
      <c r="D62" s="145"/>
      <c r="E62" s="145"/>
      <c r="F62" s="392" t="s">
        <v>843</v>
      </c>
      <c r="G62" s="392" t="s">
        <v>843</v>
      </c>
      <c r="H62" s="145"/>
      <c r="I62" s="145"/>
      <c r="J62" s="358" t="s">
        <v>843</v>
      </c>
      <c r="K62" s="389" t="s">
        <v>1933</v>
      </c>
    </row>
    <row r="63" spans="1:11" ht="15" customHeight="1">
      <c r="A63" s="361">
        <v>2337</v>
      </c>
      <c r="B63" s="363" t="s">
        <v>1636</v>
      </c>
      <c r="C63" s="145"/>
      <c r="D63" s="145"/>
      <c r="E63" s="145"/>
      <c r="F63" s="392" t="s">
        <v>843</v>
      </c>
      <c r="G63" s="392" t="s">
        <v>843</v>
      </c>
      <c r="H63" s="145"/>
      <c r="I63" s="145"/>
      <c r="J63" s="358" t="s">
        <v>843</v>
      </c>
      <c r="K63" s="389" t="s">
        <v>1934</v>
      </c>
    </row>
    <row r="64" spans="1:11" ht="15" customHeight="1">
      <c r="A64" s="361">
        <v>2338</v>
      </c>
      <c r="B64" s="363" t="s">
        <v>1637</v>
      </c>
      <c r="C64" s="145"/>
      <c r="D64" s="145"/>
      <c r="E64" s="145"/>
      <c r="F64" s="392" t="s">
        <v>843</v>
      </c>
      <c r="G64" s="392" t="s">
        <v>843</v>
      </c>
      <c r="H64" s="145"/>
      <c r="I64" s="145"/>
      <c r="J64" s="358" t="s">
        <v>843</v>
      </c>
      <c r="K64" s="389" t="s">
        <v>1935</v>
      </c>
    </row>
    <row r="65" spans="1:11" ht="15" customHeight="1">
      <c r="A65" s="361">
        <v>2339</v>
      </c>
      <c r="B65" s="363" t="s">
        <v>1638</v>
      </c>
      <c r="C65" s="145"/>
      <c r="D65" s="145"/>
      <c r="E65" s="145"/>
      <c r="F65" s="392" t="s">
        <v>843</v>
      </c>
      <c r="G65" s="392" t="s">
        <v>843</v>
      </c>
      <c r="H65" s="145"/>
      <c r="I65" s="145"/>
      <c r="J65" s="358" t="s">
        <v>843</v>
      </c>
      <c r="K65" s="389" t="s">
        <v>1936</v>
      </c>
    </row>
    <row r="66" spans="1:11" ht="15" customHeight="1">
      <c r="A66" s="361">
        <v>2340</v>
      </c>
      <c r="B66" s="363" t="s">
        <v>1639</v>
      </c>
      <c r="C66" s="145"/>
      <c r="D66" s="145"/>
      <c r="E66" s="145"/>
      <c r="F66" s="392" t="s">
        <v>843</v>
      </c>
      <c r="G66" s="392" t="s">
        <v>843</v>
      </c>
      <c r="H66" s="145"/>
      <c r="I66" s="145"/>
      <c r="J66" s="358" t="s">
        <v>843</v>
      </c>
      <c r="K66" s="389" t="s">
        <v>1985</v>
      </c>
    </row>
    <row r="67" spans="1:11" ht="15" customHeight="1">
      <c r="A67" s="361">
        <v>2341</v>
      </c>
      <c r="B67" s="362" t="s">
        <v>5719</v>
      </c>
      <c r="C67" s="145"/>
      <c r="D67" s="145"/>
      <c r="E67" s="145"/>
      <c r="F67" s="392" t="s">
        <v>843</v>
      </c>
      <c r="G67" s="392" t="s">
        <v>843</v>
      </c>
      <c r="H67" s="145"/>
      <c r="I67" s="145"/>
      <c r="J67" s="358" t="s">
        <v>843</v>
      </c>
      <c r="K67" s="389" t="s">
        <v>1986</v>
      </c>
    </row>
    <row r="68" spans="1:11" ht="15" customHeight="1">
      <c r="A68" s="361">
        <v>2342</v>
      </c>
      <c r="B68" s="363" t="s">
        <v>1640</v>
      </c>
      <c r="C68" s="145"/>
      <c r="D68" s="145"/>
      <c r="E68" s="145"/>
      <c r="F68" s="392" t="s">
        <v>843</v>
      </c>
      <c r="G68" s="392" t="s">
        <v>843</v>
      </c>
      <c r="H68" s="145"/>
      <c r="I68" s="145"/>
      <c r="J68" s="358" t="s">
        <v>843</v>
      </c>
      <c r="K68" s="389" t="s">
        <v>2135</v>
      </c>
    </row>
    <row r="69" spans="1:11" ht="15" customHeight="1">
      <c r="A69" s="361">
        <v>2343</v>
      </c>
      <c r="B69" s="363" t="s">
        <v>2136</v>
      </c>
      <c r="C69" s="145"/>
      <c r="D69" s="145"/>
      <c r="E69" s="145"/>
      <c r="F69" s="392" t="s">
        <v>843</v>
      </c>
      <c r="G69" s="392" t="s">
        <v>843</v>
      </c>
      <c r="H69" s="145"/>
      <c r="I69" s="145"/>
      <c r="J69" s="358" t="s">
        <v>843</v>
      </c>
      <c r="K69" s="389" t="s">
        <v>2135</v>
      </c>
    </row>
    <row r="70" spans="1:11" ht="15" customHeight="1">
      <c r="A70" s="361">
        <v>2344</v>
      </c>
      <c r="B70" s="363" t="s">
        <v>1641</v>
      </c>
      <c r="C70" s="145"/>
      <c r="D70" s="145"/>
      <c r="E70" s="145"/>
      <c r="F70" s="392" t="s">
        <v>843</v>
      </c>
      <c r="G70" s="392" t="s">
        <v>843</v>
      </c>
      <c r="H70" s="145"/>
      <c r="I70" s="145"/>
      <c r="J70" s="358" t="s">
        <v>843</v>
      </c>
      <c r="K70" s="389" t="s">
        <v>1908</v>
      </c>
    </row>
    <row r="71" spans="1:11" ht="15" customHeight="1">
      <c r="A71" s="361">
        <v>2345</v>
      </c>
      <c r="B71" s="363" t="s">
        <v>1642</v>
      </c>
      <c r="C71" s="145"/>
      <c r="D71" s="145"/>
      <c r="E71" s="145"/>
      <c r="F71" s="392" t="s">
        <v>843</v>
      </c>
      <c r="G71" s="392" t="s">
        <v>843</v>
      </c>
      <c r="H71" s="145"/>
      <c r="I71" s="145"/>
      <c r="J71" s="358" t="s">
        <v>843</v>
      </c>
      <c r="K71" s="389" t="s">
        <v>1906</v>
      </c>
    </row>
    <row r="72" spans="1:11" ht="15" customHeight="1">
      <c r="A72" s="361">
        <v>2346</v>
      </c>
      <c r="B72" s="363" t="s">
        <v>1643</v>
      </c>
      <c r="C72" s="145"/>
      <c r="D72" s="145"/>
      <c r="E72" s="145"/>
      <c r="F72" s="392" t="s">
        <v>843</v>
      </c>
      <c r="G72" s="392" t="s">
        <v>843</v>
      </c>
      <c r="H72" s="145"/>
      <c r="I72" s="145"/>
      <c r="J72" s="358" t="s">
        <v>843</v>
      </c>
      <c r="K72" s="389" t="s">
        <v>1904</v>
      </c>
    </row>
    <row r="73" spans="1:11" ht="15" customHeight="1">
      <c r="A73" s="361">
        <v>2347</v>
      </c>
      <c r="B73" s="363" t="s">
        <v>1644</v>
      </c>
      <c r="C73" s="145"/>
      <c r="D73" s="145"/>
      <c r="E73" s="145"/>
      <c r="F73" s="392" t="s">
        <v>843</v>
      </c>
      <c r="G73" s="392" t="s">
        <v>843</v>
      </c>
      <c r="H73" s="145"/>
      <c r="I73" s="145"/>
      <c r="J73" s="358" t="s">
        <v>843</v>
      </c>
      <c r="K73" s="389" t="s">
        <v>1904</v>
      </c>
    </row>
    <row r="74" spans="1:11" ht="15" customHeight="1">
      <c r="A74" s="361">
        <v>2348</v>
      </c>
      <c r="B74" s="363" t="s">
        <v>1645</v>
      </c>
      <c r="C74" s="145"/>
      <c r="D74" s="145"/>
      <c r="E74" s="145"/>
      <c r="F74" s="392" t="s">
        <v>843</v>
      </c>
      <c r="G74" s="392" t="s">
        <v>843</v>
      </c>
      <c r="H74" s="145"/>
      <c r="I74" s="145"/>
      <c r="J74" s="358" t="s">
        <v>843</v>
      </c>
      <c r="K74" s="389" t="s">
        <v>1901</v>
      </c>
    </row>
    <row r="75" spans="1:11" ht="15" customHeight="1">
      <c r="A75" s="361">
        <v>2349</v>
      </c>
      <c r="B75" s="363" t="s">
        <v>1646</v>
      </c>
      <c r="C75" s="145"/>
      <c r="D75" s="145"/>
      <c r="E75" s="145"/>
      <c r="F75" s="392" t="s">
        <v>843</v>
      </c>
      <c r="G75" s="392" t="s">
        <v>843</v>
      </c>
      <c r="H75" s="145"/>
      <c r="I75" s="145"/>
      <c r="J75" s="358" t="s">
        <v>843</v>
      </c>
      <c r="K75" s="389" t="s">
        <v>1901</v>
      </c>
    </row>
    <row r="76" spans="1:11" ht="15" customHeight="1">
      <c r="A76" s="361">
        <v>2350</v>
      </c>
      <c r="B76" s="363" t="s">
        <v>1647</v>
      </c>
      <c r="C76" s="145"/>
      <c r="D76" s="145"/>
      <c r="E76" s="145"/>
      <c r="F76" s="392" t="s">
        <v>843</v>
      </c>
      <c r="G76" s="392" t="s">
        <v>843</v>
      </c>
      <c r="H76" s="145"/>
      <c r="I76" s="145"/>
      <c r="J76" s="358" t="s">
        <v>843</v>
      </c>
      <c r="K76" s="389" t="s">
        <v>1902</v>
      </c>
    </row>
    <row r="77" spans="1:11" ht="15" customHeight="1">
      <c r="A77" s="361">
        <v>2351</v>
      </c>
      <c r="B77" s="363" t="s">
        <v>1648</v>
      </c>
      <c r="C77" s="145"/>
      <c r="D77" s="145"/>
      <c r="E77" s="145"/>
      <c r="F77" s="392" t="s">
        <v>843</v>
      </c>
      <c r="G77" s="392" t="s">
        <v>843</v>
      </c>
      <c r="H77" s="145"/>
      <c r="I77" s="145"/>
      <c r="J77" s="358" t="s">
        <v>843</v>
      </c>
      <c r="K77" s="389" t="s">
        <v>1903</v>
      </c>
    </row>
    <row r="78" spans="1:11" ht="15" customHeight="1">
      <c r="A78" s="361">
        <v>2352</v>
      </c>
      <c r="B78" s="363" t="s">
        <v>1649</v>
      </c>
      <c r="C78" s="145"/>
      <c r="D78" s="145"/>
      <c r="E78" s="145"/>
      <c r="F78" s="392" t="s">
        <v>843</v>
      </c>
      <c r="G78" s="392" t="s">
        <v>843</v>
      </c>
      <c r="H78" s="145"/>
      <c r="I78" s="145"/>
      <c r="J78" s="358" t="s">
        <v>843</v>
      </c>
      <c r="K78" s="389" t="s">
        <v>1907</v>
      </c>
    </row>
    <row r="79" spans="1:11" ht="15" customHeight="1">
      <c r="A79" s="361">
        <v>2353</v>
      </c>
      <c r="B79" s="363" t="s">
        <v>1650</v>
      </c>
      <c r="C79" s="145"/>
      <c r="D79" s="145"/>
      <c r="E79" s="145"/>
      <c r="F79" s="392" t="s">
        <v>843</v>
      </c>
      <c r="G79" s="392" t="s">
        <v>843</v>
      </c>
      <c r="H79" s="145"/>
      <c r="I79" s="145"/>
      <c r="J79" s="358" t="s">
        <v>843</v>
      </c>
      <c r="K79" s="389" t="s">
        <v>1905</v>
      </c>
    </row>
    <row r="80" spans="1:11" ht="15" customHeight="1">
      <c r="A80" s="486">
        <v>2354</v>
      </c>
      <c r="B80" s="492" t="s">
        <v>5167</v>
      </c>
      <c r="C80" s="145"/>
      <c r="D80" s="145"/>
      <c r="E80" s="145"/>
      <c r="F80" s="392" t="s">
        <v>843</v>
      </c>
      <c r="G80" s="392" t="s">
        <v>843</v>
      </c>
      <c r="H80" s="145"/>
      <c r="I80" s="145"/>
      <c r="J80" s="358" t="s">
        <v>843</v>
      </c>
      <c r="K80" s="389" t="s">
        <v>5721</v>
      </c>
    </row>
    <row r="81" spans="1:11" ht="15" customHeight="1">
      <c r="A81" s="486">
        <v>2355</v>
      </c>
      <c r="B81" s="492" t="s">
        <v>2144</v>
      </c>
      <c r="C81" s="145"/>
      <c r="D81" s="145"/>
      <c r="E81" s="145"/>
      <c r="F81" s="392" t="s">
        <v>843</v>
      </c>
      <c r="G81" s="392" t="s">
        <v>843</v>
      </c>
      <c r="H81" s="145"/>
      <c r="I81" s="145"/>
      <c r="J81" s="358" t="s">
        <v>843</v>
      </c>
      <c r="K81" s="389" t="s">
        <v>2146</v>
      </c>
    </row>
    <row r="82" spans="1:11" ht="15" customHeight="1">
      <c r="A82" s="486">
        <v>2356</v>
      </c>
      <c r="B82" s="506" t="s">
        <v>2145</v>
      </c>
      <c r="C82" s="145"/>
      <c r="D82" s="145"/>
      <c r="E82" s="145"/>
      <c r="F82" s="392" t="s">
        <v>843</v>
      </c>
      <c r="G82" s="392" t="s">
        <v>843</v>
      </c>
      <c r="H82" s="145"/>
      <c r="I82" s="145"/>
      <c r="J82" s="358" t="s">
        <v>843</v>
      </c>
      <c r="K82" s="389" t="s">
        <v>2147</v>
      </c>
    </row>
    <row r="83" spans="1:11" ht="15" customHeight="1">
      <c r="A83" s="361">
        <v>2400</v>
      </c>
      <c r="B83" s="362" t="s">
        <v>1970</v>
      </c>
      <c r="C83" s="145"/>
      <c r="D83" s="145"/>
      <c r="E83" s="145"/>
      <c r="F83" s="145"/>
      <c r="G83" s="392" t="s">
        <v>843</v>
      </c>
      <c r="H83" s="145"/>
      <c r="I83" s="145"/>
      <c r="J83" s="358" t="s">
        <v>843</v>
      </c>
      <c r="K83" s="389" t="s">
        <v>1909</v>
      </c>
    </row>
    <row r="84" spans="1:11" ht="15" customHeight="1">
      <c r="A84" s="361">
        <v>2401</v>
      </c>
      <c r="B84" s="362" t="s">
        <v>1241</v>
      </c>
      <c r="C84" s="145"/>
      <c r="D84" s="145"/>
      <c r="E84" s="145"/>
      <c r="F84" s="145"/>
      <c r="G84" s="392" t="s">
        <v>843</v>
      </c>
      <c r="H84" s="145"/>
      <c r="I84" s="145"/>
      <c r="J84" s="358" t="s">
        <v>843</v>
      </c>
      <c r="K84" s="389" t="s">
        <v>1910</v>
      </c>
    </row>
    <row r="85" spans="1:11" ht="15" customHeight="1">
      <c r="A85" s="361">
        <v>2402</v>
      </c>
      <c r="B85" s="362" t="s">
        <v>1971</v>
      </c>
      <c r="C85" s="145"/>
      <c r="D85" s="145"/>
      <c r="E85" s="145"/>
      <c r="F85" s="145"/>
      <c r="G85" s="392" t="s">
        <v>843</v>
      </c>
      <c r="H85" s="145"/>
      <c r="I85" s="145"/>
      <c r="J85" s="358" t="s">
        <v>843</v>
      </c>
      <c r="K85" s="389" t="s">
        <v>1915</v>
      </c>
    </row>
    <row r="86" spans="1:11" ht="15" customHeight="1">
      <c r="A86" s="361">
        <v>2403</v>
      </c>
      <c r="B86" s="362" t="s">
        <v>1972</v>
      </c>
      <c r="C86" s="145"/>
      <c r="D86" s="145"/>
      <c r="E86" s="145"/>
      <c r="F86" s="145"/>
      <c r="G86" s="392" t="s">
        <v>843</v>
      </c>
      <c r="H86" s="145"/>
      <c r="I86" s="145"/>
      <c r="J86" s="358" t="s">
        <v>843</v>
      </c>
      <c r="K86" s="389" t="s">
        <v>1916</v>
      </c>
    </row>
    <row r="87" spans="1:11" ht="15" customHeight="1">
      <c r="A87" s="361">
        <v>2405</v>
      </c>
      <c r="B87" s="363" t="s">
        <v>1471</v>
      </c>
      <c r="C87" s="145"/>
      <c r="D87" s="145"/>
      <c r="E87" s="145"/>
      <c r="F87" s="145"/>
      <c r="G87" s="392" t="s">
        <v>843</v>
      </c>
      <c r="H87" s="145"/>
      <c r="I87" s="145"/>
      <c r="J87" s="358" t="s">
        <v>843</v>
      </c>
      <c r="K87" s="389" t="s">
        <v>1911</v>
      </c>
    </row>
    <row r="88" spans="1:11" ht="15" customHeight="1">
      <c r="A88" s="361">
        <v>2410</v>
      </c>
      <c r="B88" s="363" t="s">
        <v>1541</v>
      </c>
      <c r="C88" s="145"/>
      <c r="D88" s="145"/>
      <c r="E88" s="145"/>
      <c r="F88" s="145"/>
      <c r="G88" s="392" t="s">
        <v>843</v>
      </c>
      <c r="H88" s="392" t="s">
        <v>843</v>
      </c>
      <c r="I88" s="145"/>
      <c r="J88" s="358" t="s">
        <v>843</v>
      </c>
      <c r="K88" s="389" t="s">
        <v>1912</v>
      </c>
    </row>
    <row r="89" spans="1:11" ht="15" customHeight="1">
      <c r="A89" s="361">
        <v>2411</v>
      </c>
      <c r="B89" s="363" t="s">
        <v>1543</v>
      </c>
      <c r="C89" s="145"/>
      <c r="D89" s="145"/>
      <c r="E89" s="145"/>
      <c r="F89" s="145"/>
      <c r="G89" s="392" t="s">
        <v>843</v>
      </c>
      <c r="H89" s="392" t="s">
        <v>843</v>
      </c>
      <c r="I89" s="145"/>
      <c r="J89" s="358" t="s">
        <v>843</v>
      </c>
      <c r="K89" s="389" t="s">
        <v>1913</v>
      </c>
    </row>
    <row r="90" spans="1:11" ht="15" customHeight="1">
      <c r="A90" s="361">
        <v>2412</v>
      </c>
      <c r="B90" s="363" t="s">
        <v>1544</v>
      </c>
      <c r="C90" s="145"/>
      <c r="D90" s="145"/>
      <c r="E90" s="145"/>
      <c r="F90" s="145"/>
      <c r="G90" s="392" t="s">
        <v>843</v>
      </c>
      <c r="H90" s="392" t="s">
        <v>843</v>
      </c>
      <c r="I90" s="145"/>
      <c r="J90" s="358" t="s">
        <v>843</v>
      </c>
      <c r="K90" s="389" t="s">
        <v>1913</v>
      </c>
    </row>
    <row r="91" spans="1:11" ht="15" customHeight="1">
      <c r="A91" s="361">
        <v>2413</v>
      </c>
      <c r="B91" s="362" t="s">
        <v>1715</v>
      </c>
      <c r="C91" s="145"/>
      <c r="D91" s="145"/>
      <c r="E91" s="145"/>
      <c r="F91" s="145"/>
      <c r="G91" s="392" t="s">
        <v>843</v>
      </c>
      <c r="H91" s="145"/>
      <c r="I91" s="145"/>
      <c r="J91" s="358" t="s">
        <v>843</v>
      </c>
      <c r="K91" s="389" t="s">
        <v>1914</v>
      </c>
    </row>
    <row r="92" spans="1:11" ht="15" customHeight="1">
      <c r="A92" s="361">
        <v>2414</v>
      </c>
      <c r="B92" s="362" t="s">
        <v>1716</v>
      </c>
      <c r="C92" s="145"/>
      <c r="D92" s="145"/>
      <c r="E92" s="145"/>
      <c r="F92" s="145"/>
      <c r="G92" s="392" t="s">
        <v>843</v>
      </c>
      <c r="H92" s="145"/>
      <c r="I92" s="145"/>
      <c r="J92" s="358" t="s">
        <v>843</v>
      </c>
      <c r="K92" s="389" t="s">
        <v>2126</v>
      </c>
    </row>
    <row r="93" spans="1:11" ht="15" customHeight="1">
      <c r="A93" s="361">
        <v>2415</v>
      </c>
      <c r="B93" s="362" t="s">
        <v>1717</v>
      </c>
      <c r="C93" s="145"/>
      <c r="D93" s="145"/>
      <c r="E93" s="145"/>
      <c r="F93" s="145"/>
      <c r="G93" s="392" t="s">
        <v>843</v>
      </c>
      <c r="H93" s="145"/>
      <c r="I93" s="145"/>
      <c r="J93" s="358" t="s">
        <v>843</v>
      </c>
      <c r="K93" s="389" t="s">
        <v>1917</v>
      </c>
    </row>
    <row r="94" spans="1:11" ht="15" customHeight="1">
      <c r="A94" s="361">
        <v>2450</v>
      </c>
      <c r="B94" s="363" t="s">
        <v>1746</v>
      </c>
      <c r="C94" s="145"/>
      <c r="D94" s="145"/>
      <c r="E94" s="145"/>
      <c r="F94" s="145"/>
      <c r="G94" s="392" t="s">
        <v>843</v>
      </c>
      <c r="H94" s="145"/>
      <c r="I94" s="145"/>
      <c r="J94" s="358" t="s">
        <v>843</v>
      </c>
      <c r="K94" s="389"/>
    </row>
    <row r="95" spans="1:11" ht="15" customHeight="1">
      <c r="A95" s="361">
        <v>2451</v>
      </c>
      <c r="B95" s="492" t="s">
        <v>2035</v>
      </c>
      <c r="C95" s="145"/>
      <c r="D95" s="145"/>
      <c r="E95" s="145"/>
      <c r="F95" s="145"/>
      <c r="G95" s="392" t="s">
        <v>843</v>
      </c>
      <c r="H95" s="145"/>
      <c r="I95" s="145"/>
      <c r="J95" s="358" t="s">
        <v>843</v>
      </c>
      <c r="K95" s="496" t="s">
        <v>2092</v>
      </c>
    </row>
    <row r="96" spans="1:11" ht="15" customHeight="1">
      <c r="A96" s="361">
        <v>2452</v>
      </c>
      <c r="B96" s="492" t="s">
        <v>2091</v>
      </c>
      <c r="C96" s="145"/>
      <c r="D96" s="145"/>
      <c r="E96" s="145"/>
      <c r="F96" s="145"/>
      <c r="G96" s="392" t="s">
        <v>843</v>
      </c>
      <c r="H96" s="145"/>
      <c r="I96" s="145"/>
      <c r="J96" s="358" t="s">
        <v>843</v>
      </c>
      <c r="K96" s="496" t="s">
        <v>2093</v>
      </c>
    </row>
    <row r="97" spans="1:11" ht="15" customHeight="1">
      <c r="A97" s="361">
        <v>3035</v>
      </c>
      <c r="B97" s="363" t="s">
        <v>1973</v>
      </c>
      <c r="C97" s="145"/>
      <c r="D97" s="145"/>
      <c r="E97" s="145"/>
      <c r="F97" s="145"/>
      <c r="G97" s="392" t="s">
        <v>843</v>
      </c>
      <c r="H97" s="145"/>
      <c r="I97" s="145"/>
      <c r="J97" s="358" t="s">
        <v>843</v>
      </c>
      <c r="K97" s="389" t="s">
        <v>1987</v>
      </c>
    </row>
    <row r="98" spans="1:11" ht="15" customHeight="1">
      <c r="A98" s="361">
        <v>3036</v>
      </c>
      <c r="B98" s="363" t="s">
        <v>1974</v>
      </c>
      <c r="C98" s="145"/>
      <c r="D98" s="145"/>
      <c r="E98" s="145"/>
      <c r="F98" s="145"/>
      <c r="G98" s="392" t="s">
        <v>843</v>
      </c>
      <c r="H98" s="145"/>
      <c r="I98" s="145"/>
      <c r="J98" s="358" t="s">
        <v>843</v>
      </c>
      <c r="K98" s="389"/>
    </row>
    <row r="99" spans="1:11" ht="15" customHeight="1">
      <c r="A99" s="361"/>
      <c r="B99" s="363"/>
      <c r="C99" s="359"/>
      <c r="D99" s="359"/>
      <c r="E99" s="359"/>
      <c r="F99" s="359"/>
      <c r="G99" s="359"/>
      <c r="H99" s="359"/>
      <c r="I99" s="359"/>
      <c r="J99" s="359"/>
      <c r="K99" s="364"/>
    </row>
    <row r="100" spans="1:11" s="352" customFormat="1" ht="15" customHeight="1">
      <c r="A100" s="353" t="s">
        <v>943</v>
      </c>
      <c r="B100" s="354"/>
      <c r="C100" s="354"/>
      <c r="D100" s="354"/>
      <c r="E100" s="354"/>
      <c r="F100" s="354"/>
      <c r="G100" s="354"/>
      <c r="H100" s="354"/>
      <c r="I100" s="354"/>
      <c r="J100" s="354"/>
      <c r="K100" s="354"/>
    </row>
    <row r="101" spans="1:11" ht="15" customHeight="1">
      <c r="A101" s="361">
        <v>2500</v>
      </c>
      <c r="B101" s="362" t="s">
        <v>1388</v>
      </c>
      <c r="C101" s="145"/>
      <c r="D101" s="145"/>
      <c r="E101" s="359" t="s">
        <v>843</v>
      </c>
      <c r="F101" s="145"/>
      <c r="G101" s="145"/>
      <c r="H101" s="145"/>
      <c r="I101" s="145"/>
      <c r="J101" s="145"/>
      <c r="K101" s="364" t="s">
        <v>1602</v>
      </c>
    </row>
    <row r="102" spans="1:11" ht="15" customHeight="1">
      <c r="A102" s="361">
        <v>2501</v>
      </c>
      <c r="B102" s="362" t="s">
        <v>1389</v>
      </c>
      <c r="C102" s="145"/>
      <c r="D102" s="145"/>
      <c r="E102" s="359" t="s">
        <v>843</v>
      </c>
      <c r="F102" s="145"/>
      <c r="G102" s="145"/>
      <c r="H102" s="145"/>
      <c r="I102" s="145"/>
      <c r="J102" s="145"/>
      <c r="K102" s="364" t="s">
        <v>1603</v>
      </c>
    </row>
    <row r="103" spans="1:11" ht="15" customHeight="1">
      <c r="A103" s="361">
        <v>2502</v>
      </c>
      <c r="B103" s="362" t="s">
        <v>1824</v>
      </c>
      <c r="C103" s="145"/>
      <c r="D103" s="145"/>
      <c r="E103" s="359" t="s">
        <v>843</v>
      </c>
      <c r="F103" s="145"/>
      <c r="G103" s="145"/>
      <c r="H103" s="145"/>
      <c r="I103" s="145"/>
      <c r="J103" s="145"/>
      <c r="K103" s="364" t="s">
        <v>2099</v>
      </c>
    </row>
    <row r="104" spans="1:11" ht="15" customHeight="1">
      <c r="A104" s="486">
        <v>2503</v>
      </c>
      <c r="B104" s="492" t="s">
        <v>1391</v>
      </c>
      <c r="C104" s="145"/>
      <c r="D104" s="145"/>
      <c r="E104" s="359" t="s">
        <v>843</v>
      </c>
      <c r="F104" s="145"/>
      <c r="G104" s="145"/>
      <c r="H104" s="145"/>
      <c r="I104" s="145"/>
      <c r="J104" s="145"/>
      <c r="K104" s="364" t="s">
        <v>1602</v>
      </c>
    </row>
    <row r="105" spans="1:11" ht="15" customHeight="1">
      <c r="A105" s="486">
        <v>2504</v>
      </c>
      <c r="B105" s="492" t="s">
        <v>1392</v>
      </c>
      <c r="C105" s="145"/>
      <c r="D105" s="145"/>
      <c r="E105" s="359" t="s">
        <v>843</v>
      </c>
      <c r="F105" s="145"/>
      <c r="G105" s="145"/>
      <c r="H105" s="145"/>
      <c r="I105" s="145"/>
      <c r="J105" s="145"/>
      <c r="K105" s="364" t="s">
        <v>1603</v>
      </c>
    </row>
    <row r="106" spans="1:11" ht="15" customHeight="1">
      <c r="A106" s="486">
        <v>2505</v>
      </c>
      <c r="B106" s="492" t="s">
        <v>2102</v>
      </c>
      <c r="C106" s="145"/>
      <c r="D106" s="145"/>
      <c r="E106" s="359" t="s">
        <v>843</v>
      </c>
      <c r="F106" s="145"/>
      <c r="G106" s="145"/>
      <c r="H106" s="145"/>
      <c r="I106" s="145"/>
      <c r="J106" s="145"/>
      <c r="K106" s="389" t="s">
        <v>2100</v>
      </c>
    </row>
    <row r="107" spans="1:11" ht="15" customHeight="1">
      <c r="A107" s="486">
        <v>2506</v>
      </c>
      <c r="B107" s="492" t="s">
        <v>2103</v>
      </c>
      <c r="C107" s="145"/>
      <c r="D107" s="145"/>
      <c r="E107" s="359" t="s">
        <v>843</v>
      </c>
      <c r="F107" s="145"/>
      <c r="G107" s="145"/>
      <c r="H107" s="145"/>
      <c r="I107" s="145"/>
      <c r="J107" s="145"/>
      <c r="K107" s="389" t="s">
        <v>2100</v>
      </c>
    </row>
    <row r="108" spans="1:11" ht="15" customHeight="1">
      <c r="A108" s="361">
        <v>2510</v>
      </c>
      <c r="B108" s="363" t="s">
        <v>2044</v>
      </c>
      <c r="C108" s="145"/>
      <c r="D108" s="145"/>
      <c r="E108" s="359" t="s">
        <v>843</v>
      </c>
      <c r="F108" s="145"/>
      <c r="G108" s="145"/>
      <c r="H108" s="145"/>
      <c r="I108" s="145"/>
      <c r="J108" s="145"/>
      <c r="K108" s="389"/>
    </row>
    <row r="109" spans="1:11" ht="15" customHeight="1">
      <c r="A109" s="361">
        <v>2520</v>
      </c>
      <c r="B109" s="363" t="s">
        <v>1380</v>
      </c>
      <c r="C109" s="145"/>
      <c r="D109" s="145"/>
      <c r="E109" s="359" t="s">
        <v>843</v>
      </c>
      <c r="F109" s="145"/>
      <c r="G109" s="145"/>
      <c r="H109" s="145"/>
      <c r="I109" s="145"/>
      <c r="J109" s="145"/>
      <c r="K109" s="389"/>
    </row>
    <row r="110" spans="1:11" ht="15" customHeight="1">
      <c r="A110" s="361">
        <v>2521</v>
      </c>
      <c r="B110" s="363" t="s">
        <v>2045</v>
      </c>
      <c r="C110" s="145"/>
      <c r="D110" s="145"/>
      <c r="E110" s="392" t="s">
        <v>843</v>
      </c>
      <c r="F110" s="145"/>
      <c r="G110" s="145"/>
      <c r="H110" s="145"/>
      <c r="I110" s="145"/>
      <c r="J110" s="145"/>
      <c r="K110" s="389"/>
    </row>
    <row r="111" spans="1:11" ht="15" customHeight="1">
      <c r="A111" s="361">
        <v>2552</v>
      </c>
      <c r="B111" s="363" t="s">
        <v>1402</v>
      </c>
      <c r="C111" s="145"/>
      <c r="D111" s="145"/>
      <c r="E111" s="145"/>
      <c r="F111" s="145"/>
      <c r="G111" s="145"/>
      <c r="H111" s="145"/>
      <c r="I111" s="145"/>
      <c r="J111" s="145"/>
      <c r="K111" s="389" t="s">
        <v>2101</v>
      </c>
    </row>
    <row r="112" spans="1:11" ht="15" customHeight="1">
      <c r="A112" s="361">
        <v>2553</v>
      </c>
      <c r="B112" s="363" t="s">
        <v>1403</v>
      </c>
      <c r="C112" s="145"/>
      <c r="D112" s="145"/>
      <c r="E112" s="145"/>
      <c r="F112" s="145"/>
      <c r="G112" s="145"/>
      <c r="H112" s="145"/>
      <c r="I112" s="145"/>
      <c r="J112" s="145"/>
      <c r="K112" s="389" t="s">
        <v>2101</v>
      </c>
    </row>
    <row r="113" spans="1:11" ht="15" customHeight="1">
      <c r="A113" s="361">
        <v>4250</v>
      </c>
      <c r="B113" s="363" t="s">
        <v>1876</v>
      </c>
      <c r="C113" s="145"/>
      <c r="D113" s="359" t="s">
        <v>843</v>
      </c>
      <c r="E113" s="145"/>
      <c r="F113" s="145"/>
      <c r="G113" s="145"/>
      <c r="H113" s="145"/>
      <c r="I113" s="145"/>
      <c r="J113" s="145"/>
      <c r="K113" s="364" t="s">
        <v>1602</v>
      </c>
    </row>
    <row r="114" spans="1:11" ht="15" customHeight="1">
      <c r="A114" s="361">
        <v>4260</v>
      </c>
      <c r="B114" s="362" t="s">
        <v>5714</v>
      </c>
      <c r="C114" s="145"/>
      <c r="D114" s="359" t="s">
        <v>843</v>
      </c>
      <c r="E114" s="145"/>
      <c r="F114" s="145"/>
      <c r="G114" s="145"/>
      <c r="H114" s="145"/>
      <c r="I114" s="145"/>
      <c r="J114" s="145"/>
      <c r="K114" s="364" t="s">
        <v>1602</v>
      </c>
    </row>
    <row r="115" spans="1:11" ht="15" customHeight="1">
      <c r="A115" s="361">
        <v>4251</v>
      </c>
      <c r="B115" s="362" t="s">
        <v>5720</v>
      </c>
      <c r="C115" s="145"/>
      <c r="D115" s="359" t="s">
        <v>843</v>
      </c>
      <c r="E115" s="145"/>
      <c r="F115" s="145"/>
      <c r="G115" s="145"/>
      <c r="H115" s="145"/>
      <c r="I115" s="145"/>
      <c r="J115" s="145"/>
      <c r="K115" s="364" t="s">
        <v>1602</v>
      </c>
    </row>
    <row r="116" spans="1:11" ht="15" customHeight="1">
      <c r="A116" s="361">
        <v>4255</v>
      </c>
      <c r="B116" s="363" t="s">
        <v>1877</v>
      </c>
      <c r="C116" s="145"/>
      <c r="D116" s="359" t="s">
        <v>843</v>
      </c>
      <c r="E116" s="145"/>
      <c r="F116" s="145"/>
      <c r="G116" s="145"/>
      <c r="H116" s="145"/>
      <c r="I116" s="145"/>
      <c r="J116" s="145"/>
      <c r="K116" s="364" t="s">
        <v>1602</v>
      </c>
    </row>
    <row r="117" spans="1:11" ht="15" customHeight="1">
      <c r="A117" s="361">
        <v>4280</v>
      </c>
      <c r="B117" s="363" t="s">
        <v>1878</v>
      </c>
      <c r="C117" s="145"/>
      <c r="D117" s="359" t="s">
        <v>843</v>
      </c>
      <c r="E117" s="145"/>
      <c r="F117" s="145"/>
      <c r="G117" s="145"/>
      <c r="H117" s="145"/>
      <c r="I117" s="145"/>
      <c r="J117" s="145"/>
      <c r="K117" s="364" t="s">
        <v>1602</v>
      </c>
    </row>
    <row r="118" spans="1:11" ht="15" customHeight="1">
      <c r="A118" s="361">
        <v>2455</v>
      </c>
      <c r="B118" s="362" t="s">
        <v>1223</v>
      </c>
      <c r="C118" s="392"/>
      <c r="D118" s="145"/>
      <c r="E118" s="145"/>
      <c r="F118" s="145"/>
      <c r="G118" s="392" t="s">
        <v>843</v>
      </c>
      <c r="H118" s="145"/>
      <c r="I118" s="145"/>
      <c r="J118" s="392" t="s">
        <v>843</v>
      </c>
      <c r="K118" s="364" t="s">
        <v>1602</v>
      </c>
    </row>
    <row r="119" spans="1:11" ht="15" customHeight="1">
      <c r="A119" s="355"/>
      <c r="B119" s="356"/>
      <c r="C119" s="359"/>
      <c r="D119" s="359"/>
      <c r="E119" s="359"/>
      <c r="F119" s="359"/>
      <c r="G119" s="359"/>
      <c r="H119" s="359"/>
      <c r="I119" s="359"/>
      <c r="J119" s="359"/>
      <c r="K119" s="364"/>
    </row>
    <row r="120" spans="1:11" s="352" customFormat="1" ht="15" customHeight="1">
      <c r="A120" s="353" t="s">
        <v>1728</v>
      </c>
      <c r="B120" s="354"/>
      <c r="C120" s="354"/>
      <c r="D120" s="354"/>
      <c r="E120" s="354"/>
      <c r="F120" s="354"/>
      <c r="G120" s="354"/>
      <c r="H120" s="354"/>
      <c r="I120" s="354"/>
      <c r="J120" s="354"/>
      <c r="K120" s="354"/>
    </row>
    <row r="121" spans="1:11" ht="15" customHeight="1">
      <c r="A121" s="299">
        <v>5002</v>
      </c>
      <c r="B121" s="298" t="s">
        <v>5715</v>
      </c>
      <c r="C121" s="359" t="s">
        <v>843</v>
      </c>
      <c r="D121" s="359"/>
      <c r="E121" s="359"/>
      <c r="F121" s="359"/>
      <c r="G121" s="359"/>
      <c r="H121" s="359"/>
      <c r="I121" s="358"/>
      <c r="J121" s="359"/>
      <c r="K121" s="364" t="s">
        <v>1602</v>
      </c>
    </row>
    <row r="122" spans="1:11" ht="15" customHeight="1">
      <c r="A122" s="299">
        <v>5004</v>
      </c>
      <c r="B122" s="298" t="s">
        <v>1879</v>
      </c>
      <c r="C122" s="359" t="s">
        <v>843</v>
      </c>
      <c r="D122" s="359"/>
      <c r="E122" s="359"/>
      <c r="F122" s="359"/>
      <c r="G122" s="359"/>
      <c r="H122" s="359"/>
      <c r="I122" s="358"/>
      <c r="J122" s="359"/>
      <c r="K122" s="364" t="s">
        <v>1602</v>
      </c>
    </row>
    <row r="123" spans="1:11" ht="15" customHeight="1">
      <c r="A123" s="299">
        <v>5041</v>
      </c>
      <c r="B123" s="298" t="s">
        <v>1880</v>
      </c>
      <c r="C123" s="359" t="s">
        <v>843</v>
      </c>
      <c r="D123" s="359"/>
      <c r="E123" s="359"/>
      <c r="F123" s="359"/>
      <c r="G123" s="359"/>
      <c r="H123" s="359"/>
      <c r="I123" s="358"/>
      <c r="J123" s="359"/>
      <c r="K123" s="364" t="s">
        <v>1602</v>
      </c>
    </row>
    <row r="124" spans="1:11" ht="15" customHeight="1">
      <c r="A124" s="299">
        <v>5005</v>
      </c>
      <c r="B124" s="298" t="s">
        <v>1881</v>
      </c>
      <c r="C124" s="359" t="s">
        <v>843</v>
      </c>
      <c r="D124" s="359"/>
      <c r="E124" s="359"/>
      <c r="F124" s="359"/>
      <c r="G124" s="359"/>
      <c r="H124" s="359"/>
      <c r="I124" s="358"/>
      <c r="J124" s="359"/>
      <c r="K124" s="364" t="s">
        <v>1602</v>
      </c>
    </row>
    <row r="125" spans="1:11" ht="15" customHeight="1">
      <c r="A125" s="299">
        <v>5006</v>
      </c>
      <c r="B125" s="298" t="s">
        <v>1882</v>
      </c>
      <c r="C125" s="359" t="s">
        <v>843</v>
      </c>
      <c r="D125" s="359"/>
      <c r="E125" s="359"/>
      <c r="F125" s="359"/>
      <c r="G125" s="359"/>
      <c r="H125" s="359"/>
      <c r="I125" s="358"/>
      <c r="J125" s="359"/>
      <c r="K125" s="364" t="s">
        <v>1602</v>
      </c>
    </row>
    <row r="126" spans="1:11" ht="15" customHeight="1">
      <c r="A126" s="355">
        <v>5007</v>
      </c>
      <c r="B126" s="356" t="s">
        <v>1883</v>
      </c>
      <c r="C126" s="359" t="s">
        <v>843</v>
      </c>
      <c r="D126" s="359"/>
      <c r="E126" s="359"/>
      <c r="F126" s="359"/>
      <c r="G126" s="359"/>
      <c r="H126" s="359"/>
      <c r="I126" s="359"/>
      <c r="J126" s="359"/>
      <c r="K126" s="364" t="s">
        <v>1602</v>
      </c>
    </row>
    <row r="127" spans="1:11" ht="15" customHeight="1">
      <c r="A127" s="355">
        <v>5045</v>
      </c>
      <c r="B127" s="356" t="s">
        <v>1820</v>
      </c>
      <c r="C127" s="359" t="s">
        <v>843</v>
      </c>
      <c r="D127" s="359"/>
      <c r="E127" s="359"/>
      <c r="F127" s="359"/>
      <c r="G127" s="359"/>
      <c r="H127" s="359"/>
      <c r="I127" s="359"/>
      <c r="J127" s="359"/>
      <c r="K127" s="364" t="s">
        <v>1602</v>
      </c>
    </row>
    <row r="128" spans="1:11" ht="15" customHeight="1">
      <c r="A128" s="355">
        <v>5001</v>
      </c>
      <c r="B128" s="356" t="s">
        <v>1884</v>
      </c>
      <c r="C128" s="359" t="s">
        <v>843</v>
      </c>
      <c r="D128" s="359"/>
      <c r="E128" s="359"/>
      <c r="F128" s="359"/>
      <c r="G128" s="359"/>
      <c r="H128" s="359"/>
      <c r="I128" s="359"/>
      <c r="J128" s="359"/>
      <c r="K128" s="364" t="s">
        <v>1602</v>
      </c>
    </row>
    <row r="129" spans="1:11" ht="15" customHeight="1">
      <c r="A129" s="355">
        <v>5003</v>
      </c>
      <c r="B129" s="356" t="s">
        <v>1885</v>
      </c>
      <c r="C129" s="359" t="s">
        <v>843</v>
      </c>
      <c r="D129" s="359"/>
      <c r="E129" s="359"/>
      <c r="F129" s="359"/>
      <c r="G129" s="359"/>
      <c r="H129" s="359"/>
      <c r="I129" s="359"/>
      <c r="J129" s="359"/>
      <c r="K129" s="364" t="s">
        <v>1602</v>
      </c>
    </row>
    <row r="130" spans="1:11" ht="15" customHeight="1">
      <c r="A130" s="355">
        <v>5042</v>
      </c>
      <c r="B130" s="356" t="s">
        <v>1886</v>
      </c>
      <c r="C130" s="359" t="s">
        <v>843</v>
      </c>
      <c r="D130" s="359"/>
      <c r="E130" s="359"/>
      <c r="F130" s="359"/>
      <c r="G130" s="359"/>
      <c r="H130" s="359"/>
      <c r="I130" s="359"/>
      <c r="J130" s="359"/>
      <c r="K130" s="364" t="s">
        <v>1602</v>
      </c>
    </row>
    <row r="131" spans="1:11" ht="15" customHeight="1">
      <c r="A131" s="355">
        <v>5011</v>
      </c>
      <c r="B131" s="356" t="s">
        <v>1887</v>
      </c>
      <c r="C131" s="359" t="s">
        <v>843</v>
      </c>
      <c r="D131" s="359"/>
      <c r="E131" s="359"/>
      <c r="F131" s="359"/>
      <c r="G131" s="359"/>
      <c r="H131" s="359"/>
      <c r="I131" s="359"/>
      <c r="J131" s="359"/>
      <c r="K131" s="364" t="s">
        <v>1602</v>
      </c>
    </row>
    <row r="132" spans="1:11" ht="15" customHeight="1">
      <c r="A132" s="474">
        <v>5501</v>
      </c>
      <c r="B132" s="356" t="s">
        <v>5716</v>
      </c>
      <c r="C132" s="359" t="s">
        <v>843</v>
      </c>
      <c r="D132" s="359"/>
      <c r="E132" s="359"/>
      <c r="F132" s="359"/>
      <c r="G132" s="359"/>
      <c r="H132" s="359"/>
      <c r="I132" s="359"/>
      <c r="J132" s="359"/>
      <c r="K132" s="389" t="s">
        <v>2100</v>
      </c>
    </row>
    <row r="133" spans="1:11" ht="15" customHeight="1">
      <c r="A133" s="474">
        <v>5503</v>
      </c>
      <c r="B133" s="356" t="s">
        <v>5704</v>
      </c>
      <c r="C133" s="359" t="s">
        <v>843</v>
      </c>
      <c r="D133" s="359"/>
      <c r="E133" s="359"/>
      <c r="F133" s="359"/>
      <c r="G133" s="359"/>
      <c r="H133" s="359"/>
      <c r="I133" s="359"/>
      <c r="J133" s="359"/>
      <c r="K133" s="389" t="s">
        <v>2100</v>
      </c>
    </row>
    <row r="134" spans="1:11" ht="15" customHeight="1">
      <c r="A134" s="474">
        <v>5542</v>
      </c>
      <c r="B134" s="356" t="s">
        <v>5717</v>
      </c>
      <c r="C134" s="359" t="s">
        <v>843</v>
      </c>
      <c r="D134" s="359"/>
      <c r="E134" s="359"/>
      <c r="F134" s="359"/>
      <c r="G134" s="359"/>
      <c r="H134" s="359"/>
      <c r="I134" s="359"/>
      <c r="J134" s="359"/>
      <c r="K134" s="389" t="s">
        <v>2100</v>
      </c>
    </row>
    <row r="135" spans="1:11" ht="15" customHeight="1">
      <c r="A135" s="355"/>
      <c r="B135" s="356"/>
      <c r="C135" s="359"/>
      <c r="D135" s="359"/>
      <c r="E135" s="359"/>
      <c r="F135" s="359"/>
      <c r="G135" s="359"/>
      <c r="H135" s="359"/>
      <c r="I135" s="359"/>
      <c r="J135" s="359"/>
      <c r="K135" s="364"/>
    </row>
    <row r="136" spans="1:11" s="352" customFormat="1" ht="15" customHeight="1">
      <c r="A136" s="353" t="s">
        <v>1468</v>
      </c>
      <c r="B136" s="354"/>
      <c r="C136" s="354"/>
      <c r="D136" s="354"/>
      <c r="E136" s="354"/>
      <c r="F136" s="354"/>
      <c r="G136" s="354"/>
      <c r="H136" s="354"/>
      <c r="I136" s="354"/>
      <c r="J136" s="354"/>
      <c r="K136" s="354"/>
    </row>
    <row r="137" spans="1:11" ht="15" customHeight="1">
      <c r="A137" s="486"/>
      <c r="B137" s="492"/>
      <c r="C137" s="145"/>
      <c r="D137" s="145"/>
      <c r="E137" s="145"/>
      <c r="F137" s="145"/>
      <c r="G137" s="392"/>
      <c r="H137" s="145"/>
      <c r="I137" s="145"/>
      <c r="J137" s="392"/>
      <c r="K137" s="389"/>
    </row>
    <row r="138" spans="1:11" ht="15" customHeight="1">
      <c r="A138" s="486"/>
      <c r="B138" s="492"/>
      <c r="C138" s="359"/>
      <c r="D138" s="359"/>
      <c r="E138" s="359"/>
      <c r="F138" s="359"/>
      <c r="G138" s="359"/>
      <c r="H138" s="359"/>
      <c r="I138" s="358"/>
      <c r="J138" s="359"/>
      <c r="K138" s="357"/>
    </row>
    <row r="139" spans="1:11" ht="15" customHeight="1">
      <c r="A139" s="361"/>
      <c r="B139" s="356"/>
      <c r="C139" s="359"/>
      <c r="D139" s="359"/>
      <c r="E139" s="359"/>
      <c r="F139" s="359"/>
      <c r="G139" s="359"/>
      <c r="H139" s="359"/>
      <c r="I139" s="358"/>
      <c r="J139" s="359"/>
      <c r="K139" s="357"/>
    </row>
    <row r="140" spans="1:11" ht="15" customHeight="1">
      <c r="A140" s="361"/>
      <c r="B140" s="356"/>
      <c r="C140" s="359"/>
      <c r="D140" s="359"/>
      <c r="E140" s="359"/>
      <c r="F140" s="359"/>
      <c r="G140" s="359"/>
      <c r="H140" s="359"/>
      <c r="I140" s="358"/>
      <c r="J140" s="359"/>
      <c r="K140" s="357"/>
    </row>
    <row r="141" spans="1:11" ht="15" customHeight="1">
      <c r="A141" s="361"/>
      <c r="B141" s="356"/>
      <c r="C141" s="359"/>
      <c r="D141" s="359"/>
      <c r="E141" s="359"/>
      <c r="F141" s="359"/>
      <c r="G141" s="359"/>
      <c r="H141" s="359"/>
      <c r="I141" s="358"/>
      <c r="J141" s="359"/>
      <c r="K141" s="357"/>
    </row>
    <row r="142" spans="1:11" ht="15" customHeight="1">
      <c r="A142" s="361"/>
      <c r="B142" s="356"/>
      <c r="C142" s="359"/>
      <c r="D142" s="359"/>
      <c r="E142" s="359"/>
      <c r="F142" s="359"/>
      <c r="G142" s="359"/>
      <c r="H142" s="359"/>
      <c r="I142" s="358"/>
      <c r="J142" s="359"/>
      <c r="K142" s="357"/>
    </row>
    <row r="143" spans="1:11" ht="15" customHeight="1">
      <c r="A143" s="361"/>
      <c r="B143" s="356"/>
      <c r="C143" s="359"/>
      <c r="D143" s="359"/>
      <c r="E143" s="359"/>
      <c r="F143" s="359"/>
      <c r="G143" s="359"/>
      <c r="H143" s="359"/>
      <c r="I143" s="358"/>
      <c r="J143" s="359"/>
      <c r="K143" s="357"/>
    </row>
  </sheetData>
  <autoFilter ref="A3:K143" xr:uid="{00000000-0009-0000-0000-000008000000}">
    <filterColumn colId="8" showButton="0"/>
  </autoFilter>
  <mergeCells count="1">
    <mergeCell ref="I3:J3"/>
  </mergeCells>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79998168889431442"/>
  </sheetPr>
  <dimension ref="A1:Z80"/>
  <sheetViews>
    <sheetView zoomScale="90" zoomScaleNormal="90" workbookViewId="0">
      <pane ySplit="3" topLeftCell="A4" activePane="bottomLeft" state="frozen"/>
      <selection pane="bottomLeft"/>
    </sheetView>
  </sheetViews>
  <sheetFormatPr defaultColWidth="9.140625" defaultRowHeight="12.75"/>
  <cols>
    <col min="1" max="1" width="16.5703125" style="134" customWidth="1"/>
    <col min="2" max="2" width="31" style="134" bestFit="1" customWidth="1"/>
    <col min="3" max="3" width="16.5703125" style="134" customWidth="1"/>
    <col min="4" max="4" width="25.42578125" style="134" bestFit="1" customWidth="1"/>
    <col min="5" max="12" width="16.7109375" style="134" customWidth="1"/>
    <col min="13" max="13" width="15.85546875" style="134" customWidth="1"/>
    <col min="14" max="14" width="13.7109375" style="134" bestFit="1" customWidth="1"/>
    <col min="15" max="15" width="13.5703125" style="134" bestFit="1" customWidth="1"/>
    <col min="16" max="16384" width="9.140625" style="134"/>
  </cols>
  <sheetData>
    <row r="1" spans="1:26" ht="26.25" customHeight="1">
      <c r="A1" s="129" t="s">
        <v>844</v>
      </c>
      <c r="B1" s="129" t="s">
        <v>1004</v>
      </c>
      <c r="C1" s="129" t="s">
        <v>1005</v>
      </c>
      <c r="D1" s="129" t="s">
        <v>1006</v>
      </c>
      <c r="E1" s="130" t="s">
        <v>1007</v>
      </c>
      <c r="F1" s="130" t="s">
        <v>845</v>
      </c>
      <c r="G1" s="130" t="s">
        <v>846</v>
      </c>
      <c r="H1" s="130" t="s">
        <v>1008</v>
      </c>
      <c r="I1" s="130" t="s">
        <v>1009</v>
      </c>
      <c r="J1" s="130" t="s">
        <v>1010</v>
      </c>
      <c r="K1" s="131"/>
      <c r="L1" s="131"/>
      <c r="M1" s="132"/>
      <c r="N1" s="133"/>
      <c r="O1" s="133"/>
      <c r="P1" s="133"/>
      <c r="Q1" s="133"/>
      <c r="R1" s="133"/>
      <c r="S1" s="133"/>
      <c r="T1" s="133"/>
      <c r="U1" s="133"/>
      <c r="V1" s="133"/>
      <c r="W1" s="133"/>
      <c r="X1" s="133"/>
      <c r="Y1" s="133"/>
      <c r="Z1" s="133"/>
    </row>
    <row r="2" spans="1:26" s="142" customFormat="1">
      <c r="A2" s="135"/>
      <c r="B2" s="136"/>
      <c r="C2" s="136"/>
      <c r="D2" s="136"/>
      <c r="E2" s="137" t="s">
        <v>1011</v>
      </c>
      <c r="F2" s="138" t="s">
        <v>1011</v>
      </c>
      <c r="G2" s="138" t="s">
        <v>1011</v>
      </c>
      <c r="H2" s="138" t="s">
        <v>1011</v>
      </c>
      <c r="I2" s="138" t="s">
        <v>1011</v>
      </c>
      <c r="J2" s="139"/>
      <c r="K2" s="140"/>
      <c r="L2" s="140"/>
      <c r="M2" s="140"/>
      <c r="N2" s="141"/>
      <c r="O2" s="141"/>
      <c r="P2" s="141"/>
      <c r="Q2" s="141"/>
      <c r="R2" s="141"/>
      <c r="S2" s="141"/>
      <c r="T2" s="141"/>
      <c r="U2" s="141"/>
      <c r="V2" s="141"/>
      <c r="W2" s="141"/>
      <c r="X2" s="141"/>
      <c r="Y2" s="141"/>
      <c r="Z2" s="141"/>
    </row>
    <row r="3" spans="1:26" s="142" customFormat="1">
      <c r="A3" s="579" t="s">
        <v>847</v>
      </c>
      <c r="B3" s="580"/>
      <c r="C3" s="580"/>
      <c r="D3" s="580"/>
      <c r="E3" s="580"/>
      <c r="F3" s="580"/>
      <c r="G3" s="580"/>
      <c r="H3" s="580"/>
      <c r="I3" s="580"/>
      <c r="J3" s="581"/>
      <c r="K3" s="143"/>
      <c r="L3" s="143"/>
      <c r="M3" s="143"/>
      <c r="N3" s="141"/>
      <c r="O3" s="141"/>
      <c r="P3" s="141"/>
      <c r="Q3" s="141"/>
      <c r="R3" s="141"/>
      <c r="S3" s="141"/>
      <c r="T3" s="141"/>
      <c r="U3" s="141"/>
      <c r="V3" s="141"/>
      <c r="W3" s="141"/>
      <c r="X3" s="141"/>
      <c r="Y3" s="141"/>
      <c r="Z3" s="141"/>
    </row>
    <row r="4" spans="1:26" s="451" customFormat="1">
      <c r="A4" s="144">
        <v>1</v>
      </c>
      <c r="B4" s="452" t="s">
        <v>1043</v>
      </c>
      <c r="C4" s="144" t="s">
        <v>1013</v>
      </c>
      <c r="D4" s="452" t="s">
        <v>1044</v>
      </c>
      <c r="E4" s="454" t="s">
        <v>1889</v>
      </c>
      <c r="F4" s="454" t="s">
        <v>1889</v>
      </c>
      <c r="G4" s="454" t="s">
        <v>1889</v>
      </c>
      <c r="H4" s="454">
        <v>1</v>
      </c>
      <c r="I4" s="454">
        <v>1</v>
      </c>
      <c r="J4" s="453"/>
      <c r="K4" s="455"/>
      <c r="L4" s="455"/>
      <c r="M4" s="456"/>
      <c r="N4" s="455"/>
      <c r="O4" s="455"/>
      <c r="P4" s="455"/>
      <c r="Q4" s="455"/>
      <c r="R4" s="455"/>
      <c r="S4" s="455"/>
      <c r="T4" s="455"/>
      <c r="U4" s="455"/>
      <c r="V4" s="455"/>
      <c r="W4" s="455"/>
      <c r="X4" s="455"/>
      <c r="Y4" s="455"/>
    </row>
    <row r="5" spans="1:26" s="451" customFormat="1">
      <c r="A5" s="144">
        <v>1</v>
      </c>
      <c r="B5" s="452" t="s">
        <v>1045</v>
      </c>
      <c r="C5" s="144" t="s">
        <v>1014</v>
      </c>
      <c r="D5" s="452" t="s">
        <v>1046</v>
      </c>
      <c r="E5" s="454" t="s">
        <v>1889</v>
      </c>
      <c r="F5" s="454" t="s">
        <v>1889</v>
      </c>
      <c r="G5" s="454" t="s">
        <v>1889</v>
      </c>
      <c r="H5" s="454">
        <v>1</v>
      </c>
      <c r="I5" s="454">
        <v>1</v>
      </c>
      <c r="J5" s="453"/>
      <c r="K5" s="455"/>
      <c r="L5" s="455"/>
      <c r="M5" s="456"/>
      <c r="N5" s="455"/>
      <c r="O5" s="455"/>
      <c r="P5" s="455"/>
      <c r="Q5" s="455"/>
      <c r="R5" s="455"/>
      <c r="S5" s="455"/>
      <c r="T5" s="455"/>
      <c r="U5" s="455"/>
      <c r="V5" s="455"/>
      <c r="W5" s="455"/>
      <c r="X5" s="455"/>
      <c r="Y5" s="455"/>
    </row>
    <row r="6" spans="1:26" s="451" customFormat="1">
      <c r="A6" s="144">
        <v>1</v>
      </c>
      <c r="B6" s="452" t="s">
        <v>1012</v>
      </c>
      <c r="C6" s="144" t="s">
        <v>1015</v>
      </c>
      <c r="D6" s="452" t="s">
        <v>1047</v>
      </c>
      <c r="E6" s="454" t="s">
        <v>1889</v>
      </c>
      <c r="F6" s="454" t="s">
        <v>1889</v>
      </c>
      <c r="G6" s="454" t="s">
        <v>1889</v>
      </c>
      <c r="H6" s="454">
        <v>1</v>
      </c>
      <c r="I6" s="454">
        <v>1</v>
      </c>
      <c r="J6" s="453"/>
      <c r="K6" s="455"/>
      <c r="L6" s="455"/>
      <c r="M6" s="456"/>
      <c r="N6" s="455"/>
      <c r="O6" s="455"/>
      <c r="P6" s="455"/>
      <c r="Q6" s="455"/>
      <c r="R6" s="455"/>
      <c r="S6" s="455"/>
      <c r="T6" s="455"/>
      <c r="U6" s="455"/>
      <c r="V6" s="455"/>
      <c r="W6" s="455"/>
      <c r="X6" s="455"/>
      <c r="Y6" s="455"/>
    </row>
    <row r="7" spans="1:26" s="451" customFormat="1">
      <c r="A7" s="144">
        <v>1</v>
      </c>
      <c r="B7" s="452" t="s">
        <v>1012</v>
      </c>
      <c r="C7" s="144" t="s">
        <v>1016</v>
      </c>
      <c r="D7" s="452" t="s">
        <v>1048</v>
      </c>
      <c r="E7" s="454" t="s">
        <v>1889</v>
      </c>
      <c r="F7" s="454" t="s">
        <v>1889</v>
      </c>
      <c r="G7" s="454" t="s">
        <v>1889</v>
      </c>
      <c r="H7" s="454">
        <v>1</v>
      </c>
      <c r="I7" s="454">
        <v>1</v>
      </c>
      <c r="J7" s="453"/>
      <c r="K7" s="455"/>
      <c r="L7" s="457"/>
      <c r="M7" s="456"/>
      <c r="N7" s="455"/>
      <c r="O7" s="455"/>
      <c r="P7" s="455"/>
      <c r="Q7" s="455"/>
      <c r="R7" s="455"/>
      <c r="S7" s="455"/>
      <c r="T7" s="455"/>
      <c r="U7" s="455"/>
      <c r="V7" s="455"/>
      <c r="W7" s="455"/>
      <c r="X7" s="455"/>
      <c r="Y7" s="455"/>
    </row>
    <row r="8" spans="1:26" s="451" customFormat="1">
      <c r="A8" s="144">
        <v>1</v>
      </c>
      <c r="B8" s="452" t="s">
        <v>1012</v>
      </c>
      <c r="C8" s="144" t="s">
        <v>1017</v>
      </c>
      <c r="D8" s="452" t="s">
        <v>1049</v>
      </c>
      <c r="E8" s="454" t="s">
        <v>1889</v>
      </c>
      <c r="F8" s="454" t="s">
        <v>1889</v>
      </c>
      <c r="G8" s="454" t="s">
        <v>1889</v>
      </c>
      <c r="H8" s="454">
        <v>1</v>
      </c>
      <c r="I8" s="454">
        <v>1</v>
      </c>
      <c r="J8" s="453"/>
      <c r="K8" s="455"/>
      <c r="L8" s="455"/>
      <c r="M8" s="456"/>
      <c r="N8" s="455"/>
      <c r="O8" s="455"/>
      <c r="P8" s="455"/>
      <c r="Q8" s="455"/>
      <c r="R8" s="455"/>
      <c r="S8" s="455"/>
      <c r="T8" s="455"/>
      <c r="U8" s="455"/>
      <c r="V8" s="455"/>
      <c r="W8" s="455"/>
      <c r="X8" s="455"/>
      <c r="Y8" s="455"/>
    </row>
    <row r="9" spans="1:26" s="451" customFormat="1">
      <c r="A9" s="144">
        <v>1</v>
      </c>
      <c r="B9" s="452" t="s">
        <v>1012</v>
      </c>
      <c r="C9" s="144" t="s">
        <v>1018</v>
      </c>
      <c r="D9" s="452" t="s">
        <v>1050</v>
      </c>
      <c r="E9" s="454" t="s">
        <v>1889</v>
      </c>
      <c r="F9" s="454" t="s">
        <v>1889</v>
      </c>
      <c r="G9" s="454" t="s">
        <v>1889</v>
      </c>
      <c r="H9" s="454">
        <v>1</v>
      </c>
      <c r="I9" s="454">
        <v>1</v>
      </c>
      <c r="J9" s="453"/>
      <c r="K9" s="455"/>
      <c r="L9" s="455"/>
      <c r="M9" s="456"/>
      <c r="N9" s="455"/>
      <c r="O9" s="455"/>
      <c r="P9" s="455"/>
      <c r="Q9" s="455"/>
      <c r="R9" s="455"/>
      <c r="S9" s="455"/>
      <c r="T9" s="455"/>
      <c r="U9" s="455"/>
      <c r="V9" s="455"/>
      <c r="W9" s="455"/>
      <c r="X9" s="455"/>
      <c r="Y9" s="455"/>
    </row>
    <row r="10" spans="1:26" s="451" customFormat="1">
      <c r="A10" s="144">
        <v>1</v>
      </c>
      <c r="B10" s="452" t="s">
        <v>1012</v>
      </c>
      <c r="C10" s="144" t="s">
        <v>1019</v>
      </c>
      <c r="D10" s="452" t="s">
        <v>1051</v>
      </c>
      <c r="E10" s="454" t="s">
        <v>1889</v>
      </c>
      <c r="F10" s="454" t="s">
        <v>1889</v>
      </c>
      <c r="G10" s="454" t="s">
        <v>1889</v>
      </c>
      <c r="H10" s="454">
        <v>1</v>
      </c>
      <c r="I10" s="454">
        <v>1</v>
      </c>
      <c r="J10" s="453"/>
      <c r="K10" s="455"/>
      <c r="L10" s="455"/>
      <c r="M10" s="456"/>
      <c r="N10" s="455"/>
      <c r="O10" s="455"/>
      <c r="P10" s="455"/>
      <c r="Q10" s="455"/>
      <c r="R10" s="455"/>
      <c r="S10" s="455"/>
      <c r="T10" s="455"/>
      <c r="U10" s="455"/>
      <c r="V10" s="455"/>
      <c r="W10" s="455"/>
      <c r="X10" s="455"/>
      <c r="Y10" s="455"/>
    </row>
    <row r="11" spans="1:26" s="451" customFormat="1">
      <c r="A11" s="144">
        <v>3</v>
      </c>
      <c r="B11" s="452" t="s">
        <v>1052</v>
      </c>
      <c r="C11" s="144" t="s">
        <v>1013</v>
      </c>
      <c r="D11" s="452" t="s">
        <v>1044</v>
      </c>
      <c r="E11" s="454" t="s">
        <v>1889</v>
      </c>
      <c r="F11" s="454" t="s">
        <v>1889</v>
      </c>
      <c r="G11" s="454" t="s">
        <v>1889</v>
      </c>
      <c r="H11" s="454">
        <v>1</v>
      </c>
      <c r="I11" s="454">
        <v>1</v>
      </c>
      <c r="J11" s="453"/>
      <c r="K11" s="455"/>
      <c r="L11" s="455"/>
      <c r="M11" s="456"/>
      <c r="N11" s="455"/>
      <c r="O11" s="455"/>
      <c r="P11" s="455"/>
      <c r="Q11" s="455"/>
      <c r="R11" s="455"/>
      <c r="S11" s="455"/>
      <c r="T11" s="455"/>
      <c r="U11" s="455"/>
      <c r="V11" s="455"/>
      <c r="W11" s="455"/>
      <c r="X11" s="455"/>
      <c r="Y11" s="455"/>
    </row>
    <row r="12" spans="1:26" s="451" customFormat="1">
      <c r="A12" s="144">
        <v>3</v>
      </c>
      <c r="B12" s="452" t="s">
        <v>1053</v>
      </c>
      <c r="C12" s="144" t="s">
        <v>1014</v>
      </c>
      <c r="D12" s="452" t="s">
        <v>1046</v>
      </c>
      <c r="E12" s="454" t="s">
        <v>1889</v>
      </c>
      <c r="F12" s="454" t="s">
        <v>1889</v>
      </c>
      <c r="G12" s="454" t="s">
        <v>1889</v>
      </c>
      <c r="H12" s="454">
        <v>1</v>
      </c>
      <c r="I12" s="454">
        <v>1</v>
      </c>
      <c r="J12" s="453"/>
      <c r="K12" s="455"/>
      <c r="L12" s="455"/>
      <c r="M12" s="456"/>
      <c r="N12" s="455"/>
      <c r="O12" s="455"/>
      <c r="P12" s="455"/>
      <c r="Q12" s="455"/>
      <c r="R12" s="455"/>
      <c r="S12" s="455"/>
      <c r="T12" s="455"/>
      <c r="U12" s="455"/>
      <c r="V12" s="455"/>
      <c r="W12" s="455"/>
      <c r="X12" s="455"/>
      <c r="Y12" s="455"/>
    </row>
    <row r="13" spans="1:26" s="451" customFormat="1">
      <c r="A13" s="144">
        <v>3</v>
      </c>
      <c r="B13" s="452" t="s">
        <v>1054</v>
      </c>
      <c r="C13" s="144" t="s">
        <v>1015</v>
      </c>
      <c r="D13" s="452" t="s">
        <v>1047</v>
      </c>
      <c r="E13" s="454" t="s">
        <v>1889</v>
      </c>
      <c r="F13" s="454" t="s">
        <v>1889</v>
      </c>
      <c r="G13" s="454" t="s">
        <v>1889</v>
      </c>
      <c r="H13" s="454">
        <v>1</v>
      </c>
      <c r="I13" s="454">
        <v>1</v>
      </c>
      <c r="J13" s="453"/>
      <c r="K13" s="455"/>
      <c r="L13" s="455"/>
      <c r="M13" s="456"/>
      <c r="N13" s="455"/>
      <c r="O13" s="455"/>
      <c r="P13" s="455"/>
      <c r="Q13" s="455"/>
      <c r="R13" s="455"/>
      <c r="S13" s="455"/>
      <c r="T13" s="455"/>
      <c r="U13" s="455"/>
      <c r="V13" s="455"/>
      <c r="W13" s="455"/>
      <c r="X13" s="455"/>
      <c r="Y13" s="455"/>
    </row>
    <row r="14" spans="1:26" s="451" customFormat="1">
      <c r="A14" s="144">
        <v>3</v>
      </c>
      <c r="B14" s="452" t="s">
        <v>1054</v>
      </c>
      <c r="C14" s="144" t="s">
        <v>1016</v>
      </c>
      <c r="D14" s="452" t="s">
        <v>1048</v>
      </c>
      <c r="E14" s="454" t="s">
        <v>1889</v>
      </c>
      <c r="F14" s="454" t="s">
        <v>1889</v>
      </c>
      <c r="G14" s="454" t="s">
        <v>1889</v>
      </c>
      <c r="H14" s="454">
        <v>1</v>
      </c>
      <c r="I14" s="454">
        <v>1</v>
      </c>
      <c r="J14" s="453"/>
      <c r="K14" s="455"/>
      <c r="L14" s="455"/>
      <c r="M14" s="456"/>
      <c r="N14" s="455"/>
      <c r="O14" s="455"/>
      <c r="P14" s="455"/>
      <c r="Q14" s="455"/>
      <c r="R14" s="455"/>
      <c r="S14" s="455"/>
      <c r="T14" s="455"/>
      <c r="U14" s="455"/>
      <c r="V14" s="455"/>
      <c r="W14" s="455"/>
      <c r="X14" s="455"/>
      <c r="Y14" s="455"/>
    </row>
    <row r="15" spans="1:26" s="451" customFormat="1">
      <c r="A15" s="144">
        <v>3</v>
      </c>
      <c r="B15" s="452" t="s">
        <v>1054</v>
      </c>
      <c r="C15" s="144" t="s">
        <v>1017</v>
      </c>
      <c r="D15" s="452" t="s">
        <v>1049</v>
      </c>
      <c r="E15" s="454" t="s">
        <v>1889</v>
      </c>
      <c r="F15" s="454" t="s">
        <v>1889</v>
      </c>
      <c r="G15" s="454" t="s">
        <v>1889</v>
      </c>
      <c r="H15" s="454">
        <v>1</v>
      </c>
      <c r="I15" s="454">
        <v>1</v>
      </c>
      <c r="J15" s="453"/>
      <c r="K15" s="455"/>
      <c r="L15" s="455"/>
      <c r="M15" s="456"/>
      <c r="N15" s="455"/>
      <c r="O15" s="455"/>
      <c r="P15" s="455"/>
      <c r="Q15" s="455"/>
      <c r="R15" s="455"/>
      <c r="S15" s="455"/>
      <c r="T15" s="455"/>
      <c r="U15" s="455"/>
      <c r="V15" s="455"/>
      <c r="W15" s="455"/>
      <c r="X15" s="455"/>
      <c r="Y15" s="455"/>
    </row>
    <row r="16" spans="1:26" s="451" customFormat="1">
      <c r="A16" s="144">
        <v>3</v>
      </c>
      <c r="B16" s="452" t="s">
        <v>1054</v>
      </c>
      <c r="C16" s="144" t="s">
        <v>1018</v>
      </c>
      <c r="D16" s="452" t="s">
        <v>1050</v>
      </c>
      <c r="E16" s="454" t="s">
        <v>1889</v>
      </c>
      <c r="F16" s="454" t="s">
        <v>1889</v>
      </c>
      <c r="G16" s="454" t="s">
        <v>1889</v>
      </c>
      <c r="H16" s="454">
        <v>1</v>
      </c>
      <c r="I16" s="454">
        <v>1</v>
      </c>
      <c r="J16" s="453"/>
      <c r="K16" s="455"/>
      <c r="L16" s="455"/>
      <c r="M16" s="456"/>
      <c r="N16" s="455"/>
      <c r="O16" s="455"/>
      <c r="P16" s="455"/>
      <c r="Q16" s="455"/>
      <c r="R16" s="455"/>
      <c r="S16" s="455"/>
      <c r="T16" s="455"/>
      <c r="U16" s="455"/>
      <c r="V16" s="455"/>
      <c r="W16" s="455"/>
      <c r="X16" s="455"/>
      <c r="Y16" s="455"/>
    </row>
    <row r="17" spans="1:25" s="451" customFormat="1">
      <c r="A17" s="144">
        <v>3</v>
      </c>
      <c r="B17" s="452" t="s">
        <v>1054</v>
      </c>
      <c r="C17" s="144" t="s">
        <v>1019</v>
      </c>
      <c r="D17" s="452" t="s">
        <v>1051</v>
      </c>
      <c r="E17" s="454" t="s">
        <v>1889</v>
      </c>
      <c r="F17" s="454" t="s">
        <v>1889</v>
      </c>
      <c r="G17" s="454" t="s">
        <v>1889</v>
      </c>
      <c r="H17" s="454">
        <v>1</v>
      </c>
      <c r="I17" s="454">
        <v>1</v>
      </c>
      <c r="J17" s="453"/>
      <c r="K17" s="455"/>
      <c r="L17" s="455"/>
      <c r="M17" s="456"/>
      <c r="N17" s="455"/>
      <c r="O17" s="455"/>
      <c r="P17" s="455"/>
      <c r="Q17" s="455"/>
      <c r="R17" s="455"/>
      <c r="S17" s="455"/>
      <c r="T17" s="455"/>
      <c r="U17" s="455"/>
      <c r="V17" s="455"/>
      <c r="W17" s="455"/>
      <c r="X17" s="455"/>
      <c r="Y17" s="455"/>
    </row>
    <row r="18" spans="1:25" s="451" customFormat="1">
      <c r="A18" s="144">
        <v>4</v>
      </c>
      <c r="B18" s="452" t="s">
        <v>1189</v>
      </c>
      <c r="C18" s="144" t="s">
        <v>1013</v>
      </c>
      <c r="D18" s="452" t="s">
        <v>1044</v>
      </c>
      <c r="E18" s="454" t="s">
        <v>1889</v>
      </c>
      <c r="F18" s="454" t="s">
        <v>1889</v>
      </c>
      <c r="G18" s="454" t="s">
        <v>1889</v>
      </c>
      <c r="H18" s="454">
        <v>1</v>
      </c>
      <c r="I18" s="454">
        <v>1</v>
      </c>
      <c r="J18" s="453"/>
      <c r="K18" s="455"/>
      <c r="L18" s="455"/>
      <c r="M18" s="456"/>
      <c r="N18" s="455"/>
      <c r="O18" s="455"/>
      <c r="P18" s="455"/>
      <c r="Q18" s="455"/>
      <c r="R18" s="455"/>
      <c r="S18" s="455"/>
      <c r="T18" s="455"/>
      <c r="U18" s="455"/>
      <c r="V18" s="455"/>
      <c r="W18" s="455"/>
      <c r="X18" s="455"/>
      <c r="Y18" s="455"/>
    </row>
    <row r="19" spans="1:25" s="451" customFormat="1">
      <c r="A19" s="144">
        <v>4</v>
      </c>
      <c r="B19" s="452" t="s">
        <v>1189</v>
      </c>
      <c r="C19" s="144" t="s">
        <v>1014</v>
      </c>
      <c r="D19" s="452" t="s">
        <v>1046</v>
      </c>
      <c r="E19" s="454" t="s">
        <v>1889</v>
      </c>
      <c r="F19" s="454" t="s">
        <v>1889</v>
      </c>
      <c r="G19" s="454" t="s">
        <v>1889</v>
      </c>
      <c r="H19" s="454">
        <v>1</v>
      </c>
      <c r="I19" s="454">
        <v>1</v>
      </c>
      <c r="J19" s="453"/>
      <c r="K19" s="455"/>
      <c r="L19" s="455"/>
      <c r="M19" s="456"/>
      <c r="N19" s="455"/>
      <c r="O19" s="455"/>
      <c r="P19" s="455"/>
      <c r="Q19" s="455"/>
      <c r="R19" s="455"/>
      <c r="S19" s="455"/>
      <c r="T19" s="455"/>
      <c r="U19" s="455"/>
      <c r="V19" s="455"/>
      <c r="W19" s="455"/>
      <c r="X19" s="455"/>
      <c r="Y19" s="455"/>
    </row>
    <row r="20" spans="1:25" s="451" customFormat="1">
      <c r="A20" s="144">
        <v>4</v>
      </c>
      <c r="B20" s="452" t="s">
        <v>1189</v>
      </c>
      <c r="C20" s="144" t="s">
        <v>1015</v>
      </c>
      <c r="D20" s="452" t="s">
        <v>1047</v>
      </c>
      <c r="E20" s="454" t="s">
        <v>1889</v>
      </c>
      <c r="F20" s="454" t="s">
        <v>1889</v>
      </c>
      <c r="G20" s="454" t="s">
        <v>1889</v>
      </c>
      <c r="H20" s="454">
        <v>1</v>
      </c>
      <c r="I20" s="454">
        <v>1</v>
      </c>
      <c r="J20" s="453"/>
      <c r="K20" s="455"/>
      <c r="L20" s="455"/>
      <c r="M20" s="456"/>
      <c r="N20" s="455"/>
      <c r="O20" s="455"/>
      <c r="P20" s="455"/>
      <c r="Q20" s="455"/>
      <c r="R20" s="455"/>
      <c r="S20" s="455"/>
      <c r="T20" s="455"/>
      <c r="U20" s="455"/>
      <c r="V20" s="455"/>
      <c r="W20" s="455"/>
      <c r="X20" s="455"/>
      <c r="Y20" s="455"/>
    </row>
    <row r="21" spans="1:25" s="451" customFormat="1">
      <c r="A21" s="144">
        <v>4</v>
      </c>
      <c r="B21" s="452" t="s">
        <v>1189</v>
      </c>
      <c r="C21" s="144" t="s">
        <v>1016</v>
      </c>
      <c r="D21" s="452" t="s">
        <v>1048</v>
      </c>
      <c r="E21" s="454" t="s">
        <v>1889</v>
      </c>
      <c r="F21" s="454" t="s">
        <v>1889</v>
      </c>
      <c r="G21" s="454" t="s">
        <v>1889</v>
      </c>
      <c r="H21" s="454">
        <v>1</v>
      </c>
      <c r="I21" s="454">
        <v>1</v>
      </c>
      <c r="J21" s="453"/>
      <c r="K21" s="455"/>
      <c r="L21" s="455"/>
      <c r="M21" s="456"/>
      <c r="N21" s="455"/>
      <c r="O21" s="455"/>
      <c r="P21" s="455"/>
      <c r="Q21" s="455"/>
      <c r="R21" s="455"/>
      <c r="S21" s="455"/>
      <c r="T21" s="455"/>
      <c r="U21" s="455"/>
      <c r="V21" s="455"/>
      <c r="W21" s="455"/>
      <c r="X21" s="455"/>
      <c r="Y21" s="455"/>
    </row>
    <row r="22" spans="1:25" s="451" customFormat="1">
      <c r="A22" s="144">
        <v>4</v>
      </c>
      <c r="B22" s="452" t="s">
        <v>1189</v>
      </c>
      <c r="C22" s="144" t="s">
        <v>1017</v>
      </c>
      <c r="D22" s="452" t="s">
        <v>1049</v>
      </c>
      <c r="E22" s="454" t="s">
        <v>1889</v>
      </c>
      <c r="F22" s="454" t="s">
        <v>1889</v>
      </c>
      <c r="G22" s="454" t="s">
        <v>1889</v>
      </c>
      <c r="H22" s="454">
        <v>1</v>
      </c>
      <c r="I22" s="454">
        <v>1</v>
      </c>
      <c r="J22" s="453"/>
      <c r="K22" s="455"/>
      <c r="L22" s="455"/>
      <c r="M22" s="456"/>
      <c r="N22" s="455"/>
      <c r="O22" s="455"/>
      <c r="P22" s="455"/>
      <c r="Q22" s="455"/>
      <c r="R22" s="455"/>
      <c r="S22" s="455"/>
      <c r="T22" s="455"/>
      <c r="U22" s="455"/>
      <c r="V22" s="455"/>
      <c r="W22" s="455"/>
      <c r="X22" s="455"/>
      <c r="Y22" s="455"/>
    </row>
    <row r="23" spans="1:25" s="451" customFormat="1">
      <c r="A23" s="144">
        <v>4</v>
      </c>
      <c r="B23" s="452" t="s">
        <v>1189</v>
      </c>
      <c r="C23" s="144" t="s">
        <v>1018</v>
      </c>
      <c r="D23" s="452" t="s">
        <v>1050</v>
      </c>
      <c r="E23" s="454" t="s">
        <v>1889</v>
      </c>
      <c r="F23" s="454" t="s">
        <v>1889</v>
      </c>
      <c r="G23" s="454" t="s">
        <v>1889</v>
      </c>
      <c r="H23" s="454">
        <v>1</v>
      </c>
      <c r="I23" s="454">
        <v>1</v>
      </c>
      <c r="J23" s="453"/>
      <c r="K23" s="455"/>
      <c r="L23" s="455"/>
      <c r="M23" s="456"/>
      <c r="N23" s="455"/>
      <c r="O23" s="455"/>
      <c r="P23" s="455"/>
      <c r="Q23" s="455"/>
      <c r="R23" s="455"/>
      <c r="S23" s="455"/>
      <c r="T23" s="455"/>
      <c r="U23" s="455"/>
      <c r="V23" s="455"/>
      <c r="W23" s="455"/>
      <c r="X23" s="455"/>
      <c r="Y23" s="455"/>
    </row>
    <row r="24" spans="1:25" s="451" customFormat="1">
      <c r="A24" s="144">
        <v>4</v>
      </c>
      <c r="B24" s="452" t="s">
        <v>1189</v>
      </c>
      <c r="C24" s="144" t="s">
        <v>1019</v>
      </c>
      <c r="D24" s="452" t="s">
        <v>1051</v>
      </c>
      <c r="E24" s="454" t="s">
        <v>1889</v>
      </c>
      <c r="F24" s="454" t="s">
        <v>1889</v>
      </c>
      <c r="G24" s="454" t="s">
        <v>1889</v>
      </c>
      <c r="H24" s="454">
        <v>1</v>
      </c>
      <c r="I24" s="454">
        <v>1</v>
      </c>
      <c r="J24" s="453"/>
      <c r="K24" s="455"/>
      <c r="L24" s="455"/>
      <c r="M24" s="456"/>
      <c r="N24" s="455"/>
      <c r="O24" s="455"/>
      <c r="P24" s="455"/>
      <c r="Q24" s="455"/>
      <c r="R24" s="455"/>
      <c r="S24" s="455"/>
      <c r="T24" s="455"/>
      <c r="U24" s="455"/>
      <c r="V24" s="455"/>
      <c r="W24" s="455"/>
      <c r="X24" s="455"/>
      <c r="Y24" s="455"/>
    </row>
    <row r="25" spans="1:25" s="451" customFormat="1">
      <c r="A25" s="144" t="s">
        <v>949</v>
      </c>
      <c r="B25" s="452" t="s">
        <v>1055</v>
      </c>
      <c r="C25" s="144" t="s">
        <v>1013</v>
      </c>
      <c r="D25" s="452" t="s">
        <v>1044</v>
      </c>
      <c r="E25" s="454" t="s">
        <v>1889</v>
      </c>
      <c r="F25" s="454" t="s">
        <v>1889</v>
      </c>
      <c r="G25" s="454" t="s">
        <v>1889</v>
      </c>
      <c r="H25" s="454">
        <v>1</v>
      </c>
      <c r="I25" s="454">
        <v>8</v>
      </c>
      <c r="J25" s="453"/>
      <c r="K25" s="455"/>
      <c r="L25" s="455"/>
      <c r="M25" s="456"/>
      <c r="N25" s="455"/>
      <c r="O25" s="455"/>
      <c r="P25" s="455"/>
      <c r="Q25" s="455"/>
      <c r="R25" s="455"/>
      <c r="S25" s="455"/>
      <c r="T25" s="455"/>
      <c r="U25" s="455"/>
      <c r="V25" s="455"/>
      <c r="W25" s="455"/>
      <c r="X25" s="455"/>
      <c r="Y25" s="455"/>
    </row>
    <row r="26" spans="1:25" s="451" customFormat="1">
      <c r="A26" s="144" t="s">
        <v>949</v>
      </c>
      <c r="B26" s="452" t="s">
        <v>1055</v>
      </c>
      <c r="C26" s="144" t="s">
        <v>1014</v>
      </c>
      <c r="D26" s="452" t="s">
        <v>1046</v>
      </c>
      <c r="E26" s="454" t="s">
        <v>1889</v>
      </c>
      <c r="F26" s="454" t="s">
        <v>1889</v>
      </c>
      <c r="G26" s="454" t="s">
        <v>1889</v>
      </c>
      <c r="H26" s="454">
        <v>1</v>
      </c>
      <c r="I26" s="454">
        <v>8</v>
      </c>
      <c r="J26" s="453"/>
      <c r="K26" s="455"/>
      <c r="L26" s="455"/>
      <c r="M26" s="456"/>
      <c r="N26" s="455"/>
      <c r="O26" s="455"/>
      <c r="P26" s="455"/>
      <c r="Q26" s="455"/>
      <c r="R26" s="455"/>
      <c r="S26" s="455"/>
      <c r="T26" s="455"/>
      <c r="U26" s="455"/>
      <c r="V26" s="455"/>
      <c r="W26" s="455"/>
      <c r="X26" s="455"/>
      <c r="Y26" s="455"/>
    </row>
    <row r="27" spans="1:25" s="451" customFormat="1">
      <c r="A27" s="144" t="s">
        <v>949</v>
      </c>
      <c r="B27" s="452" t="s">
        <v>1055</v>
      </c>
      <c r="C27" s="144" t="s">
        <v>1015</v>
      </c>
      <c r="D27" s="452" t="s">
        <v>1047</v>
      </c>
      <c r="E27" s="454" t="s">
        <v>1889</v>
      </c>
      <c r="F27" s="454" t="s">
        <v>1889</v>
      </c>
      <c r="G27" s="454" t="s">
        <v>1889</v>
      </c>
      <c r="H27" s="454">
        <v>1</v>
      </c>
      <c r="I27" s="454">
        <v>8</v>
      </c>
      <c r="J27" s="453"/>
      <c r="K27" s="455"/>
      <c r="L27" s="455"/>
      <c r="M27" s="456"/>
      <c r="N27" s="455"/>
      <c r="O27" s="455"/>
      <c r="P27" s="455"/>
      <c r="Q27" s="455"/>
      <c r="R27" s="455"/>
      <c r="S27" s="455"/>
      <c r="T27" s="455"/>
      <c r="U27" s="455"/>
      <c r="V27" s="455"/>
      <c r="W27" s="455"/>
      <c r="X27" s="455"/>
      <c r="Y27" s="455"/>
    </row>
    <row r="28" spans="1:25" s="451" customFormat="1">
      <c r="A28" s="144" t="s">
        <v>949</v>
      </c>
      <c r="B28" s="452" t="s">
        <v>1055</v>
      </c>
      <c r="C28" s="144" t="s">
        <v>1016</v>
      </c>
      <c r="D28" s="452" t="s">
        <v>1048</v>
      </c>
      <c r="E28" s="454" t="s">
        <v>1889</v>
      </c>
      <c r="F28" s="454" t="s">
        <v>1889</v>
      </c>
      <c r="G28" s="454" t="s">
        <v>1889</v>
      </c>
      <c r="H28" s="454">
        <v>1</v>
      </c>
      <c r="I28" s="454">
        <v>8</v>
      </c>
      <c r="J28" s="453"/>
      <c r="K28" s="455"/>
      <c r="L28" s="455"/>
      <c r="M28" s="456"/>
      <c r="N28" s="455"/>
      <c r="O28" s="455"/>
      <c r="P28" s="455"/>
      <c r="Q28" s="455"/>
      <c r="R28" s="455"/>
      <c r="S28" s="455"/>
      <c r="T28" s="455"/>
      <c r="U28" s="455"/>
      <c r="V28" s="455"/>
      <c r="W28" s="455"/>
      <c r="X28" s="455"/>
      <c r="Y28" s="455"/>
    </row>
    <row r="29" spans="1:25" s="451" customFormat="1">
      <c r="A29" s="144" t="s">
        <v>949</v>
      </c>
      <c r="B29" s="452" t="s">
        <v>1055</v>
      </c>
      <c r="C29" s="144" t="s">
        <v>1017</v>
      </c>
      <c r="D29" s="452" t="s">
        <v>1049</v>
      </c>
      <c r="E29" s="454" t="s">
        <v>1889</v>
      </c>
      <c r="F29" s="454" t="s">
        <v>1889</v>
      </c>
      <c r="G29" s="454" t="s">
        <v>1889</v>
      </c>
      <c r="H29" s="454">
        <v>1</v>
      </c>
      <c r="I29" s="454">
        <v>8</v>
      </c>
      <c r="J29" s="453"/>
      <c r="K29" s="455"/>
      <c r="L29" s="455"/>
      <c r="M29" s="455"/>
      <c r="N29" s="455"/>
      <c r="O29" s="455"/>
      <c r="P29" s="455"/>
      <c r="Q29" s="455"/>
      <c r="R29" s="455"/>
      <c r="S29" s="455"/>
      <c r="T29" s="455"/>
      <c r="U29" s="455"/>
      <c r="V29" s="455"/>
      <c r="W29" s="455"/>
      <c r="X29" s="455"/>
      <c r="Y29" s="455"/>
    </row>
    <row r="30" spans="1:25" s="451" customFormat="1">
      <c r="A30" s="144" t="s">
        <v>949</v>
      </c>
      <c r="B30" s="452" t="s">
        <v>1055</v>
      </c>
      <c r="C30" s="144" t="s">
        <v>1018</v>
      </c>
      <c r="D30" s="452" t="s">
        <v>1050</v>
      </c>
      <c r="E30" s="454" t="s">
        <v>1889</v>
      </c>
      <c r="F30" s="454" t="s">
        <v>1889</v>
      </c>
      <c r="G30" s="454" t="s">
        <v>1889</v>
      </c>
      <c r="H30" s="454">
        <v>1</v>
      </c>
      <c r="I30" s="454">
        <v>8</v>
      </c>
      <c r="J30" s="453"/>
      <c r="K30" s="455"/>
      <c r="L30" s="455"/>
      <c r="M30" s="455"/>
      <c r="N30" s="455"/>
      <c r="O30" s="455"/>
      <c r="P30" s="455"/>
      <c r="Q30" s="455"/>
      <c r="R30" s="455"/>
      <c r="S30" s="455"/>
      <c r="T30" s="455"/>
      <c r="U30" s="455"/>
      <c r="V30" s="455"/>
      <c r="W30" s="455"/>
      <c r="X30" s="455"/>
      <c r="Y30" s="455"/>
    </row>
    <row r="31" spans="1:25" s="451" customFormat="1">
      <c r="A31" s="144" t="s">
        <v>949</v>
      </c>
      <c r="B31" s="452" t="s">
        <v>1055</v>
      </c>
      <c r="C31" s="144" t="s">
        <v>1019</v>
      </c>
      <c r="D31" s="452" t="s">
        <v>1051</v>
      </c>
      <c r="E31" s="454" t="s">
        <v>1889</v>
      </c>
      <c r="F31" s="454" t="s">
        <v>1889</v>
      </c>
      <c r="G31" s="454" t="s">
        <v>1889</v>
      </c>
      <c r="H31" s="454">
        <v>1</v>
      </c>
      <c r="I31" s="454">
        <v>8</v>
      </c>
      <c r="J31" s="453"/>
      <c r="K31" s="455"/>
      <c r="L31" s="455"/>
      <c r="M31" s="455"/>
      <c r="N31" s="455"/>
      <c r="O31" s="455"/>
      <c r="P31" s="455"/>
      <c r="Q31" s="455"/>
      <c r="R31" s="455"/>
      <c r="S31" s="455"/>
      <c r="T31" s="455"/>
      <c r="U31" s="455"/>
      <c r="V31" s="455"/>
      <c r="W31" s="455"/>
      <c r="X31" s="455"/>
      <c r="Y31" s="455"/>
    </row>
    <row r="32" spans="1:25" s="451" customFormat="1">
      <c r="A32" s="144" t="s">
        <v>949</v>
      </c>
      <c r="B32" s="452" t="s">
        <v>1055</v>
      </c>
      <c r="C32" s="144" t="s">
        <v>1020</v>
      </c>
      <c r="D32" s="452" t="s">
        <v>1056</v>
      </c>
      <c r="E32" s="454" t="s">
        <v>1889</v>
      </c>
      <c r="F32" s="454" t="s">
        <v>1889</v>
      </c>
      <c r="G32" s="454" t="s">
        <v>1889</v>
      </c>
      <c r="H32" s="454">
        <v>1</v>
      </c>
      <c r="I32" s="454">
        <v>9</v>
      </c>
      <c r="J32" s="453"/>
      <c r="K32" s="455"/>
      <c r="L32" s="455"/>
      <c r="M32" s="455"/>
      <c r="N32" s="455"/>
      <c r="O32" s="455"/>
      <c r="P32" s="455"/>
      <c r="Q32" s="455"/>
      <c r="R32" s="455"/>
      <c r="S32" s="455"/>
      <c r="T32" s="455"/>
      <c r="U32" s="455"/>
      <c r="V32" s="455"/>
      <c r="W32" s="455"/>
      <c r="X32" s="455"/>
      <c r="Y32" s="455"/>
    </row>
    <row r="33" spans="1:25" s="451" customFormat="1">
      <c r="A33" s="144" t="s">
        <v>949</v>
      </c>
      <c r="B33" s="452" t="s">
        <v>1055</v>
      </c>
      <c r="C33" s="144" t="s">
        <v>1021</v>
      </c>
      <c r="D33" s="452" t="s">
        <v>1057</v>
      </c>
      <c r="E33" s="454" t="s">
        <v>1889</v>
      </c>
      <c r="F33" s="454" t="s">
        <v>1889</v>
      </c>
      <c r="G33" s="454" t="s">
        <v>1889</v>
      </c>
      <c r="H33" s="454">
        <v>1</v>
      </c>
      <c r="I33" s="454">
        <v>9</v>
      </c>
      <c r="J33" s="453"/>
      <c r="K33" s="455"/>
      <c r="L33" s="455"/>
      <c r="M33" s="455"/>
      <c r="N33" s="455"/>
      <c r="O33" s="455"/>
      <c r="P33" s="455"/>
      <c r="Q33" s="455"/>
      <c r="R33" s="455"/>
      <c r="S33" s="455"/>
      <c r="T33" s="455"/>
      <c r="U33" s="455"/>
      <c r="V33" s="455"/>
      <c r="W33" s="455"/>
      <c r="X33" s="455"/>
      <c r="Y33" s="455"/>
    </row>
    <row r="34" spans="1:25" s="451" customFormat="1">
      <c r="A34" s="144" t="s">
        <v>949</v>
      </c>
      <c r="B34" s="452" t="s">
        <v>1055</v>
      </c>
      <c r="C34" s="144" t="s">
        <v>1024</v>
      </c>
      <c r="D34" s="452" t="s">
        <v>1891</v>
      </c>
      <c r="E34" s="454" t="s">
        <v>1889</v>
      </c>
      <c r="F34" s="454" t="s">
        <v>1889</v>
      </c>
      <c r="G34" s="454" t="s">
        <v>1889</v>
      </c>
      <c r="H34" s="454">
        <v>1</v>
      </c>
      <c r="I34" s="454">
        <v>9</v>
      </c>
      <c r="J34" s="453"/>
      <c r="K34" s="455"/>
      <c r="L34" s="455"/>
      <c r="M34" s="455"/>
      <c r="N34" s="455"/>
      <c r="O34" s="455"/>
      <c r="P34" s="455"/>
      <c r="Q34" s="455"/>
      <c r="R34" s="455"/>
      <c r="S34" s="455"/>
      <c r="T34" s="455"/>
      <c r="U34" s="455"/>
      <c r="V34" s="455"/>
      <c r="W34" s="455"/>
      <c r="X34" s="455"/>
      <c r="Y34" s="455"/>
    </row>
    <row r="35" spans="1:25" s="451" customFormat="1">
      <c r="A35" s="144" t="s">
        <v>949</v>
      </c>
      <c r="B35" s="452" t="s">
        <v>1055</v>
      </c>
      <c r="C35" s="144" t="s">
        <v>1022</v>
      </c>
      <c r="D35" s="452" t="s">
        <v>1058</v>
      </c>
      <c r="E35" s="454" t="s">
        <v>1889</v>
      </c>
      <c r="F35" s="454" t="s">
        <v>1889</v>
      </c>
      <c r="G35" s="454" t="s">
        <v>1889</v>
      </c>
      <c r="H35" s="454">
        <v>1</v>
      </c>
      <c r="I35" s="454">
        <v>9</v>
      </c>
      <c r="J35" s="453"/>
      <c r="K35" s="455"/>
      <c r="L35" s="455"/>
      <c r="M35" s="455"/>
      <c r="N35" s="455"/>
      <c r="O35" s="455"/>
      <c r="P35" s="455"/>
      <c r="Q35" s="455"/>
      <c r="R35" s="455"/>
      <c r="S35" s="455"/>
      <c r="T35" s="455"/>
      <c r="U35" s="455"/>
      <c r="V35" s="455"/>
      <c r="W35" s="455"/>
      <c r="X35" s="455"/>
      <c r="Y35" s="455"/>
    </row>
    <row r="36" spans="1:25" s="451" customFormat="1">
      <c r="A36" s="144" t="s">
        <v>945</v>
      </c>
      <c r="B36" s="452" t="s">
        <v>1188</v>
      </c>
      <c r="C36" s="144" t="s">
        <v>1013</v>
      </c>
      <c r="D36" s="452" t="s">
        <v>1044</v>
      </c>
      <c r="E36" s="454" t="s">
        <v>1889</v>
      </c>
      <c r="F36" s="454" t="s">
        <v>1889</v>
      </c>
      <c r="G36" s="454" t="s">
        <v>1889</v>
      </c>
      <c r="H36" s="454">
        <v>1</v>
      </c>
      <c r="I36" s="454">
        <v>1</v>
      </c>
      <c r="J36" s="453"/>
      <c r="K36" s="455"/>
      <c r="L36" s="455"/>
      <c r="M36" s="455"/>
      <c r="N36" s="455"/>
      <c r="O36" s="455"/>
      <c r="P36" s="455"/>
      <c r="Q36" s="455"/>
      <c r="R36" s="455"/>
      <c r="S36" s="455"/>
      <c r="T36" s="455"/>
      <c r="U36" s="455"/>
      <c r="V36" s="455"/>
      <c r="W36" s="455"/>
      <c r="X36" s="455"/>
      <c r="Y36" s="455"/>
    </row>
    <row r="37" spans="1:25" s="451" customFormat="1">
      <c r="A37" s="144" t="s">
        <v>945</v>
      </c>
      <c r="B37" s="452" t="s">
        <v>1188</v>
      </c>
      <c r="C37" s="144" t="s">
        <v>1014</v>
      </c>
      <c r="D37" s="452" t="s">
        <v>1046</v>
      </c>
      <c r="E37" s="454" t="s">
        <v>1889</v>
      </c>
      <c r="F37" s="454" t="s">
        <v>1889</v>
      </c>
      <c r="G37" s="454" t="s">
        <v>1889</v>
      </c>
      <c r="H37" s="454">
        <v>1</v>
      </c>
      <c r="I37" s="454">
        <v>1</v>
      </c>
      <c r="J37" s="453"/>
      <c r="K37" s="455"/>
      <c r="L37" s="455"/>
      <c r="M37" s="455"/>
      <c r="N37" s="455"/>
      <c r="O37" s="455"/>
      <c r="P37" s="455"/>
      <c r="Q37" s="455"/>
      <c r="R37" s="455"/>
      <c r="S37" s="455"/>
      <c r="T37" s="455"/>
      <c r="U37" s="455"/>
      <c r="V37" s="455"/>
      <c r="W37" s="455"/>
      <c r="X37" s="455"/>
      <c r="Y37" s="455"/>
    </row>
    <row r="38" spans="1:25" s="451" customFormat="1">
      <c r="A38" s="144" t="s">
        <v>945</v>
      </c>
      <c r="B38" s="452" t="s">
        <v>1188</v>
      </c>
      <c r="C38" s="144" t="s">
        <v>1015</v>
      </c>
      <c r="D38" s="452" t="s">
        <v>1047</v>
      </c>
      <c r="E38" s="454" t="s">
        <v>1889</v>
      </c>
      <c r="F38" s="454" t="s">
        <v>1889</v>
      </c>
      <c r="G38" s="454" t="s">
        <v>1889</v>
      </c>
      <c r="H38" s="454">
        <v>1</v>
      </c>
      <c r="I38" s="454">
        <v>1</v>
      </c>
      <c r="J38" s="453"/>
      <c r="K38" s="455"/>
      <c r="L38" s="455"/>
      <c r="M38" s="455"/>
      <c r="N38" s="455"/>
      <c r="O38" s="455"/>
      <c r="P38" s="455"/>
      <c r="Q38" s="455"/>
      <c r="R38" s="455"/>
      <c r="S38" s="455"/>
      <c r="T38" s="455"/>
      <c r="U38" s="455"/>
      <c r="V38" s="455"/>
      <c r="W38" s="455"/>
      <c r="X38" s="455"/>
      <c r="Y38" s="455"/>
    </row>
    <row r="39" spans="1:25" s="451" customFormat="1">
      <c r="A39" s="144" t="s">
        <v>945</v>
      </c>
      <c r="B39" s="452" t="s">
        <v>1188</v>
      </c>
      <c r="C39" s="144" t="s">
        <v>1016</v>
      </c>
      <c r="D39" s="452" t="s">
        <v>1048</v>
      </c>
      <c r="E39" s="454" t="s">
        <v>1889</v>
      </c>
      <c r="F39" s="454" t="s">
        <v>1889</v>
      </c>
      <c r="G39" s="454" t="s">
        <v>1889</v>
      </c>
      <c r="H39" s="454">
        <v>1</v>
      </c>
      <c r="I39" s="454">
        <v>1</v>
      </c>
      <c r="J39" s="453"/>
      <c r="K39" s="455"/>
      <c r="L39" s="455"/>
      <c r="M39" s="455"/>
      <c r="N39" s="455"/>
      <c r="O39" s="455"/>
      <c r="P39" s="455"/>
      <c r="Q39" s="455"/>
      <c r="R39" s="455"/>
      <c r="S39" s="455"/>
      <c r="T39" s="455"/>
      <c r="U39" s="455"/>
      <c r="V39" s="455"/>
      <c r="W39" s="455"/>
      <c r="X39" s="455"/>
      <c r="Y39" s="455"/>
    </row>
    <row r="40" spans="1:25" s="451" customFormat="1">
      <c r="A40" s="144" t="s">
        <v>945</v>
      </c>
      <c r="B40" s="452" t="s">
        <v>1188</v>
      </c>
      <c r="C40" s="144" t="s">
        <v>1017</v>
      </c>
      <c r="D40" s="452" t="s">
        <v>1049</v>
      </c>
      <c r="E40" s="454" t="s">
        <v>1889</v>
      </c>
      <c r="F40" s="454" t="s">
        <v>1889</v>
      </c>
      <c r="G40" s="454" t="s">
        <v>1889</v>
      </c>
      <c r="H40" s="454">
        <v>1</v>
      </c>
      <c r="I40" s="454">
        <v>1</v>
      </c>
      <c r="J40" s="453"/>
      <c r="K40" s="455"/>
      <c r="L40" s="455"/>
      <c r="M40" s="455"/>
      <c r="N40" s="455"/>
      <c r="O40" s="455"/>
      <c r="P40" s="455"/>
      <c r="Q40" s="455"/>
      <c r="R40" s="455"/>
      <c r="S40" s="455"/>
      <c r="T40" s="455"/>
      <c r="U40" s="455"/>
      <c r="V40" s="455"/>
      <c r="W40" s="455"/>
      <c r="X40" s="455"/>
      <c r="Y40" s="455"/>
    </row>
    <row r="41" spans="1:25" s="451" customFormat="1">
      <c r="A41" s="144" t="s">
        <v>945</v>
      </c>
      <c r="B41" s="452" t="s">
        <v>1188</v>
      </c>
      <c r="C41" s="144" t="s">
        <v>1018</v>
      </c>
      <c r="D41" s="452" t="s">
        <v>1050</v>
      </c>
      <c r="E41" s="454" t="s">
        <v>1889</v>
      </c>
      <c r="F41" s="454" t="s">
        <v>1889</v>
      </c>
      <c r="G41" s="454" t="s">
        <v>1889</v>
      </c>
      <c r="H41" s="454">
        <v>1</v>
      </c>
      <c r="I41" s="454">
        <v>1</v>
      </c>
      <c r="J41" s="453"/>
      <c r="K41" s="455"/>
      <c r="L41" s="455"/>
      <c r="M41" s="455"/>
      <c r="N41" s="455"/>
      <c r="O41" s="455"/>
      <c r="P41" s="455"/>
      <c r="Q41" s="455"/>
      <c r="R41" s="455"/>
      <c r="S41" s="455"/>
      <c r="T41" s="455"/>
      <c r="U41" s="455"/>
      <c r="V41" s="455"/>
      <c r="W41" s="455"/>
      <c r="X41" s="455"/>
      <c r="Y41" s="455"/>
    </row>
    <row r="42" spans="1:25" s="451" customFormat="1">
      <c r="A42" s="144" t="s">
        <v>945</v>
      </c>
      <c r="B42" s="452" t="s">
        <v>1188</v>
      </c>
      <c r="C42" s="144" t="s">
        <v>1019</v>
      </c>
      <c r="D42" s="452" t="s">
        <v>1051</v>
      </c>
      <c r="E42" s="454" t="s">
        <v>1889</v>
      </c>
      <c r="F42" s="454" t="s">
        <v>1889</v>
      </c>
      <c r="G42" s="454" t="s">
        <v>1889</v>
      </c>
      <c r="H42" s="454">
        <v>1</v>
      </c>
      <c r="I42" s="454">
        <v>1</v>
      </c>
      <c r="J42" s="453"/>
      <c r="K42" s="455"/>
      <c r="L42" s="455"/>
      <c r="M42" s="455"/>
      <c r="N42" s="455"/>
      <c r="O42" s="455"/>
      <c r="P42" s="455"/>
      <c r="Q42" s="455"/>
      <c r="R42" s="455"/>
      <c r="S42" s="455"/>
      <c r="T42" s="455"/>
      <c r="U42" s="455"/>
      <c r="V42" s="455"/>
      <c r="W42" s="455"/>
      <c r="X42" s="455"/>
      <c r="Y42" s="455"/>
    </row>
    <row r="43" spans="1:25" s="451" customFormat="1">
      <c r="A43" s="144" t="s">
        <v>843</v>
      </c>
      <c r="B43" s="452" t="s">
        <v>1059</v>
      </c>
      <c r="C43" s="144" t="s">
        <v>1013</v>
      </c>
      <c r="D43" s="452" t="s">
        <v>1044</v>
      </c>
      <c r="E43" s="454" t="s">
        <v>1889</v>
      </c>
      <c r="F43" s="454" t="s">
        <v>1889</v>
      </c>
      <c r="G43" s="454" t="s">
        <v>1889</v>
      </c>
      <c r="H43" s="454">
        <v>1</v>
      </c>
      <c r="I43" s="454">
        <v>2</v>
      </c>
      <c r="J43" s="453"/>
      <c r="K43" s="455"/>
      <c r="L43" s="455"/>
      <c r="M43" s="455"/>
      <c r="N43" s="455"/>
      <c r="O43" s="455"/>
      <c r="P43" s="455"/>
      <c r="Q43" s="455"/>
      <c r="R43" s="455"/>
      <c r="S43" s="455"/>
      <c r="T43" s="455"/>
      <c r="U43" s="455"/>
      <c r="V43" s="455"/>
      <c r="W43" s="455"/>
      <c r="X43" s="455"/>
      <c r="Y43" s="455"/>
    </row>
    <row r="44" spans="1:25" s="451" customFormat="1">
      <c r="A44" s="144" t="s">
        <v>843</v>
      </c>
      <c r="B44" s="452" t="s">
        <v>1059</v>
      </c>
      <c r="C44" s="144" t="s">
        <v>1014</v>
      </c>
      <c r="D44" s="452" t="s">
        <v>1046</v>
      </c>
      <c r="E44" s="454" t="s">
        <v>1889</v>
      </c>
      <c r="F44" s="454" t="s">
        <v>1889</v>
      </c>
      <c r="G44" s="454" t="s">
        <v>1889</v>
      </c>
      <c r="H44" s="454">
        <v>1</v>
      </c>
      <c r="I44" s="454">
        <v>2</v>
      </c>
      <c r="J44" s="453"/>
      <c r="K44" s="455"/>
      <c r="L44" s="455"/>
      <c r="M44" s="455"/>
      <c r="N44" s="455"/>
      <c r="O44" s="455"/>
      <c r="P44" s="455"/>
      <c r="Q44" s="455"/>
      <c r="R44" s="455"/>
      <c r="S44" s="455"/>
      <c r="T44" s="455"/>
      <c r="U44" s="455"/>
      <c r="V44" s="455"/>
      <c r="W44" s="455"/>
      <c r="X44" s="455"/>
      <c r="Y44" s="455"/>
    </row>
    <row r="45" spans="1:25" s="146" customFormat="1">
      <c r="A45" s="144" t="s">
        <v>843</v>
      </c>
      <c r="B45" s="452" t="s">
        <v>1059</v>
      </c>
      <c r="C45" s="144" t="s">
        <v>1015</v>
      </c>
      <c r="D45" s="452" t="s">
        <v>1047</v>
      </c>
      <c r="E45" s="454" t="s">
        <v>1889</v>
      </c>
      <c r="F45" s="454" t="s">
        <v>1889</v>
      </c>
      <c r="G45" s="454" t="s">
        <v>1889</v>
      </c>
      <c r="H45" s="454">
        <v>1</v>
      </c>
      <c r="I45" s="454">
        <v>2</v>
      </c>
      <c r="J45" s="453"/>
      <c r="K45" s="455"/>
      <c r="L45" s="455"/>
      <c r="M45" s="455"/>
    </row>
    <row r="46" spans="1:25">
      <c r="A46" s="144" t="s">
        <v>843</v>
      </c>
      <c r="B46" s="452" t="s">
        <v>1059</v>
      </c>
      <c r="C46" s="144" t="s">
        <v>1016</v>
      </c>
      <c r="D46" s="452" t="s">
        <v>1048</v>
      </c>
      <c r="E46" s="454" t="s">
        <v>1889</v>
      </c>
      <c r="F46" s="454" t="s">
        <v>1889</v>
      </c>
      <c r="G46" s="454" t="s">
        <v>1889</v>
      </c>
      <c r="H46" s="454">
        <v>1</v>
      </c>
      <c r="I46" s="454">
        <v>2</v>
      </c>
      <c r="J46" s="453"/>
      <c r="K46" s="455"/>
      <c r="L46" s="455"/>
      <c r="M46" s="455"/>
    </row>
    <row r="47" spans="1:25">
      <c r="A47" s="144" t="s">
        <v>843</v>
      </c>
      <c r="B47" s="452" t="s">
        <v>1059</v>
      </c>
      <c r="C47" s="144" t="s">
        <v>1017</v>
      </c>
      <c r="D47" s="452" t="s">
        <v>1049</v>
      </c>
      <c r="E47" s="454" t="s">
        <v>1889</v>
      </c>
      <c r="F47" s="454" t="s">
        <v>1889</v>
      </c>
      <c r="G47" s="454" t="s">
        <v>1889</v>
      </c>
      <c r="H47" s="454">
        <v>1</v>
      </c>
      <c r="I47" s="454">
        <v>2</v>
      </c>
      <c r="J47" s="453"/>
      <c r="K47" s="455"/>
      <c r="L47" s="455"/>
      <c r="M47" s="455"/>
      <c r="N47" s="150"/>
    </row>
    <row r="48" spans="1:25" s="142" customFormat="1">
      <c r="A48" s="144" t="s">
        <v>843</v>
      </c>
      <c r="B48" s="452" t="s">
        <v>1059</v>
      </c>
      <c r="C48" s="144" t="s">
        <v>1018</v>
      </c>
      <c r="D48" s="452" t="s">
        <v>1050</v>
      </c>
      <c r="E48" s="454" t="s">
        <v>1889</v>
      </c>
      <c r="F48" s="454" t="s">
        <v>1889</v>
      </c>
      <c r="G48" s="454" t="s">
        <v>1889</v>
      </c>
      <c r="H48" s="454">
        <v>1</v>
      </c>
      <c r="I48" s="454">
        <v>2</v>
      </c>
      <c r="J48" s="453"/>
      <c r="K48" s="455"/>
      <c r="L48" s="455"/>
      <c r="M48" s="455"/>
      <c r="N48" s="152"/>
    </row>
    <row r="49" spans="1:14" s="142" customFormat="1">
      <c r="A49" s="144" t="s">
        <v>843</v>
      </c>
      <c r="B49" s="452" t="s">
        <v>1059</v>
      </c>
      <c r="C49" s="144" t="s">
        <v>1019</v>
      </c>
      <c r="D49" s="452" t="s">
        <v>1051</v>
      </c>
      <c r="E49" s="454" t="s">
        <v>1889</v>
      </c>
      <c r="F49" s="454" t="s">
        <v>1889</v>
      </c>
      <c r="G49" s="454" t="s">
        <v>1889</v>
      </c>
      <c r="H49" s="454">
        <v>1</v>
      </c>
      <c r="I49" s="454">
        <v>2</v>
      </c>
      <c r="J49" s="453"/>
      <c r="K49" s="455"/>
      <c r="L49" s="455"/>
      <c r="M49" s="455"/>
      <c r="N49" s="153"/>
    </row>
    <row r="50" spans="1:14">
      <c r="A50" s="144" t="s">
        <v>843</v>
      </c>
      <c r="B50" s="452" t="s">
        <v>1059</v>
      </c>
      <c r="C50" s="144" t="s">
        <v>1025</v>
      </c>
      <c r="D50" s="452" t="s">
        <v>1062</v>
      </c>
      <c r="E50" s="454" t="s">
        <v>1889</v>
      </c>
      <c r="F50" s="454" t="s">
        <v>1889</v>
      </c>
      <c r="G50" s="454" t="s">
        <v>1889</v>
      </c>
      <c r="H50" s="454">
        <v>1</v>
      </c>
      <c r="I50" s="454">
        <v>3</v>
      </c>
      <c r="J50" s="453"/>
      <c r="K50" s="455"/>
      <c r="L50" s="455"/>
      <c r="M50" s="455"/>
    </row>
    <row r="51" spans="1:14">
      <c r="A51" s="144">
        <v>5</v>
      </c>
      <c r="B51" s="452" t="s">
        <v>1060</v>
      </c>
      <c r="C51" s="144" t="s">
        <v>1023</v>
      </c>
      <c r="D51" s="452" t="s">
        <v>1061</v>
      </c>
      <c r="E51" s="454" t="s">
        <v>1889</v>
      </c>
      <c r="F51" s="454" t="s">
        <v>1889</v>
      </c>
      <c r="G51" s="454" t="s">
        <v>1889</v>
      </c>
      <c r="H51" s="454">
        <v>1</v>
      </c>
      <c r="I51" s="454">
        <v>9</v>
      </c>
      <c r="J51" s="453"/>
      <c r="K51" s="455"/>
      <c r="L51" s="455"/>
      <c r="M51" s="455"/>
    </row>
    <row r="52" spans="1:14">
      <c r="A52" s="147"/>
      <c r="B52" s="146"/>
      <c r="C52" s="146"/>
      <c r="D52" s="146"/>
      <c r="E52" s="146"/>
      <c r="F52" s="146"/>
      <c r="G52" s="146"/>
      <c r="H52" s="146"/>
      <c r="I52" s="146"/>
      <c r="J52" s="146"/>
      <c r="K52" s="146"/>
      <c r="L52" s="146"/>
      <c r="M52" s="148"/>
    </row>
    <row r="54" spans="1:14" ht="51">
      <c r="A54" s="129" t="s">
        <v>1026</v>
      </c>
      <c r="B54" s="129" t="s">
        <v>1027</v>
      </c>
      <c r="C54" s="129" t="s">
        <v>1028</v>
      </c>
      <c r="D54" s="149" t="s">
        <v>1029</v>
      </c>
      <c r="E54" s="130" t="s">
        <v>1030</v>
      </c>
      <c r="F54" s="130" t="s">
        <v>1031</v>
      </c>
      <c r="G54" s="130" t="s">
        <v>1032</v>
      </c>
      <c r="H54" s="130" t="s">
        <v>1033</v>
      </c>
      <c r="I54" s="130" t="s">
        <v>1034</v>
      </c>
      <c r="J54" s="130" t="s">
        <v>1035</v>
      </c>
      <c r="K54" s="130" t="s">
        <v>1036</v>
      </c>
      <c r="L54" s="130" t="s">
        <v>1076</v>
      </c>
      <c r="M54" s="130" t="s">
        <v>1010</v>
      </c>
    </row>
    <row r="55" spans="1:14">
      <c r="A55" s="136"/>
      <c r="B55" s="136"/>
      <c r="C55" s="136"/>
      <c r="D55" s="136"/>
      <c r="E55" s="151" t="s">
        <v>1011</v>
      </c>
      <c r="F55" s="151" t="s">
        <v>1037</v>
      </c>
      <c r="G55" s="151" t="s">
        <v>1037</v>
      </c>
      <c r="H55" s="151" t="s">
        <v>1037</v>
      </c>
      <c r="I55" s="151" t="s">
        <v>1037</v>
      </c>
      <c r="J55" s="151" t="s">
        <v>1037</v>
      </c>
      <c r="K55" s="151" t="s">
        <v>1037</v>
      </c>
      <c r="L55" s="151"/>
      <c r="M55" s="151"/>
    </row>
    <row r="56" spans="1:14">
      <c r="A56" s="582" t="s">
        <v>848</v>
      </c>
      <c r="B56" s="583"/>
      <c r="C56" s="583"/>
      <c r="D56" s="583"/>
      <c r="E56" s="583"/>
      <c r="F56" s="583"/>
      <c r="G56" s="583"/>
      <c r="H56" s="583"/>
      <c r="I56" s="583"/>
      <c r="J56" s="583"/>
      <c r="K56" s="583"/>
      <c r="L56" s="583"/>
      <c r="M56" s="583"/>
    </row>
    <row r="57" spans="1:14">
      <c r="A57" s="144" t="s">
        <v>1038</v>
      </c>
      <c r="B57" s="159" t="s">
        <v>1063</v>
      </c>
      <c r="C57" s="155" t="s">
        <v>1068</v>
      </c>
      <c r="D57" s="154" t="s">
        <v>1039</v>
      </c>
      <c r="E57" s="397" t="s">
        <v>1889</v>
      </c>
      <c r="F57" s="156">
        <v>13</v>
      </c>
      <c r="G57" s="397" t="s">
        <v>1801</v>
      </c>
      <c r="H57" s="157">
        <v>13</v>
      </c>
      <c r="I57" s="157">
        <v>13</v>
      </c>
      <c r="J57" s="157">
        <v>13</v>
      </c>
      <c r="K57" s="157">
        <v>13</v>
      </c>
      <c r="L57" s="158">
        <v>13</v>
      </c>
      <c r="M57" s="158"/>
    </row>
    <row r="58" spans="1:14">
      <c r="A58" s="144" t="s">
        <v>1038</v>
      </c>
      <c r="B58" s="159" t="s">
        <v>1063</v>
      </c>
      <c r="C58" s="155" t="s">
        <v>1069</v>
      </c>
      <c r="D58" s="154" t="s">
        <v>1040</v>
      </c>
      <c r="E58" s="397" t="s">
        <v>1889</v>
      </c>
      <c r="F58" s="156">
        <v>13</v>
      </c>
      <c r="G58" s="397" t="s">
        <v>1013</v>
      </c>
      <c r="H58" s="157">
        <v>13</v>
      </c>
      <c r="I58" s="157">
        <v>13</v>
      </c>
      <c r="J58" s="157">
        <v>13</v>
      </c>
      <c r="K58" s="157">
        <v>13</v>
      </c>
      <c r="L58" s="158">
        <v>13</v>
      </c>
      <c r="M58" s="158"/>
    </row>
    <row r="59" spans="1:14">
      <c r="A59" s="144" t="s">
        <v>1038</v>
      </c>
      <c r="B59" s="159" t="s">
        <v>1063</v>
      </c>
      <c r="C59" s="155" t="s">
        <v>1070</v>
      </c>
      <c r="D59" s="154" t="s">
        <v>1041</v>
      </c>
      <c r="E59" s="397" t="s">
        <v>1889</v>
      </c>
      <c r="F59" s="156">
        <v>13</v>
      </c>
      <c r="G59" s="397" t="s">
        <v>1803</v>
      </c>
      <c r="H59" s="157">
        <v>13</v>
      </c>
      <c r="I59" s="157">
        <v>13</v>
      </c>
      <c r="J59" s="157">
        <v>13</v>
      </c>
      <c r="K59" s="157">
        <v>13</v>
      </c>
      <c r="L59" s="158">
        <v>13</v>
      </c>
      <c r="M59" s="158"/>
    </row>
    <row r="60" spans="1:14">
      <c r="A60" s="144" t="s">
        <v>1038</v>
      </c>
      <c r="B60" s="159" t="s">
        <v>1063</v>
      </c>
      <c r="C60" s="155" t="s">
        <v>1071</v>
      </c>
      <c r="D60" s="154" t="s">
        <v>972</v>
      </c>
      <c r="E60" s="397" t="s">
        <v>1889</v>
      </c>
      <c r="F60" s="156">
        <v>13</v>
      </c>
      <c r="G60" s="397" t="s">
        <v>1800</v>
      </c>
      <c r="H60" s="157">
        <v>13</v>
      </c>
      <c r="I60" s="157">
        <v>13</v>
      </c>
      <c r="J60" s="157">
        <v>13</v>
      </c>
      <c r="K60" s="157">
        <v>13</v>
      </c>
      <c r="L60" s="158">
        <v>13</v>
      </c>
      <c r="M60" s="158"/>
    </row>
    <row r="61" spans="1:14">
      <c r="A61" s="144" t="s">
        <v>1038</v>
      </c>
      <c r="B61" s="159" t="s">
        <v>1063</v>
      </c>
      <c r="C61" s="155" t="s">
        <v>1072</v>
      </c>
      <c r="D61" s="154" t="s">
        <v>1042</v>
      </c>
      <c r="E61" s="397" t="s">
        <v>1889</v>
      </c>
      <c r="F61" s="156">
        <v>13</v>
      </c>
      <c r="G61" s="397" t="s">
        <v>1805</v>
      </c>
      <c r="H61" s="157">
        <v>13</v>
      </c>
      <c r="I61" s="157">
        <v>13</v>
      </c>
      <c r="J61" s="157">
        <v>13</v>
      </c>
      <c r="K61" s="157">
        <v>13</v>
      </c>
      <c r="L61" s="158">
        <v>13</v>
      </c>
      <c r="M61" s="158"/>
    </row>
    <row r="62" spans="1:14">
      <c r="A62" s="144" t="s">
        <v>1038</v>
      </c>
      <c r="B62" s="159" t="s">
        <v>1063</v>
      </c>
      <c r="C62" s="155" t="s">
        <v>1073</v>
      </c>
      <c r="D62" s="154" t="s">
        <v>19</v>
      </c>
      <c r="E62" s="397" t="s">
        <v>1889</v>
      </c>
      <c r="F62" s="156">
        <v>13</v>
      </c>
      <c r="G62" s="397" t="s">
        <v>1804</v>
      </c>
      <c r="H62" s="157">
        <v>13</v>
      </c>
      <c r="I62" s="157">
        <v>13</v>
      </c>
      <c r="J62" s="157">
        <v>13</v>
      </c>
      <c r="K62" s="157">
        <v>13</v>
      </c>
      <c r="L62" s="158">
        <v>13</v>
      </c>
      <c r="M62" s="158"/>
    </row>
    <row r="63" spans="1:14">
      <c r="A63" s="144" t="s">
        <v>1038</v>
      </c>
      <c r="B63" s="159" t="s">
        <v>1063</v>
      </c>
      <c r="C63" s="155" t="s">
        <v>1074</v>
      </c>
      <c r="D63" s="154" t="s">
        <v>342</v>
      </c>
      <c r="E63" s="397" t="s">
        <v>1889</v>
      </c>
      <c r="F63" s="156">
        <v>13</v>
      </c>
      <c r="G63" s="397" t="s">
        <v>1806</v>
      </c>
      <c r="H63" s="157">
        <v>13</v>
      </c>
      <c r="I63" s="157">
        <v>13</v>
      </c>
      <c r="J63" s="157">
        <v>13</v>
      </c>
      <c r="K63" s="157">
        <v>13</v>
      </c>
      <c r="L63" s="158">
        <v>13</v>
      </c>
      <c r="M63" s="158"/>
    </row>
    <row r="64" spans="1:14">
      <c r="A64" s="144" t="s">
        <v>1038</v>
      </c>
      <c r="B64" s="159" t="s">
        <v>1063</v>
      </c>
      <c r="C64" s="155" t="s">
        <v>1075</v>
      </c>
      <c r="D64" s="154" t="s">
        <v>17</v>
      </c>
      <c r="E64" s="397" t="s">
        <v>1889</v>
      </c>
      <c r="F64" s="156">
        <v>13</v>
      </c>
      <c r="G64" s="397" t="s">
        <v>1802</v>
      </c>
      <c r="H64" s="157">
        <v>13</v>
      </c>
      <c r="I64" s="157">
        <v>13</v>
      </c>
      <c r="J64" s="157">
        <v>13</v>
      </c>
      <c r="K64" s="157">
        <v>13</v>
      </c>
      <c r="L64" s="158">
        <v>13</v>
      </c>
      <c r="M64" s="158"/>
    </row>
    <row r="65" spans="1:13">
      <c r="A65" s="144" t="s">
        <v>1064</v>
      </c>
      <c r="B65" s="159" t="s">
        <v>1065</v>
      </c>
      <c r="C65" s="155" t="s">
        <v>1068</v>
      </c>
      <c r="D65" s="154" t="s">
        <v>1039</v>
      </c>
      <c r="E65" s="397" t="s">
        <v>1889</v>
      </c>
      <c r="F65" s="156">
        <v>23</v>
      </c>
      <c r="G65" s="397" t="s">
        <v>1801</v>
      </c>
      <c r="H65" s="157">
        <v>13</v>
      </c>
      <c r="I65" s="157">
        <v>13</v>
      </c>
      <c r="J65" s="157">
        <v>13</v>
      </c>
      <c r="K65" s="157">
        <v>13</v>
      </c>
      <c r="L65" s="158">
        <v>13</v>
      </c>
      <c r="M65" s="158"/>
    </row>
    <row r="66" spans="1:13">
      <c r="A66" s="144" t="s">
        <v>1064</v>
      </c>
      <c r="B66" s="159" t="s">
        <v>1065</v>
      </c>
      <c r="C66" s="155" t="s">
        <v>1069</v>
      </c>
      <c r="D66" s="154" t="s">
        <v>1040</v>
      </c>
      <c r="E66" s="397" t="s">
        <v>1889</v>
      </c>
      <c r="F66" s="156">
        <v>23</v>
      </c>
      <c r="G66" s="397" t="s">
        <v>1014</v>
      </c>
      <c r="H66" s="157">
        <v>13</v>
      </c>
      <c r="I66" s="157">
        <v>13</v>
      </c>
      <c r="J66" s="157">
        <v>13</v>
      </c>
      <c r="K66" s="157">
        <v>13</v>
      </c>
      <c r="L66" s="158">
        <v>13</v>
      </c>
      <c r="M66" s="158"/>
    </row>
    <row r="67" spans="1:13">
      <c r="A67" s="144" t="s">
        <v>1064</v>
      </c>
      <c r="B67" s="159" t="s">
        <v>1065</v>
      </c>
      <c r="C67" s="155" t="s">
        <v>1070</v>
      </c>
      <c r="D67" s="154" t="s">
        <v>1041</v>
      </c>
      <c r="E67" s="397" t="s">
        <v>1889</v>
      </c>
      <c r="F67" s="156">
        <v>23</v>
      </c>
      <c r="G67" s="397" t="s">
        <v>1803</v>
      </c>
      <c r="H67" s="157">
        <v>13</v>
      </c>
      <c r="I67" s="157">
        <v>13</v>
      </c>
      <c r="J67" s="157">
        <v>13</v>
      </c>
      <c r="K67" s="157">
        <v>13</v>
      </c>
      <c r="L67" s="158">
        <v>13</v>
      </c>
      <c r="M67" s="158"/>
    </row>
    <row r="68" spans="1:13">
      <c r="A68" s="144" t="s">
        <v>1064</v>
      </c>
      <c r="B68" s="159" t="s">
        <v>1065</v>
      </c>
      <c r="C68" s="155" t="s">
        <v>1071</v>
      </c>
      <c r="D68" s="154" t="s">
        <v>972</v>
      </c>
      <c r="E68" s="397" t="s">
        <v>1889</v>
      </c>
      <c r="F68" s="156">
        <v>23</v>
      </c>
      <c r="G68" s="397" t="s">
        <v>1800</v>
      </c>
      <c r="H68" s="157">
        <v>13</v>
      </c>
      <c r="I68" s="157">
        <v>13</v>
      </c>
      <c r="J68" s="157">
        <v>13</v>
      </c>
      <c r="K68" s="157">
        <v>13</v>
      </c>
      <c r="L68" s="158">
        <v>13</v>
      </c>
      <c r="M68" s="158"/>
    </row>
    <row r="69" spans="1:13">
      <c r="A69" s="144" t="s">
        <v>1064</v>
      </c>
      <c r="B69" s="159" t="s">
        <v>1065</v>
      </c>
      <c r="C69" s="155" t="s">
        <v>1072</v>
      </c>
      <c r="D69" s="154" t="s">
        <v>1042</v>
      </c>
      <c r="E69" s="397" t="s">
        <v>1889</v>
      </c>
      <c r="F69" s="156">
        <v>23</v>
      </c>
      <c r="G69" s="397" t="s">
        <v>1805</v>
      </c>
      <c r="H69" s="157">
        <v>13</v>
      </c>
      <c r="I69" s="157">
        <v>13</v>
      </c>
      <c r="J69" s="157">
        <v>13</v>
      </c>
      <c r="K69" s="157">
        <v>13</v>
      </c>
      <c r="L69" s="158">
        <v>13</v>
      </c>
      <c r="M69" s="158"/>
    </row>
    <row r="70" spans="1:13">
      <c r="A70" s="144" t="s">
        <v>1064</v>
      </c>
      <c r="B70" s="159" t="s">
        <v>1065</v>
      </c>
      <c r="C70" s="155" t="s">
        <v>1073</v>
      </c>
      <c r="D70" s="154" t="s">
        <v>19</v>
      </c>
      <c r="E70" s="397" t="s">
        <v>1889</v>
      </c>
      <c r="F70" s="156">
        <v>23</v>
      </c>
      <c r="G70" s="397" t="s">
        <v>1804</v>
      </c>
      <c r="H70" s="157">
        <v>13</v>
      </c>
      <c r="I70" s="157">
        <v>13</v>
      </c>
      <c r="J70" s="157">
        <v>13</v>
      </c>
      <c r="K70" s="157">
        <v>13</v>
      </c>
      <c r="L70" s="158">
        <v>13</v>
      </c>
      <c r="M70" s="158"/>
    </row>
    <row r="71" spans="1:13">
      <c r="A71" s="144" t="s">
        <v>1064</v>
      </c>
      <c r="B71" s="159" t="s">
        <v>1065</v>
      </c>
      <c r="C71" s="155" t="s">
        <v>1074</v>
      </c>
      <c r="D71" s="154" t="s">
        <v>342</v>
      </c>
      <c r="E71" s="397" t="s">
        <v>1889</v>
      </c>
      <c r="F71" s="156">
        <v>23</v>
      </c>
      <c r="G71" s="397" t="s">
        <v>1806</v>
      </c>
      <c r="H71" s="157">
        <v>13</v>
      </c>
      <c r="I71" s="157">
        <v>13</v>
      </c>
      <c r="J71" s="157">
        <v>13</v>
      </c>
      <c r="K71" s="157">
        <v>13</v>
      </c>
      <c r="L71" s="158">
        <v>13</v>
      </c>
      <c r="M71" s="158"/>
    </row>
    <row r="72" spans="1:13">
      <c r="A72" s="144" t="s">
        <v>1064</v>
      </c>
      <c r="B72" s="159" t="s">
        <v>1065</v>
      </c>
      <c r="C72" s="155" t="s">
        <v>1075</v>
      </c>
      <c r="D72" s="154" t="s">
        <v>17</v>
      </c>
      <c r="E72" s="397" t="s">
        <v>1889</v>
      </c>
      <c r="F72" s="156">
        <v>23</v>
      </c>
      <c r="G72" s="397" t="s">
        <v>1802</v>
      </c>
      <c r="H72" s="157">
        <v>13</v>
      </c>
      <c r="I72" s="157">
        <v>13</v>
      </c>
      <c r="J72" s="157">
        <v>13</v>
      </c>
      <c r="K72" s="157">
        <v>13</v>
      </c>
      <c r="L72" s="158">
        <v>13</v>
      </c>
      <c r="M72" s="158"/>
    </row>
    <row r="73" spans="1:13">
      <c r="A73" s="144" t="s">
        <v>1066</v>
      </c>
      <c r="B73" s="159" t="s">
        <v>1067</v>
      </c>
      <c r="C73" s="155" t="s">
        <v>1068</v>
      </c>
      <c r="D73" s="154" t="s">
        <v>1039</v>
      </c>
      <c r="E73" s="397" t="s">
        <v>1889</v>
      </c>
      <c r="F73" s="156">
        <v>33</v>
      </c>
      <c r="G73" s="397" t="s">
        <v>1801</v>
      </c>
      <c r="H73" s="157">
        <v>13</v>
      </c>
      <c r="I73" s="157">
        <v>13</v>
      </c>
      <c r="J73" s="157">
        <v>13</v>
      </c>
      <c r="K73" s="157">
        <v>13</v>
      </c>
      <c r="L73" s="158">
        <v>13</v>
      </c>
      <c r="M73" s="158"/>
    </row>
    <row r="74" spans="1:13">
      <c r="A74" s="144" t="s">
        <v>1066</v>
      </c>
      <c r="B74" s="159" t="s">
        <v>1067</v>
      </c>
      <c r="C74" s="155" t="s">
        <v>1069</v>
      </c>
      <c r="D74" s="154" t="s">
        <v>1040</v>
      </c>
      <c r="E74" s="397" t="s">
        <v>1889</v>
      </c>
      <c r="F74" s="156">
        <v>33</v>
      </c>
      <c r="G74" s="397" t="s">
        <v>1013</v>
      </c>
      <c r="H74" s="157">
        <v>13</v>
      </c>
      <c r="I74" s="157">
        <v>13</v>
      </c>
      <c r="J74" s="157">
        <v>13</v>
      </c>
      <c r="K74" s="157">
        <v>13</v>
      </c>
      <c r="L74" s="158">
        <v>13</v>
      </c>
      <c r="M74" s="158"/>
    </row>
    <row r="75" spans="1:13">
      <c r="A75" s="144" t="s">
        <v>1066</v>
      </c>
      <c r="B75" s="159" t="s">
        <v>1067</v>
      </c>
      <c r="C75" s="155" t="s">
        <v>1070</v>
      </c>
      <c r="D75" s="154" t="s">
        <v>1041</v>
      </c>
      <c r="E75" s="397" t="s">
        <v>1889</v>
      </c>
      <c r="F75" s="156">
        <v>33</v>
      </c>
      <c r="G75" s="397" t="s">
        <v>1803</v>
      </c>
      <c r="H75" s="157">
        <v>13</v>
      </c>
      <c r="I75" s="157">
        <v>13</v>
      </c>
      <c r="J75" s="157">
        <v>13</v>
      </c>
      <c r="K75" s="157">
        <v>13</v>
      </c>
      <c r="L75" s="158">
        <v>13</v>
      </c>
      <c r="M75" s="158"/>
    </row>
    <row r="76" spans="1:13">
      <c r="A76" s="144" t="s">
        <v>1066</v>
      </c>
      <c r="B76" s="159" t="s">
        <v>1067</v>
      </c>
      <c r="C76" s="155" t="s">
        <v>1071</v>
      </c>
      <c r="D76" s="154" t="s">
        <v>972</v>
      </c>
      <c r="E76" s="397" t="s">
        <v>1889</v>
      </c>
      <c r="F76" s="156">
        <v>33</v>
      </c>
      <c r="G76" s="397" t="s">
        <v>1800</v>
      </c>
      <c r="H76" s="157">
        <v>13</v>
      </c>
      <c r="I76" s="157">
        <v>13</v>
      </c>
      <c r="J76" s="157">
        <v>13</v>
      </c>
      <c r="K76" s="157">
        <v>13</v>
      </c>
      <c r="L76" s="158">
        <v>13</v>
      </c>
      <c r="M76" s="158"/>
    </row>
    <row r="77" spans="1:13">
      <c r="A77" s="144" t="s">
        <v>1066</v>
      </c>
      <c r="B77" s="159" t="s">
        <v>1067</v>
      </c>
      <c r="C77" s="155" t="s">
        <v>1072</v>
      </c>
      <c r="D77" s="154" t="s">
        <v>1042</v>
      </c>
      <c r="E77" s="397" t="s">
        <v>1889</v>
      </c>
      <c r="F77" s="156">
        <v>33</v>
      </c>
      <c r="G77" s="397" t="s">
        <v>1805</v>
      </c>
      <c r="H77" s="157">
        <v>13</v>
      </c>
      <c r="I77" s="157">
        <v>13</v>
      </c>
      <c r="J77" s="157">
        <v>13</v>
      </c>
      <c r="K77" s="157">
        <v>13</v>
      </c>
      <c r="L77" s="158">
        <v>13</v>
      </c>
      <c r="M77" s="158"/>
    </row>
    <row r="78" spans="1:13">
      <c r="A78" s="144" t="s">
        <v>1066</v>
      </c>
      <c r="B78" s="159" t="s">
        <v>1067</v>
      </c>
      <c r="C78" s="155" t="s">
        <v>1073</v>
      </c>
      <c r="D78" s="154" t="s">
        <v>19</v>
      </c>
      <c r="E78" s="397" t="s">
        <v>1889</v>
      </c>
      <c r="F78" s="156">
        <v>33</v>
      </c>
      <c r="G78" s="397" t="s">
        <v>1804</v>
      </c>
      <c r="H78" s="157">
        <v>13</v>
      </c>
      <c r="I78" s="157">
        <v>13</v>
      </c>
      <c r="J78" s="157">
        <v>13</v>
      </c>
      <c r="K78" s="157">
        <v>13</v>
      </c>
      <c r="L78" s="158">
        <v>13</v>
      </c>
      <c r="M78" s="158"/>
    </row>
    <row r="79" spans="1:13">
      <c r="A79" s="144" t="s">
        <v>1066</v>
      </c>
      <c r="B79" s="159" t="s">
        <v>1067</v>
      </c>
      <c r="C79" s="155" t="s">
        <v>1074</v>
      </c>
      <c r="D79" s="154" t="s">
        <v>342</v>
      </c>
      <c r="E79" s="397" t="s">
        <v>1889</v>
      </c>
      <c r="F79" s="156">
        <v>33</v>
      </c>
      <c r="G79" s="397" t="s">
        <v>1806</v>
      </c>
      <c r="H79" s="157">
        <v>13</v>
      </c>
      <c r="I79" s="157">
        <v>13</v>
      </c>
      <c r="J79" s="157">
        <v>13</v>
      </c>
      <c r="K79" s="157">
        <v>13</v>
      </c>
      <c r="L79" s="158">
        <v>13</v>
      </c>
      <c r="M79" s="158"/>
    </row>
    <row r="80" spans="1:13">
      <c r="A80" s="144" t="s">
        <v>1066</v>
      </c>
      <c r="B80" s="159" t="s">
        <v>1067</v>
      </c>
      <c r="C80" s="155" t="s">
        <v>1075</v>
      </c>
      <c r="D80" s="154" t="s">
        <v>17</v>
      </c>
      <c r="E80" s="397" t="s">
        <v>1889</v>
      </c>
      <c r="F80" s="156">
        <v>33</v>
      </c>
      <c r="G80" s="397" t="s">
        <v>1802</v>
      </c>
      <c r="H80" s="157">
        <v>13</v>
      </c>
      <c r="I80" s="157">
        <v>13</v>
      </c>
      <c r="J80" s="157">
        <v>13</v>
      </c>
      <c r="K80" s="157">
        <v>13</v>
      </c>
      <c r="L80" s="158">
        <v>13</v>
      </c>
      <c r="M80" s="158"/>
    </row>
  </sheetData>
  <autoFilter ref="A3:J51" xr:uid="{00000000-0009-0000-0000-000009000000}"/>
  <mergeCells count="2">
    <mergeCell ref="A3:J3"/>
    <mergeCell ref="A56:M56"/>
  </mergeCells>
  <pageMargins left="0.15748031496062992" right="0.15748031496062992" top="0.19685039370078741" bottom="0.19685039370078741" header="0.51181102362204722" footer="0.51181102362204722"/>
  <pageSetup paperSize="9" scale="80" orientation="landscape"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6" tint="0.79998168889431442"/>
  </sheetPr>
  <dimension ref="A1:R63"/>
  <sheetViews>
    <sheetView zoomScale="90" zoomScaleNormal="90" workbookViewId="0">
      <pane ySplit="3" topLeftCell="A4" activePane="bottomLeft" state="frozen"/>
      <selection pane="bottomLeft"/>
    </sheetView>
  </sheetViews>
  <sheetFormatPr defaultColWidth="8.85546875" defaultRowHeight="12.75"/>
  <cols>
    <col min="1" max="1" width="35.85546875" style="190" bestFit="1" customWidth="1"/>
    <col min="2" max="4" width="16.85546875" style="197" customWidth="1"/>
    <col min="5" max="5" width="19.5703125" style="197" bestFit="1" customWidth="1"/>
    <col min="6" max="6" width="35" style="198" bestFit="1" customWidth="1"/>
    <col min="7" max="7" width="12.28515625" style="198" customWidth="1"/>
    <col min="8" max="17" width="18.7109375" style="198" customWidth="1"/>
    <col min="18" max="16384" width="8.85546875" style="190"/>
  </cols>
  <sheetData>
    <row r="1" spans="1:17" ht="25.5">
      <c r="A1" s="225" t="s">
        <v>967</v>
      </c>
      <c r="B1" s="585" t="s">
        <v>2167</v>
      </c>
      <c r="C1" s="586"/>
      <c r="D1" s="586"/>
      <c r="E1" s="587"/>
      <c r="F1" s="188" t="s">
        <v>968</v>
      </c>
      <c r="G1" s="188" t="s">
        <v>834</v>
      </c>
      <c r="H1" s="188" t="s">
        <v>969</v>
      </c>
      <c r="I1" s="188" t="s">
        <v>970</v>
      </c>
      <c r="J1" s="189" t="s">
        <v>1120</v>
      </c>
      <c r="K1" s="189" t="s">
        <v>1121</v>
      </c>
      <c r="L1" s="188" t="s">
        <v>971</v>
      </c>
      <c r="M1" s="188" t="s">
        <v>972</v>
      </c>
      <c r="N1" s="188" t="s">
        <v>973</v>
      </c>
      <c r="O1" s="188" t="s">
        <v>974</v>
      </c>
      <c r="P1" s="188" t="s">
        <v>975</v>
      </c>
      <c r="Q1" s="188" t="s">
        <v>976</v>
      </c>
    </row>
    <row r="2" spans="1:17">
      <c r="A2" s="211" t="s">
        <v>835</v>
      </c>
      <c r="B2" s="211">
        <v>2019</v>
      </c>
      <c r="C2" s="508">
        <v>2020</v>
      </c>
      <c r="D2" s="508">
        <v>2021</v>
      </c>
      <c r="E2" s="508">
        <v>2022</v>
      </c>
      <c r="F2" s="212"/>
      <c r="G2" s="212"/>
      <c r="H2" s="212"/>
      <c r="I2" s="211" t="s">
        <v>977</v>
      </c>
      <c r="J2" s="211" t="s">
        <v>1122</v>
      </c>
      <c r="K2" s="211" t="s">
        <v>1123</v>
      </c>
      <c r="L2" s="211" t="s">
        <v>978</v>
      </c>
      <c r="M2" s="211" t="s">
        <v>979</v>
      </c>
      <c r="N2" s="211" t="s">
        <v>980</v>
      </c>
      <c r="O2" s="211" t="s">
        <v>981</v>
      </c>
      <c r="P2" s="211" t="s">
        <v>982</v>
      </c>
      <c r="Q2" s="211" t="s">
        <v>983</v>
      </c>
    </row>
    <row r="3" spans="1:17">
      <c r="A3" s="207"/>
      <c r="B3" s="208"/>
      <c r="C3" s="509"/>
      <c r="D3" s="509"/>
      <c r="E3" s="509"/>
      <c r="F3" s="208"/>
      <c r="G3" s="208"/>
      <c r="H3" s="208"/>
      <c r="I3" s="208"/>
      <c r="J3" s="217" t="s">
        <v>984</v>
      </c>
      <c r="K3" s="208"/>
      <c r="L3" s="208"/>
      <c r="M3" s="208"/>
      <c r="N3" s="208"/>
      <c r="O3" s="208"/>
      <c r="P3" s="208"/>
      <c r="Q3" s="209"/>
    </row>
    <row r="4" spans="1:17">
      <c r="A4" s="213" t="s">
        <v>841</v>
      </c>
      <c r="B4" s="511" t="s">
        <v>1085</v>
      </c>
      <c r="C4" s="511" t="s">
        <v>1085</v>
      </c>
      <c r="D4" s="511" t="s">
        <v>1085</v>
      </c>
      <c r="E4" s="511" t="s">
        <v>5132</v>
      </c>
      <c r="F4" s="214" t="s">
        <v>985</v>
      </c>
      <c r="G4" s="215" t="s">
        <v>952</v>
      </c>
      <c r="H4" s="215" t="s">
        <v>986</v>
      </c>
      <c r="I4" s="216" t="s">
        <v>843</v>
      </c>
      <c r="J4" s="226" t="s">
        <v>843</v>
      </c>
      <c r="K4" s="226" t="s">
        <v>843</v>
      </c>
      <c r="L4" s="216" t="s">
        <v>843</v>
      </c>
      <c r="M4" s="226" t="s">
        <v>843</v>
      </c>
      <c r="N4" s="216" t="s">
        <v>843</v>
      </c>
      <c r="O4" s="216" t="s">
        <v>843</v>
      </c>
      <c r="P4" s="216" t="s">
        <v>843</v>
      </c>
      <c r="Q4" s="216" t="s">
        <v>843</v>
      </c>
    </row>
    <row r="5" spans="1:17">
      <c r="A5" s="191" t="s">
        <v>987</v>
      </c>
      <c r="B5" s="512" t="s">
        <v>1086</v>
      </c>
      <c r="C5" s="512" t="s">
        <v>2168</v>
      </c>
      <c r="D5" s="512" t="s">
        <v>5127</v>
      </c>
      <c r="E5" s="512" t="s">
        <v>5127</v>
      </c>
      <c r="F5" s="192" t="s">
        <v>985</v>
      </c>
      <c r="G5" s="193" t="s">
        <v>952</v>
      </c>
      <c r="H5" s="193" t="s">
        <v>986</v>
      </c>
      <c r="I5" s="194" t="s">
        <v>843</v>
      </c>
      <c r="J5" s="227" t="s">
        <v>843</v>
      </c>
      <c r="K5" s="227" t="s">
        <v>843</v>
      </c>
      <c r="L5" s="194" t="s">
        <v>843</v>
      </c>
      <c r="M5" s="227" t="s">
        <v>843</v>
      </c>
      <c r="N5" s="194" t="s">
        <v>843</v>
      </c>
      <c r="O5" s="194" t="s">
        <v>843</v>
      </c>
      <c r="P5" s="194" t="s">
        <v>843</v>
      </c>
      <c r="Q5" s="194" t="s">
        <v>843</v>
      </c>
    </row>
    <row r="6" spans="1:17">
      <c r="A6" s="191" t="s">
        <v>840</v>
      </c>
      <c r="B6" s="512" t="s">
        <v>1087</v>
      </c>
      <c r="C6" s="512" t="s">
        <v>2169</v>
      </c>
      <c r="D6" s="512" t="s">
        <v>5128</v>
      </c>
      <c r="E6" s="512" t="s">
        <v>5133</v>
      </c>
      <c r="F6" s="192" t="s">
        <v>988</v>
      </c>
      <c r="G6" s="193"/>
      <c r="H6" s="193"/>
      <c r="I6" s="194" t="s">
        <v>843</v>
      </c>
      <c r="J6" s="227" t="s">
        <v>843</v>
      </c>
      <c r="K6" s="227" t="s">
        <v>843</v>
      </c>
      <c r="L6" s="194" t="s">
        <v>843</v>
      </c>
      <c r="M6" s="227" t="s">
        <v>843</v>
      </c>
      <c r="N6" s="194" t="s">
        <v>843</v>
      </c>
      <c r="O6" s="194" t="s">
        <v>843</v>
      </c>
      <c r="P6" s="194" t="s">
        <v>843</v>
      </c>
      <c r="Q6" s="194" t="s">
        <v>843</v>
      </c>
    </row>
    <row r="7" spans="1:17">
      <c r="A7" s="191" t="s">
        <v>838</v>
      </c>
      <c r="B7" s="512" t="s">
        <v>1089</v>
      </c>
      <c r="C7" s="512" t="s">
        <v>2170</v>
      </c>
      <c r="D7" s="512" t="s">
        <v>5129</v>
      </c>
      <c r="E7" s="512" t="s">
        <v>5134</v>
      </c>
      <c r="F7" s="192" t="s">
        <v>989</v>
      </c>
      <c r="G7" s="193"/>
      <c r="H7" s="193"/>
      <c r="I7" s="194" t="s">
        <v>843</v>
      </c>
      <c r="J7" s="227" t="s">
        <v>843</v>
      </c>
      <c r="K7" s="227" t="s">
        <v>843</v>
      </c>
      <c r="L7" s="194" t="s">
        <v>843</v>
      </c>
      <c r="M7" s="227" t="s">
        <v>843</v>
      </c>
      <c r="N7" s="194" t="s">
        <v>843</v>
      </c>
      <c r="O7" s="194" t="s">
        <v>843</v>
      </c>
      <c r="P7" s="194" t="s">
        <v>843</v>
      </c>
      <c r="Q7" s="194" t="s">
        <v>843</v>
      </c>
    </row>
    <row r="8" spans="1:17">
      <c r="A8" s="191" t="s">
        <v>990</v>
      </c>
      <c r="B8" s="512" t="s">
        <v>1090</v>
      </c>
      <c r="C8" s="512" t="s">
        <v>1090</v>
      </c>
      <c r="D8" s="512" t="s">
        <v>1090</v>
      </c>
      <c r="E8" s="512" t="s">
        <v>1090</v>
      </c>
      <c r="F8" s="192" t="s">
        <v>985</v>
      </c>
      <c r="G8" s="193"/>
      <c r="H8" s="193"/>
      <c r="I8" s="194" t="s">
        <v>843</v>
      </c>
      <c r="J8" s="227" t="s">
        <v>843</v>
      </c>
      <c r="K8" s="227" t="s">
        <v>843</v>
      </c>
      <c r="L8" s="194" t="s">
        <v>843</v>
      </c>
      <c r="M8" s="227" t="s">
        <v>843</v>
      </c>
      <c r="N8" s="194" t="s">
        <v>843</v>
      </c>
      <c r="O8" s="194" t="s">
        <v>843</v>
      </c>
      <c r="P8" s="194" t="s">
        <v>843</v>
      </c>
      <c r="Q8" s="194" t="s">
        <v>843</v>
      </c>
    </row>
    <row r="9" spans="1:17">
      <c r="A9" s="218" t="s">
        <v>837</v>
      </c>
      <c r="B9" s="513" t="s">
        <v>1091</v>
      </c>
      <c r="C9" s="513" t="s">
        <v>1091</v>
      </c>
      <c r="D9" s="514" t="s">
        <v>5131</v>
      </c>
      <c r="E9" s="514" t="s">
        <v>5131</v>
      </c>
      <c r="F9" s="219" t="s">
        <v>985</v>
      </c>
      <c r="G9" s="220" t="s">
        <v>843</v>
      </c>
      <c r="H9" s="220" t="s">
        <v>986</v>
      </c>
      <c r="I9" s="221" t="s">
        <v>843</v>
      </c>
      <c r="J9" s="228" t="s">
        <v>843</v>
      </c>
      <c r="K9" s="228" t="s">
        <v>843</v>
      </c>
      <c r="L9" s="221" t="s">
        <v>843</v>
      </c>
      <c r="M9" s="228" t="s">
        <v>843</v>
      </c>
      <c r="N9" s="221" t="s">
        <v>843</v>
      </c>
      <c r="O9" s="221" t="s">
        <v>843</v>
      </c>
      <c r="P9" s="221" t="s">
        <v>843</v>
      </c>
      <c r="Q9" s="221" t="s">
        <v>843</v>
      </c>
    </row>
    <row r="10" spans="1:17">
      <c r="A10" s="207"/>
      <c r="B10" s="217"/>
      <c r="C10" s="510"/>
      <c r="D10" s="510"/>
      <c r="E10" s="510"/>
      <c r="F10" s="208"/>
      <c r="G10" s="208"/>
      <c r="H10" s="208"/>
      <c r="I10" s="208"/>
      <c r="J10" s="217" t="s">
        <v>991</v>
      </c>
      <c r="K10" s="208"/>
      <c r="L10" s="208"/>
      <c r="M10" s="208"/>
      <c r="N10" s="208"/>
      <c r="O10" s="208"/>
      <c r="P10" s="208"/>
      <c r="Q10" s="209"/>
    </row>
    <row r="11" spans="1:17">
      <c r="A11" s="222" t="s">
        <v>992</v>
      </c>
      <c r="B11" s="511" t="s">
        <v>1110</v>
      </c>
      <c r="C11" s="511" t="s">
        <v>2181</v>
      </c>
      <c r="D11" s="511" t="s">
        <v>5154</v>
      </c>
      <c r="E11" s="511" t="s">
        <v>5155</v>
      </c>
      <c r="F11" s="214" t="s">
        <v>993</v>
      </c>
      <c r="G11" s="215"/>
      <c r="H11" s="215"/>
      <c r="I11" s="216"/>
      <c r="J11" s="226"/>
      <c r="K11" s="226"/>
      <c r="L11" s="216"/>
      <c r="M11" s="226"/>
      <c r="N11" s="216"/>
      <c r="O11" s="216"/>
      <c r="P11" s="216" t="s">
        <v>843</v>
      </c>
      <c r="Q11" s="216"/>
    </row>
    <row r="12" spans="1:17">
      <c r="A12" s="191" t="s">
        <v>1092</v>
      </c>
      <c r="B12" s="512" t="s">
        <v>1093</v>
      </c>
      <c r="C12" s="512" t="s">
        <v>2171</v>
      </c>
      <c r="D12" s="512" t="s">
        <v>5141</v>
      </c>
      <c r="E12" s="512" t="s">
        <v>5143</v>
      </c>
      <c r="F12" s="192" t="s">
        <v>993</v>
      </c>
      <c r="G12" s="193"/>
      <c r="H12" s="193"/>
      <c r="I12" s="194"/>
      <c r="J12" s="227" t="s">
        <v>843</v>
      </c>
      <c r="K12" s="227" t="s">
        <v>843</v>
      </c>
      <c r="L12" s="194"/>
      <c r="M12" s="227"/>
      <c r="N12" s="194"/>
      <c r="O12" s="194"/>
      <c r="P12" s="194"/>
      <c r="Q12" s="194"/>
    </row>
    <row r="13" spans="1:17">
      <c r="A13" s="195" t="s">
        <v>1108</v>
      </c>
      <c r="B13" s="512" t="s">
        <v>1093</v>
      </c>
      <c r="C13" s="512" t="s">
        <v>2171</v>
      </c>
      <c r="D13" s="512" t="s">
        <v>5141</v>
      </c>
      <c r="E13" s="512" t="s">
        <v>5143</v>
      </c>
      <c r="F13" s="192" t="s">
        <v>996</v>
      </c>
      <c r="G13" s="193"/>
      <c r="H13" s="193"/>
      <c r="I13" s="194"/>
      <c r="J13" s="227"/>
      <c r="K13" s="227"/>
      <c r="L13" s="194"/>
      <c r="M13" s="227" t="s">
        <v>843</v>
      </c>
      <c r="N13" s="194"/>
      <c r="O13" s="194"/>
      <c r="P13" s="194"/>
      <c r="Q13" s="194"/>
    </row>
    <row r="14" spans="1:17">
      <c r="A14" s="195" t="s">
        <v>994</v>
      </c>
      <c r="B14" s="512" t="s">
        <v>1109</v>
      </c>
      <c r="C14" s="512" t="s">
        <v>2171</v>
      </c>
      <c r="D14" s="512" t="s">
        <v>5141</v>
      </c>
      <c r="E14" s="512" t="s">
        <v>5143</v>
      </c>
      <c r="F14" s="192" t="s">
        <v>993</v>
      </c>
      <c r="G14" s="193"/>
      <c r="H14" s="193"/>
      <c r="I14" s="194"/>
      <c r="J14" s="227"/>
      <c r="K14" s="227"/>
      <c r="L14" s="194"/>
      <c r="M14" s="227"/>
      <c r="N14" s="194" t="s">
        <v>843</v>
      </c>
      <c r="O14" s="194"/>
      <c r="P14" s="194"/>
      <c r="Q14" s="194"/>
    </row>
    <row r="15" spans="1:17">
      <c r="A15" s="195" t="s">
        <v>995</v>
      </c>
      <c r="B15" s="512" t="s">
        <v>1093</v>
      </c>
      <c r="C15" s="512" t="s">
        <v>2171</v>
      </c>
      <c r="D15" s="512" t="s">
        <v>5141</v>
      </c>
      <c r="E15" s="512" t="s">
        <v>5143</v>
      </c>
      <c r="F15" s="192" t="s">
        <v>993</v>
      </c>
      <c r="G15" s="193"/>
      <c r="H15" s="193"/>
      <c r="I15" s="194"/>
      <c r="J15" s="227"/>
      <c r="K15" s="227"/>
      <c r="L15" s="194"/>
      <c r="M15" s="227"/>
      <c r="N15" s="194"/>
      <c r="O15" s="194" t="s">
        <v>843</v>
      </c>
      <c r="P15" s="194"/>
      <c r="Q15" s="194"/>
    </row>
    <row r="16" spans="1:17">
      <c r="A16" s="191" t="s">
        <v>997</v>
      </c>
      <c r="B16" s="512" t="s">
        <v>1094</v>
      </c>
      <c r="C16" s="512" t="s">
        <v>2172</v>
      </c>
      <c r="D16" s="512" t="s">
        <v>5137</v>
      </c>
      <c r="E16" s="512" t="s">
        <v>5144</v>
      </c>
      <c r="F16" s="192" t="s">
        <v>998</v>
      </c>
      <c r="G16" s="193"/>
      <c r="H16" s="193"/>
      <c r="I16" s="194" t="s">
        <v>843</v>
      </c>
      <c r="J16" s="227" t="s">
        <v>843</v>
      </c>
      <c r="K16" s="227" t="s">
        <v>843</v>
      </c>
      <c r="L16" s="194" t="s">
        <v>843</v>
      </c>
      <c r="M16" s="227"/>
      <c r="N16" s="194"/>
      <c r="O16" s="194" t="s">
        <v>843</v>
      </c>
      <c r="P16" s="194"/>
      <c r="Q16" s="194"/>
    </row>
    <row r="17" spans="1:17">
      <c r="A17" s="191" t="s">
        <v>839</v>
      </c>
      <c r="B17" s="512" t="s">
        <v>1088</v>
      </c>
      <c r="C17" s="512" t="s">
        <v>2173</v>
      </c>
      <c r="D17" s="512" t="s">
        <v>5138</v>
      </c>
      <c r="E17" s="512" t="s">
        <v>5145</v>
      </c>
      <c r="F17" s="192" t="s">
        <v>839</v>
      </c>
      <c r="G17" s="193"/>
      <c r="H17" s="193"/>
      <c r="I17" s="194" t="s">
        <v>843</v>
      </c>
      <c r="J17" s="227" t="s">
        <v>843</v>
      </c>
      <c r="K17" s="227" t="s">
        <v>843</v>
      </c>
      <c r="L17" s="194" t="s">
        <v>843</v>
      </c>
      <c r="M17" s="227"/>
      <c r="N17" s="194"/>
      <c r="O17" s="194"/>
      <c r="P17" s="194"/>
      <c r="Q17" s="194"/>
    </row>
    <row r="18" spans="1:17">
      <c r="A18" s="191" t="s">
        <v>5151</v>
      </c>
      <c r="B18" s="512" t="s">
        <v>536</v>
      </c>
      <c r="C18" s="512" t="s">
        <v>5135</v>
      </c>
      <c r="D18" s="512" t="s">
        <v>536</v>
      </c>
      <c r="E18" s="512" t="s">
        <v>536</v>
      </c>
      <c r="F18" s="219" t="s">
        <v>985</v>
      </c>
      <c r="G18" s="220" t="s">
        <v>843</v>
      </c>
      <c r="H18" s="220" t="s">
        <v>986</v>
      </c>
      <c r="I18" s="194"/>
      <c r="J18" s="227"/>
      <c r="K18" s="227"/>
      <c r="L18" s="194"/>
      <c r="M18" s="227" t="s">
        <v>843</v>
      </c>
      <c r="N18" s="194"/>
      <c r="O18" s="194"/>
      <c r="P18" s="194" t="s">
        <v>843</v>
      </c>
      <c r="Q18" s="194"/>
    </row>
    <row r="19" spans="1:17">
      <c r="A19" s="191" t="s">
        <v>5136</v>
      </c>
      <c r="B19" s="512" t="s">
        <v>536</v>
      </c>
      <c r="C19" s="512" t="s">
        <v>536</v>
      </c>
      <c r="D19" s="512" t="s">
        <v>5130</v>
      </c>
      <c r="E19" s="512" t="s">
        <v>536</v>
      </c>
      <c r="F19" s="219" t="s">
        <v>985</v>
      </c>
      <c r="G19" s="220" t="s">
        <v>843</v>
      </c>
      <c r="H19" s="220" t="s">
        <v>986</v>
      </c>
      <c r="I19" s="194"/>
      <c r="J19" s="227"/>
      <c r="K19" s="227"/>
      <c r="L19" s="194" t="s">
        <v>843</v>
      </c>
      <c r="M19" s="227" t="s">
        <v>843</v>
      </c>
      <c r="N19" s="194"/>
      <c r="O19" s="194" t="s">
        <v>843</v>
      </c>
      <c r="P19" s="194" t="s">
        <v>843</v>
      </c>
      <c r="Q19" s="194"/>
    </row>
    <row r="20" spans="1:17">
      <c r="A20" s="195" t="s">
        <v>1119</v>
      </c>
      <c r="B20" s="512" t="s">
        <v>1104</v>
      </c>
      <c r="C20" s="512" t="s">
        <v>2185</v>
      </c>
      <c r="D20" s="512" t="s">
        <v>5150</v>
      </c>
      <c r="E20" s="512" t="s">
        <v>5159</v>
      </c>
      <c r="F20" s="192" t="s">
        <v>993</v>
      </c>
      <c r="G20" s="193"/>
      <c r="H20" s="193"/>
      <c r="I20" s="194"/>
      <c r="J20" s="227"/>
      <c r="K20" s="227" t="s">
        <v>539</v>
      </c>
      <c r="L20" s="194" t="s">
        <v>843</v>
      </c>
      <c r="M20" s="227" t="s">
        <v>539</v>
      </c>
      <c r="N20" s="194"/>
      <c r="O20" s="194"/>
      <c r="P20" s="194"/>
      <c r="Q20" s="194" t="s">
        <v>843</v>
      </c>
    </row>
    <row r="21" spans="1:17">
      <c r="A21" s="192" t="s">
        <v>1106</v>
      </c>
      <c r="B21" s="193" t="s">
        <v>1107</v>
      </c>
      <c r="C21" s="193" t="s">
        <v>2183</v>
      </c>
      <c r="D21" s="193" t="s">
        <v>5152</v>
      </c>
      <c r="E21" s="193" t="s">
        <v>5161</v>
      </c>
      <c r="F21" s="192" t="s">
        <v>993</v>
      </c>
      <c r="G21" s="193"/>
      <c r="H21" s="193"/>
      <c r="I21" s="194"/>
      <c r="J21" s="227"/>
      <c r="K21" s="227"/>
      <c r="L21" s="194"/>
      <c r="M21" s="227" t="s">
        <v>843</v>
      </c>
      <c r="N21" s="194"/>
      <c r="O21" s="194"/>
      <c r="P21" s="194"/>
      <c r="Q21" s="194"/>
    </row>
    <row r="22" spans="1:17">
      <c r="A22" s="192" t="s">
        <v>1111</v>
      </c>
      <c r="B22" s="193" t="s">
        <v>1112</v>
      </c>
      <c r="C22" s="193" t="s">
        <v>2183</v>
      </c>
      <c r="D22" s="193" t="s">
        <v>5156</v>
      </c>
      <c r="E22" s="193" t="s">
        <v>5157</v>
      </c>
      <c r="F22" s="192" t="s">
        <v>993</v>
      </c>
      <c r="G22" s="193"/>
      <c r="H22" s="193"/>
      <c r="I22" s="194"/>
      <c r="J22" s="227"/>
      <c r="K22" s="227"/>
      <c r="L22" s="194"/>
      <c r="M22" s="227"/>
      <c r="N22" s="194"/>
      <c r="O22" s="194"/>
      <c r="P22" s="194" t="s">
        <v>843</v>
      </c>
      <c r="Q22" s="194"/>
    </row>
    <row r="23" spans="1:17">
      <c r="A23" s="191" t="s">
        <v>1115</v>
      </c>
      <c r="B23" s="512" t="s">
        <v>1095</v>
      </c>
      <c r="C23" s="512" t="s">
        <v>2176</v>
      </c>
      <c r="D23" s="512" t="s">
        <v>5139</v>
      </c>
      <c r="E23" s="512" t="s">
        <v>5146</v>
      </c>
      <c r="F23" s="192" t="s">
        <v>993</v>
      </c>
      <c r="G23" s="193"/>
      <c r="H23" s="193"/>
      <c r="I23" s="194" t="s">
        <v>843</v>
      </c>
      <c r="J23" s="227" t="s">
        <v>843</v>
      </c>
      <c r="K23" s="227" t="s">
        <v>843</v>
      </c>
      <c r="L23" s="194"/>
      <c r="M23" s="227" t="s">
        <v>843</v>
      </c>
      <c r="N23" s="194" t="s">
        <v>843</v>
      </c>
      <c r="O23" s="194" t="s">
        <v>843</v>
      </c>
      <c r="P23" s="194"/>
      <c r="Q23" s="194" t="s">
        <v>843</v>
      </c>
    </row>
    <row r="24" spans="1:17">
      <c r="A24" s="195" t="s">
        <v>1001</v>
      </c>
      <c r="B24" s="512" t="s">
        <v>1114</v>
      </c>
      <c r="C24" s="512" t="s">
        <v>2186</v>
      </c>
      <c r="D24" s="512" t="s">
        <v>5158</v>
      </c>
      <c r="E24" s="512" t="s">
        <v>5160</v>
      </c>
      <c r="F24" s="192" t="s">
        <v>993</v>
      </c>
      <c r="G24" s="193"/>
      <c r="H24" s="193"/>
      <c r="I24" s="194"/>
      <c r="J24" s="227"/>
      <c r="K24" s="227"/>
      <c r="L24" s="194"/>
      <c r="M24" s="227"/>
      <c r="N24" s="194"/>
      <c r="O24" s="194"/>
      <c r="P24" s="194"/>
      <c r="Q24" s="194" t="s">
        <v>843</v>
      </c>
    </row>
    <row r="25" spans="1:17">
      <c r="A25" s="196" t="s">
        <v>1116</v>
      </c>
      <c r="B25" s="193" t="s">
        <v>1098</v>
      </c>
      <c r="C25" s="193" t="s">
        <v>2174</v>
      </c>
      <c r="D25" s="193" t="s">
        <v>2174</v>
      </c>
      <c r="E25" s="193" t="s">
        <v>2174</v>
      </c>
      <c r="F25" s="192" t="s">
        <v>985</v>
      </c>
      <c r="G25" s="193"/>
      <c r="H25" s="193"/>
      <c r="I25" s="194"/>
      <c r="J25" s="227" t="s">
        <v>843</v>
      </c>
      <c r="K25" s="227" t="s">
        <v>843</v>
      </c>
      <c r="L25" s="194"/>
      <c r="M25" s="227"/>
      <c r="N25" s="194"/>
      <c r="O25" s="194"/>
      <c r="P25" s="194"/>
      <c r="Q25" s="194"/>
    </row>
    <row r="26" spans="1:17">
      <c r="A26" s="195" t="s">
        <v>2175</v>
      </c>
      <c r="B26" s="512" t="s">
        <v>1113</v>
      </c>
      <c r="C26" s="512" t="s">
        <v>2182</v>
      </c>
      <c r="D26" s="512" t="s">
        <v>1098</v>
      </c>
      <c r="E26" s="512" t="s">
        <v>5162</v>
      </c>
      <c r="F26" s="192" t="s">
        <v>993</v>
      </c>
      <c r="G26" s="193"/>
      <c r="H26" s="193"/>
      <c r="I26" s="194"/>
      <c r="J26" s="227"/>
      <c r="K26" s="227"/>
      <c r="L26" s="194"/>
      <c r="M26" s="227"/>
      <c r="N26" s="194"/>
      <c r="O26" s="194"/>
      <c r="P26" s="194" t="s">
        <v>843</v>
      </c>
      <c r="Q26" s="194"/>
    </row>
    <row r="27" spans="1:17">
      <c r="A27" s="195" t="s">
        <v>1118</v>
      </c>
      <c r="B27" s="512" t="s">
        <v>1103</v>
      </c>
      <c r="C27" s="512" t="s">
        <v>2184</v>
      </c>
      <c r="D27" s="512" t="s">
        <v>5140</v>
      </c>
      <c r="E27" s="512" t="s">
        <v>5153</v>
      </c>
      <c r="F27" s="192" t="s">
        <v>993</v>
      </c>
      <c r="G27" s="193"/>
      <c r="H27" s="193"/>
      <c r="I27" s="194" t="s">
        <v>843</v>
      </c>
      <c r="J27" s="227"/>
      <c r="K27" s="227"/>
      <c r="L27" s="194"/>
      <c r="M27" s="227" t="s">
        <v>843</v>
      </c>
      <c r="N27" s="194"/>
      <c r="O27" s="194" t="s">
        <v>843</v>
      </c>
      <c r="P27" s="194"/>
      <c r="Q27" s="194"/>
    </row>
    <row r="28" spans="1:17">
      <c r="A28" s="191" t="s">
        <v>1105</v>
      </c>
      <c r="B28" s="512" t="s">
        <v>1103</v>
      </c>
      <c r="C28" s="512" t="s">
        <v>2184</v>
      </c>
      <c r="D28" s="512" t="s">
        <v>5140</v>
      </c>
      <c r="E28" s="512" t="s">
        <v>5153</v>
      </c>
      <c r="F28" s="192" t="s">
        <v>993</v>
      </c>
      <c r="G28" s="193"/>
      <c r="H28" s="193"/>
      <c r="I28" s="194"/>
      <c r="J28" s="227"/>
      <c r="K28" s="227"/>
      <c r="L28" s="194" t="s">
        <v>843</v>
      </c>
      <c r="M28" s="227"/>
      <c r="N28" s="194"/>
      <c r="O28" s="194"/>
      <c r="P28" s="194"/>
      <c r="Q28" s="194"/>
    </row>
    <row r="29" spans="1:17">
      <c r="A29" s="191" t="s">
        <v>1117</v>
      </c>
      <c r="B29" s="512" t="s">
        <v>1099</v>
      </c>
      <c r="C29" s="512" t="s">
        <v>2177</v>
      </c>
      <c r="D29" s="512" t="s">
        <v>5142</v>
      </c>
      <c r="E29" s="512" t="s">
        <v>5147</v>
      </c>
      <c r="F29" s="192" t="s">
        <v>1002</v>
      </c>
      <c r="G29" s="193"/>
      <c r="H29" s="193"/>
      <c r="I29" s="194"/>
      <c r="J29" s="227" t="s">
        <v>843</v>
      </c>
      <c r="K29" s="227" t="s">
        <v>843</v>
      </c>
      <c r="L29" s="194"/>
      <c r="M29" s="227"/>
      <c r="N29" s="194"/>
      <c r="O29" s="194"/>
      <c r="P29" s="194"/>
      <c r="Q29" s="194"/>
    </row>
    <row r="30" spans="1:17">
      <c r="A30" s="191" t="s">
        <v>836</v>
      </c>
      <c r="B30" s="512" t="s">
        <v>1096</v>
      </c>
      <c r="C30" s="512" t="s">
        <v>2178</v>
      </c>
      <c r="D30" s="512" t="s">
        <v>2178</v>
      </c>
      <c r="E30" s="512" t="s">
        <v>1096</v>
      </c>
      <c r="F30" s="192" t="s">
        <v>985</v>
      </c>
      <c r="G30" s="193" t="s">
        <v>843</v>
      </c>
      <c r="H30" s="193" t="s">
        <v>986</v>
      </c>
      <c r="I30" s="194" t="s">
        <v>843</v>
      </c>
      <c r="J30" s="227" t="s">
        <v>843</v>
      </c>
      <c r="K30" s="227" t="s">
        <v>843</v>
      </c>
      <c r="L30" s="194" t="s">
        <v>843</v>
      </c>
      <c r="M30" s="227" t="s">
        <v>843</v>
      </c>
      <c r="N30" s="194" t="s">
        <v>843</v>
      </c>
      <c r="O30" s="194"/>
      <c r="P30" s="194" t="s">
        <v>843</v>
      </c>
      <c r="Q30" s="194" t="s">
        <v>843</v>
      </c>
    </row>
    <row r="31" spans="1:17">
      <c r="A31" s="224" t="s">
        <v>1003</v>
      </c>
      <c r="B31" s="513" t="s">
        <v>1096</v>
      </c>
      <c r="C31" s="514" t="s">
        <v>2178</v>
      </c>
      <c r="D31" s="514" t="s">
        <v>2178</v>
      </c>
      <c r="E31" s="512" t="s">
        <v>1096</v>
      </c>
      <c r="F31" s="219" t="s">
        <v>985</v>
      </c>
      <c r="G31" s="220" t="s">
        <v>843</v>
      </c>
      <c r="H31" s="220" t="s">
        <v>986</v>
      </c>
      <c r="I31" s="221"/>
      <c r="J31" s="228"/>
      <c r="K31" s="228"/>
      <c r="L31" s="221"/>
      <c r="M31" s="228"/>
      <c r="N31" s="221"/>
      <c r="O31" s="221" t="s">
        <v>843</v>
      </c>
      <c r="P31" s="221"/>
      <c r="Q31" s="221"/>
    </row>
    <row r="32" spans="1:17">
      <c r="A32" s="210"/>
      <c r="B32" s="217"/>
      <c r="C32" s="510"/>
      <c r="D32" s="510"/>
      <c r="E32" s="510"/>
      <c r="F32" s="217"/>
      <c r="G32" s="217"/>
      <c r="H32" s="217"/>
      <c r="I32" s="217"/>
      <c r="J32" s="217" t="s">
        <v>1084</v>
      </c>
      <c r="K32" s="217"/>
      <c r="L32" s="217"/>
      <c r="M32" s="217"/>
      <c r="N32" s="217"/>
      <c r="O32" s="217"/>
      <c r="P32" s="217"/>
      <c r="Q32" s="223"/>
    </row>
    <row r="33" spans="1:18">
      <c r="A33" s="222" t="s">
        <v>999</v>
      </c>
      <c r="B33" s="511" t="s">
        <v>1097</v>
      </c>
      <c r="C33" s="511" t="s">
        <v>2179</v>
      </c>
      <c r="D33" s="511" t="s">
        <v>5148</v>
      </c>
      <c r="E33" s="511" t="s">
        <v>1087</v>
      </c>
      <c r="F33" s="214" t="s">
        <v>1000</v>
      </c>
      <c r="G33" s="215"/>
      <c r="H33" s="215"/>
      <c r="I33" s="216"/>
      <c r="J33" s="226" t="s">
        <v>843</v>
      </c>
      <c r="K33" s="226"/>
      <c r="L33" s="216"/>
      <c r="M33" s="226" t="s">
        <v>843</v>
      </c>
      <c r="N33" s="216" t="s">
        <v>843</v>
      </c>
      <c r="O33" s="216"/>
      <c r="P33" s="216"/>
      <c r="Q33" s="216"/>
    </row>
    <row r="34" spans="1:18">
      <c r="A34" s="195" t="s">
        <v>1100</v>
      </c>
      <c r="B34" s="512" t="s">
        <v>1101</v>
      </c>
      <c r="C34" s="512" t="s">
        <v>2180</v>
      </c>
      <c r="D34" s="512" t="s">
        <v>2180</v>
      </c>
      <c r="E34" s="512" t="s">
        <v>5149</v>
      </c>
      <c r="F34" s="192" t="s">
        <v>1102</v>
      </c>
      <c r="G34" s="193"/>
      <c r="H34" s="193"/>
      <c r="I34" s="194"/>
      <c r="J34" s="227" t="s">
        <v>843</v>
      </c>
      <c r="K34" s="227"/>
      <c r="L34" s="194"/>
      <c r="M34" s="227" t="s">
        <v>843</v>
      </c>
      <c r="N34" s="194"/>
      <c r="O34" s="194"/>
      <c r="P34" s="194"/>
      <c r="Q34" s="194"/>
    </row>
    <row r="36" spans="1:18">
      <c r="A36" s="199"/>
      <c r="B36" s="200"/>
      <c r="C36" s="200"/>
      <c r="D36" s="200"/>
      <c r="E36" s="200"/>
      <c r="F36" s="199"/>
      <c r="G36" s="199"/>
      <c r="H36" s="199"/>
      <c r="I36" s="199"/>
      <c r="J36" s="199"/>
      <c r="K36" s="199"/>
      <c r="L36" s="199"/>
      <c r="M36" s="199"/>
      <c r="N36" s="199"/>
      <c r="O36" s="201"/>
      <c r="P36" s="201"/>
      <c r="Q36" s="201"/>
      <c r="R36" s="202"/>
    </row>
    <row r="37" spans="1:18">
      <c r="A37" s="203"/>
      <c r="B37" s="203"/>
      <c r="C37" s="203"/>
      <c r="D37" s="203"/>
      <c r="E37" s="203"/>
      <c r="F37" s="204"/>
      <c r="G37" s="204"/>
      <c r="H37" s="204"/>
      <c r="I37" s="204"/>
      <c r="J37" s="204"/>
      <c r="K37" s="204"/>
      <c r="L37" s="204"/>
      <c r="M37" s="204"/>
      <c r="N37" s="204"/>
      <c r="O37" s="201"/>
      <c r="P37" s="201"/>
      <c r="Q37" s="201"/>
      <c r="R37" s="202"/>
    </row>
    <row r="38" spans="1:18">
      <c r="A38" s="584"/>
      <c r="B38" s="584"/>
      <c r="C38" s="584"/>
      <c r="D38" s="584"/>
      <c r="E38" s="584"/>
      <c r="F38" s="584"/>
      <c r="G38" s="584"/>
      <c r="H38" s="584"/>
      <c r="I38" s="584"/>
      <c r="J38" s="584"/>
      <c r="K38" s="584"/>
      <c r="L38" s="584"/>
      <c r="M38" s="584"/>
      <c r="N38" s="584"/>
      <c r="O38" s="205"/>
      <c r="P38" s="205"/>
      <c r="Q38" s="205"/>
      <c r="R38" s="202"/>
    </row>
    <row r="39" spans="1:18">
      <c r="A39" s="202"/>
      <c r="B39" s="206"/>
      <c r="C39" s="206"/>
      <c r="D39" s="206"/>
      <c r="E39" s="206"/>
      <c r="F39" s="202"/>
      <c r="G39" s="202"/>
      <c r="H39" s="202"/>
      <c r="I39" s="201"/>
      <c r="J39" s="201"/>
      <c r="K39" s="201"/>
      <c r="L39" s="201"/>
      <c r="M39" s="201"/>
      <c r="N39" s="201"/>
      <c r="O39" s="201"/>
      <c r="P39" s="201"/>
      <c r="Q39" s="201"/>
      <c r="R39" s="202"/>
    </row>
    <row r="40" spans="1:18">
      <c r="A40" s="202"/>
      <c r="B40" s="206"/>
      <c r="C40" s="206"/>
      <c r="D40" s="206"/>
      <c r="E40" s="206"/>
      <c r="F40" s="202"/>
      <c r="G40" s="202"/>
      <c r="H40" s="202"/>
      <c r="I40" s="201"/>
      <c r="J40" s="201"/>
      <c r="K40" s="201"/>
      <c r="L40" s="201"/>
      <c r="M40" s="201"/>
      <c r="N40" s="201"/>
      <c r="O40" s="201"/>
      <c r="P40" s="201"/>
      <c r="Q40" s="201"/>
      <c r="R40" s="202"/>
    </row>
    <row r="41" spans="1:18">
      <c r="A41" s="202"/>
      <c r="B41" s="206"/>
      <c r="C41" s="206"/>
      <c r="D41" s="206"/>
      <c r="E41" s="206"/>
      <c r="F41" s="202"/>
      <c r="G41" s="202"/>
      <c r="H41" s="202"/>
      <c r="I41" s="201"/>
      <c r="J41" s="201"/>
      <c r="K41" s="201"/>
      <c r="L41" s="201"/>
      <c r="M41" s="201"/>
      <c r="N41" s="201"/>
      <c r="O41" s="201"/>
      <c r="P41" s="201"/>
      <c r="Q41" s="201"/>
      <c r="R41" s="202"/>
    </row>
    <row r="42" spans="1:18">
      <c r="A42" s="202"/>
      <c r="B42" s="206"/>
      <c r="C42" s="206"/>
      <c r="D42" s="206"/>
      <c r="E42" s="206"/>
      <c r="F42" s="202"/>
      <c r="G42" s="202"/>
      <c r="H42" s="202"/>
      <c r="I42" s="201"/>
      <c r="J42" s="201"/>
      <c r="K42" s="201"/>
      <c r="L42" s="201"/>
      <c r="M42" s="201"/>
      <c r="N42" s="201"/>
      <c r="O42" s="201"/>
      <c r="P42" s="201"/>
      <c r="Q42" s="201"/>
      <c r="R42" s="202"/>
    </row>
    <row r="43" spans="1:18">
      <c r="A43" s="202"/>
      <c r="B43" s="206"/>
      <c r="C43" s="206"/>
      <c r="D43" s="206"/>
      <c r="E43" s="206"/>
      <c r="F43" s="202"/>
      <c r="G43" s="202"/>
      <c r="H43" s="202"/>
      <c r="I43" s="201"/>
      <c r="J43" s="201"/>
      <c r="K43" s="201"/>
      <c r="L43" s="201"/>
      <c r="M43" s="201"/>
      <c r="N43" s="201"/>
      <c r="O43" s="201"/>
      <c r="P43" s="201"/>
      <c r="Q43" s="201"/>
      <c r="R43" s="202"/>
    </row>
    <row r="44" spans="1:18">
      <c r="A44" s="202"/>
      <c r="B44" s="206"/>
      <c r="C44" s="206"/>
      <c r="D44" s="206"/>
      <c r="E44" s="206"/>
      <c r="F44" s="202"/>
      <c r="G44" s="202"/>
      <c r="H44" s="202"/>
      <c r="I44" s="201"/>
      <c r="J44" s="201"/>
      <c r="K44" s="201"/>
      <c r="L44" s="201"/>
      <c r="M44" s="201"/>
      <c r="N44" s="201"/>
      <c r="O44" s="201"/>
      <c r="P44" s="201"/>
      <c r="Q44" s="201"/>
      <c r="R44" s="202"/>
    </row>
    <row r="45" spans="1:18">
      <c r="A45" s="202"/>
      <c r="B45" s="206"/>
      <c r="C45" s="206"/>
      <c r="D45" s="206"/>
      <c r="E45" s="206"/>
      <c r="F45" s="202"/>
      <c r="G45" s="202"/>
      <c r="H45" s="202"/>
      <c r="I45" s="201"/>
      <c r="J45" s="201"/>
      <c r="K45" s="201"/>
      <c r="L45" s="201"/>
      <c r="M45" s="201"/>
      <c r="N45" s="201"/>
      <c r="O45" s="201"/>
      <c r="P45" s="201"/>
      <c r="Q45" s="201"/>
      <c r="R45" s="202"/>
    </row>
    <row r="46" spans="1:18">
      <c r="A46" s="202"/>
      <c r="B46" s="206"/>
      <c r="C46" s="206"/>
      <c r="D46" s="206"/>
      <c r="E46" s="206"/>
      <c r="F46" s="202"/>
      <c r="G46" s="202"/>
      <c r="H46" s="202"/>
      <c r="I46" s="201"/>
      <c r="J46" s="201"/>
      <c r="K46" s="201"/>
      <c r="L46" s="201"/>
      <c r="M46" s="201"/>
      <c r="N46" s="201"/>
      <c r="O46" s="201"/>
      <c r="P46" s="201"/>
      <c r="Q46" s="201"/>
      <c r="R46" s="202"/>
    </row>
    <row r="47" spans="1:18">
      <c r="A47" s="202"/>
      <c r="B47" s="206"/>
      <c r="C47" s="206"/>
      <c r="D47" s="206"/>
      <c r="E47" s="206"/>
      <c r="F47" s="202"/>
      <c r="G47" s="202"/>
      <c r="H47" s="202"/>
      <c r="I47" s="201"/>
      <c r="J47" s="201"/>
      <c r="K47" s="201"/>
      <c r="L47" s="201"/>
      <c r="M47" s="201"/>
      <c r="N47" s="201"/>
      <c r="O47" s="201"/>
      <c r="P47" s="201"/>
      <c r="Q47" s="201"/>
      <c r="R47" s="202"/>
    </row>
    <row r="48" spans="1:18">
      <c r="A48" s="202"/>
      <c r="B48" s="206"/>
      <c r="C48" s="206"/>
      <c r="D48" s="206"/>
      <c r="E48" s="206"/>
      <c r="F48" s="202"/>
      <c r="G48" s="202"/>
      <c r="H48" s="202"/>
      <c r="I48" s="201"/>
      <c r="J48" s="201"/>
      <c r="K48" s="201"/>
      <c r="L48" s="201"/>
      <c r="M48" s="201"/>
      <c r="N48" s="201"/>
      <c r="O48" s="201"/>
      <c r="P48" s="201"/>
      <c r="Q48" s="201"/>
      <c r="R48" s="202"/>
    </row>
    <row r="49" spans="1:18">
      <c r="A49" s="202"/>
      <c r="B49" s="206"/>
      <c r="C49" s="206"/>
      <c r="D49" s="206"/>
      <c r="E49" s="206"/>
      <c r="F49" s="202"/>
      <c r="G49" s="202"/>
      <c r="H49" s="202"/>
      <c r="I49" s="201"/>
      <c r="J49" s="201"/>
      <c r="K49" s="201"/>
      <c r="L49" s="201"/>
      <c r="M49" s="201"/>
      <c r="N49" s="201"/>
      <c r="O49" s="201"/>
      <c r="P49" s="201"/>
      <c r="Q49" s="201"/>
      <c r="R49" s="202"/>
    </row>
    <row r="50" spans="1:18">
      <c r="A50" s="202"/>
      <c r="B50" s="206"/>
      <c r="C50" s="206"/>
      <c r="D50" s="206"/>
      <c r="E50" s="206"/>
      <c r="F50" s="202"/>
      <c r="G50" s="202"/>
      <c r="H50" s="202"/>
      <c r="I50" s="201"/>
      <c r="J50" s="201"/>
      <c r="K50" s="201"/>
      <c r="L50" s="201"/>
      <c r="M50" s="201"/>
      <c r="N50" s="201"/>
      <c r="O50" s="201"/>
      <c r="P50" s="201"/>
      <c r="Q50" s="201"/>
      <c r="R50" s="202"/>
    </row>
    <row r="51" spans="1:18">
      <c r="A51" s="202"/>
      <c r="B51" s="206"/>
      <c r="C51" s="206"/>
      <c r="D51" s="206"/>
      <c r="E51" s="206"/>
      <c r="F51" s="202"/>
      <c r="G51" s="202"/>
      <c r="H51" s="202"/>
      <c r="I51" s="201"/>
      <c r="J51" s="201"/>
      <c r="K51" s="201"/>
      <c r="L51" s="201"/>
      <c r="M51" s="201"/>
      <c r="N51" s="201"/>
      <c r="O51" s="201"/>
      <c r="P51" s="201"/>
      <c r="Q51" s="201"/>
      <c r="R51" s="202"/>
    </row>
    <row r="52" spans="1:18">
      <c r="A52" s="202"/>
      <c r="B52" s="206"/>
      <c r="C52" s="206"/>
      <c r="D52" s="206"/>
      <c r="E52" s="206"/>
      <c r="F52" s="202"/>
      <c r="G52" s="202"/>
      <c r="H52" s="202"/>
      <c r="I52" s="201"/>
      <c r="J52" s="201"/>
      <c r="K52" s="201"/>
      <c r="L52" s="201"/>
      <c r="M52" s="201"/>
      <c r="N52" s="201"/>
      <c r="O52" s="201"/>
      <c r="P52" s="201"/>
      <c r="Q52" s="201"/>
      <c r="R52" s="202"/>
    </row>
    <row r="53" spans="1:18">
      <c r="A53" s="202"/>
      <c r="B53" s="206"/>
      <c r="C53" s="206"/>
      <c r="D53" s="206"/>
      <c r="E53" s="206"/>
      <c r="F53" s="202"/>
      <c r="G53" s="202"/>
      <c r="H53" s="202"/>
      <c r="I53" s="201"/>
      <c r="J53" s="201"/>
      <c r="K53" s="201"/>
      <c r="L53" s="201"/>
      <c r="M53" s="201"/>
      <c r="N53" s="201"/>
      <c r="O53" s="201"/>
      <c r="P53" s="201"/>
      <c r="Q53" s="201"/>
      <c r="R53" s="202"/>
    </row>
    <row r="54" spans="1:18">
      <c r="A54" s="202"/>
      <c r="B54" s="206"/>
      <c r="C54" s="206"/>
      <c r="D54" s="206"/>
      <c r="E54" s="206"/>
      <c r="F54" s="202"/>
      <c r="G54" s="202"/>
      <c r="H54" s="202"/>
      <c r="I54" s="201"/>
      <c r="J54" s="201"/>
      <c r="K54" s="201"/>
      <c r="L54" s="201"/>
      <c r="M54" s="201"/>
      <c r="N54" s="201"/>
      <c r="O54" s="201"/>
      <c r="P54" s="201"/>
      <c r="Q54" s="201"/>
      <c r="R54" s="202"/>
    </row>
    <row r="55" spans="1:18">
      <c r="A55" s="202"/>
      <c r="B55" s="206"/>
      <c r="C55" s="206"/>
      <c r="D55" s="206"/>
      <c r="E55" s="206"/>
      <c r="F55" s="202"/>
      <c r="G55" s="202"/>
      <c r="H55" s="202"/>
      <c r="I55" s="201"/>
      <c r="J55" s="201"/>
      <c r="K55" s="201"/>
      <c r="L55" s="201"/>
      <c r="M55" s="201"/>
      <c r="N55" s="201"/>
      <c r="O55" s="201"/>
      <c r="P55" s="201"/>
      <c r="Q55" s="201"/>
      <c r="R55" s="202"/>
    </row>
    <row r="56" spans="1:18">
      <c r="A56" s="202"/>
      <c r="B56" s="206"/>
      <c r="C56" s="206"/>
      <c r="D56" s="206"/>
      <c r="E56" s="206"/>
      <c r="F56" s="202"/>
      <c r="G56" s="202"/>
      <c r="H56" s="202"/>
      <c r="I56" s="201"/>
      <c r="J56" s="201"/>
      <c r="K56" s="201"/>
      <c r="L56" s="201"/>
      <c r="M56" s="201"/>
      <c r="N56" s="201"/>
      <c r="O56" s="201"/>
      <c r="P56" s="201"/>
      <c r="Q56" s="201"/>
      <c r="R56" s="202"/>
    </row>
    <row r="57" spans="1:18">
      <c r="A57" s="202"/>
      <c r="B57" s="206"/>
      <c r="C57" s="206"/>
      <c r="D57" s="206"/>
      <c r="E57" s="206"/>
      <c r="F57" s="202"/>
      <c r="G57" s="202"/>
      <c r="H57" s="202"/>
      <c r="I57" s="201"/>
      <c r="J57" s="201"/>
      <c r="K57" s="201"/>
      <c r="L57" s="201"/>
      <c r="M57" s="201"/>
      <c r="N57" s="201"/>
      <c r="O57" s="201"/>
      <c r="P57" s="201"/>
      <c r="Q57" s="201"/>
      <c r="R57" s="202"/>
    </row>
    <row r="58" spans="1:18">
      <c r="A58" s="202"/>
      <c r="B58" s="206"/>
      <c r="C58" s="206"/>
      <c r="D58" s="206"/>
      <c r="E58" s="206"/>
      <c r="F58" s="202"/>
      <c r="G58" s="202"/>
      <c r="H58" s="202"/>
      <c r="I58" s="201"/>
      <c r="J58" s="201"/>
      <c r="K58" s="201"/>
      <c r="L58" s="201"/>
      <c r="M58" s="201"/>
      <c r="N58" s="201"/>
      <c r="O58" s="201"/>
      <c r="P58" s="201"/>
      <c r="Q58" s="201"/>
      <c r="R58" s="202"/>
    </row>
    <row r="59" spans="1:18">
      <c r="A59" s="202"/>
      <c r="B59" s="206"/>
      <c r="C59" s="206"/>
      <c r="D59" s="206"/>
      <c r="E59" s="206"/>
      <c r="F59" s="202"/>
      <c r="G59" s="202"/>
      <c r="H59" s="202"/>
      <c r="I59" s="201"/>
      <c r="J59" s="201"/>
      <c r="K59" s="201"/>
      <c r="L59" s="201"/>
      <c r="M59" s="201"/>
      <c r="N59" s="201"/>
      <c r="O59" s="201"/>
      <c r="P59" s="201"/>
      <c r="Q59" s="201"/>
      <c r="R59" s="202"/>
    </row>
    <row r="60" spans="1:18">
      <c r="A60" s="202"/>
      <c r="B60" s="206"/>
      <c r="C60" s="206"/>
      <c r="D60" s="206"/>
      <c r="E60" s="206"/>
      <c r="F60" s="202"/>
      <c r="G60" s="202"/>
      <c r="H60" s="202"/>
      <c r="I60" s="201"/>
      <c r="J60" s="201"/>
      <c r="K60" s="201"/>
      <c r="L60" s="201"/>
      <c r="M60" s="201"/>
      <c r="N60" s="201"/>
      <c r="O60" s="201"/>
      <c r="P60" s="201"/>
      <c r="Q60" s="201"/>
      <c r="R60" s="202"/>
    </row>
    <row r="61" spans="1:18">
      <c r="A61" s="202"/>
      <c r="B61" s="206"/>
      <c r="C61" s="206"/>
      <c r="D61" s="206"/>
      <c r="E61" s="206"/>
      <c r="F61" s="202"/>
      <c r="G61" s="202"/>
      <c r="H61" s="202"/>
      <c r="I61" s="201"/>
      <c r="J61" s="201"/>
      <c r="K61" s="201"/>
      <c r="L61" s="201"/>
      <c r="M61" s="201"/>
      <c r="N61" s="201"/>
      <c r="O61" s="201"/>
      <c r="P61" s="201"/>
      <c r="Q61" s="201"/>
      <c r="R61" s="202"/>
    </row>
    <row r="62" spans="1:18">
      <c r="A62" s="202"/>
      <c r="B62" s="206"/>
      <c r="C62" s="206"/>
      <c r="D62" s="206"/>
      <c r="E62" s="206"/>
      <c r="F62" s="202"/>
      <c r="G62" s="202"/>
      <c r="H62" s="202"/>
      <c r="I62" s="201"/>
      <c r="J62" s="201"/>
      <c r="K62" s="201"/>
      <c r="L62" s="201"/>
      <c r="M62" s="201"/>
      <c r="N62" s="201"/>
      <c r="O62" s="201"/>
      <c r="P62" s="201"/>
      <c r="Q62" s="201"/>
      <c r="R62" s="202"/>
    </row>
    <row r="63" spans="1:18">
      <c r="A63" s="202"/>
      <c r="B63" s="206"/>
      <c r="C63" s="206"/>
      <c r="D63" s="206"/>
      <c r="E63" s="206"/>
      <c r="F63" s="202"/>
      <c r="G63" s="202"/>
      <c r="H63" s="202"/>
      <c r="I63" s="201"/>
      <c r="J63" s="201"/>
      <c r="K63" s="201"/>
      <c r="L63" s="201"/>
      <c r="M63" s="201"/>
      <c r="N63" s="201"/>
      <c r="O63" s="201"/>
      <c r="P63" s="201"/>
      <c r="Q63" s="201"/>
      <c r="R63" s="202"/>
    </row>
  </sheetData>
  <autoFilter ref="A2:Q34" xr:uid="{00000000-0009-0000-0000-00000A000000}"/>
  <mergeCells count="2">
    <mergeCell ref="A38:N38"/>
    <mergeCell ref="B1:E1"/>
  </mergeCells>
  <pageMargins left="0.75" right="0.75"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79998168889431442"/>
  </sheetPr>
  <dimension ref="A1:T1729"/>
  <sheetViews>
    <sheetView zoomScale="90" zoomScaleNormal="90" workbookViewId="0"/>
  </sheetViews>
  <sheetFormatPr defaultColWidth="9.140625" defaultRowHeight="12.75"/>
  <cols>
    <col min="1" max="1" width="12.7109375" style="290" customWidth="1"/>
    <col min="2" max="2" width="31.28515625" style="290" bestFit="1" customWidth="1"/>
    <col min="3" max="3" width="13.140625" style="290" customWidth="1"/>
    <col min="4" max="4" width="15.85546875" style="290" customWidth="1"/>
    <col min="5" max="7" width="13.140625" style="290" customWidth="1"/>
    <col min="8" max="8" width="13.140625" style="435" customWidth="1"/>
    <col min="9" max="13" width="13.140625" style="290" customWidth="1"/>
    <col min="14" max="14" width="20.28515625" style="290" customWidth="1"/>
    <col min="15" max="15" width="10" style="290" bestFit="1" customWidth="1"/>
    <col min="16" max="16384" width="9.140625" style="290"/>
  </cols>
  <sheetData>
    <row r="1" spans="1:15" s="414" customFormat="1" ht="25.5">
      <c r="A1" s="288" t="s">
        <v>1836</v>
      </c>
      <c r="B1" s="413" t="s">
        <v>860</v>
      </c>
      <c r="C1" s="288" t="s">
        <v>1837</v>
      </c>
      <c r="D1" s="288" t="s">
        <v>1838</v>
      </c>
      <c r="E1" s="288" t="s">
        <v>5092</v>
      </c>
      <c r="F1" s="288" t="s">
        <v>1839</v>
      </c>
      <c r="M1" s="290"/>
      <c r="N1" s="290"/>
      <c r="O1" s="290"/>
    </row>
    <row r="2" spans="1:15" s="416" customFormat="1" collapsed="1">
      <c r="A2" s="415" t="s">
        <v>1330</v>
      </c>
      <c r="B2" s="415"/>
      <c r="C2" s="415"/>
      <c r="D2" s="415"/>
      <c r="E2" s="415"/>
      <c r="F2" s="415"/>
      <c r="M2" s="507" t="s">
        <v>5117</v>
      </c>
      <c r="N2" s="290"/>
      <c r="O2" s="290"/>
    </row>
    <row r="3" spans="1:15" s="416" customFormat="1">
      <c r="A3" s="591" t="s">
        <v>853</v>
      </c>
      <c r="B3" s="592"/>
      <c r="C3" s="592"/>
      <c r="D3" s="592"/>
      <c r="E3" s="592"/>
      <c r="F3" s="592"/>
      <c r="M3" s="290"/>
      <c r="N3" s="290"/>
      <c r="O3" s="290"/>
    </row>
    <row r="4" spans="1:15">
      <c r="A4" s="417" t="s">
        <v>4876</v>
      </c>
      <c r="B4" s="302" t="s">
        <v>5093</v>
      </c>
      <c r="C4" s="418" t="s">
        <v>4927</v>
      </c>
      <c r="D4" s="420" t="s">
        <v>4893</v>
      </c>
      <c r="E4" s="419">
        <v>2</v>
      </c>
      <c r="F4" s="419" t="s">
        <v>851</v>
      </c>
    </row>
    <row r="5" spans="1:15">
      <c r="A5" s="417" t="s">
        <v>4874</v>
      </c>
      <c r="B5" s="302" t="s">
        <v>5094</v>
      </c>
      <c r="C5" s="418" t="s">
        <v>4928</v>
      </c>
      <c r="D5" s="420" t="s">
        <v>4989</v>
      </c>
      <c r="E5" s="419">
        <v>0.45</v>
      </c>
      <c r="F5" s="419" t="s">
        <v>851</v>
      </c>
    </row>
    <row r="6" spans="1:15">
      <c r="A6" s="417" t="s">
        <v>1942</v>
      </c>
      <c r="B6" s="302" t="s">
        <v>5095</v>
      </c>
      <c r="C6" s="418" t="s">
        <v>4928</v>
      </c>
      <c r="D6" s="420" t="s">
        <v>4927</v>
      </c>
      <c r="E6" s="419">
        <v>0.5</v>
      </c>
      <c r="F6" s="419" t="s">
        <v>851</v>
      </c>
    </row>
    <row r="7" spans="1:15">
      <c r="A7" s="417" t="s">
        <v>4875</v>
      </c>
      <c r="B7" s="302" t="s">
        <v>5096</v>
      </c>
      <c r="C7" s="418" t="s">
        <v>4927</v>
      </c>
      <c r="D7" s="420" t="s">
        <v>4888</v>
      </c>
      <c r="E7" s="419">
        <v>0.5</v>
      </c>
      <c r="F7" s="419" t="s">
        <v>851</v>
      </c>
    </row>
    <row r="8" spans="1:15">
      <c r="A8" s="417" t="s">
        <v>4447</v>
      </c>
      <c r="B8" s="302" t="s">
        <v>5097</v>
      </c>
      <c r="C8" s="418" t="s">
        <v>4928</v>
      </c>
      <c r="D8" s="420" t="s">
        <v>4991</v>
      </c>
      <c r="E8" s="419">
        <v>0.57999999999999996</v>
      </c>
      <c r="F8" s="419" t="s">
        <v>851</v>
      </c>
    </row>
    <row r="9" spans="1:15">
      <c r="A9" s="417" t="s">
        <v>4868</v>
      </c>
      <c r="B9" s="302" t="s">
        <v>5098</v>
      </c>
      <c r="C9" s="418" t="s">
        <v>4928</v>
      </c>
      <c r="D9" s="420" t="s">
        <v>5087</v>
      </c>
      <c r="E9" s="419">
        <v>0.66</v>
      </c>
      <c r="F9" s="419" t="s">
        <v>851</v>
      </c>
    </row>
    <row r="10" spans="1:15">
      <c r="A10" s="417" t="s">
        <v>4871</v>
      </c>
      <c r="B10" s="302" t="s">
        <v>5099</v>
      </c>
      <c r="C10" s="418" t="s">
        <v>4928</v>
      </c>
      <c r="D10" s="420" t="s">
        <v>4993</v>
      </c>
      <c r="E10" s="419">
        <v>0.7</v>
      </c>
      <c r="F10" s="419" t="s">
        <v>851</v>
      </c>
    </row>
    <row r="11" spans="1:15">
      <c r="A11" s="417" t="s">
        <v>1952</v>
      </c>
      <c r="B11" s="302" t="s">
        <v>5094</v>
      </c>
      <c r="C11" s="418" t="s">
        <v>4928</v>
      </c>
      <c r="D11" s="420" t="s">
        <v>4994</v>
      </c>
      <c r="E11" s="419">
        <v>0.75</v>
      </c>
      <c r="F11" s="419" t="s">
        <v>851</v>
      </c>
    </row>
    <row r="12" spans="1:15">
      <c r="A12" s="417" t="s">
        <v>4869</v>
      </c>
      <c r="B12" s="302" t="s">
        <v>5100</v>
      </c>
      <c r="C12" s="418" t="s">
        <v>4928</v>
      </c>
      <c r="D12" s="420" t="s">
        <v>4931</v>
      </c>
      <c r="E12" s="419">
        <v>0.8</v>
      </c>
      <c r="F12" s="419" t="s">
        <v>851</v>
      </c>
    </row>
    <row r="13" spans="1:15">
      <c r="A13" s="417" t="s">
        <v>4877</v>
      </c>
      <c r="B13" s="302" t="s">
        <v>5101</v>
      </c>
      <c r="C13" s="418" t="s">
        <v>4927</v>
      </c>
      <c r="D13" s="420" t="s">
        <v>5000</v>
      </c>
      <c r="E13" s="419">
        <v>0.8</v>
      </c>
      <c r="F13" s="419" t="s">
        <v>851</v>
      </c>
    </row>
    <row r="14" spans="1:15">
      <c r="A14" s="417" t="s">
        <v>4872</v>
      </c>
      <c r="B14" s="302" t="s">
        <v>5102</v>
      </c>
      <c r="C14" s="418" t="s">
        <v>4928</v>
      </c>
      <c r="D14" s="420" t="s">
        <v>5088</v>
      </c>
      <c r="E14" s="419">
        <v>0.83</v>
      </c>
      <c r="F14" s="419" t="s">
        <v>851</v>
      </c>
    </row>
    <row r="15" spans="1:15">
      <c r="A15" s="417" t="s">
        <v>4305</v>
      </c>
      <c r="B15" s="302" t="s">
        <v>5103</v>
      </c>
      <c r="C15" s="418" t="s">
        <v>4928</v>
      </c>
      <c r="D15" s="420" t="s">
        <v>5089</v>
      </c>
      <c r="E15" s="419">
        <v>0.92</v>
      </c>
      <c r="F15" s="419" t="s">
        <v>851</v>
      </c>
    </row>
    <row r="16" spans="1:15">
      <c r="A16" s="417" t="s">
        <v>1944</v>
      </c>
      <c r="B16" s="302" t="s">
        <v>5104</v>
      </c>
      <c r="C16" s="418" t="s">
        <v>4928</v>
      </c>
      <c r="D16" s="420" t="s">
        <v>4888</v>
      </c>
      <c r="E16" s="419">
        <v>1</v>
      </c>
      <c r="F16" s="419" t="s">
        <v>851</v>
      </c>
    </row>
    <row r="17" spans="1:15">
      <c r="A17" s="417" t="s">
        <v>4870</v>
      </c>
      <c r="B17" s="302" t="s">
        <v>5105</v>
      </c>
      <c r="C17" s="418" t="s">
        <v>4927</v>
      </c>
      <c r="D17" s="420" t="s">
        <v>4930</v>
      </c>
      <c r="E17" s="419">
        <v>1</v>
      </c>
      <c r="F17" s="419" t="s">
        <v>851</v>
      </c>
    </row>
    <row r="18" spans="1:15">
      <c r="A18" s="417" t="s">
        <v>4873</v>
      </c>
      <c r="B18" s="302" t="s">
        <v>5106</v>
      </c>
      <c r="C18" s="418" t="s">
        <v>4928</v>
      </c>
      <c r="D18" s="420" t="s">
        <v>5090</v>
      </c>
      <c r="E18" s="419">
        <v>1.25</v>
      </c>
      <c r="F18" s="419" t="s">
        <v>851</v>
      </c>
    </row>
    <row r="19" spans="1:15">
      <c r="A19" s="417" t="s">
        <v>4374</v>
      </c>
      <c r="B19" s="302" t="s">
        <v>5107</v>
      </c>
      <c r="C19" s="418" t="s">
        <v>4888</v>
      </c>
      <c r="D19" s="420" t="s">
        <v>4930</v>
      </c>
      <c r="E19" s="419">
        <v>0.5</v>
      </c>
      <c r="F19" s="419" t="s">
        <v>851</v>
      </c>
    </row>
    <row r="20" spans="1:15">
      <c r="A20" s="417" t="s">
        <v>4356</v>
      </c>
      <c r="B20" s="302" t="s">
        <v>5108</v>
      </c>
      <c r="C20" s="418" t="s">
        <v>4888</v>
      </c>
      <c r="D20" s="420" t="s">
        <v>5005</v>
      </c>
      <c r="E20" s="419">
        <v>0.67</v>
      </c>
      <c r="F20" s="419" t="s">
        <v>851</v>
      </c>
    </row>
    <row r="21" spans="1:15">
      <c r="A21" s="417" t="s">
        <v>4302</v>
      </c>
      <c r="B21" s="302" t="s">
        <v>5109</v>
      </c>
      <c r="C21" s="418" t="s">
        <v>4888</v>
      </c>
      <c r="D21" s="420" t="s">
        <v>5091</v>
      </c>
      <c r="E21" s="419">
        <v>0.75</v>
      </c>
      <c r="F21" s="419" t="s">
        <v>851</v>
      </c>
    </row>
    <row r="22" spans="1:15">
      <c r="A22" s="417" t="s">
        <v>4287</v>
      </c>
      <c r="B22" s="302" t="s">
        <v>5110</v>
      </c>
      <c r="C22" s="418" t="s">
        <v>4888</v>
      </c>
      <c r="D22" s="420" t="s">
        <v>4890</v>
      </c>
      <c r="E22" s="419">
        <v>1</v>
      </c>
      <c r="F22" s="419" t="s">
        <v>851</v>
      </c>
    </row>
    <row r="23" spans="1:15">
      <c r="A23" s="417" t="s">
        <v>4881</v>
      </c>
      <c r="B23" s="302" t="s">
        <v>5111</v>
      </c>
      <c r="C23" s="418" t="s">
        <v>4893</v>
      </c>
      <c r="D23" s="420" t="s">
        <v>4894</v>
      </c>
      <c r="E23" s="419">
        <v>0.5</v>
      </c>
      <c r="F23" s="419" t="s">
        <v>851</v>
      </c>
    </row>
    <row r="24" spans="1:15">
      <c r="A24" s="417" t="s">
        <v>4878</v>
      </c>
      <c r="B24" s="302" t="s">
        <v>5112</v>
      </c>
      <c r="C24" s="418" t="s">
        <v>4910</v>
      </c>
      <c r="D24" s="420" t="s">
        <v>4959</v>
      </c>
      <c r="E24" s="419">
        <v>1</v>
      </c>
      <c r="F24" s="419" t="s">
        <v>851</v>
      </c>
    </row>
    <row r="25" spans="1:15">
      <c r="A25" s="417" t="s">
        <v>4880</v>
      </c>
      <c r="B25" s="302" t="s">
        <v>5113</v>
      </c>
      <c r="C25" s="418" t="s">
        <v>4959</v>
      </c>
      <c r="D25" s="420" t="s">
        <v>4913</v>
      </c>
      <c r="E25" s="419">
        <v>0.5</v>
      </c>
      <c r="F25" s="419" t="s">
        <v>851</v>
      </c>
    </row>
    <row r="26" spans="1:15">
      <c r="A26" s="417" t="s">
        <v>4879</v>
      </c>
      <c r="B26" s="302" t="s">
        <v>5114</v>
      </c>
      <c r="C26" s="418" t="s">
        <v>4959</v>
      </c>
      <c r="D26" s="420" t="s">
        <v>4976</v>
      </c>
      <c r="E26" s="419">
        <v>1</v>
      </c>
      <c r="F26" s="419" t="s">
        <v>851</v>
      </c>
    </row>
    <row r="27" spans="1:15">
      <c r="A27" s="417" t="s">
        <v>4882</v>
      </c>
      <c r="B27" s="302" t="s">
        <v>5115</v>
      </c>
      <c r="C27" s="418" t="s">
        <v>4913</v>
      </c>
      <c r="D27" s="420" t="s">
        <v>4976</v>
      </c>
      <c r="E27" s="419">
        <v>0.5</v>
      </c>
      <c r="F27" s="419" t="s">
        <v>851</v>
      </c>
    </row>
    <row r="28" spans="1:15">
      <c r="A28" s="417" t="s">
        <v>4883</v>
      </c>
      <c r="B28" s="302" t="s">
        <v>5116</v>
      </c>
      <c r="C28" s="418" t="s">
        <v>5079</v>
      </c>
      <c r="D28" s="420" t="s">
        <v>5073</v>
      </c>
      <c r="E28" s="419">
        <v>0.5</v>
      </c>
      <c r="F28" s="419" t="s">
        <v>851</v>
      </c>
    </row>
    <row r="30" spans="1:15" s="414" customFormat="1" ht="25.5">
      <c r="A30" s="288" t="s">
        <v>524</v>
      </c>
      <c r="B30" s="288" t="s">
        <v>860</v>
      </c>
      <c r="C30" s="288" t="s">
        <v>1840</v>
      </c>
      <c r="D30" s="288" t="s">
        <v>1841</v>
      </c>
      <c r="E30" s="288" t="s">
        <v>1836</v>
      </c>
      <c r="F30" s="288" t="s">
        <v>1842</v>
      </c>
      <c r="G30" s="288" t="s">
        <v>1843</v>
      </c>
      <c r="H30" s="288" t="s">
        <v>1839</v>
      </c>
      <c r="I30" s="421" t="s">
        <v>1844</v>
      </c>
      <c r="M30" s="290"/>
      <c r="N30" s="290"/>
      <c r="O30" s="290"/>
    </row>
    <row r="31" spans="1:15" s="416" customFormat="1">
      <c r="A31" s="415" t="s">
        <v>1330</v>
      </c>
      <c r="B31" s="415" t="s">
        <v>1845</v>
      </c>
      <c r="C31" s="415"/>
      <c r="D31" s="415"/>
      <c r="E31" s="415" t="s">
        <v>1330</v>
      </c>
      <c r="F31" s="415"/>
      <c r="G31" s="415"/>
      <c r="H31" s="415"/>
      <c r="I31" s="422"/>
      <c r="M31" s="290"/>
      <c r="N31" s="290"/>
      <c r="O31" s="290"/>
    </row>
    <row r="32" spans="1:15" s="416" customFormat="1">
      <c r="A32" s="588" t="s">
        <v>859</v>
      </c>
      <c r="B32" s="589"/>
      <c r="C32" s="589"/>
      <c r="D32" s="590"/>
      <c r="E32" s="588" t="s">
        <v>853</v>
      </c>
      <c r="F32" s="589"/>
      <c r="G32" s="589"/>
      <c r="H32" s="589"/>
      <c r="I32" s="471"/>
      <c r="M32" s="290"/>
      <c r="N32" s="290"/>
      <c r="O32" s="290"/>
    </row>
    <row r="33" spans="1:12">
      <c r="A33" s="299" t="s">
        <v>1939</v>
      </c>
      <c r="B33" s="302" t="s">
        <v>1939</v>
      </c>
      <c r="C33" s="418" t="s">
        <v>5086</v>
      </c>
      <c r="D33" s="418" t="s">
        <v>5086</v>
      </c>
      <c r="E33" s="417" t="s">
        <v>536</v>
      </c>
      <c r="F33" s="418" t="s">
        <v>536</v>
      </c>
      <c r="G33" s="420" t="s">
        <v>536</v>
      </c>
      <c r="H33" s="423">
        <v>0</v>
      </c>
      <c r="I33" s="423">
        <v>0</v>
      </c>
      <c r="J33" s="424"/>
      <c r="K33" s="424"/>
      <c r="L33" s="424"/>
    </row>
    <row r="34" spans="1:12">
      <c r="A34" s="299">
        <v>7360</v>
      </c>
      <c r="B34" s="302" t="s">
        <v>4465</v>
      </c>
      <c r="C34" s="418" t="s">
        <v>4884</v>
      </c>
      <c r="D34" s="418" t="s">
        <v>4885</v>
      </c>
      <c r="E34" s="417" t="s">
        <v>536</v>
      </c>
      <c r="F34" s="418" t="s">
        <v>536</v>
      </c>
      <c r="G34" s="420" t="s">
        <v>536</v>
      </c>
      <c r="H34" s="423">
        <v>0</v>
      </c>
      <c r="I34" s="423">
        <v>3.6</v>
      </c>
      <c r="J34" s="424"/>
      <c r="K34" s="424"/>
      <c r="L34" s="424"/>
    </row>
    <row r="35" spans="1:12">
      <c r="A35" s="299">
        <v>7475</v>
      </c>
      <c r="B35" s="302" t="s">
        <v>4466</v>
      </c>
      <c r="C35" s="418" t="s">
        <v>4884</v>
      </c>
      <c r="D35" s="418" t="s">
        <v>4886</v>
      </c>
      <c r="E35" s="417" t="s">
        <v>536</v>
      </c>
      <c r="F35" s="418" t="s">
        <v>536</v>
      </c>
      <c r="G35" s="420" t="s">
        <v>536</v>
      </c>
      <c r="H35" s="423">
        <v>0</v>
      </c>
      <c r="I35" s="423">
        <v>4.75</v>
      </c>
      <c r="J35" s="424"/>
      <c r="K35" s="424"/>
      <c r="L35" s="424"/>
    </row>
    <row r="36" spans="1:12">
      <c r="A36" s="299">
        <v>7520</v>
      </c>
      <c r="B36" s="302" t="s">
        <v>4467</v>
      </c>
      <c r="C36" s="418" t="s">
        <v>4887</v>
      </c>
      <c r="D36" s="418" t="s">
        <v>4888</v>
      </c>
      <c r="E36" s="417" t="s">
        <v>1942</v>
      </c>
      <c r="F36" s="418" t="s">
        <v>4928</v>
      </c>
      <c r="G36" s="420" t="s">
        <v>4927</v>
      </c>
      <c r="H36" s="423">
        <v>0.5</v>
      </c>
      <c r="I36" s="423">
        <v>5.2</v>
      </c>
      <c r="J36" s="424"/>
      <c r="K36" s="424"/>
      <c r="L36" s="424"/>
    </row>
    <row r="37" spans="1:12">
      <c r="A37" s="299">
        <v>7575</v>
      </c>
      <c r="B37" s="302" t="s">
        <v>4468</v>
      </c>
      <c r="C37" s="418" t="s">
        <v>4889</v>
      </c>
      <c r="D37" s="418" t="s">
        <v>4890</v>
      </c>
      <c r="E37" s="417" t="s">
        <v>1942</v>
      </c>
      <c r="F37" s="418" t="s">
        <v>4928</v>
      </c>
      <c r="G37" s="420" t="s">
        <v>4927</v>
      </c>
      <c r="H37" s="423">
        <v>0.5</v>
      </c>
      <c r="I37" s="423">
        <v>5.75</v>
      </c>
      <c r="J37" s="424"/>
      <c r="K37" s="424"/>
      <c r="L37" s="424"/>
    </row>
    <row r="38" spans="1:12">
      <c r="A38" s="299">
        <v>7585</v>
      </c>
      <c r="B38" s="302" t="s">
        <v>4469</v>
      </c>
      <c r="C38" s="418" t="s">
        <v>4889</v>
      </c>
      <c r="D38" s="418" t="s">
        <v>4891</v>
      </c>
      <c r="E38" s="417" t="s">
        <v>1942</v>
      </c>
      <c r="F38" s="418" t="s">
        <v>4928</v>
      </c>
      <c r="G38" s="420" t="s">
        <v>4927</v>
      </c>
      <c r="H38" s="423">
        <v>0.5</v>
      </c>
      <c r="I38" s="423">
        <v>5.85</v>
      </c>
      <c r="J38" s="424"/>
      <c r="K38" s="424"/>
      <c r="L38" s="424"/>
    </row>
    <row r="39" spans="1:12">
      <c r="A39" s="299">
        <v>7633</v>
      </c>
      <c r="B39" s="302" t="s">
        <v>4470</v>
      </c>
      <c r="C39" s="418" t="s">
        <v>4892</v>
      </c>
      <c r="D39" s="418" t="s">
        <v>4893</v>
      </c>
      <c r="E39" s="417" t="s">
        <v>4868</v>
      </c>
      <c r="F39" s="418" t="s">
        <v>4928</v>
      </c>
      <c r="G39" s="420" t="s">
        <v>5087</v>
      </c>
      <c r="H39" s="423">
        <v>0.66</v>
      </c>
      <c r="I39" s="423">
        <v>6.33</v>
      </c>
      <c r="J39" s="424"/>
      <c r="K39" s="424"/>
      <c r="L39" s="424"/>
    </row>
    <row r="40" spans="1:12">
      <c r="A40" s="299">
        <v>7658</v>
      </c>
      <c r="B40" s="302" t="s">
        <v>4471</v>
      </c>
      <c r="C40" s="418" t="s">
        <v>4889</v>
      </c>
      <c r="D40" s="418" t="s">
        <v>4894</v>
      </c>
      <c r="E40" s="417" t="s">
        <v>1952</v>
      </c>
      <c r="F40" s="418" t="s">
        <v>4928</v>
      </c>
      <c r="G40" s="420" t="s">
        <v>4994</v>
      </c>
      <c r="H40" s="423">
        <v>0.75</v>
      </c>
      <c r="I40" s="423">
        <v>6.58</v>
      </c>
      <c r="J40" s="424"/>
      <c r="K40" s="424"/>
      <c r="L40" s="424"/>
    </row>
    <row r="41" spans="1:12">
      <c r="A41" s="299">
        <v>7700</v>
      </c>
      <c r="B41" s="302" t="s">
        <v>4472</v>
      </c>
      <c r="C41" s="418" t="s">
        <v>4889</v>
      </c>
      <c r="D41" s="418" t="s">
        <v>4895</v>
      </c>
      <c r="E41" s="417" t="s">
        <v>4869</v>
      </c>
      <c r="F41" s="418" t="s">
        <v>4928</v>
      </c>
      <c r="G41" s="420" t="s">
        <v>4931</v>
      </c>
      <c r="H41" s="423">
        <v>0.8</v>
      </c>
      <c r="I41" s="423">
        <v>7</v>
      </c>
      <c r="J41" s="424"/>
      <c r="K41" s="424"/>
      <c r="L41" s="424"/>
    </row>
    <row r="42" spans="1:12">
      <c r="A42" s="299">
        <v>7720</v>
      </c>
      <c r="B42" s="302" t="s">
        <v>4473</v>
      </c>
      <c r="C42" s="418" t="s">
        <v>4896</v>
      </c>
      <c r="D42" s="418" t="s">
        <v>4894</v>
      </c>
      <c r="E42" s="417" t="s">
        <v>1942</v>
      </c>
      <c r="F42" s="418" t="s">
        <v>4928</v>
      </c>
      <c r="G42" s="420" t="s">
        <v>4927</v>
      </c>
      <c r="H42" s="423">
        <v>0.5</v>
      </c>
      <c r="I42" s="423">
        <v>7.2</v>
      </c>
      <c r="J42" s="424"/>
      <c r="K42" s="424"/>
      <c r="L42" s="424"/>
    </row>
    <row r="43" spans="1:12">
      <c r="A43" s="299">
        <v>7725</v>
      </c>
      <c r="B43" s="302" t="s">
        <v>4474</v>
      </c>
      <c r="C43" s="418" t="s">
        <v>4884</v>
      </c>
      <c r="D43" s="418" t="s">
        <v>4897</v>
      </c>
      <c r="E43" s="417" t="s">
        <v>4869</v>
      </c>
      <c r="F43" s="418" t="s">
        <v>4928</v>
      </c>
      <c r="G43" s="420" t="s">
        <v>4931</v>
      </c>
      <c r="H43" s="423">
        <v>0.8</v>
      </c>
      <c r="I43" s="423">
        <v>7.25</v>
      </c>
      <c r="J43" s="424"/>
      <c r="K43" s="424"/>
      <c r="L43" s="424"/>
    </row>
    <row r="44" spans="1:12">
      <c r="A44" s="299" t="s">
        <v>4314</v>
      </c>
      <c r="B44" s="302" t="s">
        <v>4475</v>
      </c>
      <c r="C44" s="418" t="s">
        <v>4884</v>
      </c>
      <c r="D44" s="418" t="s">
        <v>4895</v>
      </c>
      <c r="E44" s="417" t="s">
        <v>1952</v>
      </c>
      <c r="F44" s="418" t="s">
        <v>4928</v>
      </c>
      <c r="G44" s="420" t="s">
        <v>4994</v>
      </c>
      <c r="H44" s="423">
        <v>0.75</v>
      </c>
      <c r="I44" s="423">
        <v>7.2</v>
      </c>
      <c r="J44" s="424"/>
      <c r="K44" s="424"/>
      <c r="L44" s="424"/>
    </row>
    <row r="45" spans="1:12">
      <c r="A45" s="299" t="s">
        <v>4307</v>
      </c>
      <c r="B45" s="302" t="s">
        <v>4476</v>
      </c>
      <c r="C45" s="418" t="s">
        <v>4898</v>
      </c>
      <c r="D45" s="418" t="s">
        <v>4895</v>
      </c>
      <c r="E45" s="417" t="s">
        <v>1942</v>
      </c>
      <c r="F45" s="418" t="s">
        <v>4928</v>
      </c>
      <c r="G45" s="420" t="s">
        <v>4927</v>
      </c>
      <c r="H45" s="423">
        <v>0.5</v>
      </c>
      <c r="I45" s="423">
        <v>7.2</v>
      </c>
      <c r="J45" s="424"/>
      <c r="K45" s="424"/>
      <c r="L45" s="424"/>
    </row>
    <row r="46" spans="1:12">
      <c r="A46" s="299" t="s">
        <v>4407</v>
      </c>
      <c r="B46" s="302" t="s">
        <v>4477</v>
      </c>
      <c r="C46" s="418" t="s">
        <v>4899</v>
      </c>
      <c r="D46" s="418" t="s">
        <v>4900</v>
      </c>
      <c r="E46" s="417" t="s">
        <v>1942</v>
      </c>
      <c r="F46" s="418" t="s">
        <v>4928</v>
      </c>
      <c r="G46" s="420" t="s">
        <v>4927</v>
      </c>
      <c r="H46" s="423">
        <v>0.5</v>
      </c>
      <c r="I46" s="423">
        <v>7.2</v>
      </c>
      <c r="J46" s="424"/>
      <c r="K46" s="424"/>
      <c r="L46" s="424"/>
    </row>
    <row r="47" spans="1:12">
      <c r="A47" s="299" t="s">
        <v>4309</v>
      </c>
      <c r="B47" s="302" t="s">
        <v>4478</v>
      </c>
      <c r="C47" s="418" t="s">
        <v>4887</v>
      </c>
      <c r="D47" s="418" t="s">
        <v>4895</v>
      </c>
      <c r="E47" s="417" t="s">
        <v>1944</v>
      </c>
      <c r="F47" s="418" t="s">
        <v>4928</v>
      </c>
      <c r="G47" s="420" t="s">
        <v>4888</v>
      </c>
      <c r="H47" s="423">
        <v>1</v>
      </c>
      <c r="I47" s="423">
        <v>7.2</v>
      </c>
      <c r="J47" s="424"/>
      <c r="K47" s="424"/>
      <c r="L47" s="424"/>
    </row>
    <row r="48" spans="1:12">
      <c r="A48" s="299" t="s">
        <v>4306</v>
      </c>
      <c r="B48" s="302" t="s">
        <v>4479</v>
      </c>
      <c r="C48" s="418" t="s">
        <v>4887</v>
      </c>
      <c r="D48" s="418" t="s">
        <v>4901</v>
      </c>
      <c r="E48" s="417" t="s">
        <v>4870</v>
      </c>
      <c r="F48" s="418" t="s">
        <v>4927</v>
      </c>
      <c r="G48" s="420" t="s">
        <v>4930</v>
      </c>
      <c r="H48" s="423">
        <v>1</v>
      </c>
      <c r="I48" s="423">
        <v>7.2</v>
      </c>
      <c r="J48" s="424"/>
      <c r="K48" s="424"/>
      <c r="L48" s="424"/>
    </row>
    <row r="49" spans="1:12">
      <c r="A49" s="299" t="s">
        <v>4406</v>
      </c>
      <c r="B49" s="302" t="s">
        <v>4479</v>
      </c>
      <c r="C49" s="418" t="s">
        <v>4887</v>
      </c>
      <c r="D49" s="418" t="s">
        <v>4901</v>
      </c>
      <c r="E49" s="417" t="s">
        <v>4869</v>
      </c>
      <c r="F49" s="418" t="s">
        <v>4928</v>
      </c>
      <c r="G49" s="420" t="s">
        <v>4931</v>
      </c>
      <c r="H49" s="423">
        <v>0.8</v>
      </c>
      <c r="I49" s="423">
        <v>7.2</v>
      </c>
      <c r="J49" s="424"/>
      <c r="K49" s="424"/>
      <c r="L49" s="424"/>
    </row>
    <row r="50" spans="1:12">
      <c r="A50" s="299" t="s">
        <v>4408</v>
      </c>
      <c r="B50" s="302" t="s">
        <v>4480</v>
      </c>
      <c r="C50" s="418" t="s">
        <v>4902</v>
      </c>
      <c r="D50" s="418" t="s">
        <v>4903</v>
      </c>
      <c r="E50" s="417" t="s">
        <v>4305</v>
      </c>
      <c r="F50" s="418" t="s">
        <v>4928</v>
      </c>
      <c r="G50" s="420" t="s">
        <v>5089</v>
      </c>
      <c r="H50" s="423">
        <v>0.92</v>
      </c>
      <c r="I50" s="423">
        <v>7.2</v>
      </c>
      <c r="J50" s="424"/>
      <c r="K50" s="424"/>
      <c r="L50" s="424"/>
    </row>
    <row r="51" spans="1:12">
      <c r="A51" s="299" t="s">
        <v>4409</v>
      </c>
      <c r="B51" s="302" t="s">
        <v>4481</v>
      </c>
      <c r="C51" s="418" t="s">
        <v>4904</v>
      </c>
      <c r="D51" s="418" t="s">
        <v>4905</v>
      </c>
      <c r="E51" s="417" t="s">
        <v>1944</v>
      </c>
      <c r="F51" s="418" t="s">
        <v>4928</v>
      </c>
      <c r="G51" s="420" t="s">
        <v>4888</v>
      </c>
      <c r="H51" s="423">
        <v>1</v>
      </c>
      <c r="I51" s="423">
        <v>7.2</v>
      </c>
      <c r="J51" s="424"/>
      <c r="K51" s="424"/>
      <c r="L51" s="424"/>
    </row>
    <row r="52" spans="1:12">
      <c r="A52" s="299" t="s">
        <v>4369</v>
      </c>
      <c r="B52" s="302" t="s">
        <v>4482</v>
      </c>
      <c r="C52" s="418" t="s">
        <v>4884</v>
      </c>
      <c r="D52" s="418" t="s">
        <v>4906</v>
      </c>
      <c r="E52" s="417" t="s">
        <v>1944</v>
      </c>
      <c r="F52" s="418" t="s">
        <v>4928</v>
      </c>
      <c r="G52" s="420" t="s">
        <v>4888</v>
      </c>
      <c r="H52" s="423">
        <v>1</v>
      </c>
      <c r="I52" s="423">
        <v>7.25</v>
      </c>
      <c r="J52" s="424"/>
      <c r="K52" s="424"/>
      <c r="L52" s="424"/>
    </row>
    <row r="53" spans="1:12">
      <c r="A53" s="299" t="s">
        <v>4312</v>
      </c>
      <c r="B53" s="302" t="s">
        <v>4483</v>
      </c>
      <c r="C53" s="418" t="s">
        <v>4889</v>
      </c>
      <c r="D53" s="418" t="s">
        <v>4901</v>
      </c>
      <c r="E53" s="417" t="s">
        <v>1944</v>
      </c>
      <c r="F53" s="418" t="s">
        <v>4928</v>
      </c>
      <c r="G53" s="420" t="s">
        <v>4888</v>
      </c>
      <c r="H53" s="423">
        <v>1</v>
      </c>
      <c r="I53" s="423">
        <v>7.25</v>
      </c>
      <c r="J53" s="424"/>
      <c r="K53" s="424"/>
      <c r="L53" s="424"/>
    </row>
    <row r="54" spans="1:12">
      <c r="A54" s="299">
        <v>7733</v>
      </c>
      <c r="B54" s="302" t="s">
        <v>4484</v>
      </c>
      <c r="C54" s="418" t="s">
        <v>4884</v>
      </c>
      <c r="D54" s="418" t="s">
        <v>4903</v>
      </c>
      <c r="E54" s="417" t="s">
        <v>1944</v>
      </c>
      <c r="F54" s="418" t="s">
        <v>4928</v>
      </c>
      <c r="G54" s="420" t="s">
        <v>4888</v>
      </c>
      <c r="H54" s="423">
        <v>1</v>
      </c>
      <c r="I54" s="423">
        <v>7.33</v>
      </c>
      <c r="J54" s="424"/>
      <c r="K54" s="424"/>
      <c r="L54" s="424"/>
    </row>
    <row r="55" spans="1:12">
      <c r="A55" s="299">
        <v>7750</v>
      </c>
      <c r="B55" s="302" t="s">
        <v>4485</v>
      </c>
      <c r="C55" s="418" t="s">
        <v>4884</v>
      </c>
      <c r="D55" s="418" t="s">
        <v>4901</v>
      </c>
      <c r="E55" s="417" t="s">
        <v>4447</v>
      </c>
      <c r="F55" s="418" t="s">
        <v>4928</v>
      </c>
      <c r="G55" s="420" t="s">
        <v>4991</v>
      </c>
      <c r="H55" s="423">
        <v>0.57999999999999996</v>
      </c>
      <c r="I55" s="423">
        <v>7.5</v>
      </c>
      <c r="J55" s="424"/>
      <c r="K55" s="424"/>
      <c r="L55" s="424"/>
    </row>
    <row r="56" spans="1:12">
      <c r="A56" s="299">
        <v>7767</v>
      </c>
      <c r="B56" s="302" t="s">
        <v>4486</v>
      </c>
      <c r="C56" s="418" t="s">
        <v>4889</v>
      </c>
      <c r="D56" s="418" t="s">
        <v>4901</v>
      </c>
      <c r="E56" s="417" t="s">
        <v>1942</v>
      </c>
      <c r="F56" s="418" t="s">
        <v>4928</v>
      </c>
      <c r="G56" s="420" t="s">
        <v>4927</v>
      </c>
      <c r="H56" s="423">
        <v>0.5</v>
      </c>
      <c r="I56" s="423">
        <v>7.67</v>
      </c>
      <c r="J56" s="424"/>
      <c r="K56" s="424"/>
      <c r="L56" s="424"/>
    </row>
    <row r="57" spans="1:12">
      <c r="A57" s="299">
        <v>7770</v>
      </c>
      <c r="B57" s="302" t="s">
        <v>4487</v>
      </c>
      <c r="C57" s="418" t="s">
        <v>4887</v>
      </c>
      <c r="D57" s="418" t="s">
        <v>4901</v>
      </c>
      <c r="E57" s="417" t="s">
        <v>1942</v>
      </c>
      <c r="F57" s="418" t="s">
        <v>4928</v>
      </c>
      <c r="G57" s="420" t="s">
        <v>4927</v>
      </c>
      <c r="H57" s="423">
        <v>0.5</v>
      </c>
      <c r="I57" s="423">
        <v>7.7</v>
      </c>
      <c r="J57" s="424"/>
      <c r="K57" s="424"/>
      <c r="L57" s="424"/>
    </row>
    <row r="58" spans="1:12">
      <c r="A58" s="299">
        <v>7800</v>
      </c>
      <c r="B58" s="302" t="s">
        <v>4488</v>
      </c>
      <c r="C58" s="418" t="s">
        <v>4884</v>
      </c>
      <c r="D58" s="418" t="s">
        <v>4901</v>
      </c>
      <c r="E58" s="417" t="s">
        <v>1942</v>
      </c>
      <c r="F58" s="418" t="s">
        <v>4928</v>
      </c>
      <c r="G58" s="420" t="s">
        <v>4927</v>
      </c>
      <c r="H58" s="423">
        <v>0.5</v>
      </c>
      <c r="I58" s="423">
        <v>8</v>
      </c>
      <c r="J58" s="424"/>
      <c r="K58" s="424"/>
      <c r="L58" s="424"/>
    </row>
    <row r="59" spans="1:12">
      <c r="A59" s="299" t="s">
        <v>4311</v>
      </c>
      <c r="B59" s="302" t="s">
        <v>4489</v>
      </c>
      <c r="C59" s="418" t="s">
        <v>4889</v>
      </c>
      <c r="D59" s="418" t="s">
        <v>4907</v>
      </c>
      <c r="E59" s="417" t="s">
        <v>1944</v>
      </c>
      <c r="F59" s="418" t="s">
        <v>4928</v>
      </c>
      <c r="G59" s="420" t="s">
        <v>4888</v>
      </c>
      <c r="H59" s="423">
        <v>1</v>
      </c>
      <c r="I59" s="423">
        <v>8</v>
      </c>
      <c r="J59" s="424"/>
      <c r="K59" s="424"/>
      <c r="L59" s="424"/>
    </row>
    <row r="60" spans="1:12">
      <c r="A60" s="299">
        <v>7825</v>
      </c>
      <c r="B60" s="302" t="s">
        <v>4490</v>
      </c>
      <c r="C60" s="418" t="s">
        <v>4887</v>
      </c>
      <c r="D60" s="418" t="s">
        <v>4908</v>
      </c>
      <c r="E60" s="417" t="s">
        <v>1942</v>
      </c>
      <c r="F60" s="418" t="s">
        <v>4928</v>
      </c>
      <c r="G60" s="420" t="s">
        <v>4927</v>
      </c>
      <c r="H60" s="423">
        <v>0.5</v>
      </c>
      <c r="I60" s="423">
        <v>8.25</v>
      </c>
      <c r="J60" s="424"/>
      <c r="K60" s="424"/>
      <c r="L60" s="424"/>
    </row>
    <row r="61" spans="1:12">
      <c r="A61" s="299">
        <v>7827</v>
      </c>
      <c r="B61" s="302" t="s">
        <v>4491</v>
      </c>
      <c r="C61" s="418" t="s">
        <v>4896</v>
      </c>
      <c r="D61" s="418" t="s">
        <v>4909</v>
      </c>
      <c r="E61" s="417" t="s">
        <v>1942</v>
      </c>
      <c r="F61" s="418" t="s">
        <v>4928</v>
      </c>
      <c r="G61" s="420" t="s">
        <v>4927</v>
      </c>
      <c r="H61" s="423">
        <v>0.5</v>
      </c>
      <c r="I61" s="423">
        <v>8.27</v>
      </c>
      <c r="J61" s="424"/>
      <c r="K61" s="424"/>
      <c r="L61" s="424"/>
    </row>
    <row r="62" spans="1:12">
      <c r="A62" s="299">
        <v>7850</v>
      </c>
      <c r="B62" s="302" t="s">
        <v>4492</v>
      </c>
      <c r="C62" s="418" t="s">
        <v>4896</v>
      </c>
      <c r="D62" s="418" t="s">
        <v>4901</v>
      </c>
      <c r="E62" s="417" t="s">
        <v>1942</v>
      </c>
      <c r="F62" s="418" t="s">
        <v>4928</v>
      </c>
      <c r="G62" s="420" t="s">
        <v>4927</v>
      </c>
      <c r="H62" s="423">
        <v>0.5</v>
      </c>
      <c r="I62" s="423">
        <v>8.5</v>
      </c>
      <c r="J62" s="424"/>
      <c r="K62" s="424"/>
      <c r="L62" s="424"/>
    </row>
    <row r="63" spans="1:12">
      <c r="A63" s="299" t="s">
        <v>4351</v>
      </c>
      <c r="B63" s="302" t="s">
        <v>4493</v>
      </c>
      <c r="C63" s="418" t="s">
        <v>4884</v>
      </c>
      <c r="D63" s="418" t="s">
        <v>4910</v>
      </c>
      <c r="E63" s="417" t="s">
        <v>1944</v>
      </c>
      <c r="F63" s="418" t="s">
        <v>4928</v>
      </c>
      <c r="G63" s="420" t="s">
        <v>4888</v>
      </c>
      <c r="H63" s="423">
        <v>1</v>
      </c>
      <c r="I63" s="423">
        <v>8.5</v>
      </c>
      <c r="J63" s="424"/>
      <c r="K63" s="424"/>
      <c r="L63" s="424"/>
    </row>
    <row r="64" spans="1:12">
      <c r="A64" s="299">
        <v>7867</v>
      </c>
      <c r="B64" s="302" t="s">
        <v>4494</v>
      </c>
      <c r="C64" s="418" t="s">
        <v>4896</v>
      </c>
      <c r="D64" s="418" t="s">
        <v>4911</v>
      </c>
      <c r="E64" s="417" t="s">
        <v>1942</v>
      </c>
      <c r="F64" s="418" t="s">
        <v>4928</v>
      </c>
      <c r="G64" s="420" t="s">
        <v>4927</v>
      </c>
      <c r="H64" s="423">
        <v>0.5</v>
      </c>
      <c r="I64" s="423">
        <v>8.67</v>
      </c>
      <c r="J64" s="424"/>
      <c r="K64" s="424"/>
      <c r="L64" s="424"/>
    </row>
    <row r="65" spans="1:12">
      <c r="A65" s="299">
        <v>7875</v>
      </c>
      <c r="B65" s="302" t="s">
        <v>4495</v>
      </c>
      <c r="C65" s="418" t="s">
        <v>4889</v>
      </c>
      <c r="D65" s="418" t="s">
        <v>4912</v>
      </c>
      <c r="E65" s="417" t="s">
        <v>1944</v>
      </c>
      <c r="F65" s="418" t="s">
        <v>4928</v>
      </c>
      <c r="G65" s="420" t="s">
        <v>4888</v>
      </c>
      <c r="H65" s="423">
        <v>1</v>
      </c>
      <c r="I65" s="423">
        <v>8.75</v>
      </c>
      <c r="J65" s="424"/>
      <c r="K65" s="424"/>
      <c r="L65" s="424"/>
    </row>
    <row r="66" spans="1:12">
      <c r="A66" s="299">
        <v>7950</v>
      </c>
      <c r="B66" s="302" t="s">
        <v>4496</v>
      </c>
      <c r="C66" s="418" t="s">
        <v>4884</v>
      </c>
      <c r="D66" s="418" t="s">
        <v>4913</v>
      </c>
      <c r="E66" s="417" t="s">
        <v>1942</v>
      </c>
      <c r="F66" s="418" t="s">
        <v>4928</v>
      </c>
      <c r="G66" s="420" t="s">
        <v>4927</v>
      </c>
      <c r="H66" s="423">
        <v>0.5</v>
      </c>
      <c r="I66" s="423">
        <v>9.5</v>
      </c>
      <c r="J66" s="424"/>
      <c r="K66" s="424"/>
      <c r="L66" s="424"/>
    </row>
    <row r="67" spans="1:12">
      <c r="A67" s="299">
        <v>8101</v>
      </c>
      <c r="B67" s="302" t="s">
        <v>4497</v>
      </c>
      <c r="C67" s="418" t="s">
        <v>4914</v>
      </c>
      <c r="D67" s="418" t="s">
        <v>4915</v>
      </c>
      <c r="E67" s="417" t="s">
        <v>1942</v>
      </c>
      <c r="F67" s="418" t="s">
        <v>4928</v>
      </c>
      <c r="G67" s="420" t="s">
        <v>4927</v>
      </c>
      <c r="H67" s="423">
        <v>0.5</v>
      </c>
      <c r="I67" s="423">
        <v>10.130000000000001</v>
      </c>
      <c r="J67" s="424"/>
      <c r="K67" s="424"/>
      <c r="L67" s="424"/>
    </row>
    <row r="68" spans="1:12">
      <c r="A68" s="299">
        <v>8115</v>
      </c>
      <c r="B68" s="302" t="s">
        <v>4498</v>
      </c>
      <c r="C68" s="418" t="s">
        <v>4914</v>
      </c>
      <c r="D68" s="418" t="s">
        <v>4916</v>
      </c>
      <c r="E68" s="417" t="s">
        <v>1942</v>
      </c>
      <c r="F68" s="418" t="s">
        <v>4928</v>
      </c>
      <c r="G68" s="420" t="s">
        <v>4927</v>
      </c>
      <c r="H68" s="423">
        <v>0.5</v>
      </c>
      <c r="I68" s="423">
        <v>11.5</v>
      </c>
      <c r="J68" s="424"/>
      <c r="K68" s="424"/>
      <c r="L68" s="424"/>
    </row>
    <row r="69" spans="1:12">
      <c r="A69" s="299">
        <v>8130</v>
      </c>
      <c r="B69" s="302" t="s">
        <v>4499</v>
      </c>
      <c r="C69" s="418" t="s">
        <v>4914</v>
      </c>
      <c r="D69" s="418" t="s">
        <v>4917</v>
      </c>
      <c r="E69" s="417" t="s">
        <v>536</v>
      </c>
      <c r="F69" s="418" t="s">
        <v>536</v>
      </c>
      <c r="G69" s="420" t="s">
        <v>536</v>
      </c>
      <c r="H69" s="423">
        <v>0</v>
      </c>
      <c r="I69" s="423">
        <v>13</v>
      </c>
      <c r="J69" s="424"/>
      <c r="K69" s="424"/>
      <c r="L69" s="424"/>
    </row>
    <row r="70" spans="1:12">
      <c r="A70" s="299">
        <v>8180</v>
      </c>
      <c r="B70" s="302" t="s">
        <v>4500</v>
      </c>
      <c r="C70" s="418" t="s">
        <v>4914</v>
      </c>
      <c r="D70" s="418" t="s">
        <v>4918</v>
      </c>
      <c r="E70" s="417" t="s">
        <v>536</v>
      </c>
      <c r="F70" s="418" t="s">
        <v>536</v>
      </c>
      <c r="G70" s="420" t="s">
        <v>536</v>
      </c>
      <c r="H70" s="423">
        <v>0</v>
      </c>
      <c r="I70" s="423">
        <v>1.8</v>
      </c>
      <c r="J70" s="424"/>
      <c r="K70" s="424"/>
      <c r="L70" s="424"/>
    </row>
    <row r="71" spans="1:12">
      <c r="A71" s="299">
        <v>8200</v>
      </c>
      <c r="B71" s="302" t="s">
        <v>4501</v>
      </c>
      <c r="C71" s="418" t="s">
        <v>4914</v>
      </c>
      <c r="D71" s="418" t="s">
        <v>4919</v>
      </c>
      <c r="E71" s="417" t="s">
        <v>536</v>
      </c>
      <c r="F71" s="418" t="s">
        <v>536</v>
      </c>
      <c r="G71" s="420" t="s">
        <v>536</v>
      </c>
      <c r="H71" s="423">
        <v>0</v>
      </c>
      <c r="I71" s="423">
        <v>2</v>
      </c>
      <c r="J71" s="424"/>
      <c r="K71" s="424"/>
      <c r="L71" s="424"/>
    </row>
    <row r="72" spans="1:12">
      <c r="A72" s="299">
        <v>8288</v>
      </c>
      <c r="B72" s="302" t="s">
        <v>4502</v>
      </c>
      <c r="C72" s="418" t="s">
        <v>4920</v>
      </c>
      <c r="D72" s="418" t="s">
        <v>4921</v>
      </c>
      <c r="E72" s="417" t="s">
        <v>536</v>
      </c>
      <c r="F72" s="418" t="s">
        <v>536</v>
      </c>
      <c r="G72" s="420" t="s">
        <v>536</v>
      </c>
      <c r="H72" s="423">
        <v>0</v>
      </c>
      <c r="I72" s="423">
        <v>2.88</v>
      </c>
      <c r="J72" s="424"/>
      <c r="K72" s="424"/>
      <c r="L72" s="424"/>
    </row>
    <row r="73" spans="1:12">
      <c r="A73" s="299">
        <v>8358</v>
      </c>
      <c r="B73" s="302" t="s">
        <v>4503</v>
      </c>
      <c r="C73" s="418" t="s">
        <v>4920</v>
      </c>
      <c r="D73" s="418" t="s">
        <v>4922</v>
      </c>
      <c r="E73" s="417" t="s">
        <v>536</v>
      </c>
      <c r="F73" s="418" t="s">
        <v>536</v>
      </c>
      <c r="G73" s="420" t="s">
        <v>536</v>
      </c>
      <c r="H73" s="423">
        <v>0</v>
      </c>
      <c r="I73" s="423">
        <v>3.58</v>
      </c>
      <c r="J73" s="424"/>
      <c r="K73" s="424"/>
      <c r="L73" s="424"/>
    </row>
    <row r="74" spans="1:12">
      <c r="A74" s="299">
        <v>8360</v>
      </c>
      <c r="B74" s="302" t="s">
        <v>4504</v>
      </c>
      <c r="C74" s="418" t="s">
        <v>4914</v>
      </c>
      <c r="D74" s="418" t="s">
        <v>4923</v>
      </c>
      <c r="E74" s="417" t="s">
        <v>536</v>
      </c>
      <c r="F74" s="418" t="s">
        <v>536</v>
      </c>
      <c r="G74" s="420" t="s">
        <v>536</v>
      </c>
      <c r="H74" s="423">
        <v>0</v>
      </c>
      <c r="I74" s="423">
        <v>3.6</v>
      </c>
      <c r="J74" s="424"/>
      <c r="K74" s="424"/>
      <c r="L74" s="424"/>
    </row>
    <row r="75" spans="1:12">
      <c r="A75" s="299">
        <v>8362</v>
      </c>
      <c r="B75" s="302" t="s">
        <v>4505</v>
      </c>
      <c r="C75" s="418" t="s">
        <v>4920</v>
      </c>
      <c r="D75" s="418" t="s">
        <v>4924</v>
      </c>
      <c r="E75" s="417" t="s">
        <v>536</v>
      </c>
      <c r="F75" s="418" t="s">
        <v>536</v>
      </c>
      <c r="G75" s="420" t="s">
        <v>536</v>
      </c>
      <c r="H75" s="423">
        <v>0</v>
      </c>
      <c r="I75" s="423">
        <v>3.62</v>
      </c>
      <c r="J75" s="424"/>
      <c r="K75" s="424"/>
      <c r="L75" s="424"/>
    </row>
    <row r="76" spans="1:12">
      <c r="A76" s="299" t="s">
        <v>4320</v>
      </c>
      <c r="B76" s="302" t="s">
        <v>4506</v>
      </c>
      <c r="C76" s="418" t="s">
        <v>4920</v>
      </c>
      <c r="D76" s="418" t="s">
        <v>4925</v>
      </c>
      <c r="E76" s="417" t="s">
        <v>536</v>
      </c>
      <c r="F76" s="418" t="s">
        <v>536</v>
      </c>
      <c r="G76" s="420" t="s">
        <v>536</v>
      </c>
      <c r="H76" s="423">
        <v>0</v>
      </c>
      <c r="I76" s="423">
        <v>3.6</v>
      </c>
      <c r="J76" s="424"/>
      <c r="K76" s="424"/>
      <c r="L76" s="424"/>
    </row>
    <row r="77" spans="1:12">
      <c r="A77" s="299">
        <v>8370</v>
      </c>
      <c r="B77" s="302" t="s">
        <v>4507</v>
      </c>
      <c r="C77" s="418" t="s">
        <v>4914</v>
      </c>
      <c r="D77" s="418" t="s">
        <v>4926</v>
      </c>
      <c r="E77" s="417" t="s">
        <v>536</v>
      </c>
      <c r="F77" s="418" t="s">
        <v>536</v>
      </c>
      <c r="G77" s="420" t="s">
        <v>536</v>
      </c>
      <c r="H77" s="423">
        <v>0</v>
      </c>
      <c r="I77" s="423">
        <v>3.7</v>
      </c>
      <c r="J77" s="424"/>
      <c r="K77" s="424"/>
      <c r="L77" s="424"/>
    </row>
    <row r="78" spans="1:12">
      <c r="A78" s="299" t="s">
        <v>4378</v>
      </c>
      <c r="B78" s="302" t="s">
        <v>4508</v>
      </c>
      <c r="C78" s="418" t="s">
        <v>4920</v>
      </c>
      <c r="D78" s="418" t="s">
        <v>4927</v>
      </c>
      <c r="E78" s="417" t="s">
        <v>536</v>
      </c>
      <c r="F78" s="418" t="s">
        <v>536</v>
      </c>
      <c r="G78" s="420" t="s">
        <v>536</v>
      </c>
      <c r="H78" s="423">
        <v>0</v>
      </c>
      <c r="I78" s="423">
        <v>3.7</v>
      </c>
      <c r="J78" s="424"/>
      <c r="K78" s="424"/>
      <c r="L78" s="424"/>
    </row>
    <row r="79" spans="1:12">
      <c r="A79" s="299">
        <v>8400</v>
      </c>
      <c r="B79" s="302" t="s">
        <v>4509</v>
      </c>
      <c r="C79" s="418" t="s">
        <v>4914</v>
      </c>
      <c r="D79" s="418" t="s">
        <v>4928</v>
      </c>
      <c r="E79" s="417" t="s">
        <v>536</v>
      </c>
      <c r="F79" s="418" t="s">
        <v>536</v>
      </c>
      <c r="G79" s="420" t="s">
        <v>536</v>
      </c>
      <c r="H79" s="423">
        <v>0</v>
      </c>
      <c r="I79" s="423">
        <v>4</v>
      </c>
      <c r="J79" s="424"/>
      <c r="K79" s="424"/>
      <c r="L79" s="424"/>
    </row>
    <row r="80" spans="1:12">
      <c r="A80" s="299" t="s">
        <v>4437</v>
      </c>
      <c r="B80" s="302" t="s">
        <v>4510</v>
      </c>
      <c r="C80" s="418" t="s">
        <v>4929</v>
      </c>
      <c r="D80" s="418" t="s">
        <v>4927</v>
      </c>
      <c r="E80" s="417" t="s">
        <v>536</v>
      </c>
      <c r="F80" s="418" t="s">
        <v>536</v>
      </c>
      <c r="G80" s="420" t="s">
        <v>536</v>
      </c>
      <c r="H80" s="423">
        <v>0</v>
      </c>
      <c r="I80" s="423">
        <v>4</v>
      </c>
      <c r="J80" s="424"/>
      <c r="K80" s="424"/>
      <c r="L80" s="424"/>
    </row>
    <row r="81" spans="1:12">
      <c r="A81" s="299">
        <v>8420</v>
      </c>
      <c r="B81" s="302" t="s">
        <v>4511</v>
      </c>
      <c r="C81" s="418" t="s">
        <v>4920</v>
      </c>
      <c r="D81" s="418" t="s">
        <v>4888</v>
      </c>
      <c r="E81" s="417" t="s">
        <v>536</v>
      </c>
      <c r="F81" s="418" t="s">
        <v>536</v>
      </c>
      <c r="G81" s="420" t="s">
        <v>536</v>
      </c>
      <c r="H81" s="423">
        <v>0</v>
      </c>
      <c r="I81" s="423">
        <v>4.2</v>
      </c>
      <c r="J81" s="424"/>
      <c r="K81" s="424"/>
      <c r="L81" s="424"/>
    </row>
    <row r="82" spans="1:12">
      <c r="A82" s="299">
        <v>8450</v>
      </c>
      <c r="B82" s="302" t="s">
        <v>4512</v>
      </c>
      <c r="C82" s="418" t="s">
        <v>4929</v>
      </c>
      <c r="D82" s="418" t="s">
        <v>4888</v>
      </c>
      <c r="E82" s="417" t="s">
        <v>536</v>
      </c>
      <c r="F82" s="418" t="s">
        <v>536</v>
      </c>
      <c r="G82" s="420" t="s">
        <v>536</v>
      </c>
      <c r="H82" s="423">
        <v>0</v>
      </c>
      <c r="I82" s="423">
        <v>4.5</v>
      </c>
      <c r="J82" s="424"/>
      <c r="K82" s="424"/>
      <c r="L82" s="424"/>
    </row>
    <row r="83" spans="1:12">
      <c r="A83" s="299">
        <v>8470</v>
      </c>
      <c r="B83" s="302" t="s">
        <v>4513</v>
      </c>
      <c r="C83" s="418" t="s">
        <v>4920</v>
      </c>
      <c r="D83" s="418" t="s">
        <v>4930</v>
      </c>
      <c r="E83" s="417" t="s">
        <v>1942</v>
      </c>
      <c r="F83" s="418" t="s">
        <v>4928</v>
      </c>
      <c r="G83" s="420" t="s">
        <v>4927</v>
      </c>
      <c r="H83" s="423">
        <v>0.5</v>
      </c>
      <c r="I83" s="423">
        <v>4.7</v>
      </c>
      <c r="J83" s="424"/>
      <c r="K83" s="424"/>
      <c r="L83" s="424"/>
    </row>
    <row r="84" spans="1:12">
      <c r="A84" s="299" t="s">
        <v>4439</v>
      </c>
      <c r="B84" s="302" t="s">
        <v>4514</v>
      </c>
      <c r="C84" s="418" t="s">
        <v>4920</v>
      </c>
      <c r="D84" s="418" t="s">
        <v>4890</v>
      </c>
      <c r="E84" s="417" t="s">
        <v>536</v>
      </c>
      <c r="F84" s="418" t="s">
        <v>536</v>
      </c>
      <c r="G84" s="420" t="s">
        <v>536</v>
      </c>
      <c r="H84" s="423">
        <v>0</v>
      </c>
      <c r="I84" s="423">
        <v>4.7</v>
      </c>
      <c r="J84" s="424"/>
      <c r="K84" s="424"/>
      <c r="L84" s="424"/>
    </row>
    <row r="85" spans="1:12">
      <c r="A85" s="299">
        <v>8480</v>
      </c>
      <c r="B85" s="302" t="s">
        <v>4515</v>
      </c>
      <c r="C85" s="418" t="s">
        <v>4914</v>
      </c>
      <c r="D85" s="418" t="s">
        <v>4931</v>
      </c>
      <c r="E85" s="417" t="s">
        <v>536</v>
      </c>
      <c r="F85" s="418" t="s">
        <v>536</v>
      </c>
      <c r="G85" s="420" t="s">
        <v>536</v>
      </c>
      <c r="H85" s="423">
        <v>0</v>
      </c>
      <c r="I85" s="423">
        <v>4.8</v>
      </c>
      <c r="J85" s="424"/>
      <c r="K85" s="424"/>
      <c r="L85" s="424"/>
    </row>
    <row r="86" spans="1:12">
      <c r="A86" s="299">
        <v>8500</v>
      </c>
      <c r="B86" s="302" t="s">
        <v>4516</v>
      </c>
      <c r="C86" s="418" t="s">
        <v>4914</v>
      </c>
      <c r="D86" s="418" t="s">
        <v>4888</v>
      </c>
      <c r="E86" s="417" t="s">
        <v>1942</v>
      </c>
      <c r="F86" s="418" t="s">
        <v>4928</v>
      </c>
      <c r="G86" s="420" t="s">
        <v>4927</v>
      </c>
      <c r="H86" s="423">
        <v>0.5</v>
      </c>
      <c r="I86" s="423">
        <v>5</v>
      </c>
      <c r="J86" s="424"/>
      <c r="K86" s="424"/>
      <c r="L86" s="424"/>
    </row>
    <row r="87" spans="1:12">
      <c r="A87" s="299">
        <v>8508</v>
      </c>
      <c r="B87" s="302" t="s">
        <v>4517</v>
      </c>
      <c r="C87" s="418" t="s">
        <v>4929</v>
      </c>
      <c r="D87" s="418" t="s">
        <v>4932</v>
      </c>
      <c r="E87" s="417" t="s">
        <v>536</v>
      </c>
      <c r="F87" s="418" t="s">
        <v>536</v>
      </c>
      <c r="G87" s="420" t="s">
        <v>536</v>
      </c>
      <c r="H87" s="423">
        <v>0</v>
      </c>
      <c r="I87" s="423">
        <v>5.08</v>
      </c>
      <c r="J87" s="424"/>
      <c r="K87" s="424"/>
      <c r="L87" s="424"/>
    </row>
    <row r="88" spans="1:12">
      <c r="A88" s="299" t="s">
        <v>4404</v>
      </c>
      <c r="B88" s="302" t="s">
        <v>4518</v>
      </c>
      <c r="C88" s="418" t="s">
        <v>4929</v>
      </c>
      <c r="D88" s="418" t="s">
        <v>4930</v>
      </c>
      <c r="E88" s="417" t="s">
        <v>1942</v>
      </c>
      <c r="F88" s="418" t="s">
        <v>4928</v>
      </c>
      <c r="G88" s="420" t="s">
        <v>4927</v>
      </c>
      <c r="H88" s="423">
        <v>0.5</v>
      </c>
      <c r="I88" s="423">
        <v>5</v>
      </c>
      <c r="J88" s="424"/>
      <c r="K88" s="424"/>
      <c r="L88" s="424"/>
    </row>
    <row r="89" spans="1:12">
      <c r="A89" s="299" t="s">
        <v>4372</v>
      </c>
      <c r="B89" s="302" t="s">
        <v>4519</v>
      </c>
      <c r="C89" s="418" t="s">
        <v>4914</v>
      </c>
      <c r="D89" s="418" t="s">
        <v>4930</v>
      </c>
      <c r="E89" s="417" t="s">
        <v>536</v>
      </c>
      <c r="F89" s="418" t="s">
        <v>536</v>
      </c>
      <c r="G89" s="420" t="s">
        <v>536</v>
      </c>
      <c r="H89" s="423">
        <v>0</v>
      </c>
      <c r="I89" s="423">
        <v>5</v>
      </c>
      <c r="J89" s="424"/>
      <c r="K89" s="424"/>
      <c r="L89" s="424"/>
    </row>
    <row r="90" spans="1:12">
      <c r="A90" s="299">
        <v>8520</v>
      </c>
      <c r="B90" s="302" t="s">
        <v>4520</v>
      </c>
      <c r="C90" s="418" t="s">
        <v>4920</v>
      </c>
      <c r="D90" s="418" t="s">
        <v>4890</v>
      </c>
      <c r="E90" s="417" t="s">
        <v>1942</v>
      </c>
      <c r="F90" s="418" t="s">
        <v>4928</v>
      </c>
      <c r="G90" s="420" t="s">
        <v>4927</v>
      </c>
      <c r="H90" s="423">
        <v>0.5</v>
      </c>
      <c r="I90" s="423">
        <v>5.2</v>
      </c>
      <c r="J90" s="424"/>
      <c r="K90" s="424"/>
      <c r="L90" s="424"/>
    </row>
    <row r="91" spans="1:12">
      <c r="A91" s="299" t="s">
        <v>4420</v>
      </c>
      <c r="B91" s="302" t="s">
        <v>4521</v>
      </c>
      <c r="C91" s="418" t="s">
        <v>4920</v>
      </c>
      <c r="D91" s="418" t="s">
        <v>4893</v>
      </c>
      <c r="E91" s="417" t="s">
        <v>1942</v>
      </c>
      <c r="F91" s="418" t="s">
        <v>4928</v>
      </c>
      <c r="G91" s="420" t="s">
        <v>4927</v>
      </c>
      <c r="H91" s="423">
        <v>0.5</v>
      </c>
      <c r="I91" s="423">
        <v>5.2</v>
      </c>
      <c r="J91" s="424"/>
      <c r="K91" s="424"/>
      <c r="L91" s="424"/>
    </row>
    <row r="92" spans="1:12">
      <c r="A92" s="299">
        <v>8540</v>
      </c>
      <c r="B92" s="302" t="s">
        <v>4522</v>
      </c>
      <c r="C92" s="418" t="s">
        <v>4929</v>
      </c>
      <c r="D92" s="418" t="s">
        <v>4933</v>
      </c>
      <c r="E92" s="417" t="s">
        <v>1952</v>
      </c>
      <c r="F92" s="418" t="s">
        <v>4928</v>
      </c>
      <c r="G92" s="420" t="s">
        <v>4994</v>
      </c>
      <c r="H92" s="423">
        <v>0.75</v>
      </c>
      <c r="I92" s="423">
        <v>5.4</v>
      </c>
      <c r="J92" s="424"/>
      <c r="K92" s="424"/>
      <c r="L92" s="424"/>
    </row>
    <row r="93" spans="1:12">
      <c r="A93" s="299">
        <v>8542</v>
      </c>
      <c r="B93" s="302" t="s">
        <v>4523</v>
      </c>
      <c r="C93" s="418" t="s">
        <v>4934</v>
      </c>
      <c r="D93" s="418" t="s">
        <v>4935</v>
      </c>
      <c r="E93" s="417" t="s">
        <v>1944</v>
      </c>
      <c r="F93" s="418" t="s">
        <v>4928</v>
      </c>
      <c r="G93" s="420" t="s">
        <v>4888</v>
      </c>
      <c r="H93" s="423">
        <v>1</v>
      </c>
      <c r="I93" s="423">
        <v>5.42</v>
      </c>
      <c r="J93" s="424"/>
      <c r="K93" s="424"/>
      <c r="L93" s="424"/>
    </row>
    <row r="94" spans="1:12">
      <c r="A94" s="299" t="s">
        <v>4389</v>
      </c>
      <c r="B94" s="302" t="s">
        <v>4524</v>
      </c>
      <c r="C94" s="418" t="s">
        <v>4920</v>
      </c>
      <c r="D94" s="418" t="s">
        <v>4936</v>
      </c>
      <c r="E94" s="417" t="s">
        <v>1942</v>
      </c>
      <c r="F94" s="418" t="s">
        <v>4928</v>
      </c>
      <c r="G94" s="420" t="s">
        <v>4927</v>
      </c>
      <c r="H94" s="423">
        <v>0.5</v>
      </c>
      <c r="I94" s="423">
        <v>5.4</v>
      </c>
      <c r="J94" s="424"/>
      <c r="K94" s="424"/>
      <c r="L94" s="424"/>
    </row>
    <row r="95" spans="1:12">
      <c r="A95" s="299">
        <v>8550</v>
      </c>
      <c r="B95" s="302" t="s">
        <v>4525</v>
      </c>
      <c r="C95" s="418" t="s">
        <v>4914</v>
      </c>
      <c r="D95" s="418" t="s">
        <v>4890</v>
      </c>
      <c r="E95" s="417" t="s">
        <v>4869</v>
      </c>
      <c r="F95" s="418" t="s">
        <v>4928</v>
      </c>
      <c r="G95" s="420" t="s">
        <v>4931</v>
      </c>
      <c r="H95" s="423">
        <v>0.8</v>
      </c>
      <c r="I95" s="423">
        <v>5.5</v>
      </c>
      <c r="J95" s="424"/>
      <c r="K95" s="424"/>
      <c r="L95" s="424"/>
    </row>
    <row r="96" spans="1:12">
      <c r="A96" s="299">
        <v>8570</v>
      </c>
      <c r="B96" s="302" t="s">
        <v>4526</v>
      </c>
      <c r="C96" s="418" t="s">
        <v>4914</v>
      </c>
      <c r="D96" s="418" t="s">
        <v>4893</v>
      </c>
      <c r="E96" s="417" t="s">
        <v>1942</v>
      </c>
      <c r="F96" s="418" t="s">
        <v>4928</v>
      </c>
      <c r="G96" s="420" t="s">
        <v>4927</v>
      </c>
      <c r="H96" s="423">
        <v>0.5</v>
      </c>
      <c r="I96" s="423">
        <v>5.7</v>
      </c>
      <c r="J96" s="424"/>
      <c r="K96" s="424"/>
      <c r="L96" s="424"/>
    </row>
    <row r="97" spans="1:12">
      <c r="A97" s="299">
        <v>8575</v>
      </c>
      <c r="B97" s="302" t="s">
        <v>4527</v>
      </c>
      <c r="C97" s="418" t="s">
        <v>4914</v>
      </c>
      <c r="D97" s="418" t="s">
        <v>4937</v>
      </c>
      <c r="E97" s="417" t="s">
        <v>536</v>
      </c>
      <c r="F97" s="418" t="s">
        <v>536</v>
      </c>
      <c r="G97" s="420" t="s">
        <v>536</v>
      </c>
      <c r="H97" s="423">
        <v>0</v>
      </c>
      <c r="I97" s="423">
        <v>5.75</v>
      </c>
      <c r="J97" s="424"/>
      <c r="K97" s="424"/>
      <c r="L97" s="424"/>
    </row>
    <row r="98" spans="1:12">
      <c r="A98" s="299" t="s">
        <v>4446</v>
      </c>
      <c r="B98" s="302" t="s">
        <v>4528</v>
      </c>
      <c r="C98" s="418" t="s">
        <v>4920</v>
      </c>
      <c r="D98" s="418" t="s">
        <v>4893</v>
      </c>
      <c r="E98" s="417" t="s">
        <v>1942</v>
      </c>
      <c r="F98" s="418" t="s">
        <v>4928</v>
      </c>
      <c r="G98" s="420" t="s">
        <v>4927</v>
      </c>
      <c r="H98" s="423">
        <v>0.5</v>
      </c>
      <c r="I98" s="423">
        <v>5.7</v>
      </c>
      <c r="J98" s="424"/>
      <c r="K98" s="424"/>
      <c r="L98" s="424"/>
    </row>
    <row r="99" spans="1:12">
      <c r="A99" s="299" t="s">
        <v>4388</v>
      </c>
      <c r="B99" s="302" t="s">
        <v>4529</v>
      </c>
      <c r="C99" s="418" t="s">
        <v>4920</v>
      </c>
      <c r="D99" s="418" t="s">
        <v>4894</v>
      </c>
      <c r="E99" s="417" t="s">
        <v>1942</v>
      </c>
      <c r="F99" s="418" t="s">
        <v>4928</v>
      </c>
      <c r="G99" s="420" t="s">
        <v>4927</v>
      </c>
      <c r="H99" s="423">
        <v>0.5</v>
      </c>
      <c r="I99" s="423">
        <v>5.7</v>
      </c>
      <c r="J99" s="424"/>
      <c r="K99" s="424"/>
      <c r="L99" s="424"/>
    </row>
    <row r="100" spans="1:12">
      <c r="A100" s="299" t="s">
        <v>4335</v>
      </c>
      <c r="B100" s="302" t="s">
        <v>4530</v>
      </c>
      <c r="C100" s="418" t="s">
        <v>4934</v>
      </c>
      <c r="D100" s="418" t="s">
        <v>4893</v>
      </c>
      <c r="E100" s="417" t="s">
        <v>1942</v>
      </c>
      <c r="F100" s="418" t="s">
        <v>4928</v>
      </c>
      <c r="G100" s="420" t="s">
        <v>4927</v>
      </c>
      <c r="H100" s="423">
        <v>0.5</v>
      </c>
      <c r="I100" s="423">
        <v>5.75</v>
      </c>
      <c r="J100" s="424"/>
      <c r="K100" s="424"/>
      <c r="L100" s="424"/>
    </row>
    <row r="101" spans="1:12">
      <c r="A101" s="299">
        <v>8600</v>
      </c>
      <c r="B101" s="302" t="s">
        <v>4531</v>
      </c>
      <c r="C101" s="418" t="s">
        <v>4914</v>
      </c>
      <c r="D101" s="418" t="s">
        <v>4893</v>
      </c>
      <c r="E101" s="417" t="s">
        <v>4868</v>
      </c>
      <c r="F101" s="418" t="s">
        <v>4928</v>
      </c>
      <c r="G101" s="420" t="s">
        <v>5087</v>
      </c>
      <c r="H101" s="423">
        <v>0.66</v>
      </c>
      <c r="I101" s="423">
        <v>6</v>
      </c>
      <c r="J101" s="424"/>
      <c r="K101" s="424"/>
      <c r="L101" s="424"/>
    </row>
    <row r="102" spans="1:12">
      <c r="A102" s="299">
        <v>8603</v>
      </c>
      <c r="B102" s="302" t="s">
        <v>4532</v>
      </c>
      <c r="C102" s="418" t="s">
        <v>4920</v>
      </c>
      <c r="D102" s="418" t="s">
        <v>4895</v>
      </c>
      <c r="E102" s="417" t="s">
        <v>1944</v>
      </c>
      <c r="F102" s="418" t="s">
        <v>4928</v>
      </c>
      <c r="G102" s="420" t="s">
        <v>4888</v>
      </c>
      <c r="H102" s="423">
        <v>1</v>
      </c>
      <c r="I102" s="423">
        <v>6.03</v>
      </c>
      <c r="J102" s="424"/>
      <c r="K102" s="424"/>
      <c r="L102" s="424"/>
    </row>
    <row r="103" spans="1:12">
      <c r="A103" s="299" t="s">
        <v>4336</v>
      </c>
      <c r="B103" s="302" t="s">
        <v>4533</v>
      </c>
      <c r="C103" s="418" t="s">
        <v>4914</v>
      </c>
      <c r="D103" s="418" t="s">
        <v>4894</v>
      </c>
      <c r="E103" s="417" t="s">
        <v>1944</v>
      </c>
      <c r="F103" s="418" t="s">
        <v>4928</v>
      </c>
      <c r="G103" s="420" t="s">
        <v>4888</v>
      </c>
      <c r="H103" s="423">
        <v>1</v>
      </c>
      <c r="I103" s="423">
        <v>6</v>
      </c>
      <c r="J103" s="424"/>
      <c r="K103" s="424"/>
      <c r="L103" s="424"/>
    </row>
    <row r="104" spans="1:12">
      <c r="A104" s="299">
        <v>8620</v>
      </c>
      <c r="B104" s="302" t="s">
        <v>4534</v>
      </c>
      <c r="C104" s="418" t="s">
        <v>4920</v>
      </c>
      <c r="D104" s="418" t="s">
        <v>4901</v>
      </c>
      <c r="E104" s="417" t="s">
        <v>1942</v>
      </c>
      <c r="F104" s="418" t="s">
        <v>4928</v>
      </c>
      <c r="G104" s="420" t="s">
        <v>4927</v>
      </c>
      <c r="H104" s="423">
        <v>0.5</v>
      </c>
      <c r="I104" s="423">
        <v>6.2</v>
      </c>
      <c r="J104" s="424"/>
      <c r="K104" s="424"/>
      <c r="L104" s="424"/>
    </row>
    <row r="105" spans="1:12">
      <c r="A105" s="299">
        <v>8630</v>
      </c>
      <c r="B105" s="302" t="s">
        <v>4535</v>
      </c>
      <c r="C105" s="418" t="s">
        <v>4914</v>
      </c>
      <c r="D105" s="418" t="s">
        <v>4938</v>
      </c>
      <c r="E105" s="417" t="s">
        <v>4374</v>
      </c>
      <c r="F105" s="418" t="s">
        <v>4888</v>
      </c>
      <c r="G105" s="420" t="s">
        <v>4930</v>
      </c>
      <c r="H105" s="423">
        <v>0.5</v>
      </c>
      <c r="I105" s="423">
        <v>6.3</v>
      </c>
      <c r="J105" s="424"/>
      <c r="K105" s="424"/>
      <c r="L105" s="424"/>
    </row>
    <row r="106" spans="1:12">
      <c r="A106" s="299">
        <v>8633</v>
      </c>
      <c r="B106" s="302" t="s">
        <v>4536</v>
      </c>
      <c r="C106" s="418" t="s">
        <v>4939</v>
      </c>
      <c r="D106" s="418" t="s">
        <v>4940</v>
      </c>
      <c r="E106" s="417" t="s">
        <v>536</v>
      </c>
      <c r="F106" s="418" t="s">
        <v>536</v>
      </c>
      <c r="G106" s="420" t="s">
        <v>536</v>
      </c>
      <c r="H106" s="423">
        <v>0</v>
      </c>
      <c r="I106" s="423">
        <v>6.33</v>
      </c>
      <c r="J106" s="424"/>
      <c r="K106" s="424"/>
      <c r="L106" s="424"/>
    </row>
    <row r="107" spans="1:12">
      <c r="A107" s="299">
        <v>8642</v>
      </c>
      <c r="B107" s="302" t="s">
        <v>4537</v>
      </c>
      <c r="C107" s="418" t="s">
        <v>4914</v>
      </c>
      <c r="D107" s="418" t="s">
        <v>4935</v>
      </c>
      <c r="E107" s="417" t="s">
        <v>536</v>
      </c>
      <c r="F107" s="418" t="s">
        <v>536</v>
      </c>
      <c r="G107" s="420" t="s">
        <v>536</v>
      </c>
      <c r="H107" s="423">
        <v>0</v>
      </c>
      <c r="I107" s="423">
        <v>6.42</v>
      </c>
      <c r="J107" s="424"/>
      <c r="K107" s="424"/>
      <c r="L107" s="424"/>
    </row>
    <row r="108" spans="1:12">
      <c r="A108" s="299">
        <v>8650</v>
      </c>
      <c r="B108" s="302" t="s">
        <v>4538</v>
      </c>
      <c r="C108" s="418" t="s">
        <v>4914</v>
      </c>
      <c r="D108" s="418" t="s">
        <v>4893</v>
      </c>
      <c r="E108" s="417" t="s">
        <v>1942</v>
      </c>
      <c r="F108" s="418" t="s">
        <v>4928</v>
      </c>
      <c r="G108" s="420" t="s">
        <v>4927</v>
      </c>
      <c r="H108" s="423">
        <v>0.5</v>
      </c>
      <c r="I108" s="423">
        <v>6.5</v>
      </c>
      <c r="J108" s="424"/>
      <c r="K108" s="424"/>
      <c r="L108" s="424"/>
    </row>
    <row r="109" spans="1:12">
      <c r="A109" s="299" t="s">
        <v>4361</v>
      </c>
      <c r="B109" s="302" t="s">
        <v>4539</v>
      </c>
      <c r="C109" s="418" t="s">
        <v>4914</v>
      </c>
      <c r="D109" s="418" t="s">
        <v>4894</v>
      </c>
      <c r="E109" s="417" t="s">
        <v>1944</v>
      </c>
      <c r="F109" s="418" t="s">
        <v>4928</v>
      </c>
      <c r="G109" s="420" t="s">
        <v>4888</v>
      </c>
      <c r="H109" s="423">
        <v>1</v>
      </c>
      <c r="I109" s="423">
        <v>6.5</v>
      </c>
      <c r="J109" s="424"/>
      <c r="K109" s="424"/>
      <c r="L109" s="424"/>
    </row>
    <row r="110" spans="1:12">
      <c r="A110" s="299" t="s">
        <v>4379</v>
      </c>
      <c r="B110" s="302" t="s">
        <v>4540</v>
      </c>
      <c r="C110" s="418" t="s">
        <v>4914</v>
      </c>
      <c r="D110" s="418" t="s">
        <v>4895</v>
      </c>
      <c r="E110" s="417" t="s">
        <v>4871</v>
      </c>
      <c r="F110" s="418" t="s">
        <v>4928</v>
      </c>
      <c r="G110" s="420" t="s">
        <v>4993</v>
      </c>
      <c r="H110" s="423">
        <v>0.7</v>
      </c>
      <c r="I110" s="423">
        <v>6.5</v>
      </c>
      <c r="J110" s="424"/>
      <c r="K110" s="424"/>
      <c r="L110" s="424"/>
    </row>
    <row r="111" spans="1:12">
      <c r="A111" s="299">
        <v>8660</v>
      </c>
      <c r="B111" s="302" t="s">
        <v>4541</v>
      </c>
      <c r="C111" s="418" t="s">
        <v>4920</v>
      </c>
      <c r="D111" s="418" t="s">
        <v>4941</v>
      </c>
      <c r="E111" s="417" t="s">
        <v>1942</v>
      </c>
      <c r="F111" s="418" t="s">
        <v>4928</v>
      </c>
      <c r="G111" s="420" t="s">
        <v>4927</v>
      </c>
      <c r="H111" s="423">
        <v>0.5</v>
      </c>
      <c r="I111" s="423">
        <v>6.6</v>
      </c>
      <c r="J111" s="424"/>
      <c r="K111" s="424"/>
      <c r="L111" s="424"/>
    </row>
    <row r="112" spans="1:12">
      <c r="A112" s="299">
        <v>8670</v>
      </c>
      <c r="B112" s="302" t="s">
        <v>4542</v>
      </c>
      <c r="C112" s="418" t="s">
        <v>4920</v>
      </c>
      <c r="D112" s="418" t="s">
        <v>4901</v>
      </c>
      <c r="E112" s="417" t="s">
        <v>1942</v>
      </c>
      <c r="F112" s="418" t="s">
        <v>4928</v>
      </c>
      <c r="G112" s="420" t="s">
        <v>4927</v>
      </c>
      <c r="H112" s="423">
        <v>0.5</v>
      </c>
      <c r="I112" s="423">
        <v>6.7</v>
      </c>
      <c r="J112" s="424"/>
      <c r="K112" s="424"/>
      <c r="L112" s="424"/>
    </row>
    <row r="113" spans="1:12">
      <c r="A113" s="299">
        <v>8673</v>
      </c>
      <c r="B113" s="302" t="s">
        <v>4543</v>
      </c>
      <c r="C113" s="418" t="s">
        <v>4934</v>
      </c>
      <c r="D113" s="418" t="s">
        <v>4942</v>
      </c>
      <c r="E113" s="417" t="s">
        <v>1942</v>
      </c>
      <c r="F113" s="418" t="s">
        <v>4928</v>
      </c>
      <c r="G113" s="420" t="s">
        <v>4927</v>
      </c>
      <c r="H113" s="423">
        <v>0.5</v>
      </c>
      <c r="I113" s="423">
        <v>6.73</v>
      </c>
      <c r="J113" s="424"/>
      <c r="K113" s="424"/>
      <c r="L113" s="424"/>
    </row>
    <row r="114" spans="1:12">
      <c r="A114" s="299">
        <v>8675</v>
      </c>
      <c r="B114" s="302" t="s">
        <v>4544</v>
      </c>
      <c r="C114" s="418" t="s">
        <v>4914</v>
      </c>
      <c r="D114" s="418" t="s">
        <v>4897</v>
      </c>
      <c r="E114" s="417" t="s">
        <v>4302</v>
      </c>
      <c r="F114" s="418" t="s">
        <v>4888</v>
      </c>
      <c r="G114" s="420" t="s">
        <v>5091</v>
      </c>
      <c r="H114" s="423">
        <v>0.75</v>
      </c>
      <c r="I114" s="423">
        <v>6.75</v>
      </c>
      <c r="J114" s="424"/>
      <c r="K114" s="424"/>
      <c r="L114" s="424"/>
    </row>
    <row r="115" spans="1:12">
      <c r="A115" s="299" t="s">
        <v>4426</v>
      </c>
      <c r="B115" s="302" t="s">
        <v>4545</v>
      </c>
      <c r="C115" s="418" t="s">
        <v>4914</v>
      </c>
      <c r="D115" s="418" t="s">
        <v>4895</v>
      </c>
      <c r="E115" s="417" t="s">
        <v>1952</v>
      </c>
      <c r="F115" s="418" t="s">
        <v>4928</v>
      </c>
      <c r="G115" s="420" t="s">
        <v>4994</v>
      </c>
      <c r="H115" s="423">
        <v>0.75</v>
      </c>
      <c r="I115" s="423">
        <v>6.75</v>
      </c>
      <c r="J115" s="424"/>
      <c r="K115" s="424"/>
      <c r="L115" s="424"/>
    </row>
    <row r="116" spans="1:12">
      <c r="A116" s="299" t="s">
        <v>4382</v>
      </c>
      <c r="B116" s="302" t="s">
        <v>4546</v>
      </c>
      <c r="C116" s="418" t="s">
        <v>4934</v>
      </c>
      <c r="D116" s="418" t="s">
        <v>4906</v>
      </c>
      <c r="E116" s="417" t="s">
        <v>4356</v>
      </c>
      <c r="F116" s="418" t="s">
        <v>4888</v>
      </c>
      <c r="G116" s="420" t="s">
        <v>5005</v>
      </c>
      <c r="H116" s="423">
        <v>0.67</v>
      </c>
      <c r="I116" s="423">
        <v>6.75</v>
      </c>
      <c r="J116" s="424"/>
      <c r="K116" s="424"/>
      <c r="L116" s="424"/>
    </row>
    <row r="117" spans="1:12">
      <c r="A117" s="299">
        <v>8683</v>
      </c>
      <c r="B117" s="302" t="s">
        <v>4547</v>
      </c>
      <c r="C117" s="418" t="s">
        <v>4914</v>
      </c>
      <c r="D117" s="418" t="s">
        <v>4895</v>
      </c>
      <c r="E117" s="417" t="s">
        <v>1942</v>
      </c>
      <c r="F117" s="418" t="s">
        <v>4928</v>
      </c>
      <c r="G117" s="420" t="s">
        <v>4927</v>
      </c>
      <c r="H117" s="423">
        <v>0.5</v>
      </c>
      <c r="I117" s="423">
        <v>6.83</v>
      </c>
      <c r="J117" s="424"/>
      <c r="K117" s="424"/>
      <c r="L117" s="424"/>
    </row>
    <row r="118" spans="1:12">
      <c r="A118" s="299">
        <v>8690</v>
      </c>
      <c r="B118" s="302" t="s">
        <v>4548</v>
      </c>
      <c r="C118" s="418" t="s">
        <v>4929</v>
      </c>
      <c r="D118" s="418" t="s">
        <v>4943</v>
      </c>
      <c r="E118" s="417" t="s">
        <v>1942</v>
      </c>
      <c r="F118" s="418" t="s">
        <v>4928</v>
      </c>
      <c r="G118" s="420" t="s">
        <v>4927</v>
      </c>
      <c r="H118" s="423">
        <v>0.5</v>
      </c>
      <c r="I118" s="423">
        <v>6.9</v>
      </c>
      <c r="J118" s="424"/>
      <c r="K118" s="424"/>
      <c r="L118" s="424"/>
    </row>
    <row r="119" spans="1:12">
      <c r="A119" s="299">
        <v>8700</v>
      </c>
      <c r="B119" s="302" t="s">
        <v>4549</v>
      </c>
      <c r="C119" s="418" t="s">
        <v>4914</v>
      </c>
      <c r="D119" s="418" t="s">
        <v>4895</v>
      </c>
      <c r="E119" s="417" t="s">
        <v>1944</v>
      </c>
      <c r="F119" s="418" t="s">
        <v>4928</v>
      </c>
      <c r="G119" s="420" t="s">
        <v>4888</v>
      </c>
      <c r="H119" s="423">
        <v>1</v>
      </c>
      <c r="I119" s="423">
        <v>7</v>
      </c>
      <c r="J119" s="424"/>
      <c r="K119" s="424"/>
      <c r="L119" s="424"/>
    </row>
    <row r="120" spans="1:12">
      <c r="A120" s="299">
        <v>8708</v>
      </c>
      <c r="B120" s="302" t="s">
        <v>4550</v>
      </c>
      <c r="C120" s="418" t="s">
        <v>4944</v>
      </c>
      <c r="D120" s="418" t="s">
        <v>4945</v>
      </c>
      <c r="E120" s="417" t="s">
        <v>1944</v>
      </c>
      <c r="F120" s="418" t="s">
        <v>4928</v>
      </c>
      <c r="G120" s="420" t="s">
        <v>4888</v>
      </c>
      <c r="H120" s="423">
        <v>1</v>
      </c>
      <c r="I120" s="423">
        <v>7.08</v>
      </c>
      <c r="J120" s="424"/>
      <c r="K120" s="424"/>
      <c r="L120" s="424"/>
    </row>
    <row r="121" spans="1:12">
      <c r="A121" s="299" t="s">
        <v>4326</v>
      </c>
      <c r="B121" s="302" t="s">
        <v>4551</v>
      </c>
      <c r="C121" s="418" t="s">
        <v>4914</v>
      </c>
      <c r="D121" s="418" t="s">
        <v>4901</v>
      </c>
      <c r="E121" s="417" t="s">
        <v>4374</v>
      </c>
      <c r="F121" s="418" t="s">
        <v>4888</v>
      </c>
      <c r="G121" s="420" t="s">
        <v>4930</v>
      </c>
      <c r="H121" s="423">
        <v>0.5</v>
      </c>
      <c r="I121" s="423">
        <v>7</v>
      </c>
      <c r="J121" s="424"/>
      <c r="K121" s="424"/>
      <c r="L121" s="424"/>
    </row>
    <row r="122" spans="1:12">
      <c r="A122" s="299" t="s">
        <v>4434</v>
      </c>
      <c r="B122" s="302" t="s">
        <v>4552</v>
      </c>
      <c r="C122" s="418" t="s">
        <v>4934</v>
      </c>
      <c r="D122" s="418" t="s">
        <v>4906</v>
      </c>
      <c r="E122" s="417" t="s">
        <v>1942</v>
      </c>
      <c r="F122" s="418" t="s">
        <v>4928</v>
      </c>
      <c r="G122" s="420" t="s">
        <v>4927</v>
      </c>
      <c r="H122" s="423">
        <v>0.5</v>
      </c>
      <c r="I122" s="423">
        <v>7</v>
      </c>
      <c r="J122" s="424"/>
      <c r="K122" s="424"/>
      <c r="L122" s="424"/>
    </row>
    <row r="123" spans="1:12">
      <c r="A123" s="299" t="s">
        <v>4308</v>
      </c>
      <c r="B123" s="302" t="s">
        <v>4553</v>
      </c>
      <c r="C123" s="418" t="s">
        <v>4929</v>
      </c>
      <c r="D123" s="418" t="s">
        <v>4901</v>
      </c>
      <c r="E123" s="417" t="s">
        <v>1942</v>
      </c>
      <c r="F123" s="418" t="s">
        <v>4928</v>
      </c>
      <c r="G123" s="420" t="s">
        <v>4927</v>
      </c>
      <c r="H123" s="423">
        <v>0.5</v>
      </c>
      <c r="I123" s="423">
        <v>7</v>
      </c>
      <c r="J123" s="424"/>
      <c r="K123" s="424"/>
      <c r="L123" s="424"/>
    </row>
    <row r="124" spans="1:12">
      <c r="A124" s="299" t="s">
        <v>4392</v>
      </c>
      <c r="B124" s="302" t="s">
        <v>4554</v>
      </c>
      <c r="C124" s="418" t="s">
        <v>4939</v>
      </c>
      <c r="D124" s="418" t="s">
        <v>4945</v>
      </c>
      <c r="E124" s="417" t="s">
        <v>4872</v>
      </c>
      <c r="F124" s="418" t="s">
        <v>4928</v>
      </c>
      <c r="G124" s="420" t="s">
        <v>5088</v>
      </c>
      <c r="H124" s="423">
        <v>0.83</v>
      </c>
      <c r="I124" s="423">
        <v>7.08</v>
      </c>
      <c r="J124" s="424"/>
      <c r="K124" s="424"/>
      <c r="L124" s="424"/>
    </row>
    <row r="125" spans="1:12">
      <c r="A125" s="299">
        <v>8717</v>
      </c>
      <c r="B125" s="302" t="s">
        <v>4555</v>
      </c>
      <c r="C125" s="418" t="s">
        <v>4914</v>
      </c>
      <c r="D125" s="418" t="s">
        <v>4901</v>
      </c>
      <c r="E125" s="417" t="s">
        <v>1942</v>
      </c>
      <c r="F125" s="418" t="s">
        <v>4928</v>
      </c>
      <c r="G125" s="420" t="s">
        <v>4927</v>
      </c>
      <c r="H125" s="423">
        <v>0.5</v>
      </c>
      <c r="I125" s="423">
        <v>7.17</v>
      </c>
      <c r="J125" s="424"/>
      <c r="K125" s="424"/>
      <c r="L125" s="424"/>
    </row>
    <row r="126" spans="1:12">
      <c r="A126" s="299" t="s">
        <v>4345</v>
      </c>
      <c r="B126" s="302" t="s">
        <v>4556</v>
      </c>
      <c r="C126" s="418" t="s">
        <v>4944</v>
      </c>
      <c r="D126" s="418" t="s">
        <v>4901</v>
      </c>
      <c r="E126" s="417" t="s">
        <v>1944</v>
      </c>
      <c r="F126" s="418" t="s">
        <v>4928</v>
      </c>
      <c r="G126" s="420" t="s">
        <v>4888</v>
      </c>
      <c r="H126" s="423">
        <v>1</v>
      </c>
      <c r="I126" s="423">
        <v>7.17</v>
      </c>
      <c r="J126" s="424"/>
      <c r="K126" s="424"/>
      <c r="L126" s="424"/>
    </row>
    <row r="127" spans="1:12">
      <c r="A127" s="299" t="s">
        <v>4430</v>
      </c>
      <c r="B127" s="302" t="s">
        <v>4557</v>
      </c>
      <c r="C127" s="418" t="s">
        <v>4946</v>
      </c>
      <c r="D127" s="418" t="s">
        <v>4947</v>
      </c>
      <c r="E127" s="417" t="s">
        <v>4374</v>
      </c>
      <c r="F127" s="418" t="s">
        <v>4888</v>
      </c>
      <c r="G127" s="420" t="s">
        <v>4930</v>
      </c>
      <c r="H127" s="423">
        <v>0.5</v>
      </c>
      <c r="I127" s="423">
        <v>7.17</v>
      </c>
      <c r="J127" s="424"/>
      <c r="K127" s="424"/>
      <c r="L127" s="424"/>
    </row>
    <row r="128" spans="1:12">
      <c r="A128" s="299">
        <v>8720</v>
      </c>
      <c r="B128" s="302" t="s">
        <v>4558</v>
      </c>
      <c r="C128" s="418" t="s">
        <v>4934</v>
      </c>
      <c r="D128" s="418" t="s">
        <v>4948</v>
      </c>
      <c r="E128" s="417" t="s">
        <v>1942</v>
      </c>
      <c r="F128" s="418" t="s">
        <v>4928</v>
      </c>
      <c r="G128" s="420" t="s">
        <v>4927</v>
      </c>
      <c r="H128" s="423">
        <v>0.5</v>
      </c>
      <c r="I128" s="423">
        <v>7.2</v>
      </c>
      <c r="J128" s="424"/>
      <c r="K128" s="424"/>
      <c r="L128" s="424"/>
    </row>
    <row r="129" spans="1:12">
      <c r="A129" s="299">
        <v>8725</v>
      </c>
      <c r="B129" s="302" t="s">
        <v>4559</v>
      </c>
      <c r="C129" s="418" t="s">
        <v>4914</v>
      </c>
      <c r="D129" s="418" t="s">
        <v>4906</v>
      </c>
      <c r="E129" s="417" t="s">
        <v>1952</v>
      </c>
      <c r="F129" s="418" t="s">
        <v>4928</v>
      </c>
      <c r="G129" s="420" t="s">
        <v>4994</v>
      </c>
      <c r="H129" s="423">
        <v>0.75</v>
      </c>
      <c r="I129" s="423">
        <v>7.25</v>
      </c>
      <c r="J129" s="424"/>
      <c r="K129" s="424"/>
      <c r="L129" s="424"/>
    </row>
    <row r="130" spans="1:12">
      <c r="A130" s="299">
        <v>8727</v>
      </c>
      <c r="B130" s="302" t="s">
        <v>4560</v>
      </c>
      <c r="C130" s="418" t="s">
        <v>4934</v>
      </c>
      <c r="D130" s="418" t="s">
        <v>4949</v>
      </c>
      <c r="E130" s="417" t="s">
        <v>1944</v>
      </c>
      <c r="F130" s="418" t="s">
        <v>4928</v>
      </c>
      <c r="G130" s="420" t="s">
        <v>4888</v>
      </c>
      <c r="H130" s="423">
        <v>1</v>
      </c>
      <c r="I130" s="423">
        <v>7.27</v>
      </c>
      <c r="J130" s="424"/>
      <c r="K130" s="424"/>
      <c r="L130" s="424"/>
    </row>
    <row r="131" spans="1:12">
      <c r="A131" s="299" t="s">
        <v>4429</v>
      </c>
      <c r="B131" s="302" t="s">
        <v>4561</v>
      </c>
      <c r="C131" s="418" t="s">
        <v>4946</v>
      </c>
      <c r="D131" s="418" t="s">
        <v>4950</v>
      </c>
      <c r="E131" s="417" t="s">
        <v>4870</v>
      </c>
      <c r="F131" s="418" t="s">
        <v>4927</v>
      </c>
      <c r="G131" s="420" t="s">
        <v>4930</v>
      </c>
      <c r="H131" s="423">
        <v>1</v>
      </c>
      <c r="I131" s="423">
        <v>7.2</v>
      </c>
      <c r="J131" s="424"/>
      <c r="K131" s="424"/>
      <c r="L131" s="424"/>
    </row>
    <row r="132" spans="1:12">
      <c r="A132" s="299" t="s">
        <v>4433</v>
      </c>
      <c r="B132" s="302" t="s">
        <v>4562</v>
      </c>
      <c r="C132" s="418" t="s">
        <v>4929</v>
      </c>
      <c r="D132" s="418" t="s">
        <v>4951</v>
      </c>
      <c r="E132" s="417" t="s">
        <v>4869</v>
      </c>
      <c r="F132" s="418" t="s">
        <v>4928</v>
      </c>
      <c r="G132" s="420" t="s">
        <v>4931</v>
      </c>
      <c r="H132" s="423">
        <v>0.8</v>
      </c>
      <c r="I132" s="423">
        <v>7.2</v>
      </c>
      <c r="J132" s="424"/>
      <c r="K132" s="424"/>
      <c r="L132" s="424"/>
    </row>
    <row r="133" spans="1:12">
      <c r="A133" s="299" t="s">
        <v>4410</v>
      </c>
      <c r="B133" s="302" t="s">
        <v>4563</v>
      </c>
      <c r="C133" s="418" t="s">
        <v>4952</v>
      </c>
      <c r="D133" s="418" t="s">
        <v>4953</v>
      </c>
      <c r="E133" s="417" t="s">
        <v>1942</v>
      </c>
      <c r="F133" s="418" t="s">
        <v>4928</v>
      </c>
      <c r="G133" s="420" t="s">
        <v>4927</v>
      </c>
      <c r="H133" s="423">
        <v>0.5</v>
      </c>
      <c r="I133" s="423">
        <v>7.2</v>
      </c>
      <c r="J133" s="424"/>
      <c r="K133" s="424"/>
      <c r="L133" s="424"/>
    </row>
    <row r="134" spans="1:12">
      <c r="A134" s="299" t="s">
        <v>4365</v>
      </c>
      <c r="B134" s="302" t="s">
        <v>4564</v>
      </c>
      <c r="C134" s="418" t="s">
        <v>4920</v>
      </c>
      <c r="D134" s="418" t="s">
        <v>4910</v>
      </c>
      <c r="E134" s="417" t="s">
        <v>1944</v>
      </c>
      <c r="F134" s="418" t="s">
        <v>4928</v>
      </c>
      <c r="G134" s="420" t="s">
        <v>4888</v>
      </c>
      <c r="H134" s="423">
        <v>1</v>
      </c>
      <c r="I134" s="423">
        <v>7.2</v>
      </c>
      <c r="J134" s="424"/>
      <c r="K134" s="424"/>
      <c r="L134" s="424"/>
    </row>
    <row r="135" spans="1:12">
      <c r="A135" s="299" t="s">
        <v>4310</v>
      </c>
      <c r="B135" s="302" t="s">
        <v>4565</v>
      </c>
      <c r="C135" s="418" t="s">
        <v>4920</v>
      </c>
      <c r="D135" s="418" t="s">
        <v>4912</v>
      </c>
      <c r="E135" s="417" t="s">
        <v>4287</v>
      </c>
      <c r="F135" s="418" t="s">
        <v>4888</v>
      </c>
      <c r="G135" s="420" t="s">
        <v>4890</v>
      </c>
      <c r="H135" s="423">
        <v>1</v>
      </c>
      <c r="I135" s="423">
        <v>7.2</v>
      </c>
      <c r="J135" s="424"/>
      <c r="K135" s="424"/>
      <c r="L135" s="424"/>
    </row>
    <row r="136" spans="1:12">
      <c r="A136" s="299" t="s">
        <v>4428</v>
      </c>
      <c r="B136" s="302" t="s">
        <v>4565</v>
      </c>
      <c r="C136" s="418" t="s">
        <v>4920</v>
      </c>
      <c r="D136" s="418" t="s">
        <v>4912</v>
      </c>
      <c r="E136" s="417" t="s">
        <v>4302</v>
      </c>
      <c r="F136" s="418" t="s">
        <v>4888</v>
      </c>
      <c r="G136" s="420" t="s">
        <v>5091</v>
      </c>
      <c r="H136" s="423">
        <v>0.75</v>
      </c>
      <c r="I136" s="423">
        <v>7.2</v>
      </c>
      <c r="J136" s="424"/>
      <c r="K136" s="424"/>
      <c r="L136" s="424"/>
    </row>
    <row r="137" spans="1:12">
      <c r="A137" s="299" t="s">
        <v>4427</v>
      </c>
      <c r="B137" s="302" t="s">
        <v>4566</v>
      </c>
      <c r="C137" s="418" t="s">
        <v>4914</v>
      </c>
      <c r="D137" s="418" t="s">
        <v>4901</v>
      </c>
      <c r="E137" s="417" t="s">
        <v>1944</v>
      </c>
      <c r="F137" s="418" t="s">
        <v>4928</v>
      </c>
      <c r="G137" s="420" t="s">
        <v>4888</v>
      </c>
      <c r="H137" s="423">
        <v>1</v>
      </c>
      <c r="I137" s="423">
        <v>7.25</v>
      </c>
      <c r="J137" s="424"/>
      <c r="K137" s="424"/>
      <c r="L137" s="424"/>
    </row>
    <row r="138" spans="1:12">
      <c r="A138" s="299" t="s">
        <v>4413</v>
      </c>
      <c r="B138" s="302" t="s">
        <v>4567</v>
      </c>
      <c r="C138" s="418" t="s">
        <v>4914</v>
      </c>
      <c r="D138" s="418" t="s">
        <v>4907</v>
      </c>
      <c r="E138" s="417" t="s">
        <v>1942</v>
      </c>
      <c r="F138" s="418" t="s">
        <v>4928</v>
      </c>
      <c r="G138" s="420" t="s">
        <v>4927</v>
      </c>
      <c r="H138" s="423">
        <v>0.5</v>
      </c>
      <c r="I138" s="423">
        <v>7.25</v>
      </c>
      <c r="J138" s="424"/>
      <c r="K138" s="424"/>
      <c r="L138" s="424"/>
    </row>
    <row r="139" spans="1:12">
      <c r="A139" s="299" t="s">
        <v>4334</v>
      </c>
      <c r="B139" s="302" t="s">
        <v>4568</v>
      </c>
      <c r="C139" s="418" t="s">
        <v>4934</v>
      </c>
      <c r="D139" s="418" t="s">
        <v>4901</v>
      </c>
      <c r="E139" s="417" t="s">
        <v>4374</v>
      </c>
      <c r="F139" s="418" t="s">
        <v>4888</v>
      </c>
      <c r="G139" s="420" t="s">
        <v>4930</v>
      </c>
      <c r="H139" s="423">
        <v>0.5</v>
      </c>
      <c r="I139" s="423">
        <v>7.25</v>
      </c>
      <c r="J139" s="424"/>
      <c r="K139" s="424"/>
      <c r="L139" s="424"/>
    </row>
    <row r="140" spans="1:12">
      <c r="A140" s="299" t="s">
        <v>4435</v>
      </c>
      <c r="B140" s="302" t="s">
        <v>4568</v>
      </c>
      <c r="C140" s="418" t="s">
        <v>4934</v>
      </c>
      <c r="D140" s="418" t="s">
        <v>4901</v>
      </c>
      <c r="E140" s="417" t="s">
        <v>1944</v>
      </c>
      <c r="F140" s="418" t="s">
        <v>4928</v>
      </c>
      <c r="G140" s="420" t="s">
        <v>4888</v>
      </c>
      <c r="H140" s="423">
        <v>1</v>
      </c>
      <c r="I140" s="423">
        <v>7.25</v>
      </c>
      <c r="J140" s="424"/>
      <c r="K140" s="424"/>
      <c r="L140" s="424"/>
    </row>
    <row r="141" spans="1:12">
      <c r="A141" s="299" t="s">
        <v>4431</v>
      </c>
      <c r="B141" s="302" t="s">
        <v>4569</v>
      </c>
      <c r="C141" s="418" t="s">
        <v>4944</v>
      </c>
      <c r="D141" s="418" t="s">
        <v>4947</v>
      </c>
      <c r="E141" s="417" t="s">
        <v>4873</v>
      </c>
      <c r="F141" s="418" t="s">
        <v>4928</v>
      </c>
      <c r="G141" s="420" t="s">
        <v>5090</v>
      </c>
      <c r="H141" s="423">
        <v>1.25</v>
      </c>
      <c r="I141" s="423">
        <v>7.25</v>
      </c>
      <c r="J141" s="424"/>
      <c r="K141" s="424"/>
      <c r="L141" s="424"/>
    </row>
    <row r="142" spans="1:12">
      <c r="A142" s="299" t="s">
        <v>4347</v>
      </c>
      <c r="B142" s="302" t="s">
        <v>4570</v>
      </c>
      <c r="C142" s="418" t="s">
        <v>4929</v>
      </c>
      <c r="D142" s="418" t="s">
        <v>4912</v>
      </c>
      <c r="E142" s="417" t="s">
        <v>1944</v>
      </c>
      <c r="F142" s="418" t="s">
        <v>4928</v>
      </c>
      <c r="G142" s="420" t="s">
        <v>4888</v>
      </c>
      <c r="H142" s="423">
        <v>1</v>
      </c>
      <c r="I142" s="423">
        <v>7.25</v>
      </c>
      <c r="J142" s="424"/>
      <c r="K142" s="424"/>
      <c r="L142" s="424"/>
    </row>
    <row r="143" spans="1:12">
      <c r="A143" s="299" t="s">
        <v>4313</v>
      </c>
      <c r="B143" s="302" t="s">
        <v>4571</v>
      </c>
      <c r="C143" s="418" t="s">
        <v>4954</v>
      </c>
      <c r="D143" s="418" t="s">
        <v>4955</v>
      </c>
      <c r="E143" s="417" t="s">
        <v>1942</v>
      </c>
      <c r="F143" s="418" t="s">
        <v>4928</v>
      </c>
      <c r="G143" s="420" t="s">
        <v>4927</v>
      </c>
      <c r="H143" s="423">
        <v>0.5</v>
      </c>
      <c r="I143" s="423">
        <v>7.25</v>
      </c>
      <c r="J143" s="424"/>
      <c r="K143" s="424"/>
      <c r="L143" s="424"/>
    </row>
    <row r="144" spans="1:12">
      <c r="A144" s="299" t="s">
        <v>4394</v>
      </c>
      <c r="B144" s="302" t="s">
        <v>4572</v>
      </c>
      <c r="C144" s="418" t="s">
        <v>4956</v>
      </c>
      <c r="D144" s="418" t="s">
        <v>4945</v>
      </c>
      <c r="E144" s="417" t="s">
        <v>1944</v>
      </c>
      <c r="F144" s="418" t="s">
        <v>4928</v>
      </c>
      <c r="G144" s="420" t="s">
        <v>4888</v>
      </c>
      <c r="H144" s="423">
        <v>1</v>
      </c>
      <c r="I144" s="423">
        <v>7.25</v>
      </c>
      <c r="J144" s="424"/>
      <c r="K144" s="424"/>
      <c r="L144" s="424"/>
    </row>
    <row r="145" spans="1:12">
      <c r="A145" s="299" t="s">
        <v>4321</v>
      </c>
      <c r="B145" s="302" t="s">
        <v>4573</v>
      </c>
      <c r="C145" s="418" t="s">
        <v>4952</v>
      </c>
      <c r="D145" s="418" t="s">
        <v>4912</v>
      </c>
      <c r="E145" s="417" t="s">
        <v>1942</v>
      </c>
      <c r="F145" s="418" t="s">
        <v>4928</v>
      </c>
      <c r="G145" s="420" t="s">
        <v>4927</v>
      </c>
      <c r="H145" s="423">
        <v>0.5</v>
      </c>
      <c r="I145" s="423">
        <v>7.25</v>
      </c>
      <c r="J145" s="424"/>
      <c r="K145" s="424"/>
      <c r="L145" s="424"/>
    </row>
    <row r="146" spans="1:12">
      <c r="A146" s="299">
        <v>8730</v>
      </c>
      <c r="B146" s="302" t="s">
        <v>4574</v>
      </c>
      <c r="C146" s="418" t="s">
        <v>4914</v>
      </c>
      <c r="D146" s="418" t="s">
        <v>4957</v>
      </c>
      <c r="E146" s="417" t="s">
        <v>4868</v>
      </c>
      <c r="F146" s="418" t="s">
        <v>4928</v>
      </c>
      <c r="G146" s="420" t="s">
        <v>5087</v>
      </c>
      <c r="H146" s="423">
        <v>0.66</v>
      </c>
      <c r="I146" s="423">
        <v>7.3</v>
      </c>
      <c r="J146" s="424"/>
      <c r="K146" s="424"/>
      <c r="L146" s="424"/>
    </row>
    <row r="147" spans="1:12">
      <c r="A147" s="299">
        <v>8733</v>
      </c>
      <c r="B147" s="302" t="s">
        <v>4575</v>
      </c>
      <c r="C147" s="418" t="s">
        <v>4914</v>
      </c>
      <c r="D147" s="418" t="s">
        <v>4901</v>
      </c>
      <c r="E147" s="417" t="s">
        <v>1942</v>
      </c>
      <c r="F147" s="418" t="s">
        <v>4928</v>
      </c>
      <c r="G147" s="420" t="s">
        <v>4927</v>
      </c>
      <c r="H147" s="423">
        <v>0.5</v>
      </c>
      <c r="I147" s="423">
        <v>7.33</v>
      </c>
      <c r="J147" s="424"/>
      <c r="K147" s="424"/>
      <c r="L147" s="424"/>
    </row>
    <row r="148" spans="1:12">
      <c r="A148" s="299" t="s">
        <v>4391</v>
      </c>
      <c r="B148" s="302" t="s">
        <v>4576</v>
      </c>
      <c r="C148" s="418" t="s">
        <v>4929</v>
      </c>
      <c r="D148" s="418" t="s">
        <v>4958</v>
      </c>
      <c r="E148" s="417" t="s">
        <v>1944</v>
      </c>
      <c r="F148" s="418" t="s">
        <v>4928</v>
      </c>
      <c r="G148" s="420" t="s">
        <v>4888</v>
      </c>
      <c r="H148" s="423">
        <v>1</v>
      </c>
      <c r="I148" s="423">
        <v>7.33</v>
      </c>
      <c r="J148" s="424"/>
      <c r="K148" s="424"/>
      <c r="L148" s="424"/>
    </row>
    <row r="149" spans="1:12">
      <c r="A149" s="299" t="s">
        <v>4393</v>
      </c>
      <c r="B149" s="302" t="s">
        <v>4577</v>
      </c>
      <c r="C149" s="418" t="s">
        <v>4956</v>
      </c>
      <c r="D149" s="418" t="s">
        <v>4912</v>
      </c>
      <c r="E149" s="417" t="s">
        <v>1942</v>
      </c>
      <c r="F149" s="418" t="s">
        <v>4928</v>
      </c>
      <c r="G149" s="420" t="s">
        <v>4927</v>
      </c>
      <c r="H149" s="423">
        <v>0.5</v>
      </c>
      <c r="I149" s="423">
        <v>7.33</v>
      </c>
      <c r="J149" s="424"/>
      <c r="K149" s="424"/>
      <c r="L149" s="424"/>
    </row>
    <row r="150" spans="1:12">
      <c r="A150" s="299">
        <v>8750</v>
      </c>
      <c r="B150" s="302" t="s">
        <v>4578</v>
      </c>
      <c r="C150" s="418" t="s">
        <v>4914</v>
      </c>
      <c r="D150" s="418" t="s">
        <v>4901</v>
      </c>
      <c r="E150" s="417" t="s">
        <v>4868</v>
      </c>
      <c r="F150" s="418" t="s">
        <v>4928</v>
      </c>
      <c r="G150" s="420" t="s">
        <v>5087</v>
      </c>
      <c r="H150" s="423">
        <v>0.66</v>
      </c>
      <c r="I150" s="423">
        <v>7.5</v>
      </c>
      <c r="J150" s="424"/>
      <c r="K150" s="424"/>
      <c r="L150" s="424"/>
    </row>
    <row r="151" spans="1:12">
      <c r="A151" s="299">
        <v>8753</v>
      </c>
      <c r="B151" s="302" t="s">
        <v>4579</v>
      </c>
      <c r="C151" s="418" t="s">
        <v>4920</v>
      </c>
      <c r="D151" s="418" t="s">
        <v>4912</v>
      </c>
      <c r="E151" s="417" t="s">
        <v>1942</v>
      </c>
      <c r="F151" s="418" t="s">
        <v>4928</v>
      </c>
      <c r="G151" s="420" t="s">
        <v>4927</v>
      </c>
      <c r="H151" s="423">
        <v>0.5</v>
      </c>
      <c r="I151" s="423">
        <v>7.53</v>
      </c>
      <c r="J151" s="424"/>
      <c r="K151" s="424"/>
      <c r="L151" s="424"/>
    </row>
    <row r="152" spans="1:12">
      <c r="A152" s="299">
        <v>8758</v>
      </c>
      <c r="B152" s="302" t="s">
        <v>4580</v>
      </c>
      <c r="C152" s="418" t="s">
        <v>4914</v>
      </c>
      <c r="D152" s="418" t="s">
        <v>4905</v>
      </c>
      <c r="E152" s="417" t="s">
        <v>1944</v>
      </c>
      <c r="F152" s="418" t="s">
        <v>4928</v>
      </c>
      <c r="G152" s="420" t="s">
        <v>4888</v>
      </c>
      <c r="H152" s="423">
        <v>1</v>
      </c>
      <c r="I152" s="423">
        <v>7.58</v>
      </c>
      <c r="J152" s="424"/>
      <c r="K152" s="424"/>
      <c r="L152" s="424"/>
    </row>
    <row r="153" spans="1:12">
      <c r="A153" s="299" t="s">
        <v>4328</v>
      </c>
      <c r="B153" s="302" t="s">
        <v>4581</v>
      </c>
      <c r="C153" s="418" t="s">
        <v>4914</v>
      </c>
      <c r="D153" s="418" t="s">
        <v>4910</v>
      </c>
      <c r="E153" s="417" t="s">
        <v>4374</v>
      </c>
      <c r="F153" s="418" t="s">
        <v>4888</v>
      </c>
      <c r="G153" s="420" t="s">
        <v>4930</v>
      </c>
      <c r="H153" s="423">
        <v>0.5</v>
      </c>
      <c r="I153" s="423">
        <v>7.5</v>
      </c>
      <c r="J153" s="424"/>
      <c r="K153" s="424"/>
      <c r="L153" s="424"/>
    </row>
    <row r="154" spans="1:12">
      <c r="A154" s="299" t="s">
        <v>4436</v>
      </c>
      <c r="B154" s="302" t="s">
        <v>4582</v>
      </c>
      <c r="C154" s="418" t="s">
        <v>4934</v>
      </c>
      <c r="D154" s="418" t="s">
        <v>4907</v>
      </c>
      <c r="E154" s="417" t="s">
        <v>1942</v>
      </c>
      <c r="F154" s="418" t="s">
        <v>4928</v>
      </c>
      <c r="G154" s="420" t="s">
        <v>4927</v>
      </c>
      <c r="H154" s="423">
        <v>0.5</v>
      </c>
      <c r="I154" s="423">
        <v>7.5</v>
      </c>
      <c r="J154" s="424"/>
      <c r="K154" s="424"/>
      <c r="L154" s="424"/>
    </row>
    <row r="155" spans="1:12">
      <c r="A155" s="299" t="s">
        <v>4461</v>
      </c>
      <c r="B155" s="302" t="s">
        <v>4583</v>
      </c>
      <c r="C155" s="418" t="s">
        <v>4929</v>
      </c>
      <c r="D155" s="418" t="s">
        <v>4910</v>
      </c>
      <c r="E155" s="417" t="s">
        <v>4871</v>
      </c>
      <c r="F155" s="418" t="s">
        <v>4928</v>
      </c>
      <c r="G155" s="420" t="s">
        <v>4993</v>
      </c>
      <c r="H155" s="423">
        <v>0.7</v>
      </c>
      <c r="I155" s="423">
        <v>7.5</v>
      </c>
      <c r="J155" s="424"/>
      <c r="K155" s="424"/>
      <c r="L155" s="424"/>
    </row>
    <row r="156" spans="1:12">
      <c r="A156" s="299" t="s">
        <v>4338</v>
      </c>
      <c r="B156" s="302" t="s">
        <v>4584</v>
      </c>
      <c r="C156" s="418" t="s">
        <v>4920</v>
      </c>
      <c r="D156" s="418" t="s">
        <v>4912</v>
      </c>
      <c r="E156" s="417" t="s">
        <v>4868</v>
      </c>
      <c r="F156" s="418" t="s">
        <v>4928</v>
      </c>
      <c r="G156" s="420" t="s">
        <v>5087</v>
      </c>
      <c r="H156" s="423">
        <v>0.66</v>
      </c>
      <c r="I156" s="423">
        <v>7.5</v>
      </c>
      <c r="J156" s="424"/>
      <c r="K156" s="424"/>
      <c r="L156" s="424"/>
    </row>
    <row r="157" spans="1:12">
      <c r="A157" s="299" t="s">
        <v>5204</v>
      </c>
      <c r="B157" s="302" t="s">
        <v>5206</v>
      </c>
      <c r="C157" s="418" t="s">
        <v>4952</v>
      </c>
      <c r="D157" s="418" t="s">
        <v>4912</v>
      </c>
      <c r="E157" s="417" t="s">
        <v>4868</v>
      </c>
      <c r="F157" s="418" t="s">
        <v>4928</v>
      </c>
      <c r="G157" s="420" t="s">
        <v>5087</v>
      </c>
      <c r="H157" s="423">
        <v>0.66</v>
      </c>
      <c r="I157" s="423">
        <v>7.58</v>
      </c>
      <c r="J157" s="424"/>
      <c r="K157" s="424"/>
      <c r="L157" s="424"/>
    </row>
    <row r="158" spans="1:12">
      <c r="A158" s="299">
        <v>8762</v>
      </c>
      <c r="B158" s="302" t="s">
        <v>5207</v>
      </c>
      <c r="C158" s="418" t="s">
        <v>4952</v>
      </c>
      <c r="D158" s="418" t="s">
        <v>5052</v>
      </c>
      <c r="E158" s="417" t="s">
        <v>1942</v>
      </c>
      <c r="F158" s="418" t="s">
        <v>4928</v>
      </c>
      <c r="G158" s="420" t="s">
        <v>4927</v>
      </c>
      <c r="H158" s="423">
        <v>0.5</v>
      </c>
      <c r="I158" s="423">
        <v>7.62</v>
      </c>
      <c r="J158" s="424"/>
      <c r="K158" s="424"/>
      <c r="L158" s="424"/>
    </row>
    <row r="159" spans="1:12">
      <c r="A159" s="299">
        <v>8767</v>
      </c>
      <c r="B159" s="302" t="s">
        <v>4585</v>
      </c>
      <c r="C159" s="418" t="s">
        <v>4929</v>
      </c>
      <c r="D159" s="418" t="s">
        <v>4911</v>
      </c>
      <c r="E159" s="417" t="s">
        <v>4868</v>
      </c>
      <c r="F159" s="418" t="s">
        <v>4928</v>
      </c>
      <c r="G159" s="420" t="s">
        <v>5087</v>
      </c>
      <c r="H159" s="423">
        <v>0.66</v>
      </c>
      <c r="I159" s="423">
        <v>7.67</v>
      </c>
      <c r="J159" s="424"/>
      <c r="K159" s="424"/>
      <c r="L159" s="424"/>
    </row>
    <row r="160" spans="1:12">
      <c r="A160" s="299" t="s">
        <v>5205</v>
      </c>
      <c r="B160" s="302" t="s">
        <v>5208</v>
      </c>
      <c r="C160" s="418" t="s">
        <v>4952</v>
      </c>
      <c r="D160" s="418" t="s">
        <v>4970</v>
      </c>
      <c r="E160" s="417" t="s">
        <v>4869</v>
      </c>
      <c r="F160" s="418" t="s">
        <v>4928</v>
      </c>
      <c r="G160" s="420" t="s">
        <v>4931</v>
      </c>
      <c r="H160" s="423">
        <v>0.8</v>
      </c>
      <c r="I160" s="423">
        <v>7.67</v>
      </c>
      <c r="J160" s="424"/>
      <c r="K160" s="424"/>
      <c r="L160" s="424"/>
    </row>
    <row r="161" spans="1:12">
      <c r="A161" s="299">
        <v>8770</v>
      </c>
      <c r="B161" s="302" t="s">
        <v>4586</v>
      </c>
      <c r="C161" s="418" t="s">
        <v>4914</v>
      </c>
      <c r="D161" s="418" t="s">
        <v>4910</v>
      </c>
      <c r="E161" s="417" t="s">
        <v>1942</v>
      </c>
      <c r="F161" s="418" t="s">
        <v>4928</v>
      </c>
      <c r="G161" s="420" t="s">
        <v>4927</v>
      </c>
      <c r="H161" s="423">
        <v>0.5</v>
      </c>
      <c r="I161" s="423">
        <v>7.7</v>
      </c>
      <c r="J161" s="424"/>
      <c r="K161" s="424"/>
      <c r="L161" s="424"/>
    </row>
    <row r="162" spans="1:12">
      <c r="A162" s="299">
        <v>8775</v>
      </c>
      <c r="B162" s="302" t="s">
        <v>4587</v>
      </c>
      <c r="C162" s="418" t="s">
        <v>4914</v>
      </c>
      <c r="D162" s="418" t="s">
        <v>4907</v>
      </c>
      <c r="E162" s="417" t="s">
        <v>1942</v>
      </c>
      <c r="F162" s="418" t="s">
        <v>4928</v>
      </c>
      <c r="G162" s="420" t="s">
        <v>4927</v>
      </c>
      <c r="H162" s="423">
        <v>0.5</v>
      </c>
      <c r="I162" s="423">
        <v>7.75</v>
      </c>
      <c r="J162" s="424"/>
      <c r="K162" s="424"/>
      <c r="L162" s="424"/>
    </row>
    <row r="163" spans="1:12">
      <c r="A163" s="299" t="s">
        <v>4463</v>
      </c>
      <c r="B163" s="302" t="s">
        <v>4588</v>
      </c>
      <c r="C163" s="418" t="s">
        <v>4929</v>
      </c>
      <c r="D163" s="418" t="s">
        <v>4951</v>
      </c>
      <c r="E163" s="417" t="s">
        <v>4869</v>
      </c>
      <c r="F163" s="418" t="s">
        <v>4928</v>
      </c>
      <c r="G163" s="420" t="s">
        <v>4931</v>
      </c>
      <c r="H163" s="423">
        <v>0.8</v>
      </c>
      <c r="I163" s="423">
        <v>7.7</v>
      </c>
      <c r="J163" s="424"/>
      <c r="K163" s="424"/>
      <c r="L163" s="424"/>
    </row>
    <row r="164" spans="1:12">
      <c r="A164" s="299" t="s">
        <v>4414</v>
      </c>
      <c r="B164" s="302" t="s">
        <v>4589</v>
      </c>
      <c r="C164" s="418" t="s">
        <v>4929</v>
      </c>
      <c r="D164" s="418" t="s">
        <v>4912</v>
      </c>
      <c r="E164" s="417" t="s">
        <v>1942</v>
      </c>
      <c r="F164" s="418" t="s">
        <v>4928</v>
      </c>
      <c r="G164" s="420" t="s">
        <v>4927</v>
      </c>
      <c r="H164" s="423">
        <v>0.5</v>
      </c>
      <c r="I164" s="423">
        <v>7.7</v>
      </c>
      <c r="J164" s="424"/>
      <c r="K164" s="424"/>
      <c r="L164" s="424"/>
    </row>
    <row r="165" spans="1:12">
      <c r="A165" s="299" t="s">
        <v>4386</v>
      </c>
      <c r="B165" s="302" t="s">
        <v>4590</v>
      </c>
      <c r="C165" s="418" t="s">
        <v>4920</v>
      </c>
      <c r="D165" s="418" t="s">
        <v>4912</v>
      </c>
      <c r="E165" s="417" t="s">
        <v>1944</v>
      </c>
      <c r="F165" s="418" t="s">
        <v>4928</v>
      </c>
      <c r="G165" s="420" t="s">
        <v>4888</v>
      </c>
      <c r="H165" s="423">
        <v>1</v>
      </c>
      <c r="I165" s="423">
        <v>7.7</v>
      </c>
      <c r="J165" s="424"/>
      <c r="K165" s="424"/>
      <c r="L165" s="424"/>
    </row>
    <row r="166" spans="1:12">
      <c r="A166" s="299" t="s">
        <v>4360</v>
      </c>
      <c r="B166" s="302" t="s">
        <v>4591</v>
      </c>
      <c r="C166" s="418" t="s">
        <v>4920</v>
      </c>
      <c r="D166" s="418" t="s">
        <v>4959</v>
      </c>
      <c r="E166" s="417" t="s">
        <v>1952</v>
      </c>
      <c r="F166" s="418" t="s">
        <v>4928</v>
      </c>
      <c r="G166" s="420" t="s">
        <v>4994</v>
      </c>
      <c r="H166" s="423">
        <v>0.75</v>
      </c>
      <c r="I166" s="423">
        <v>7.7</v>
      </c>
      <c r="J166" s="424"/>
      <c r="K166" s="424"/>
      <c r="L166" s="424"/>
    </row>
    <row r="167" spans="1:12">
      <c r="A167" s="299" t="s">
        <v>4411</v>
      </c>
      <c r="B167" s="302" t="s">
        <v>4592</v>
      </c>
      <c r="C167" s="418" t="s">
        <v>4914</v>
      </c>
      <c r="D167" s="418" t="s">
        <v>4910</v>
      </c>
      <c r="E167" s="417" t="s">
        <v>1952</v>
      </c>
      <c r="F167" s="418" t="s">
        <v>4928</v>
      </c>
      <c r="G167" s="420" t="s">
        <v>4994</v>
      </c>
      <c r="H167" s="423">
        <v>0.75</v>
      </c>
      <c r="I167" s="423">
        <v>7.75</v>
      </c>
      <c r="J167" s="424"/>
      <c r="K167" s="424"/>
      <c r="L167" s="424"/>
    </row>
    <row r="168" spans="1:12">
      <c r="A168" s="299" t="s">
        <v>4290</v>
      </c>
      <c r="B168" s="302" t="s">
        <v>4593</v>
      </c>
      <c r="C168" s="418" t="s">
        <v>4929</v>
      </c>
      <c r="D168" s="418" t="s">
        <v>4912</v>
      </c>
      <c r="E168" s="417" t="s">
        <v>1944</v>
      </c>
      <c r="F168" s="418" t="s">
        <v>4928</v>
      </c>
      <c r="G168" s="420" t="s">
        <v>4888</v>
      </c>
      <c r="H168" s="423">
        <v>1</v>
      </c>
      <c r="I168" s="423">
        <v>7.75</v>
      </c>
      <c r="J168" s="424"/>
      <c r="K168" s="424"/>
      <c r="L168" s="424"/>
    </row>
    <row r="169" spans="1:12">
      <c r="A169" s="299">
        <v>8780</v>
      </c>
      <c r="B169" s="302" t="s">
        <v>4594</v>
      </c>
      <c r="C169" s="418" t="s">
        <v>4929</v>
      </c>
      <c r="D169" s="418" t="s">
        <v>4960</v>
      </c>
      <c r="E169" s="417" t="s">
        <v>4869</v>
      </c>
      <c r="F169" s="418" t="s">
        <v>4928</v>
      </c>
      <c r="G169" s="420" t="s">
        <v>4931</v>
      </c>
      <c r="H169" s="423">
        <v>0.8</v>
      </c>
      <c r="I169" s="423">
        <v>7.8</v>
      </c>
      <c r="J169" s="424"/>
      <c r="K169" s="424"/>
      <c r="L169" s="424"/>
    </row>
    <row r="170" spans="1:12">
      <c r="A170" s="299">
        <v>8790</v>
      </c>
      <c r="B170" s="302" t="s">
        <v>4595</v>
      </c>
      <c r="C170" s="418" t="s">
        <v>4929</v>
      </c>
      <c r="D170" s="418" t="s">
        <v>4961</v>
      </c>
      <c r="E170" s="417" t="s">
        <v>1942</v>
      </c>
      <c r="F170" s="418" t="s">
        <v>4928</v>
      </c>
      <c r="G170" s="420" t="s">
        <v>4927</v>
      </c>
      <c r="H170" s="423">
        <v>0.5</v>
      </c>
      <c r="I170" s="423">
        <v>7.9</v>
      </c>
      <c r="J170" s="424"/>
      <c r="K170" s="424"/>
      <c r="L170" s="424"/>
    </row>
    <row r="171" spans="1:12">
      <c r="A171" s="299">
        <v>8800</v>
      </c>
      <c r="B171" s="302" t="s">
        <v>4596</v>
      </c>
      <c r="C171" s="418" t="s">
        <v>4914</v>
      </c>
      <c r="D171" s="418" t="s">
        <v>4910</v>
      </c>
      <c r="E171" s="417" t="s">
        <v>4874</v>
      </c>
      <c r="F171" s="418" t="s">
        <v>4928</v>
      </c>
      <c r="G171" s="420" t="s">
        <v>4989</v>
      </c>
      <c r="H171" s="423">
        <v>0.45</v>
      </c>
      <c r="I171" s="423">
        <v>8</v>
      </c>
      <c r="J171" s="424"/>
      <c r="K171" s="424"/>
      <c r="L171" s="424"/>
    </row>
    <row r="172" spans="1:12">
      <c r="A172" s="299">
        <v>8805</v>
      </c>
      <c r="B172" s="302" t="s">
        <v>4597</v>
      </c>
      <c r="C172" s="418" t="s">
        <v>4914</v>
      </c>
      <c r="D172" s="418" t="s">
        <v>4910</v>
      </c>
      <c r="E172" s="417" t="s">
        <v>1944</v>
      </c>
      <c r="F172" s="418" t="s">
        <v>4928</v>
      </c>
      <c r="G172" s="420" t="s">
        <v>4888</v>
      </c>
      <c r="H172" s="423">
        <v>1</v>
      </c>
      <c r="I172" s="423">
        <v>8.0500000000000007</v>
      </c>
      <c r="J172" s="424"/>
      <c r="K172" s="424"/>
      <c r="L172" s="424"/>
    </row>
    <row r="173" spans="1:12">
      <c r="A173" s="299">
        <v>8808</v>
      </c>
      <c r="B173" s="302" t="s">
        <v>4598</v>
      </c>
      <c r="C173" s="418" t="s">
        <v>4929</v>
      </c>
      <c r="D173" s="418" t="s">
        <v>4962</v>
      </c>
      <c r="E173" s="417" t="s">
        <v>1944</v>
      </c>
      <c r="F173" s="418" t="s">
        <v>4928</v>
      </c>
      <c r="G173" s="420" t="s">
        <v>4888</v>
      </c>
      <c r="H173" s="423">
        <v>1</v>
      </c>
      <c r="I173" s="423">
        <v>8.08</v>
      </c>
      <c r="J173" s="424"/>
      <c r="K173" s="424"/>
      <c r="L173" s="424"/>
    </row>
    <row r="174" spans="1:12">
      <c r="A174" s="299" t="s">
        <v>4337</v>
      </c>
      <c r="B174" s="302" t="s">
        <v>4599</v>
      </c>
      <c r="C174" s="418" t="s">
        <v>4914</v>
      </c>
      <c r="D174" s="418" t="s">
        <v>4912</v>
      </c>
      <c r="E174" s="417" t="s">
        <v>1942</v>
      </c>
      <c r="F174" s="418" t="s">
        <v>4928</v>
      </c>
      <c r="G174" s="420" t="s">
        <v>4927</v>
      </c>
      <c r="H174" s="423">
        <v>0.5</v>
      </c>
      <c r="I174" s="423">
        <v>8</v>
      </c>
      <c r="J174" s="424"/>
      <c r="K174" s="424"/>
      <c r="L174" s="424"/>
    </row>
    <row r="175" spans="1:12">
      <c r="A175" s="299" t="s">
        <v>4418</v>
      </c>
      <c r="B175" s="302" t="s">
        <v>4600</v>
      </c>
      <c r="C175" s="418" t="s">
        <v>4929</v>
      </c>
      <c r="D175" s="418" t="s">
        <v>4912</v>
      </c>
      <c r="E175" s="417" t="s">
        <v>1944</v>
      </c>
      <c r="F175" s="418" t="s">
        <v>4928</v>
      </c>
      <c r="G175" s="420" t="s">
        <v>4888</v>
      </c>
      <c r="H175" s="423">
        <v>1</v>
      </c>
      <c r="I175" s="423">
        <v>8</v>
      </c>
      <c r="J175" s="424"/>
      <c r="K175" s="424"/>
      <c r="L175" s="424"/>
    </row>
    <row r="176" spans="1:12">
      <c r="A176" s="299" t="s">
        <v>4340</v>
      </c>
      <c r="B176" s="302" t="s">
        <v>4601</v>
      </c>
      <c r="C176" s="418" t="s">
        <v>4929</v>
      </c>
      <c r="D176" s="418" t="s">
        <v>4959</v>
      </c>
      <c r="E176" s="417" t="s">
        <v>1942</v>
      </c>
      <c r="F176" s="418" t="s">
        <v>4928</v>
      </c>
      <c r="G176" s="420" t="s">
        <v>4927</v>
      </c>
      <c r="H176" s="423">
        <v>0.5</v>
      </c>
      <c r="I176" s="423">
        <v>8</v>
      </c>
      <c r="J176" s="424"/>
      <c r="K176" s="424"/>
      <c r="L176" s="424"/>
    </row>
    <row r="177" spans="1:12">
      <c r="A177" s="299" t="s">
        <v>4432</v>
      </c>
      <c r="B177" s="302" t="s">
        <v>4602</v>
      </c>
      <c r="C177" s="418" t="s">
        <v>4939</v>
      </c>
      <c r="D177" s="418" t="s">
        <v>4963</v>
      </c>
      <c r="E177" s="417" t="s">
        <v>1942</v>
      </c>
      <c r="F177" s="418" t="s">
        <v>4928</v>
      </c>
      <c r="G177" s="420" t="s">
        <v>4927</v>
      </c>
      <c r="H177" s="423">
        <v>0.5</v>
      </c>
      <c r="I177" s="423">
        <v>8</v>
      </c>
      <c r="J177" s="424"/>
      <c r="K177" s="424"/>
      <c r="L177" s="424"/>
    </row>
    <row r="178" spans="1:12">
      <c r="A178" s="299" t="s">
        <v>4464</v>
      </c>
      <c r="B178" s="302" t="s">
        <v>4603</v>
      </c>
      <c r="C178" s="418" t="s">
        <v>4914</v>
      </c>
      <c r="D178" s="418" t="s">
        <v>4964</v>
      </c>
      <c r="E178" s="417" t="s">
        <v>1942</v>
      </c>
      <c r="F178" s="418" t="s">
        <v>4928</v>
      </c>
      <c r="G178" s="420" t="s">
        <v>4927</v>
      </c>
      <c r="H178" s="423">
        <v>0.5</v>
      </c>
      <c r="I178" s="423">
        <v>8.0500000000000007</v>
      </c>
      <c r="J178" s="424"/>
      <c r="K178" s="424"/>
      <c r="L178" s="424"/>
    </row>
    <row r="179" spans="1:12">
      <c r="A179" s="299">
        <v>8810</v>
      </c>
      <c r="B179" s="302" t="s">
        <v>4604</v>
      </c>
      <c r="C179" s="418" t="s">
        <v>4914</v>
      </c>
      <c r="D179" s="418" t="s">
        <v>4965</v>
      </c>
      <c r="E179" s="417" t="s">
        <v>1944</v>
      </c>
      <c r="F179" s="418" t="s">
        <v>4928</v>
      </c>
      <c r="G179" s="420" t="s">
        <v>4888</v>
      </c>
      <c r="H179" s="423">
        <v>1</v>
      </c>
      <c r="I179" s="423">
        <v>8.1</v>
      </c>
      <c r="J179" s="424"/>
      <c r="K179" s="424"/>
      <c r="L179" s="424"/>
    </row>
    <row r="180" spans="1:12">
      <c r="A180" s="299">
        <v>8815</v>
      </c>
      <c r="B180" s="302" t="s">
        <v>4605</v>
      </c>
      <c r="C180" s="418" t="s">
        <v>4929</v>
      </c>
      <c r="D180" s="418" t="s">
        <v>4966</v>
      </c>
      <c r="E180" s="417" t="s">
        <v>4356</v>
      </c>
      <c r="F180" s="418" t="s">
        <v>4888</v>
      </c>
      <c r="G180" s="420" t="s">
        <v>5005</v>
      </c>
      <c r="H180" s="423">
        <v>0.67</v>
      </c>
      <c r="I180" s="423">
        <v>8.15</v>
      </c>
      <c r="J180" s="424"/>
      <c r="K180" s="424"/>
      <c r="L180" s="424"/>
    </row>
    <row r="181" spans="1:12">
      <c r="A181" s="299">
        <v>8817</v>
      </c>
      <c r="B181" s="302" t="s">
        <v>4606</v>
      </c>
      <c r="C181" s="418" t="s">
        <v>4929</v>
      </c>
      <c r="D181" s="418" t="s">
        <v>4963</v>
      </c>
      <c r="E181" s="417" t="s">
        <v>1944</v>
      </c>
      <c r="F181" s="418" t="s">
        <v>4928</v>
      </c>
      <c r="G181" s="420" t="s">
        <v>4888</v>
      </c>
      <c r="H181" s="423">
        <v>1</v>
      </c>
      <c r="I181" s="423">
        <v>8.17</v>
      </c>
      <c r="J181" s="424"/>
      <c r="K181" s="424"/>
      <c r="L181" s="424"/>
    </row>
    <row r="182" spans="1:12">
      <c r="A182" s="299" t="s">
        <v>4366</v>
      </c>
      <c r="B182" s="302" t="s">
        <v>4607</v>
      </c>
      <c r="C182" s="418" t="s">
        <v>4914</v>
      </c>
      <c r="D182" s="418" t="s">
        <v>4967</v>
      </c>
      <c r="E182" s="417" t="s">
        <v>1942</v>
      </c>
      <c r="F182" s="418" t="s">
        <v>4928</v>
      </c>
      <c r="G182" s="420" t="s">
        <v>4927</v>
      </c>
      <c r="H182" s="423">
        <v>0.5</v>
      </c>
      <c r="I182" s="423">
        <v>8.1</v>
      </c>
      <c r="J182" s="424"/>
      <c r="K182" s="424"/>
      <c r="L182" s="424"/>
    </row>
    <row r="183" spans="1:12">
      <c r="A183" s="299">
        <v>8820</v>
      </c>
      <c r="B183" s="302" t="s">
        <v>4608</v>
      </c>
      <c r="C183" s="418" t="s">
        <v>4968</v>
      </c>
      <c r="D183" s="418" t="s">
        <v>4912</v>
      </c>
      <c r="E183" s="417" t="s">
        <v>1942</v>
      </c>
      <c r="F183" s="418" t="s">
        <v>4928</v>
      </c>
      <c r="G183" s="420" t="s">
        <v>4927</v>
      </c>
      <c r="H183" s="423">
        <v>0.5</v>
      </c>
      <c r="I183" s="423">
        <v>8.1999999999999993</v>
      </c>
      <c r="J183" s="424"/>
      <c r="K183" s="424"/>
      <c r="L183" s="424"/>
    </row>
    <row r="184" spans="1:12">
      <c r="A184" s="299" t="s">
        <v>4419</v>
      </c>
      <c r="B184" s="302" t="s">
        <v>4609</v>
      </c>
      <c r="C184" s="418" t="s">
        <v>4920</v>
      </c>
      <c r="D184" s="418" t="s">
        <v>4959</v>
      </c>
      <c r="E184" s="417" t="s">
        <v>1944</v>
      </c>
      <c r="F184" s="418" t="s">
        <v>4928</v>
      </c>
      <c r="G184" s="420" t="s">
        <v>4888</v>
      </c>
      <c r="H184" s="423">
        <v>1</v>
      </c>
      <c r="I184" s="423">
        <v>8.1999999999999993</v>
      </c>
      <c r="J184" s="424"/>
      <c r="K184" s="424"/>
      <c r="L184" s="424"/>
    </row>
    <row r="185" spans="1:12">
      <c r="A185" s="299" t="s">
        <v>4357</v>
      </c>
      <c r="B185" s="302" t="s">
        <v>4610</v>
      </c>
      <c r="C185" s="418" t="s">
        <v>4920</v>
      </c>
      <c r="D185" s="418" t="s">
        <v>4913</v>
      </c>
      <c r="E185" s="417" t="s">
        <v>1944</v>
      </c>
      <c r="F185" s="418" t="s">
        <v>4928</v>
      </c>
      <c r="G185" s="420" t="s">
        <v>4888</v>
      </c>
      <c r="H185" s="423">
        <v>1</v>
      </c>
      <c r="I185" s="423">
        <v>8.1999999999999993</v>
      </c>
      <c r="J185" s="424"/>
      <c r="K185" s="424"/>
      <c r="L185" s="424"/>
    </row>
    <row r="186" spans="1:12">
      <c r="A186" s="299">
        <v>8840</v>
      </c>
      <c r="B186" s="302" t="s">
        <v>4611</v>
      </c>
      <c r="C186" s="418" t="s">
        <v>4929</v>
      </c>
      <c r="D186" s="418" t="s">
        <v>4969</v>
      </c>
      <c r="E186" s="417" t="s">
        <v>4356</v>
      </c>
      <c r="F186" s="418" t="s">
        <v>4888</v>
      </c>
      <c r="G186" s="420" t="s">
        <v>5005</v>
      </c>
      <c r="H186" s="423">
        <v>0.67</v>
      </c>
      <c r="I186" s="423">
        <v>8.4</v>
      </c>
      <c r="J186" s="424"/>
      <c r="K186" s="424"/>
      <c r="L186" s="424"/>
    </row>
    <row r="187" spans="1:12">
      <c r="A187" s="299">
        <v>8842</v>
      </c>
      <c r="B187" s="302" t="s">
        <v>4612</v>
      </c>
      <c r="C187" s="418" t="s">
        <v>4929</v>
      </c>
      <c r="D187" s="418" t="s">
        <v>4962</v>
      </c>
      <c r="E187" s="417" t="s">
        <v>1942</v>
      </c>
      <c r="F187" s="418" t="s">
        <v>4928</v>
      </c>
      <c r="G187" s="420" t="s">
        <v>4927</v>
      </c>
      <c r="H187" s="423">
        <v>0.5</v>
      </c>
      <c r="I187" s="423">
        <v>8.42</v>
      </c>
      <c r="J187" s="424"/>
      <c r="K187" s="424"/>
      <c r="L187" s="424"/>
    </row>
    <row r="188" spans="1:12">
      <c r="A188" s="299">
        <v>8850</v>
      </c>
      <c r="B188" s="302" t="s">
        <v>4613</v>
      </c>
      <c r="C188" s="418" t="s">
        <v>4914</v>
      </c>
      <c r="D188" s="418" t="s">
        <v>4912</v>
      </c>
      <c r="E188" s="417" t="s">
        <v>536</v>
      </c>
      <c r="F188" s="418" t="s">
        <v>536</v>
      </c>
      <c r="G188" s="420" t="s">
        <v>536</v>
      </c>
      <c r="H188" s="423">
        <v>0</v>
      </c>
      <c r="I188" s="423">
        <v>8.5</v>
      </c>
      <c r="J188" s="424"/>
      <c r="K188" s="424"/>
      <c r="L188" s="424"/>
    </row>
    <row r="189" spans="1:12">
      <c r="A189" s="299">
        <v>8855</v>
      </c>
      <c r="B189" s="302" t="s">
        <v>4614</v>
      </c>
      <c r="C189" s="418" t="s">
        <v>4914</v>
      </c>
      <c r="D189" s="418" t="s">
        <v>4964</v>
      </c>
      <c r="E189" s="417" t="s">
        <v>1942</v>
      </c>
      <c r="F189" s="418" t="s">
        <v>4928</v>
      </c>
      <c r="G189" s="420" t="s">
        <v>4927</v>
      </c>
      <c r="H189" s="423">
        <v>0.5</v>
      </c>
      <c r="I189" s="423">
        <v>8.5500000000000007</v>
      </c>
      <c r="J189" s="424"/>
      <c r="K189" s="424"/>
      <c r="L189" s="424"/>
    </row>
    <row r="190" spans="1:12">
      <c r="A190" s="299">
        <v>8858</v>
      </c>
      <c r="B190" s="302" t="s">
        <v>4615</v>
      </c>
      <c r="C190" s="418" t="s">
        <v>4914</v>
      </c>
      <c r="D190" s="418" t="s">
        <v>4970</v>
      </c>
      <c r="E190" s="417" t="s">
        <v>1944</v>
      </c>
      <c r="F190" s="418" t="s">
        <v>4928</v>
      </c>
      <c r="G190" s="420" t="s">
        <v>4888</v>
      </c>
      <c r="H190" s="423">
        <v>1</v>
      </c>
      <c r="I190" s="423">
        <v>8.58</v>
      </c>
      <c r="J190" s="424"/>
      <c r="K190" s="424"/>
      <c r="L190" s="424"/>
    </row>
    <row r="191" spans="1:12">
      <c r="A191" s="299" t="s">
        <v>4349</v>
      </c>
      <c r="B191" s="302" t="s">
        <v>4616</v>
      </c>
      <c r="C191" s="418" t="s">
        <v>4914</v>
      </c>
      <c r="D191" s="418" t="s">
        <v>4959</v>
      </c>
      <c r="E191" s="417" t="s">
        <v>1942</v>
      </c>
      <c r="F191" s="418" t="s">
        <v>4928</v>
      </c>
      <c r="G191" s="420" t="s">
        <v>4927</v>
      </c>
      <c r="H191" s="423">
        <v>0.5</v>
      </c>
      <c r="I191" s="423">
        <v>8.5</v>
      </c>
      <c r="J191" s="424"/>
      <c r="K191" s="424"/>
      <c r="L191" s="424"/>
    </row>
    <row r="192" spans="1:12">
      <c r="A192" s="299">
        <v>8860</v>
      </c>
      <c r="B192" s="302" t="s">
        <v>4617</v>
      </c>
      <c r="C192" s="418" t="s">
        <v>4914</v>
      </c>
      <c r="D192" s="418" t="s">
        <v>4967</v>
      </c>
      <c r="E192" s="417" t="s">
        <v>1942</v>
      </c>
      <c r="F192" s="418" t="s">
        <v>4928</v>
      </c>
      <c r="G192" s="420" t="s">
        <v>4927</v>
      </c>
      <c r="H192" s="423">
        <v>0.5</v>
      </c>
      <c r="I192" s="423">
        <v>8.6</v>
      </c>
      <c r="J192" s="424"/>
      <c r="K192" s="424"/>
      <c r="L192" s="424"/>
    </row>
    <row r="193" spans="1:12">
      <c r="A193" s="299">
        <v>8867</v>
      </c>
      <c r="B193" s="302" t="s">
        <v>4618</v>
      </c>
      <c r="C193" s="418" t="s">
        <v>4914</v>
      </c>
      <c r="D193" s="418" t="s">
        <v>4971</v>
      </c>
      <c r="E193" s="417" t="s">
        <v>1942</v>
      </c>
      <c r="F193" s="418" t="s">
        <v>4928</v>
      </c>
      <c r="G193" s="420" t="s">
        <v>4927</v>
      </c>
      <c r="H193" s="423">
        <v>0.5</v>
      </c>
      <c r="I193" s="423">
        <v>8.67</v>
      </c>
      <c r="J193" s="424"/>
      <c r="K193" s="424"/>
      <c r="L193" s="424"/>
    </row>
    <row r="194" spans="1:12">
      <c r="A194" s="299">
        <v>8870</v>
      </c>
      <c r="B194" s="302" t="s">
        <v>4619</v>
      </c>
      <c r="C194" s="418" t="s">
        <v>4914</v>
      </c>
      <c r="D194" s="418" t="s">
        <v>4961</v>
      </c>
      <c r="E194" s="417" t="s">
        <v>1942</v>
      </c>
      <c r="F194" s="418" t="s">
        <v>4928</v>
      </c>
      <c r="G194" s="420" t="s">
        <v>4927</v>
      </c>
      <c r="H194" s="423">
        <v>0.5</v>
      </c>
      <c r="I194" s="423">
        <v>8.6999999999999993</v>
      </c>
      <c r="J194" s="424"/>
      <c r="K194" s="424"/>
      <c r="L194" s="424"/>
    </row>
    <row r="195" spans="1:12">
      <c r="A195" s="299">
        <v>8875</v>
      </c>
      <c r="B195" s="302" t="s">
        <v>4620</v>
      </c>
      <c r="C195" s="418" t="s">
        <v>4914</v>
      </c>
      <c r="D195" s="418" t="s">
        <v>4972</v>
      </c>
      <c r="E195" s="417" t="s">
        <v>1944</v>
      </c>
      <c r="F195" s="418" t="s">
        <v>4928</v>
      </c>
      <c r="G195" s="420" t="s">
        <v>4888</v>
      </c>
      <c r="H195" s="423">
        <v>1</v>
      </c>
      <c r="I195" s="423">
        <v>8.75</v>
      </c>
      <c r="J195" s="424"/>
      <c r="K195" s="424"/>
      <c r="L195" s="424"/>
    </row>
    <row r="196" spans="1:12">
      <c r="A196" s="299" t="s">
        <v>4339</v>
      </c>
      <c r="B196" s="302" t="s">
        <v>4621</v>
      </c>
      <c r="C196" s="418" t="s">
        <v>4929</v>
      </c>
      <c r="D196" s="418" t="s">
        <v>4973</v>
      </c>
      <c r="E196" s="417" t="s">
        <v>1944</v>
      </c>
      <c r="F196" s="418" t="s">
        <v>4928</v>
      </c>
      <c r="G196" s="420" t="s">
        <v>4888</v>
      </c>
      <c r="H196" s="423">
        <v>1</v>
      </c>
      <c r="I196" s="423">
        <v>8.6999999999999993</v>
      </c>
      <c r="J196" s="424"/>
      <c r="K196" s="424"/>
      <c r="L196" s="424"/>
    </row>
    <row r="197" spans="1:12">
      <c r="A197" s="299" t="s">
        <v>4318</v>
      </c>
      <c r="B197" s="302" t="s">
        <v>4622</v>
      </c>
      <c r="C197" s="418" t="s">
        <v>4914</v>
      </c>
      <c r="D197" s="418" t="s">
        <v>4974</v>
      </c>
      <c r="E197" s="417" t="s">
        <v>1942</v>
      </c>
      <c r="F197" s="418" t="s">
        <v>4928</v>
      </c>
      <c r="G197" s="420" t="s">
        <v>4927</v>
      </c>
      <c r="H197" s="423">
        <v>0.5</v>
      </c>
      <c r="I197" s="423">
        <v>8.75</v>
      </c>
      <c r="J197" s="424"/>
      <c r="K197" s="424"/>
      <c r="L197" s="424"/>
    </row>
    <row r="198" spans="1:12">
      <c r="A198" s="299">
        <v>8883</v>
      </c>
      <c r="B198" s="302" t="s">
        <v>4623</v>
      </c>
      <c r="C198" s="418" t="s">
        <v>4914</v>
      </c>
      <c r="D198" s="418" t="s">
        <v>4963</v>
      </c>
      <c r="E198" s="417" t="s">
        <v>1942</v>
      </c>
      <c r="F198" s="418" t="s">
        <v>4928</v>
      </c>
      <c r="G198" s="420" t="s">
        <v>4927</v>
      </c>
      <c r="H198" s="423">
        <v>0.5</v>
      </c>
      <c r="I198" s="423">
        <v>8.83</v>
      </c>
      <c r="J198" s="424"/>
      <c r="K198" s="424"/>
      <c r="L198" s="424"/>
    </row>
    <row r="199" spans="1:12">
      <c r="A199" s="299">
        <v>8900</v>
      </c>
      <c r="B199" s="302" t="s">
        <v>4624</v>
      </c>
      <c r="C199" s="418" t="s">
        <v>4914</v>
      </c>
      <c r="D199" s="418" t="s">
        <v>4959</v>
      </c>
      <c r="E199" s="417" t="s">
        <v>1944</v>
      </c>
      <c r="F199" s="418" t="s">
        <v>4928</v>
      </c>
      <c r="G199" s="420" t="s">
        <v>4888</v>
      </c>
      <c r="H199" s="423">
        <v>1</v>
      </c>
      <c r="I199" s="423">
        <v>9</v>
      </c>
      <c r="J199" s="424"/>
      <c r="K199" s="424"/>
      <c r="L199" s="424"/>
    </row>
    <row r="200" spans="1:12">
      <c r="A200" s="299" t="s">
        <v>4317</v>
      </c>
      <c r="B200" s="302" t="s">
        <v>4625</v>
      </c>
      <c r="C200" s="418" t="s">
        <v>4914</v>
      </c>
      <c r="D200" s="418" t="s">
        <v>4913</v>
      </c>
      <c r="E200" s="417" t="s">
        <v>1942</v>
      </c>
      <c r="F200" s="418" t="s">
        <v>4928</v>
      </c>
      <c r="G200" s="420" t="s">
        <v>4927</v>
      </c>
      <c r="H200" s="423">
        <v>0.5</v>
      </c>
      <c r="I200" s="423">
        <v>9</v>
      </c>
      <c r="J200" s="424"/>
      <c r="K200" s="424"/>
      <c r="L200" s="424"/>
    </row>
    <row r="201" spans="1:12">
      <c r="A201" s="299">
        <v>8920</v>
      </c>
      <c r="B201" s="302" t="s">
        <v>4626</v>
      </c>
      <c r="C201" s="418" t="s">
        <v>4975</v>
      </c>
      <c r="D201" s="418" t="s">
        <v>4974</v>
      </c>
      <c r="E201" s="417" t="s">
        <v>1942</v>
      </c>
      <c r="F201" s="418" t="s">
        <v>4928</v>
      </c>
      <c r="G201" s="420" t="s">
        <v>4927</v>
      </c>
      <c r="H201" s="423">
        <v>0.5</v>
      </c>
      <c r="I201" s="423">
        <v>9.1999999999999993</v>
      </c>
      <c r="J201" s="424"/>
      <c r="K201" s="424"/>
      <c r="L201" s="424"/>
    </row>
    <row r="202" spans="1:12">
      <c r="A202" s="299">
        <v>8950</v>
      </c>
      <c r="B202" s="302" t="s">
        <v>4627</v>
      </c>
      <c r="C202" s="418" t="s">
        <v>4914</v>
      </c>
      <c r="D202" s="418" t="s">
        <v>4913</v>
      </c>
      <c r="E202" s="417" t="s">
        <v>1944</v>
      </c>
      <c r="F202" s="418" t="s">
        <v>4928</v>
      </c>
      <c r="G202" s="420" t="s">
        <v>4888</v>
      </c>
      <c r="H202" s="423">
        <v>1</v>
      </c>
      <c r="I202" s="423">
        <v>9.5</v>
      </c>
      <c r="J202" s="424"/>
      <c r="K202" s="424"/>
      <c r="L202" s="424"/>
    </row>
    <row r="203" spans="1:12">
      <c r="A203" s="299" t="s">
        <v>4299</v>
      </c>
      <c r="B203" s="302" t="s">
        <v>4628</v>
      </c>
      <c r="C203" s="418" t="s">
        <v>4914</v>
      </c>
      <c r="D203" s="418" t="s">
        <v>4976</v>
      </c>
      <c r="E203" s="417" t="s">
        <v>1942</v>
      </c>
      <c r="F203" s="418" t="s">
        <v>4928</v>
      </c>
      <c r="G203" s="420" t="s">
        <v>4927</v>
      </c>
      <c r="H203" s="423">
        <v>0.5</v>
      </c>
      <c r="I203" s="423">
        <v>9.5</v>
      </c>
      <c r="J203" s="424"/>
      <c r="K203" s="424"/>
      <c r="L203" s="424"/>
    </row>
    <row r="204" spans="1:12">
      <c r="A204" s="299">
        <v>8967</v>
      </c>
      <c r="B204" s="302" t="s">
        <v>4629</v>
      </c>
      <c r="C204" s="418" t="s">
        <v>4914</v>
      </c>
      <c r="D204" s="418" t="s">
        <v>4977</v>
      </c>
      <c r="E204" s="417" t="s">
        <v>536</v>
      </c>
      <c r="F204" s="418" t="s">
        <v>536</v>
      </c>
      <c r="G204" s="420" t="s">
        <v>536</v>
      </c>
      <c r="H204" s="423">
        <v>0</v>
      </c>
      <c r="I204" s="423">
        <v>9.67</v>
      </c>
      <c r="J204" s="424"/>
      <c r="K204" s="424"/>
      <c r="L204" s="424"/>
    </row>
    <row r="205" spans="1:12">
      <c r="A205" s="299">
        <v>9045</v>
      </c>
      <c r="B205" s="302" t="s">
        <v>4630</v>
      </c>
      <c r="C205" s="418" t="s">
        <v>4978</v>
      </c>
      <c r="D205" s="418" t="s">
        <v>4979</v>
      </c>
      <c r="E205" s="417" t="s">
        <v>536</v>
      </c>
      <c r="F205" s="418" t="s">
        <v>536</v>
      </c>
      <c r="G205" s="420" t="s">
        <v>536</v>
      </c>
      <c r="H205" s="423">
        <v>0</v>
      </c>
      <c r="I205" s="423">
        <v>0.45</v>
      </c>
      <c r="J205" s="424"/>
      <c r="K205" s="424"/>
      <c r="L205" s="424"/>
    </row>
    <row r="206" spans="1:12">
      <c r="A206" s="299">
        <v>9050</v>
      </c>
      <c r="B206" s="302" t="s">
        <v>4631</v>
      </c>
      <c r="C206" s="418" t="s">
        <v>4978</v>
      </c>
      <c r="D206" s="418" t="s">
        <v>4980</v>
      </c>
      <c r="E206" s="417" t="s">
        <v>536</v>
      </c>
      <c r="F206" s="418" t="s">
        <v>536</v>
      </c>
      <c r="G206" s="420" t="s">
        <v>536</v>
      </c>
      <c r="H206" s="423">
        <v>0</v>
      </c>
      <c r="I206" s="423">
        <v>0.5</v>
      </c>
      <c r="J206" s="424"/>
      <c r="K206" s="424"/>
      <c r="L206" s="424"/>
    </row>
    <row r="207" spans="1:12">
      <c r="A207" s="299">
        <v>9100</v>
      </c>
      <c r="B207" s="302" t="s">
        <v>4632</v>
      </c>
      <c r="C207" s="418" t="s">
        <v>4978</v>
      </c>
      <c r="D207" s="418" t="s">
        <v>4919</v>
      </c>
      <c r="E207" s="417" t="s">
        <v>536</v>
      </c>
      <c r="F207" s="418" t="s">
        <v>536</v>
      </c>
      <c r="G207" s="420" t="s">
        <v>536</v>
      </c>
      <c r="H207" s="423">
        <v>0</v>
      </c>
      <c r="I207" s="423">
        <v>1</v>
      </c>
      <c r="J207" s="424"/>
      <c r="K207" s="424"/>
      <c r="L207" s="424"/>
    </row>
    <row r="208" spans="1:12">
      <c r="A208" s="299">
        <v>9150</v>
      </c>
      <c r="B208" s="302" t="s">
        <v>4633</v>
      </c>
      <c r="C208" s="418" t="s">
        <v>4978</v>
      </c>
      <c r="D208" s="418" t="s">
        <v>4981</v>
      </c>
      <c r="E208" s="417" t="s">
        <v>536</v>
      </c>
      <c r="F208" s="418" t="s">
        <v>536</v>
      </c>
      <c r="G208" s="420" t="s">
        <v>536</v>
      </c>
      <c r="H208" s="423">
        <v>0</v>
      </c>
      <c r="I208" s="423">
        <v>1.5</v>
      </c>
      <c r="J208" s="424"/>
      <c r="K208" s="424"/>
      <c r="L208" s="424"/>
    </row>
    <row r="209" spans="1:12">
      <c r="A209" s="299">
        <v>9200</v>
      </c>
      <c r="B209" s="302" t="s">
        <v>4634</v>
      </c>
      <c r="C209" s="418" t="s">
        <v>4978</v>
      </c>
      <c r="D209" s="418" t="s">
        <v>4982</v>
      </c>
      <c r="E209" s="417" t="s">
        <v>536</v>
      </c>
      <c r="F209" s="418" t="s">
        <v>536</v>
      </c>
      <c r="G209" s="420" t="s">
        <v>536</v>
      </c>
      <c r="H209" s="423">
        <v>0</v>
      </c>
      <c r="I209" s="423">
        <v>2</v>
      </c>
      <c r="J209" s="424"/>
      <c r="K209" s="424"/>
      <c r="L209" s="424"/>
    </row>
    <row r="210" spans="1:12">
      <c r="A210" s="299">
        <v>9250</v>
      </c>
      <c r="B210" s="302" t="s">
        <v>4635</v>
      </c>
      <c r="C210" s="418" t="s">
        <v>4978</v>
      </c>
      <c r="D210" s="418" t="s">
        <v>4983</v>
      </c>
      <c r="E210" s="417" t="s">
        <v>536</v>
      </c>
      <c r="F210" s="418" t="s">
        <v>536</v>
      </c>
      <c r="G210" s="420" t="s">
        <v>536</v>
      </c>
      <c r="H210" s="423">
        <v>0</v>
      </c>
      <c r="I210" s="423">
        <v>2.5</v>
      </c>
      <c r="J210" s="424"/>
      <c r="K210" s="424"/>
      <c r="L210" s="424"/>
    </row>
    <row r="211" spans="1:12">
      <c r="A211" s="299">
        <v>9258</v>
      </c>
      <c r="B211" s="302" t="s">
        <v>4636</v>
      </c>
      <c r="C211" s="418" t="s">
        <v>4978</v>
      </c>
      <c r="D211" s="418" t="s">
        <v>4984</v>
      </c>
      <c r="E211" s="417" t="s">
        <v>536</v>
      </c>
      <c r="F211" s="418" t="s">
        <v>536</v>
      </c>
      <c r="G211" s="420" t="s">
        <v>536</v>
      </c>
      <c r="H211" s="423">
        <v>0</v>
      </c>
      <c r="I211" s="423">
        <v>2.58</v>
      </c>
      <c r="J211" s="424"/>
      <c r="K211" s="424"/>
      <c r="L211" s="424"/>
    </row>
    <row r="212" spans="1:12">
      <c r="A212" s="299">
        <v>9262</v>
      </c>
      <c r="B212" s="302" t="s">
        <v>4637</v>
      </c>
      <c r="C212" s="418" t="s">
        <v>4978</v>
      </c>
      <c r="D212" s="418" t="s">
        <v>4985</v>
      </c>
      <c r="E212" s="417" t="s">
        <v>1942</v>
      </c>
      <c r="F212" s="418" t="s">
        <v>4928</v>
      </c>
      <c r="G212" s="420" t="s">
        <v>4927</v>
      </c>
      <c r="H212" s="423">
        <v>0.5</v>
      </c>
      <c r="I212" s="423">
        <v>2.62</v>
      </c>
      <c r="J212" s="424"/>
      <c r="K212" s="424"/>
      <c r="L212" s="424"/>
    </row>
    <row r="213" spans="1:12">
      <c r="A213" s="299">
        <v>9278</v>
      </c>
      <c r="B213" s="302" t="s">
        <v>4638</v>
      </c>
      <c r="C213" s="418" t="s">
        <v>4978</v>
      </c>
      <c r="D213" s="418" t="s">
        <v>4986</v>
      </c>
      <c r="E213" s="417" t="s">
        <v>536</v>
      </c>
      <c r="F213" s="418" t="s">
        <v>536</v>
      </c>
      <c r="G213" s="420" t="s">
        <v>536</v>
      </c>
      <c r="H213" s="423">
        <v>0</v>
      </c>
      <c r="I213" s="423">
        <v>7.28</v>
      </c>
      <c r="J213" s="424"/>
      <c r="K213" s="424"/>
      <c r="L213" s="424"/>
    </row>
    <row r="214" spans="1:12">
      <c r="A214" s="299">
        <v>9300</v>
      </c>
      <c r="B214" s="302" t="s">
        <v>4639</v>
      </c>
      <c r="C214" s="418" t="s">
        <v>4978</v>
      </c>
      <c r="D214" s="418" t="s">
        <v>4928</v>
      </c>
      <c r="E214" s="417" t="s">
        <v>536</v>
      </c>
      <c r="F214" s="418" t="s">
        <v>536</v>
      </c>
      <c r="G214" s="420" t="s">
        <v>536</v>
      </c>
      <c r="H214" s="423">
        <v>0</v>
      </c>
      <c r="I214" s="423">
        <v>3</v>
      </c>
      <c r="J214" s="424"/>
      <c r="K214" s="424"/>
      <c r="L214" s="424"/>
    </row>
    <row r="215" spans="1:12">
      <c r="A215" s="299">
        <v>9315</v>
      </c>
      <c r="B215" s="302" t="s">
        <v>4640</v>
      </c>
      <c r="C215" s="418" t="s">
        <v>4978</v>
      </c>
      <c r="D215" s="418" t="s">
        <v>4987</v>
      </c>
      <c r="E215" s="417" t="s">
        <v>536</v>
      </c>
      <c r="F215" s="418" t="s">
        <v>536</v>
      </c>
      <c r="G215" s="420" t="s">
        <v>536</v>
      </c>
      <c r="H215" s="423">
        <v>0</v>
      </c>
      <c r="I215" s="423">
        <v>3.15</v>
      </c>
      <c r="J215" s="424"/>
      <c r="K215" s="424"/>
      <c r="L215" s="424"/>
    </row>
    <row r="216" spans="1:12">
      <c r="A216" s="299">
        <v>9320</v>
      </c>
      <c r="B216" s="302" t="s">
        <v>4641</v>
      </c>
      <c r="C216" s="418" t="s">
        <v>4988</v>
      </c>
      <c r="D216" s="418" t="s">
        <v>4989</v>
      </c>
      <c r="E216" s="417" t="s">
        <v>536</v>
      </c>
      <c r="F216" s="418" t="s">
        <v>536</v>
      </c>
      <c r="G216" s="420" t="s">
        <v>536</v>
      </c>
      <c r="H216" s="423">
        <v>0</v>
      </c>
      <c r="I216" s="423">
        <v>3.2</v>
      </c>
      <c r="J216" s="424"/>
      <c r="K216" s="424"/>
      <c r="L216" s="424"/>
    </row>
    <row r="217" spans="1:12">
      <c r="A217" s="299">
        <v>9335</v>
      </c>
      <c r="B217" s="302" t="s">
        <v>4642</v>
      </c>
      <c r="C217" s="418" t="s">
        <v>4978</v>
      </c>
      <c r="D217" s="418" t="s">
        <v>4990</v>
      </c>
      <c r="E217" s="417" t="s">
        <v>536</v>
      </c>
      <c r="F217" s="418" t="s">
        <v>536</v>
      </c>
      <c r="G217" s="420" t="s">
        <v>536</v>
      </c>
      <c r="H217" s="423">
        <v>0</v>
      </c>
      <c r="I217" s="423">
        <v>3.35</v>
      </c>
      <c r="J217" s="424"/>
      <c r="K217" s="424"/>
      <c r="L217" s="424"/>
    </row>
    <row r="218" spans="1:12">
      <c r="A218" s="299">
        <v>9350</v>
      </c>
      <c r="B218" s="302" t="s">
        <v>4643</v>
      </c>
      <c r="C218" s="418" t="s">
        <v>4978</v>
      </c>
      <c r="D218" s="418" t="s">
        <v>4927</v>
      </c>
      <c r="E218" s="417" t="s">
        <v>536</v>
      </c>
      <c r="F218" s="418" t="s">
        <v>536</v>
      </c>
      <c r="G218" s="420" t="s">
        <v>536</v>
      </c>
      <c r="H218" s="423">
        <v>0</v>
      </c>
      <c r="I218" s="423">
        <v>3.5</v>
      </c>
      <c r="J218" s="424"/>
      <c r="K218" s="424"/>
      <c r="L218" s="424"/>
    </row>
    <row r="219" spans="1:12">
      <c r="A219" s="299">
        <v>9358</v>
      </c>
      <c r="B219" s="302" t="s">
        <v>4644</v>
      </c>
      <c r="C219" s="418" t="s">
        <v>4978</v>
      </c>
      <c r="D219" s="418" t="s">
        <v>4991</v>
      </c>
      <c r="E219" s="417" t="s">
        <v>536</v>
      </c>
      <c r="F219" s="418" t="s">
        <v>536</v>
      </c>
      <c r="G219" s="420" t="s">
        <v>536</v>
      </c>
      <c r="H219" s="423">
        <v>0</v>
      </c>
      <c r="I219" s="423">
        <v>3.58</v>
      </c>
      <c r="J219" s="424"/>
      <c r="K219" s="424"/>
      <c r="L219" s="424"/>
    </row>
    <row r="220" spans="1:12">
      <c r="A220" s="299">
        <v>9360</v>
      </c>
      <c r="B220" s="302" t="s">
        <v>4645</v>
      </c>
      <c r="C220" s="418" t="s">
        <v>4978</v>
      </c>
      <c r="D220" s="418" t="s">
        <v>4992</v>
      </c>
      <c r="E220" s="417" t="s">
        <v>536</v>
      </c>
      <c r="F220" s="418" t="s">
        <v>536</v>
      </c>
      <c r="G220" s="420" t="s">
        <v>536</v>
      </c>
      <c r="H220" s="423">
        <v>0</v>
      </c>
      <c r="I220" s="423">
        <v>3.6</v>
      </c>
      <c r="J220" s="424"/>
      <c r="K220" s="424"/>
      <c r="L220" s="424"/>
    </row>
    <row r="221" spans="1:12">
      <c r="A221" s="299">
        <v>9370</v>
      </c>
      <c r="B221" s="302" t="s">
        <v>4646</v>
      </c>
      <c r="C221" s="418" t="s">
        <v>4978</v>
      </c>
      <c r="D221" s="418" t="s">
        <v>4993</v>
      </c>
      <c r="E221" s="417" t="s">
        <v>536</v>
      </c>
      <c r="F221" s="418" t="s">
        <v>536</v>
      </c>
      <c r="G221" s="420" t="s">
        <v>536</v>
      </c>
      <c r="H221" s="423">
        <v>0</v>
      </c>
      <c r="I221" s="423">
        <v>3.7</v>
      </c>
      <c r="J221" s="424"/>
      <c r="K221" s="424"/>
      <c r="L221" s="424"/>
    </row>
    <row r="222" spans="1:12">
      <c r="A222" s="299">
        <v>9375</v>
      </c>
      <c r="B222" s="302" t="s">
        <v>4647</v>
      </c>
      <c r="C222" s="418" t="s">
        <v>4978</v>
      </c>
      <c r="D222" s="418" t="s">
        <v>4994</v>
      </c>
      <c r="E222" s="417" t="s">
        <v>536</v>
      </c>
      <c r="F222" s="418" t="s">
        <v>536</v>
      </c>
      <c r="G222" s="420" t="s">
        <v>536</v>
      </c>
      <c r="H222" s="423">
        <v>0</v>
      </c>
      <c r="I222" s="423">
        <v>3.75</v>
      </c>
      <c r="J222" s="424"/>
      <c r="K222" s="424"/>
      <c r="L222" s="424"/>
    </row>
    <row r="223" spans="1:12">
      <c r="A223" s="299">
        <v>9380</v>
      </c>
      <c r="B223" s="302" t="s">
        <v>4648</v>
      </c>
      <c r="C223" s="418" t="s">
        <v>4978</v>
      </c>
      <c r="D223" s="418" t="s">
        <v>4931</v>
      </c>
      <c r="E223" s="417" t="s">
        <v>536</v>
      </c>
      <c r="F223" s="418" t="s">
        <v>536</v>
      </c>
      <c r="G223" s="420" t="s">
        <v>536</v>
      </c>
      <c r="H223" s="423">
        <v>0</v>
      </c>
      <c r="I223" s="423">
        <v>3.8</v>
      </c>
      <c r="J223" s="424"/>
      <c r="K223" s="424"/>
      <c r="L223" s="424"/>
    </row>
    <row r="224" spans="1:12">
      <c r="A224" s="299">
        <v>9395</v>
      </c>
      <c r="B224" s="302" t="s">
        <v>4649</v>
      </c>
      <c r="C224" s="418" t="s">
        <v>4978</v>
      </c>
      <c r="D224" s="418" t="s">
        <v>4995</v>
      </c>
      <c r="E224" s="417" t="s">
        <v>536</v>
      </c>
      <c r="F224" s="418" t="s">
        <v>536</v>
      </c>
      <c r="G224" s="420" t="s">
        <v>536</v>
      </c>
      <c r="H224" s="423">
        <v>0</v>
      </c>
      <c r="I224" s="423">
        <v>3.95</v>
      </c>
      <c r="J224" s="424"/>
      <c r="K224" s="424"/>
      <c r="L224" s="424"/>
    </row>
    <row r="225" spans="1:12">
      <c r="A225" s="299">
        <v>9397</v>
      </c>
      <c r="B225" s="302" t="s">
        <v>4650</v>
      </c>
      <c r="C225" s="418" t="s">
        <v>4978</v>
      </c>
      <c r="D225" s="418" t="s">
        <v>4996</v>
      </c>
      <c r="E225" s="417" t="s">
        <v>536</v>
      </c>
      <c r="F225" s="418" t="s">
        <v>536</v>
      </c>
      <c r="G225" s="420" t="s">
        <v>536</v>
      </c>
      <c r="H225" s="423">
        <v>0</v>
      </c>
      <c r="I225" s="423">
        <v>3.97</v>
      </c>
      <c r="J225" s="424"/>
      <c r="K225" s="424"/>
      <c r="L225" s="424"/>
    </row>
    <row r="226" spans="1:12">
      <c r="A226" s="299">
        <v>9400</v>
      </c>
      <c r="B226" s="302" t="s">
        <v>4651</v>
      </c>
      <c r="C226" s="418" t="s">
        <v>4978</v>
      </c>
      <c r="D226" s="418" t="s">
        <v>4888</v>
      </c>
      <c r="E226" s="417" t="s">
        <v>1942</v>
      </c>
      <c r="F226" s="418" t="s">
        <v>4928</v>
      </c>
      <c r="G226" s="420" t="s">
        <v>4927</v>
      </c>
      <c r="H226" s="423">
        <v>0.5</v>
      </c>
      <c r="I226" s="423">
        <v>4</v>
      </c>
      <c r="J226" s="424"/>
      <c r="K226" s="424"/>
      <c r="L226" s="424"/>
    </row>
    <row r="227" spans="1:12">
      <c r="A227" s="299" t="s">
        <v>4323</v>
      </c>
      <c r="B227" s="302" t="s">
        <v>4652</v>
      </c>
      <c r="C227" s="418" t="s">
        <v>4978</v>
      </c>
      <c r="D227" s="418" t="s">
        <v>4930</v>
      </c>
      <c r="E227" s="417" t="s">
        <v>1944</v>
      </c>
      <c r="F227" s="418" t="s">
        <v>4928</v>
      </c>
      <c r="G227" s="420" t="s">
        <v>4888</v>
      </c>
      <c r="H227" s="423">
        <v>1</v>
      </c>
      <c r="I227" s="423">
        <v>4</v>
      </c>
      <c r="J227" s="424"/>
      <c r="K227" s="424"/>
      <c r="L227" s="424"/>
    </row>
    <row r="228" spans="1:12">
      <c r="A228" s="299" t="s">
        <v>4324</v>
      </c>
      <c r="B228" s="302" t="s">
        <v>4653</v>
      </c>
      <c r="C228" s="418" t="s">
        <v>4978</v>
      </c>
      <c r="D228" s="418" t="s">
        <v>4890</v>
      </c>
      <c r="E228" s="417" t="s">
        <v>536</v>
      </c>
      <c r="F228" s="418" t="s">
        <v>536</v>
      </c>
      <c r="G228" s="420" t="s">
        <v>536</v>
      </c>
      <c r="H228" s="423">
        <v>0</v>
      </c>
      <c r="I228" s="423">
        <v>4</v>
      </c>
      <c r="J228" s="424"/>
      <c r="K228" s="424"/>
      <c r="L228" s="424"/>
    </row>
    <row r="229" spans="1:12">
      <c r="A229" s="299">
        <v>9410</v>
      </c>
      <c r="B229" s="302" t="s">
        <v>4654</v>
      </c>
      <c r="C229" s="418" t="s">
        <v>4978</v>
      </c>
      <c r="D229" s="418" t="s">
        <v>4997</v>
      </c>
      <c r="E229" s="417" t="s">
        <v>536</v>
      </c>
      <c r="F229" s="418" t="s">
        <v>536</v>
      </c>
      <c r="G229" s="420" t="s">
        <v>536</v>
      </c>
      <c r="H229" s="423">
        <v>0</v>
      </c>
      <c r="I229" s="423">
        <v>4.0999999999999996</v>
      </c>
      <c r="J229" s="424"/>
      <c r="K229" s="424"/>
      <c r="L229" s="424"/>
    </row>
    <row r="230" spans="1:12">
      <c r="A230" s="299">
        <v>9420</v>
      </c>
      <c r="B230" s="302" t="s">
        <v>4655</v>
      </c>
      <c r="C230" s="418" t="s">
        <v>4978</v>
      </c>
      <c r="D230" s="418" t="s">
        <v>4998</v>
      </c>
      <c r="E230" s="417" t="s">
        <v>536</v>
      </c>
      <c r="F230" s="418" t="s">
        <v>536</v>
      </c>
      <c r="G230" s="420" t="s">
        <v>536</v>
      </c>
      <c r="H230" s="423">
        <v>0</v>
      </c>
      <c r="I230" s="423">
        <v>4.2</v>
      </c>
      <c r="J230" s="424"/>
      <c r="K230" s="424"/>
      <c r="L230" s="424"/>
    </row>
    <row r="231" spans="1:12">
      <c r="A231" s="299">
        <v>9427</v>
      </c>
      <c r="B231" s="302" t="s">
        <v>4656</v>
      </c>
      <c r="C231" s="418" t="s">
        <v>4978</v>
      </c>
      <c r="D231" s="418" t="s">
        <v>4999</v>
      </c>
      <c r="E231" s="417" t="s">
        <v>536</v>
      </c>
      <c r="F231" s="418" t="s">
        <v>536</v>
      </c>
      <c r="G231" s="420" t="s">
        <v>536</v>
      </c>
      <c r="H231" s="423">
        <v>0</v>
      </c>
      <c r="I231" s="423">
        <v>4.2699999999999996</v>
      </c>
      <c r="J231" s="424"/>
      <c r="K231" s="424"/>
      <c r="L231" s="424"/>
    </row>
    <row r="232" spans="1:12">
      <c r="A232" s="299">
        <v>9430</v>
      </c>
      <c r="B232" s="302" t="s">
        <v>4657</v>
      </c>
      <c r="C232" s="418" t="s">
        <v>4978</v>
      </c>
      <c r="D232" s="418" t="s">
        <v>5000</v>
      </c>
      <c r="E232" s="417" t="s">
        <v>536</v>
      </c>
      <c r="F232" s="418" t="s">
        <v>536</v>
      </c>
      <c r="G232" s="420" t="s">
        <v>536</v>
      </c>
      <c r="H232" s="423">
        <v>0</v>
      </c>
      <c r="I232" s="423">
        <v>4.3</v>
      </c>
      <c r="J232" s="424"/>
      <c r="K232" s="424"/>
      <c r="L232" s="424"/>
    </row>
    <row r="233" spans="1:12">
      <c r="A233" s="299">
        <v>9433</v>
      </c>
      <c r="B233" s="302" t="s">
        <v>4658</v>
      </c>
      <c r="C233" s="418" t="s">
        <v>4978</v>
      </c>
      <c r="D233" s="418" t="s">
        <v>5001</v>
      </c>
      <c r="E233" s="417" t="s">
        <v>536</v>
      </c>
      <c r="F233" s="418" t="s">
        <v>536</v>
      </c>
      <c r="G233" s="420" t="s">
        <v>536</v>
      </c>
      <c r="H233" s="423">
        <v>0</v>
      </c>
      <c r="I233" s="423">
        <v>4.33</v>
      </c>
      <c r="J233" s="424"/>
      <c r="K233" s="424"/>
      <c r="L233" s="424"/>
    </row>
    <row r="234" spans="1:12">
      <c r="A234" s="299">
        <v>9440</v>
      </c>
      <c r="B234" s="302" t="s">
        <v>4659</v>
      </c>
      <c r="C234" s="418" t="s">
        <v>4978</v>
      </c>
      <c r="D234" s="418" t="s">
        <v>5002</v>
      </c>
      <c r="E234" s="417" t="s">
        <v>1942</v>
      </c>
      <c r="F234" s="418" t="s">
        <v>4928</v>
      </c>
      <c r="G234" s="420" t="s">
        <v>4927</v>
      </c>
      <c r="H234" s="423">
        <v>0.5</v>
      </c>
      <c r="I234" s="423">
        <v>4.4000000000000004</v>
      </c>
      <c r="J234" s="424"/>
      <c r="K234" s="424"/>
      <c r="L234" s="424"/>
    </row>
    <row r="235" spans="1:12">
      <c r="A235" s="299" t="s">
        <v>4449</v>
      </c>
      <c r="B235" s="302" t="s">
        <v>4660</v>
      </c>
      <c r="C235" s="418" t="s">
        <v>5003</v>
      </c>
      <c r="D235" s="418" t="s">
        <v>4893</v>
      </c>
      <c r="E235" s="417" t="s">
        <v>536</v>
      </c>
      <c r="F235" s="418" t="s">
        <v>536</v>
      </c>
      <c r="G235" s="420" t="s">
        <v>536</v>
      </c>
      <c r="H235" s="423">
        <v>0</v>
      </c>
      <c r="I235" s="423">
        <v>4.4000000000000004</v>
      </c>
      <c r="J235" s="424"/>
      <c r="K235" s="424"/>
      <c r="L235" s="424"/>
    </row>
    <row r="236" spans="1:12">
      <c r="A236" s="299">
        <v>9450</v>
      </c>
      <c r="B236" s="302" t="s">
        <v>4661</v>
      </c>
      <c r="C236" s="418" t="s">
        <v>4978</v>
      </c>
      <c r="D236" s="418" t="s">
        <v>4930</v>
      </c>
      <c r="E236" s="417" t="s">
        <v>536</v>
      </c>
      <c r="F236" s="418" t="s">
        <v>536</v>
      </c>
      <c r="G236" s="420" t="s">
        <v>536</v>
      </c>
      <c r="H236" s="423">
        <v>0</v>
      </c>
      <c r="I236" s="423">
        <v>4.5</v>
      </c>
      <c r="J236" s="424"/>
      <c r="K236" s="424"/>
      <c r="L236" s="424"/>
    </row>
    <row r="237" spans="1:12">
      <c r="A237" s="299">
        <v>9460</v>
      </c>
      <c r="B237" s="302" t="s">
        <v>4662</v>
      </c>
      <c r="C237" s="418" t="s">
        <v>4978</v>
      </c>
      <c r="D237" s="418" t="s">
        <v>5004</v>
      </c>
      <c r="E237" s="417" t="s">
        <v>536</v>
      </c>
      <c r="F237" s="418" t="s">
        <v>536</v>
      </c>
      <c r="G237" s="420" t="s">
        <v>536</v>
      </c>
      <c r="H237" s="423">
        <v>0</v>
      </c>
      <c r="I237" s="423">
        <v>4.5999999999999996</v>
      </c>
      <c r="J237" s="424"/>
      <c r="K237" s="424"/>
      <c r="L237" s="424"/>
    </row>
    <row r="238" spans="1:12">
      <c r="A238" s="299">
        <v>9467</v>
      </c>
      <c r="B238" s="302" t="s">
        <v>4663</v>
      </c>
      <c r="C238" s="418" t="s">
        <v>4978</v>
      </c>
      <c r="D238" s="418" t="s">
        <v>5005</v>
      </c>
      <c r="E238" s="417" t="s">
        <v>536</v>
      </c>
      <c r="F238" s="418" t="s">
        <v>536</v>
      </c>
      <c r="G238" s="420" t="s">
        <v>536</v>
      </c>
      <c r="H238" s="423">
        <v>0</v>
      </c>
      <c r="I238" s="423">
        <v>4.67</v>
      </c>
      <c r="J238" s="424"/>
      <c r="K238" s="424"/>
      <c r="L238" s="424"/>
    </row>
    <row r="239" spans="1:12">
      <c r="A239" s="299" t="s">
        <v>4380</v>
      </c>
      <c r="B239" s="302" t="s">
        <v>4664</v>
      </c>
      <c r="C239" s="418" t="s">
        <v>4980</v>
      </c>
      <c r="D239" s="418" t="s">
        <v>4891</v>
      </c>
      <c r="E239" s="417" t="s">
        <v>536</v>
      </c>
      <c r="F239" s="418" t="s">
        <v>536</v>
      </c>
      <c r="G239" s="420" t="s">
        <v>536</v>
      </c>
      <c r="H239" s="423">
        <v>0</v>
      </c>
      <c r="I239" s="423">
        <v>4.5999999999999996</v>
      </c>
      <c r="J239" s="424"/>
      <c r="K239" s="424"/>
      <c r="L239" s="424"/>
    </row>
    <row r="240" spans="1:12">
      <c r="A240" s="299">
        <v>9470</v>
      </c>
      <c r="B240" s="302" t="s">
        <v>4665</v>
      </c>
      <c r="C240" s="418" t="s">
        <v>4978</v>
      </c>
      <c r="D240" s="418" t="s">
        <v>5006</v>
      </c>
      <c r="E240" s="417" t="s">
        <v>536</v>
      </c>
      <c r="F240" s="418" t="s">
        <v>536</v>
      </c>
      <c r="G240" s="420" t="s">
        <v>536</v>
      </c>
      <c r="H240" s="423">
        <v>0</v>
      </c>
      <c r="I240" s="423">
        <v>4.7</v>
      </c>
      <c r="J240" s="424"/>
      <c r="K240" s="424"/>
      <c r="L240" s="424"/>
    </row>
    <row r="241" spans="1:12">
      <c r="A241" s="299">
        <v>9473</v>
      </c>
      <c r="B241" s="302" t="s">
        <v>4666</v>
      </c>
      <c r="C241" s="418" t="s">
        <v>4978</v>
      </c>
      <c r="D241" s="418" t="s">
        <v>5007</v>
      </c>
      <c r="E241" s="417" t="s">
        <v>1942</v>
      </c>
      <c r="F241" s="418" t="s">
        <v>4928</v>
      </c>
      <c r="G241" s="420" t="s">
        <v>4927</v>
      </c>
      <c r="H241" s="423">
        <v>0.5</v>
      </c>
      <c r="I241" s="423">
        <v>4.7300000000000004</v>
      </c>
      <c r="J241" s="424"/>
      <c r="K241" s="424"/>
      <c r="L241" s="424"/>
    </row>
    <row r="242" spans="1:12">
      <c r="A242" s="299">
        <v>9475</v>
      </c>
      <c r="B242" s="302" t="s">
        <v>4667</v>
      </c>
      <c r="C242" s="418" t="s">
        <v>4978</v>
      </c>
      <c r="D242" s="418" t="s">
        <v>4937</v>
      </c>
      <c r="E242" s="417" t="s">
        <v>536</v>
      </c>
      <c r="F242" s="418" t="s">
        <v>536</v>
      </c>
      <c r="G242" s="420" t="s">
        <v>536</v>
      </c>
      <c r="H242" s="423">
        <v>0</v>
      </c>
      <c r="I242" s="423">
        <v>4.75</v>
      </c>
      <c r="J242" s="424"/>
      <c r="K242" s="424"/>
      <c r="L242" s="424"/>
    </row>
    <row r="243" spans="1:12">
      <c r="A243" s="299">
        <v>9480</v>
      </c>
      <c r="B243" s="302" t="s">
        <v>4668</v>
      </c>
      <c r="C243" s="418" t="s">
        <v>4978</v>
      </c>
      <c r="D243" s="418" t="s">
        <v>5008</v>
      </c>
      <c r="E243" s="417" t="s">
        <v>536</v>
      </c>
      <c r="F243" s="418" t="s">
        <v>536</v>
      </c>
      <c r="G243" s="420" t="s">
        <v>536</v>
      </c>
      <c r="H243" s="423">
        <v>0</v>
      </c>
      <c r="I243" s="423">
        <v>4.8</v>
      </c>
      <c r="J243" s="424"/>
      <c r="K243" s="424"/>
      <c r="L243" s="424"/>
    </row>
    <row r="244" spans="1:12">
      <c r="A244" s="299">
        <v>9483</v>
      </c>
      <c r="B244" s="302" t="s">
        <v>4669</v>
      </c>
      <c r="C244" s="418" t="s">
        <v>4978</v>
      </c>
      <c r="D244" s="418" t="s">
        <v>5009</v>
      </c>
      <c r="E244" s="417" t="s">
        <v>536</v>
      </c>
      <c r="F244" s="418" t="s">
        <v>536</v>
      </c>
      <c r="G244" s="420" t="s">
        <v>536</v>
      </c>
      <c r="H244" s="423">
        <v>0</v>
      </c>
      <c r="I244" s="423">
        <v>4.83</v>
      </c>
      <c r="J244" s="424"/>
      <c r="K244" s="424"/>
      <c r="L244" s="424"/>
    </row>
    <row r="245" spans="1:12">
      <c r="A245" s="299">
        <v>9500</v>
      </c>
      <c r="B245" s="302" t="s">
        <v>4670</v>
      </c>
      <c r="C245" s="418" t="s">
        <v>4978</v>
      </c>
      <c r="D245" s="418" t="s">
        <v>4890</v>
      </c>
      <c r="E245" s="417" t="s">
        <v>1942</v>
      </c>
      <c r="F245" s="418" t="s">
        <v>4928</v>
      </c>
      <c r="G245" s="420" t="s">
        <v>4927</v>
      </c>
      <c r="H245" s="423">
        <v>0.5</v>
      </c>
      <c r="I245" s="423">
        <v>5</v>
      </c>
      <c r="J245" s="424"/>
      <c r="K245" s="424"/>
      <c r="L245" s="424"/>
    </row>
    <row r="246" spans="1:12">
      <c r="A246" s="299" t="s">
        <v>4319</v>
      </c>
      <c r="B246" s="302" t="s">
        <v>4671</v>
      </c>
      <c r="C246" s="418" t="s">
        <v>4978</v>
      </c>
      <c r="D246" s="418" t="s">
        <v>4893</v>
      </c>
      <c r="E246" s="417" t="s">
        <v>1944</v>
      </c>
      <c r="F246" s="418" t="s">
        <v>4928</v>
      </c>
      <c r="G246" s="420" t="s">
        <v>4888</v>
      </c>
      <c r="H246" s="423">
        <v>1</v>
      </c>
      <c r="I246" s="423">
        <v>5</v>
      </c>
      <c r="J246" s="424"/>
      <c r="K246" s="424"/>
      <c r="L246" s="424"/>
    </row>
    <row r="247" spans="1:12">
      <c r="A247" s="299">
        <v>9510</v>
      </c>
      <c r="B247" s="302" t="s">
        <v>4672</v>
      </c>
      <c r="C247" s="418" t="s">
        <v>4980</v>
      </c>
      <c r="D247" s="418" t="s">
        <v>5010</v>
      </c>
      <c r="E247" s="417" t="s">
        <v>1942</v>
      </c>
      <c r="F247" s="418" t="s">
        <v>4928</v>
      </c>
      <c r="G247" s="420" t="s">
        <v>4927</v>
      </c>
      <c r="H247" s="423">
        <v>0.5</v>
      </c>
      <c r="I247" s="423">
        <v>5.0999999999999996</v>
      </c>
      <c r="J247" s="424"/>
      <c r="K247" s="424"/>
      <c r="L247" s="424"/>
    </row>
    <row r="248" spans="1:12">
      <c r="A248" s="299">
        <v>9525</v>
      </c>
      <c r="B248" s="302" t="s">
        <v>4673</v>
      </c>
      <c r="C248" s="418" t="s">
        <v>4978</v>
      </c>
      <c r="D248" s="418" t="s">
        <v>5011</v>
      </c>
      <c r="E248" s="417" t="s">
        <v>1942</v>
      </c>
      <c r="F248" s="418" t="s">
        <v>4928</v>
      </c>
      <c r="G248" s="420" t="s">
        <v>4927</v>
      </c>
      <c r="H248" s="423">
        <v>0.5</v>
      </c>
      <c r="I248" s="423">
        <v>5.25</v>
      </c>
      <c r="J248" s="424"/>
      <c r="K248" s="424"/>
      <c r="L248" s="424"/>
    </row>
    <row r="249" spans="1:12">
      <c r="A249" s="299">
        <v>9540</v>
      </c>
      <c r="B249" s="302" t="s">
        <v>4674</v>
      </c>
      <c r="C249" s="418" t="s">
        <v>4978</v>
      </c>
      <c r="D249" s="418" t="s">
        <v>5012</v>
      </c>
      <c r="E249" s="417" t="s">
        <v>1944</v>
      </c>
      <c r="F249" s="418" t="s">
        <v>4928</v>
      </c>
      <c r="G249" s="420" t="s">
        <v>4888</v>
      </c>
      <c r="H249" s="423">
        <v>1</v>
      </c>
      <c r="I249" s="423">
        <v>5.4</v>
      </c>
      <c r="J249" s="424"/>
      <c r="K249" s="424"/>
      <c r="L249" s="424"/>
    </row>
    <row r="250" spans="1:12">
      <c r="A250" s="299" t="s">
        <v>4316</v>
      </c>
      <c r="B250" s="302" t="s">
        <v>4675</v>
      </c>
      <c r="C250" s="418" t="s">
        <v>4978</v>
      </c>
      <c r="D250" s="418" t="s">
        <v>5013</v>
      </c>
      <c r="E250" s="417" t="s">
        <v>1942</v>
      </c>
      <c r="F250" s="418" t="s">
        <v>4928</v>
      </c>
      <c r="G250" s="420" t="s">
        <v>4927</v>
      </c>
      <c r="H250" s="423">
        <v>0.5</v>
      </c>
      <c r="I250" s="423">
        <v>5.4</v>
      </c>
      <c r="J250" s="424"/>
      <c r="K250" s="424"/>
      <c r="L250" s="424"/>
    </row>
    <row r="251" spans="1:12">
      <c r="A251" s="299">
        <v>9550</v>
      </c>
      <c r="B251" s="302" t="s">
        <v>4676</v>
      </c>
      <c r="C251" s="418" t="s">
        <v>4978</v>
      </c>
      <c r="D251" s="418" t="s">
        <v>4894</v>
      </c>
      <c r="E251" s="417" t="s">
        <v>1942</v>
      </c>
      <c r="F251" s="418" t="s">
        <v>4928</v>
      </c>
      <c r="G251" s="420" t="s">
        <v>4927</v>
      </c>
      <c r="H251" s="423">
        <v>0.5</v>
      </c>
      <c r="I251" s="423">
        <v>5.5</v>
      </c>
      <c r="J251" s="424"/>
      <c r="K251" s="424"/>
      <c r="L251" s="424"/>
    </row>
    <row r="252" spans="1:12">
      <c r="A252" s="299">
        <v>9553</v>
      </c>
      <c r="B252" s="302" t="s">
        <v>4677</v>
      </c>
      <c r="C252" s="418" t="s">
        <v>4978</v>
      </c>
      <c r="D252" s="418" t="s">
        <v>5014</v>
      </c>
      <c r="E252" s="417" t="s">
        <v>1942</v>
      </c>
      <c r="F252" s="418" t="s">
        <v>4928</v>
      </c>
      <c r="G252" s="420" t="s">
        <v>4927</v>
      </c>
      <c r="H252" s="423">
        <v>0.5</v>
      </c>
      <c r="I252" s="423">
        <v>5.53</v>
      </c>
      <c r="J252" s="424"/>
      <c r="K252" s="424"/>
      <c r="L252" s="424"/>
    </row>
    <row r="253" spans="1:12">
      <c r="A253" s="299">
        <v>9555</v>
      </c>
      <c r="B253" s="302" t="s">
        <v>4678</v>
      </c>
      <c r="C253" s="418" t="s">
        <v>4978</v>
      </c>
      <c r="D253" s="418" t="s">
        <v>5015</v>
      </c>
      <c r="E253" s="417" t="s">
        <v>536</v>
      </c>
      <c r="F253" s="418" t="s">
        <v>536</v>
      </c>
      <c r="G253" s="420" t="s">
        <v>536</v>
      </c>
      <c r="H253" s="423">
        <v>0</v>
      </c>
      <c r="I253" s="423">
        <v>5.55</v>
      </c>
      <c r="J253" s="424"/>
      <c r="K253" s="424"/>
      <c r="L253" s="424"/>
    </row>
    <row r="254" spans="1:12">
      <c r="A254" s="299">
        <v>9558</v>
      </c>
      <c r="B254" s="302" t="s">
        <v>4679</v>
      </c>
      <c r="C254" s="418" t="s">
        <v>4978</v>
      </c>
      <c r="D254" s="418" t="s">
        <v>5016</v>
      </c>
      <c r="E254" s="417" t="s">
        <v>1944</v>
      </c>
      <c r="F254" s="418" t="s">
        <v>4928</v>
      </c>
      <c r="G254" s="420" t="s">
        <v>4888</v>
      </c>
      <c r="H254" s="423">
        <v>1</v>
      </c>
      <c r="I254" s="423">
        <v>5.58</v>
      </c>
      <c r="J254" s="424"/>
      <c r="K254" s="424"/>
      <c r="L254" s="424"/>
    </row>
    <row r="255" spans="1:12">
      <c r="A255" s="299" t="s">
        <v>4424</v>
      </c>
      <c r="B255" s="302" t="s">
        <v>4680</v>
      </c>
      <c r="C255" s="418" t="s">
        <v>4980</v>
      </c>
      <c r="D255" s="418" t="s">
        <v>4901</v>
      </c>
      <c r="E255" s="417" t="s">
        <v>1942</v>
      </c>
      <c r="F255" s="418" t="s">
        <v>4928</v>
      </c>
      <c r="G255" s="420" t="s">
        <v>4927</v>
      </c>
      <c r="H255" s="423">
        <v>0.5</v>
      </c>
      <c r="I255" s="423">
        <v>5.5</v>
      </c>
      <c r="J255" s="424"/>
      <c r="K255" s="424"/>
      <c r="L255" s="424"/>
    </row>
    <row r="256" spans="1:12">
      <c r="A256" s="299" t="s">
        <v>4352</v>
      </c>
      <c r="B256" s="302" t="s">
        <v>4681</v>
      </c>
      <c r="C256" s="418" t="s">
        <v>4978</v>
      </c>
      <c r="D256" s="418" t="s">
        <v>5017</v>
      </c>
      <c r="E256" s="417" t="s">
        <v>1942</v>
      </c>
      <c r="F256" s="418" t="s">
        <v>4928</v>
      </c>
      <c r="G256" s="420" t="s">
        <v>4927</v>
      </c>
      <c r="H256" s="423">
        <v>0.5</v>
      </c>
      <c r="I256" s="423">
        <v>5.58</v>
      </c>
      <c r="J256" s="424"/>
      <c r="K256" s="424"/>
      <c r="L256" s="424"/>
    </row>
    <row r="257" spans="1:12">
      <c r="A257" s="299">
        <v>9560</v>
      </c>
      <c r="B257" s="302" t="s">
        <v>4682</v>
      </c>
      <c r="C257" s="418" t="s">
        <v>4978</v>
      </c>
      <c r="D257" s="418" t="s">
        <v>5018</v>
      </c>
      <c r="E257" s="417" t="s">
        <v>1942</v>
      </c>
      <c r="F257" s="418" t="s">
        <v>4928</v>
      </c>
      <c r="G257" s="420" t="s">
        <v>4927</v>
      </c>
      <c r="H257" s="423">
        <v>0.5</v>
      </c>
      <c r="I257" s="423">
        <v>5.6</v>
      </c>
      <c r="J257" s="424"/>
      <c r="K257" s="424"/>
      <c r="L257" s="424"/>
    </row>
    <row r="258" spans="1:12">
      <c r="A258" s="299">
        <v>9565</v>
      </c>
      <c r="B258" s="302" t="s">
        <v>4683</v>
      </c>
      <c r="C258" s="418" t="s">
        <v>4978</v>
      </c>
      <c r="D258" s="418" t="s">
        <v>5019</v>
      </c>
      <c r="E258" s="417" t="s">
        <v>1944</v>
      </c>
      <c r="F258" s="418" t="s">
        <v>4928</v>
      </c>
      <c r="G258" s="420" t="s">
        <v>4888</v>
      </c>
      <c r="H258" s="423">
        <v>1</v>
      </c>
      <c r="I258" s="423">
        <v>5.65</v>
      </c>
      <c r="J258" s="424"/>
      <c r="K258" s="424"/>
      <c r="L258" s="424"/>
    </row>
    <row r="259" spans="1:12">
      <c r="A259" s="299" t="s">
        <v>4385</v>
      </c>
      <c r="B259" s="302" t="s">
        <v>4684</v>
      </c>
      <c r="C259" s="418" t="s">
        <v>4980</v>
      </c>
      <c r="D259" s="418" t="s">
        <v>4912</v>
      </c>
      <c r="E259" s="417" t="s">
        <v>1942</v>
      </c>
      <c r="F259" s="418" t="s">
        <v>4928</v>
      </c>
      <c r="G259" s="420" t="s">
        <v>4927</v>
      </c>
      <c r="H259" s="423">
        <v>0.5</v>
      </c>
      <c r="I259" s="423">
        <v>6.5</v>
      </c>
      <c r="J259" s="424"/>
      <c r="K259" s="424"/>
      <c r="L259" s="424"/>
    </row>
    <row r="260" spans="1:12">
      <c r="A260" s="299">
        <v>9570</v>
      </c>
      <c r="B260" s="302" t="s">
        <v>4685</v>
      </c>
      <c r="C260" s="418" t="s">
        <v>4978</v>
      </c>
      <c r="D260" s="418" t="s">
        <v>4936</v>
      </c>
      <c r="E260" s="417" t="s">
        <v>1942</v>
      </c>
      <c r="F260" s="418" t="s">
        <v>4928</v>
      </c>
      <c r="G260" s="420" t="s">
        <v>4927</v>
      </c>
      <c r="H260" s="423">
        <v>0.5</v>
      </c>
      <c r="I260" s="423">
        <v>5.7</v>
      </c>
      <c r="J260" s="424"/>
      <c r="K260" s="424"/>
      <c r="L260" s="424"/>
    </row>
    <row r="261" spans="1:12">
      <c r="A261" s="299">
        <v>9575</v>
      </c>
      <c r="B261" s="302" t="s">
        <v>4686</v>
      </c>
      <c r="C261" s="418" t="s">
        <v>4978</v>
      </c>
      <c r="D261" s="418" t="s">
        <v>4897</v>
      </c>
      <c r="E261" s="417" t="s">
        <v>1942</v>
      </c>
      <c r="F261" s="418" t="s">
        <v>4928</v>
      </c>
      <c r="G261" s="420" t="s">
        <v>4927</v>
      </c>
      <c r="H261" s="423">
        <v>0.5</v>
      </c>
      <c r="I261" s="423">
        <v>5.75</v>
      </c>
      <c r="J261" s="424"/>
      <c r="K261" s="424"/>
      <c r="L261" s="424"/>
    </row>
    <row r="262" spans="1:12">
      <c r="A262" s="299">
        <v>9577</v>
      </c>
      <c r="B262" s="302" t="s">
        <v>4687</v>
      </c>
      <c r="C262" s="418" t="s">
        <v>4978</v>
      </c>
      <c r="D262" s="418" t="s">
        <v>5020</v>
      </c>
      <c r="E262" s="417" t="s">
        <v>4869</v>
      </c>
      <c r="F262" s="418" t="s">
        <v>4928</v>
      </c>
      <c r="G262" s="420" t="s">
        <v>4931</v>
      </c>
      <c r="H262" s="423">
        <v>0.8</v>
      </c>
      <c r="I262" s="423">
        <v>5.77</v>
      </c>
      <c r="J262" s="424"/>
      <c r="K262" s="424"/>
      <c r="L262" s="424"/>
    </row>
    <row r="263" spans="1:12">
      <c r="A263" s="299" t="s">
        <v>4416</v>
      </c>
      <c r="B263" s="302" t="s">
        <v>4688</v>
      </c>
      <c r="C263" s="418" t="s">
        <v>4978</v>
      </c>
      <c r="D263" s="418" t="s">
        <v>4895</v>
      </c>
      <c r="E263" s="417" t="s">
        <v>1942</v>
      </c>
      <c r="F263" s="418" t="s">
        <v>4928</v>
      </c>
      <c r="G263" s="420" t="s">
        <v>4927</v>
      </c>
      <c r="H263" s="423">
        <v>0.5</v>
      </c>
      <c r="I263" s="423">
        <v>5.7</v>
      </c>
      <c r="J263" s="424"/>
      <c r="K263" s="424"/>
      <c r="L263" s="424"/>
    </row>
    <row r="264" spans="1:12">
      <c r="A264" s="299">
        <v>9580</v>
      </c>
      <c r="B264" s="302" t="s">
        <v>4689</v>
      </c>
      <c r="C264" s="418" t="s">
        <v>4978</v>
      </c>
      <c r="D264" s="418" t="s">
        <v>5021</v>
      </c>
      <c r="E264" s="417" t="s">
        <v>1942</v>
      </c>
      <c r="F264" s="418" t="s">
        <v>4928</v>
      </c>
      <c r="G264" s="420" t="s">
        <v>4927</v>
      </c>
      <c r="H264" s="423">
        <v>0.5</v>
      </c>
      <c r="I264" s="423">
        <v>5.8</v>
      </c>
      <c r="J264" s="424"/>
      <c r="K264" s="424"/>
      <c r="L264" s="424"/>
    </row>
    <row r="265" spans="1:12">
      <c r="A265" s="299">
        <v>9590</v>
      </c>
      <c r="B265" s="302" t="s">
        <v>4690</v>
      </c>
      <c r="C265" s="418" t="s">
        <v>4978</v>
      </c>
      <c r="D265" s="418" t="s">
        <v>5013</v>
      </c>
      <c r="E265" s="417" t="s">
        <v>1942</v>
      </c>
      <c r="F265" s="418" t="s">
        <v>4928</v>
      </c>
      <c r="G265" s="420" t="s">
        <v>4927</v>
      </c>
      <c r="H265" s="423">
        <v>0.5</v>
      </c>
      <c r="I265" s="423">
        <v>5.9</v>
      </c>
      <c r="J265" s="424"/>
      <c r="K265" s="424"/>
      <c r="L265" s="424"/>
    </row>
    <row r="266" spans="1:12">
      <c r="A266" s="299">
        <v>9595</v>
      </c>
      <c r="B266" s="302" t="s">
        <v>4691</v>
      </c>
      <c r="C266" s="418" t="s">
        <v>4978</v>
      </c>
      <c r="D266" s="418" t="s">
        <v>5022</v>
      </c>
      <c r="E266" s="417" t="s">
        <v>1942</v>
      </c>
      <c r="F266" s="418" t="s">
        <v>4928</v>
      </c>
      <c r="G266" s="420" t="s">
        <v>4927</v>
      </c>
      <c r="H266" s="423">
        <v>0.5</v>
      </c>
      <c r="I266" s="423">
        <v>5.95</v>
      </c>
      <c r="J266" s="424"/>
      <c r="K266" s="424"/>
      <c r="L266" s="424"/>
    </row>
    <row r="267" spans="1:12">
      <c r="A267" s="299">
        <v>9600</v>
      </c>
      <c r="B267" s="302" t="s">
        <v>4692</v>
      </c>
      <c r="C267" s="418" t="s">
        <v>4978</v>
      </c>
      <c r="D267" s="418" t="s">
        <v>4895</v>
      </c>
      <c r="E267" s="417" t="s">
        <v>1942</v>
      </c>
      <c r="F267" s="418" t="s">
        <v>4928</v>
      </c>
      <c r="G267" s="420" t="s">
        <v>4927</v>
      </c>
      <c r="H267" s="423">
        <v>0.5</v>
      </c>
      <c r="I267" s="423">
        <v>6</v>
      </c>
      <c r="J267" s="424"/>
      <c r="K267" s="424"/>
      <c r="L267" s="424"/>
    </row>
    <row r="268" spans="1:12">
      <c r="A268" s="299">
        <v>9608</v>
      </c>
      <c r="B268" s="302" t="s">
        <v>4693</v>
      </c>
      <c r="C268" s="418" t="s">
        <v>4978</v>
      </c>
      <c r="D268" s="418" t="s">
        <v>5023</v>
      </c>
      <c r="E268" s="417" t="s">
        <v>1944</v>
      </c>
      <c r="F268" s="418" t="s">
        <v>4928</v>
      </c>
      <c r="G268" s="420" t="s">
        <v>4888</v>
      </c>
      <c r="H268" s="423">
        <v>1</v>
      </c>
      <c r="I268" s="423">
        <v>6.08</v>
      </c>
      <c r="J268" s="424"/>
      <c r="K268" s="424"/>
      <c r="L268" s="424"/>
    </row>
    <row r="269" spans="1:12">
      <c r="A269" s="299" t="s">
        <v>4438</v>
      </c>
      <c r="B269" s="302" t="s">
        <v>4694</v>
      </c>
      <c r="C269" s="418" t="s">
        <v>4978</v>
      </c>
      <c r="D269" s="418" t="s">
        <v>4901</v>
      </c>
      <c r="E269" s="417" t="s">
        <v>536</v>
      </c>
      <c r="F269" s="418" t="s">
        <v>536</v>
      </c>
      <c r="G269" s="420" t="s">
        <v>536</v>
      </c>
      <c r="H269" s="423">
        <v>0</v>
      </c>
      <c r="I269" s="423">
        <v>6</v>
      </c>
      <c r="J269" s="424"/>
      <c r="K269" s="424"/>
      <c r="L269" s="424"/>
    </row>
    <row r="270" spans="1:12">
      <c r="A270" s="299" t="s">
        <v>4289</v>
      </c>
      <c r="B270" s="302" t="s">
        <v>4695</v>
      </c>
      <c r="C270" s="418" t="s">
        <v>4980</v>
      </c>
      <c r="D270" s="418" t="s">
        <v>4895</v>
      </c>
      <c r="E270" s="417" t="s">
        <v>1942</v>
      </c>
      <c r="F270" s="418" t="s">
        <v>4928</v>
      </c>
      <c r="G270" s="420" t="s">
        <v>4927</v>
      </c>
      <c r="H270" s="423">
        <v>0.5</v>
      </c>
      <c r="I270" s="423">
        <v>6</v>
      </c>
      <c r="J270" s="424"/>
      <c r="K270" s="424"/>
      <c r="L270" s="424"/>
    </row>
    <row r="271" spans="1:12">
      <c r="A271" s="299">
        <v>9610</v>
      </c>
      <c r="B271" s="302" t="s">
        <v>4696</v>
      </c>
      <c r="C271" s="418" t="s">
        <v>4978</v>
      </c>
      <c r="D271" s="418" t="s">
        <v>5010</v>
      </c>
      <c r="E271" s="417" t="s">
        <v>1942</v>
      </c>
      <c r="F271" s="418" t="s">
        <v>4928</v>
      </c>
      <c r="G271" s="420" t="s">
        <v>4927</v>
      </c>
      <c r="H271" s="423">
        <v>0.5</v>
      </c>
      <c r="I271" s="423">
        <v>6.1</v>
      </c>
      <c r="J271" s="424"/>
      <c r="K271" s="424"/>
      <c r="L271" s="424"/>
    </row>
    <row r="272" spans="1:12">
      <c r="A272" s="299">
        <v>9617</v>
      </c>
      <c r="B272" s="302" t="s">
        <v>4697</v>
      </c>
      <c r="C272" s="418" t="s">
        <v>4978</v>
      </c>
      <c r="D272" s="418" t="s">
        <v>4940</v>
      </c>
      <c r="E272" s="417" t="s">
        <v>1942</v>
      </c>
      <c r="F272" s="418" t="s">
        <v>4928</v>
      </c>
      <c r="G272" s="420" t="s">
        <v>4927</v>
      </c>
      <c r="H272" s="423">
        <v>0.5</v>
      </c>
      <c r="I272" s="423">
        <v>6.17</v>
      </c>
      <c r="J272" s="424"/>
      <c r="K272" s="424"/>
      <c r="L272" s="424"/>
    </row>
    <row r="273" spans="1:12">
      <c r="A273" s="299" t="s">
        <v>4441</v>
      </c>
      <c r="B273" s="302" t="s">
        <v>4698</v>
      </c>
      <c r="C273" s="418" t="s">
        <v>5024</v>
      </c>
      <c r="D273" s="418" t="s">
        <v>4910</v>
      </c>
      <c r="E273" s="417" t="s">
        <v>1942</v>
      </c>
      <c r="F273" s="418" t="s">
        <v>4928</v>
      </c>
      <c r="G273" s="420" t="s">
        <v>4927</v>
      </c>
      <c r="H273" s="423">
        <v>0.5</v>
      </c>
      <c r="I273" s="423">
        <v>6.1</v>
      </c>
      <c r="J273" s="424"/>
      <c r="K273" s="424"/>
      <c r="L273" s="424"/>
    </row>
    <row r="274" spans="1:12">
      <c r="A274" s="299">
        <v>9620</v>
      </c>
      <c r="B274" s="302" t="s">
        <v>4699</v>
      </c>
      <c r="C274" s="418" t="s">
        <v>4978</v>
      </c>
      <c r="D274" s="418" t="s">
        <v>5025</v>
      </c>
      <c r="E274" s="417" t="s">
        <v>1942</v>
      </c>
      <c r="F274" s="418" t="s">
        <v>4928</v>
      </c>
      <c r="G274" s="420" t="s">
        <v>4927</v>
      </c>
      <c r="H274" s="423">
        <v>0.5</v>
      </c>
      <c r="I274" s="423">
        <v>6.2</v>
      </c>
      <c r="J274" s="424"/>
      <c r="K274" s="424"/>
      <c r="L274" s="424"/>
    </row>
    <row r="275" spans="1:12">
      <c r="A275" s="299">
        <v>9628</v>
      </c>
      <c r="B275" s="302" t="s">
        <v>4700</v>
      </c>
      <c r="C275" s="418" t="s">
        <v>5026</v>
      </c>
      <c r="D275" s="418" t="s">
        <v>4901</v>
      </c>
      <c r="E275" s="417" t="s">
        <v>1944</v>
      </c>
      <c r="F275" s="418" t="s">
        <v>4928</v>
      </c>
      <c r="G275" s="420" t="s">
        <v>4888</v>
      </c>
      <c r="H275" s="423">
        <v>1</v>
      </c>
      <c r="I275" s="423">
        <v>6.28</v>
      </c>
      <c r="J275" s="424"/>
      <c r="K275" s="424"/>
      <c r="L275" s="424"/>
    </row>
    <row r="276" spans="1:12">
      <c r="A276" s="299" t="s">
        <v>4381</v>
      </c>
      <c r="B276" s="302" t="s">
        <v>4701</v>
      </c>
      <c r="C276" s="418" t="s">
        <v>4918</v>
      </c>
      <c r="D276" s="418" t="s">
        <v>4912</v>
      </c>
      <c r="E276" s="417" t="s">
        <v>1942</v>
      </c>
      <c r="F276" s="418" t="s">
        <v>4928</v>
      </c>
      <c r="G276" s="420" t="s">
        <v>4927</v>
      </c>
      <c r="H276" s="423">
        <v>0.5</v>
      </c>
      <c r="I276" s="423">
        <v>6.2</v>
      </c>
      <c r="J276" s="424"/>
      <c r="K276" s="424"/>
      <c r="L276" s="424"/>
    </row>
    <row r="277" spans="1:12">
      <c r="A277" s="299">
        <v>9630</v>
      </c>
      <c r="B277" s="302" t="s">
        <v>4702</v>
      </c>
      <c r="C277" s="418" t="s">
        <v>4978</v>
      </c>
      <c r="D277" s="418" t="s">
        <v>4957</v>
      </c>
      <c r="E277" s="417" t="s">
        <v>1942</v>
      </c>
      <c r="F277" s="418" t="s">
        <v>4928</v>
      </c>
      <c r="G277" s="420" t="s">
        <v>4927</v>
      </c>
      <c r="H277" s="423">
        <v>0.5</v>
      </c>
      <c r="I277" s="423">
        <v>6.3</v>
      </c>
      <c r="J277" s="424"/>
      <c r="K277" s="424"/>
      <c r="L277" s="424"/>
    </row>
    <row r="278" spans="1:12">
      <c r="A278" s="299">
        <v>9632</v>
      </c>
      <c r="B278" s="302" t="s">
        <v>5209</v>
      </c>
      <c r="C278" s="418" t="s">
        <v>4978</v>
      </c>
      <c r="D278" s="418" t="s">
        <v>5212</v>
      </c>
      <c r="E278" s="417" t="s">
        <v>1942</v>
      </c>
      <c r="F278" s="418" t="s">
        <v>4928</v>
      </c>
      <c r="G278" s="420" t="s">
        <v>4927</v>
      </c>
      <c r="H278" s="423">
        <v>0.5</v>
      </c>
      <c r="I278" s="423">
        <v>6.32</v>
      </c>
      <c r="J278" s="424"/>
      <c r="K278" s="424"/>
      <c r="L278" s="424"/>
    </row>
    <row r="279" spans="1:12">
      <c r="A279" s="299">
        <v>9633</v>
      </c>
      <c r="B279" s="302" t="s">
        <v>4703</v>
      </c>
      <c r="C279" s="418" t="s">
        <v>4978</v>
      </c>
      <c r="D279" s="418" t="s">
        <v>4903</v>
      </c>
      <c r="E279" s="417" t="s">
        <v>1942</v>
      </c>
      <c r="F279" s="418" t="s">
        <v>4928</v>
      </c>
      <c r="G279" s="420" t="s">
        <v>4927</v>
      </c>
      <c r="H279" s="423">
        <v>0.5</v>
      </c>
      <c r="I279" s="423">
        <v>6.33</v>
      </c>
      <c r="J279" s="424"/>
      <c r="K279" s="424"/>
      <c r="L279" s="424"/>
    </row>
    <row r="280" spans="1:12">
      <c r="A280" s="299">
        <v>9637</v>
      </c>
      <c r="B280" s="302" t="s">
        <v>4704</v>
      </c>
      <c r="C280" s="418" t="s">
        <v>4978</v>
      </c>
      <c r="D280" s="418" t="s">
        <v>5027</v>
      </c>
      <c r="E280" s="417" t="s">
        <v>1942</v>
      </c>
      <c r="F280" s="418" t="s">
        <v>4928</v>
      </c>
      <c r="G280" s="420" t="s">
        <v>4927</v>
      </c>
      <c r="H280" s="423">
        <v>0.5</v>
      </c>
      <c r="I280" s="423">
        <v>6.37</v>
      </c>
      <c r="J280" s="424"/>
      <c r="K280" s="424"/>
      <c r="L280" s="424"/>
    </row>
    <row r="281" spans="1:12">
      <c r="A281" s="299">
        <v>9638</v>
      </c>
      <c r="B281" s="302" t="s">
        <v>5210</v>
      </c>
      <c r="C281" s="418" t="s">
        <v>4978</v>
      </c>
      <c r="D281" s="418" t="s">
        <v>5213</v>
      </c>
      <c r="E281" s="417" t="s">
        <v>536</v>
      </c>
      <c r="F281" s="418" t="s">
        <v>536</v>
      </c>
      <c r="G281" s="420" t="s">
        <v>536</v>
      </c>
      <c r="H281" s="423">
        <v>0</v>
      </c>
      <c r="I281" s="423">
        <v>6.38</v>
      </c>
      <c r="J281" s="424"/>
      <c r="K281" s="424"/>
      <c r="L281" s="424"/>
    </row>
    <row r="282" spans="1:12">
      <c r="A282" s="299">
        <v>9640</v>
      </c>
      <c r="B282" s="302" t="s">
        <v>4705</v>
      </c>
      <c r="C282" s="418" t="s">
        <v>4978</v>
      </c>
      <c r="D282" s="418" t="s">
        <v>5013</v>
      </c>
      <c r="E282" s="417" t="s">
        <v>1942</v>
      </c>
      <c r="F282" s="418" t="s">
        <v>4928</v>
      </c>
      <c r="G282" s="420" t="s">
        <v>4927</v>
      </c>
      <c r="H282" s="423">
        <v>0.5</v>
      </c>
      <c r="I282" s="423">
        <v>6.4</v>
      </c>
      <c r="J282" s="424"/>
      <c r="K282" s="424"/>
      <c r="L282" s="424"/>
    </row>
    <row r="283" spans="1:12">
      <c r="A283" s="299">
        <v>9642</v>
      </c>
      <c r="B283" s="302" t="s">
        <v>4706</v>
      </c>
      <c r="C283" s="418" t="s">
        <v>4978</v>
      </c>
      <c r="D283" s="418" t="s">
        <v>5028</v>
      </c>
      <c r="E283" s="417" t="s">
        <v>1942</v>
      </c>
      <c r="F283" s="418" t="s">
        <v>4928</v>
      </c>
      <c r="G283" s="420" t="s">
        <v>4927</v>
      </c>
      <c r="H283" s="423">
        <v>0.5</v>
      </c>
      <c r="I283" s="423">
        <v>6.42</v>
      </c>
      <c r="J283" s="424"/>
      <c r="K283" s="424"/>
      <c r="L283" s="424"/>
    </row>
    <row r="284" spans="1:12">
      <c r="A284" s="299">
        <v>9645</v>
      </c>
      <c r="B284" s="302" t="s">
        <v>4707</v>
      </c>
      <c r="C284" s="418" t="s">
        <v>4978</v>
      </c>
      <c r="D284" s="418" t="s">
        <v>4948</v>
      </c>
      <c r="E284" s="417" t="s">
        <v>1944</v>
      </c>
      <c r="F284" s="418" t="s">
        <v>4928</v>
      </c>
      <c r="G284" s="420" t="s">
        <v>4888</v>
      </c>
      <c r="H284" s="423">
        <v>1</v>
      </c>
      <c r="I284" s="423">
        <v>6.45</v>
      </c>
      <c r="J284" s="424"/>
      <c r="K284" s="424"/>
      <c r="L284" s="424"/>
    </row>
    <row r="285" spans="1:12">
      <c r="A285" s="299" t="s">
        <v>4384</v>
      </c>
      <c r="B285" s="302" t="s">
        <v>4708</v>
      </c>
      <c r="C285" s="418" t="s">
        <v>4978</v>
      </c>
      <c r="D285" s="418" t="s">
        <v>5029</v>
      </c>
      <c r="E285" s="417" t="s">
        <v>1942</v>
      </c>
      <c r="F285" s="418" t="s">
        <v>4928</v>
      </c>
      <c r="G285" s="420" t="s">
        <v>4927</v>
      </c>
      <c r="H285" s="423">
        <v>0.5</v>
      </c>
      <c r="I285" s="423">
        <v>6.4</v>
      </c>
      <c r="J285" s="424"/>
      <c r="K285" s="424"/>
      <c r="L285" s="424"/>
    </row>
    <row r="286" spans="1:12">
      <c r="A286" s="299" t="s">
        <v>4400</v>
      </c>
      <c r="B286" s="302" t="s">
        <v>4709</v>
      </c>
      <c r="C286" s="418" t="s">
        <v>4978</v>
      </c>
      <c r="D286" s="418" t="s">
        <v>4943</v>
      </c>
      <c r="E286" s="417" t="s">
        <v>1944</v>
      </c>
      <c r="F286" s="418" t="s">
        <v>4928</v>
      </c>
      <c r="G286" s="420" t="s">
        <v>4888</v>
      </c>
      <c r="H286" s="423">
        <v>1</v>
      </c>
      <c r="I286" s="423">
        <v>6.4</v>
      </c>
      <c r="J286" s="424"/>
      <c r="K286" s="424"/>
      <c r="L286" s="424"/>
    </row>
    <row r="287" spans="1:12">
      <c r="A287" s="299" t="s">
        <v>4450</v>
      </c>
      <c r="B287" s="302" t="s">
        <v>4709</v>
      </c>
      <c r="C287" s="418" t="s">
        <v>5003</v>
      </c>
      <c r="D287" s="418" t="s">
        <v>4912</v>
      </c>
      <c r="E287" s="417" t="s">
        <v>1942</v>
      </c>
      <c r="F287" s="418" t="s">
        <v>4928</v>
      </c>
      <c r="G287" s="420" t="s">
        <v>4927</v>
      </c>
      <c r="H287" s="423">
        <v>0.5</v>
      </c>
      <c r="I287" s="423">
        <v>6.4</v>
      </c>
      <c r="J287" s="424"/>
      <c r="K287" s="424"/>
      <c r="L287" s="424"/>
    </row>
    <row r="288" spans="1:12">
      <c r="A288" s="299">
        <v>9650</v>
      </c>
      <c r="B288" s="302" t="s">
        <v>4710</v>
      </c>
      <c r="C288" s="418" t="s">
        <v>4978</v>
      </c>
      <c r="D288" s="418" t="s">
        <v>4901</v>
      </c>
      <c r="E288" s="417" t="s">
        <v>1942</v>
      </c>
      <c r="F288" s="418" t="s">
        <v>4928</v>
      </c>
      <c r="G288" s="420" t="s">
        <v>4927</v>
      </c>
      <c r="H288" s="423">
        <v>0.5</v>
      </c>
      <c r="I288" s="423">
        <v>6.5</v>
      </c>
      <c r="J288" s="424"/>
      <c r="K288" s="424"/>
      <c r="L288" s="424"/>
    </row>
    <row r="289" spans="1:12">
      <c r="A289" s="299">
        <v>9653</v>
      </c>
      <c r="B289" s="302" t="s">
        <v>4711</v>
      </c>
      <c r="C289" s="418" t="s">
        <v>4978</v>
      </c>
      <c r="D289" s="418" t="s">
        <v>5030</v>
      </c>
      <c r="E289" s="417" t="s">
        <v>1942</v>
      </c>
      <c r="F289" s="418" t="s">
        <v>4928</v>
      </c>
      <c r="G289" s="420" t="s">
        <v>4927</v>
      </c>
      <c r="H289" s="423">
        <v>0.5</v>
      </c>
      <c r="I289" s="423">
        <v>6.53</v>
      </c>
      <c r="J289" s="424"/>
      <c r="K289" s="424"/>
      <c r="L289" s="424"/>
    </row>
    <row r="290" spans="1:12">
      <c r="A290" s="299">
        <v>9658</v>
      </c>
      <c r="B290" s="302" t="s">
        <v>4712</v>
      </c>
      <c r="C290" s="418" t="s">
        <v>4978</v>
      </c>
      <c r="D290" s="418" t="s">
        <v>4905</v>
      </c>
      <c r="E290" s="417" t="s">
        <v>1944</v>
      </c>
      <c r="F290" s="418" t="s">
        <v>4928</v>
      </c>
      <c r="G290" s="420" t="s">
        <v>4888</v>
      </c>
      <c r="H290" s="423">
        <v>1</v>
      </c>
      <c r="I290" s="423">
        <v>6.58</v>
      </c>
      <c r="J290" s="424"/>
      <c r="K290" s="424"/>
      <c r="L290" s="424"/>
    </row>
    <row r="291" spans="1:12">
      <c r="A291" s="299" t="s">
        <v>4383</v>
      </c>
      <c r="B291" s="302" t="s">
        <v>4713</v>
      </c>
      <c r="C291" s="418" t="s">
        <v>4978</v>
      </c>
      <c r="D291" s="418" t="s">
        <v>4910</v>
      </c>
      <c r="E291" s="417" t="s">
        <v>1942</v>
      </c>
      <c r="F291" s="418" t="s">
        <v>4928</v>
      </c>
      <c r="G291" s="420" t="s">
        <v>4927</v>
      </c>
      <c r="H291" s="423">
        <v>0.5</v>
      </c>
      <c r="I291" s="423">
        <v>6.5</v>
      </c>
      <c r="J291" s="424"/>
      <c r="K291" s="424"/>
      <c r="L291" s="424"/>
    </row>
    <row r="292" spans="1:12">
      <c r="A292" s="299" t="s">
        <v>4375</v>
      </c>
      <c r="B292" s="302" t="s">
        <v>4714</v>
      </c>
      <c r="C292" s="418" t="s">
        <v>4980</v>
      </c>
      <c r="D292" s="418" t="s">
        <v>4910</v>
      </c>
      <c r="E292" s="417" t="s">
        <v>1942</v>
      </c>
      <c r="F292" s="418" t="s">
        <v>4928</v>
      </c>
      <c r="G292" s="420" t="s">
        <v>4927</v>
      </c>
      <c r="H292" s="423">
        <v>0.5</v>
      </c>
      <c r="I292" s="423">
        <v>6.5</v>
      </c>
      <c r="J292" s="424"/>
      <c r="K292" s="424"/>
      <c r="L292" s="424"/>
    </row>
    <row r="293" spans="1:12">
      <c r="A293" s="299" t="s">
        <v>4715</v>
      </c>
      <c r="B293" s="302" t="s">
        <v>4716</v>
      </c>
      <c r="C293" s="418" t="s">
        <v>4980</v>
      </c>
      <c r="D293" s="418" t="s">
        <v>5031</v>
      </c>
      <c r="E293" s="417" t="s">
        <v>1942</v>
      </c>
      <c r="F293" s="418" t="s">
        <v>4928</v>
      </c>
      <c r="G293" s="420" t="s">
        <v>4927</v>
      </c>
      <c r="H293" s="423">
        <v>0.5</v>
      </c>
      <c r="I293" s="423">
        <v>6.53</v>
      </c>
      <c r="J293" s="424"/>
      <c r="K293" s="424"/>
      <c r="L293" s="424"/>
    </row>
    <row r="294" spans="1:12">
      <c r="A294" s="299">
        <v>9660</v>
      </c>
      <c r="B294" s="302" t="s">
        <v>4717</v>
      </c>
      <c r="C294" s="418" t="s">
        <v>4978</v>
      </c>
      <c r="D294" s="418" t="s">
        <v>4941</v>
      </c>
      <c r="E294" s="417" t="s">
        <v>1942</v>
      </c>
      <c r="F294" s="418" t="s">
        <v>4928</v>
      </c>
      <c r="G294" s="420" t="s">
        <v>4927</v>
      </c>
      <c r="H294" s="423">
        <v>0.5</v>
      </c>
      <c r="I294" s="423">
        <v>6.6</v>
      </c>
      <c r="J294" s="424"/>
      <c r="K294" s="424"/>
      <c r="L294" s="424"/>
    </row>
    <row r="295" spans="1:12">
      <c r="A295" s="299">
        <v>9665</v>
      </c>
      <c r="B295" s="302" t="s">
        <v>4718</v>
      </c>
      <c r="C295" s="418" t="s">
        <v>4978</v>
      </c>
      <c r="D295" s="418" t="s">
        <v>5032</v>
      </c>
      <c r="E295" s="417" t="s">
        <v>536</v>
      </c>
      <c r="F295" s="418" t="s">
        <v>536</v>
      </c>
      <c r="G295" s="420" t="s">
        <v>536</v>
      </c>
      <c r="H295" s="423">
        <v>0</v>
      </c>
      <c r="I295" s="423">
        <v>6.65</v>
      </c>
      <c r="J295" s="424"/>
      <c r="K295" s="424"/>
      <c r="L295" s="424"/>
    </row>
    <row r="296" spans="1:12">
      <c r="A296" s="299">
        <v>9667</v>
      </c>
      <c r="B296" s="302" t="s">
        <v>4719</v>
      </c>
      <c r="C296" s="418" t="s">
        <v>4978</v>
      </c>
      <c r="D296" s="418" t="s">
        <v>4940</v>
      </c>
      <c r="E296" s="417" t="s">
        <v>1942</v>
      </c>
      <c r="F296" s="418" t="s">
        <v>4928</v>
      </c>
      <c r="G296" s="420" t="s">
        <v>4927</v>
      </c>
      <c r="H296" s="423">
        <v>0.5</v>
      </c>
      <c r="I296" s="423">
        <v>6.67</v>
      </c>
      <c r="J296" s="424"/>
      <c r="K296" s="424"/>
      <c r="L296" s="424"/>
    </row>
    <row r="297" spans="1:12">
      <c r="A297" s="299" t="s">
        <v>4377</v>
      </c>
      <c r="B297" s="302" t="s">
        <v>4720</v>
      </c>
      <c r="C297" s="418" t="s">
        <v>4980</v>
      </c>
      <c r="D297" s="418" t="s">
        <v>4965</v>
      </c>
      <c r="E297" s="417" t="s">
        <v>1942</v>
      </c>
      <c r="F297" s="418" t="s">
        <v>4928</v>
      </c>
      <c r="G297" s="420" t="s">
        <v>4927</v>
      </c>
      <c r="H297" s="423">
        <v>0.5</v>
      </c>
      <c r="I297" s="423">
        <v>6.6</v>
      </c>
      <c r="J297" s="424"/>
      <c r="K297" s="424"/>
      <c r="L297" s="424"/>
    </row>
    <row r="298" spans="1:12">
      <c r="A298" s="299" t="s">
        <v>4454</v>
      </c>
      <c r="B298" s="302" t="s">
        <v>4721</v>
      </c>
      <c r="C298" s="418" t="s">
        <v>4978</v>
      </c>
      <c r="D298" s="418" t="s">
        <v>5033</v>
      </c>
      <c r="E298" s="417" t="s">
        <v>1942</v>
      </c>
      <c r="F298" s="418" t="s">
        <v>4928</v>
      </c>
      <c r="G298" s="420" t="s">
        <v>4927</v>
      </c>
      <c r="H298" s="423">
        <v>0.5</v>
      </c>
      <c r="I298" s="423">
        <v>6.67</v>
      </c>
      <c r="J298" s="424"/>
      <c r="K298" s="424"/>
      <c r="L298" s="424"/>
    </row>
    <row r="299" spans="1:12">
      <c r="A299" s="299">
        <v>9670</v>
      </c>
      <c r="B299" s="302" t="s">
        <v>4722</v>
      </c>
      <c r="C299" s="418" t="s">
        <v>4978</v>
      </c>
      <c r="D299" s="418" t="s">
        <v>5034</v>
      </c>
      <c r="E299" s="417" t="s">
        <v>1942</v>
      </c>
      <c r="F299" s="418" t="s">
        <v>4928</v>
      </c>
      <c r="G299" s="420" t="s">
        <v>4927</v>
      </c>
      <c r="H299" s="423">
        <v>0.5</v>
      </c>
      <c r="I299" s="423">
        <v>6.7</v>
      </c>
      <c r="J299" s="424"/>
      <c r="K299" s="424"/>
      <c r="L299" s="424"/>
    </row>
    <row r="300" spans="1:12">
      <c r="A300" s="299">
        <v>9675</v>
      </c>
      <c r="B300" s="302" t="s">
        <v>4723</v>
      </c>
      <c r="C300" s="418" t="s">
        <v>4978</v>
      </c>
      <c r="D300" s="418" t="s">
        <v>4907</v>
      </c>
      <c r="E300" s="417" t="s">
        <v>1944</v>
      </c>
      <c r="F300" s="418" t="s">
        <v>4928</v>
      </c>
      <c r="G300" s="420" t="s">
        <v>4888</v>
      </c>
      <c r="H300" s="423">
        <v>1</v>
      </c>
      <c r="I300" s="423">
        <v>6.75</v>
      </c>
      <c r="J300" s="424"/>
      <c r="K300" s="424"/>
      <c r="L300" s="424"/>
    </row>
    <row r="301" spans="1:12">
      <c r="A301" s="299" t="s">
        <v>4341</v>
      </c>
      <c r="B301" s="302" t="s">
        <v>4724</v>
      </c>
      <c r="C301" s="418" t="s">
        <v>5035</v>
      </c>
      <c r="D301" s="418" t="s">
        <v>4912</v>
      </c>
      <c r="E301" s="417" t="s">
        <v>1944</v>
      </c>
      <c r="F301" s="418" t="s">
        <v>4928</v>
      </c>
      <c r="G301" s="420" t="s">
        <v>4888</v>
      </c>
      <c r="H301" s="423">
        <v>1</v>
      </c>
      <c r="I301" s="423">
        <v>6.7</v>
      </c>
      <c r="J301" s="424"/>
      <c r="K301" s="424"/>
      <c r="L301" s="424"/>
    </row>
    <row r="302" spans="1:12">
      <c r="A302" s="299" t="s">
        <v>4343</v>
      </c>
      <c r="B302" s="302" t="s">
        <v>4724</v>
      </c>
      <c r="C302" s="418" t="s">
        <v>5035</v>
      </c>
      <c r="D302" s="418" t="s">
        <v>4912</v>
      </c>
      <c r="E302" s="417" t="s">
        <v>1952</v>
      </c>
      <c r="F302" s="418" t="s">
        <v>4928</v>
      </c>
      <c r="G302" s="420" t="s">
        <v>4994</v>
      </c>
      <c r="H302" s="423">
        <v>0.75</v>
      </c>
      <c r="I302" s="423">
        <v>6.7</v>
      </c>
      <c r="J302" s="424"/>
      <c r="K302" s="424"/>
      <c r="L302" s="424"/>
    </row>
    <row r="303" spans="1:12">
      <c r="A303" s="299" t="s">
        <v>4332</v>
      </c>
      <c r="B303" s="302" t="s">
        <v>4725</v>
      </c>
      <c r="C303" s="418" t="s">
        <v>4978</v>
      </c>
      <c r="D303" s="418" t="s">
        <v>4910</v>
      </c>
      <c r="E303" s="417" t="s">
        <v>1942</v>
      </c>
      <c r="F303" s="418" t="s">
        <v>4928</v>
      </c>
      <c r="G303" s="420" t="s">
        <v>4927</v>
      </c>
      <c r="H303" s="423">
        <v>0.5</v>
      </c>
      <c r="I303" s="423">
        <v>6.75</v>
      </c>
      <c r="J303" s="424"/>
      <c r="K303" s="424"/>
      <c r="L303" s="424"/>
    </row>
    <row r="304" spans="1:12">
      <c r="A304" s="299">
        <v>9680</v>
      </c>
      <c r="B304" s="302" t="s">
        <v>4726</v>
      </c>
      <c r="C304" s="418" t="s">
        <v>4978</v>
      </c>
      <c r="D304" s="418" t="s">
        <v>5036</v>
      </c>
      <c r="E304" s="417" t="s">
        <v>1942</v>
      </c>
      <c r="F304" s="418" t="s">
        <v>4928</v>
      </c>
      <c r="G304" s="420" t="s">
        <v>4927</v>
      </c>
      <c r="H304" s="423">
        <v>0.5</v>
      </c>
      <c r="I304" s="423">
        <v>6.8</v>
      </c>
      <c r="J304" s="424"/>
      <c r="K304" s="424"/>
      <c r="L304" s="424"/>
    </row>
    <row r="305" spans="1:12">
      <c r="A305" s="299">
        <v>9683</v>
      </c>
      <c r="B305" s="302" t="s">
        <v>4727</v>
      </c>
      <c r="C305" s="418" t="s">
        <v>4978</v>
      </c>
      <c r="D305" s="418" t="s">
        <v>4958</v>
      </c>
      <c r="E305" s="417" t="s">
        <v>1942</v>
      </c>
      <c r="F305" s="418" t="s">
        <v>4928</v>
      </c>
      <c r="G305" s="420" t="s">
        <v>4927</v>
      </c>
      <c r="H305" s="423">
        <v>0.5</v>
      </c>
      <c r="I305" s="423">
        <v>6.83</v>
      </c>
      <c r="J305" s="424"/>
      <c r="K305" s="424"/>
      <c r="L305" s="424"/>
    </row>
    <row r="306" spans="1:12">
      <c r="A306" s="299">
        <v>9685</v>
      </c>
      <c r="B306" s="302" t="s">
        <v>4728</v>
      </c>
      <c r="C306" s="418" t="s">
        <v>4978</v>
      </c>
      <c r="D306" s="418" t="s">
        <v>5037</v>
      </c>
      <c r="E306" s="417" t="s">
        <v>4868</v>
      </c>
      <c r="F306" s="418" t="s">
        <v>4928</v>
      </c>
      <c r="G306" s="420" t="s">
        <v>5087</v>
      </c>
      <c r="H306" s="423">
        <v>0.66</v>
      </c>
      <c r="I306" s="423">
        <v>6.85</v>
      </c>
      <c r="J306" s="424"/>
      <c r="K306" s="424"/>
      <c r="L306" s="424"/>
    </row>
    <row r="307" spans="1:12">
      <c r="A307" s="299" t="s">
        <v>4331</v>
      </c>
      <c r="B307" s="302" t="s">
        <v>4729</v>
      </c>
      <c r="C307" s="418" t="s">
        <v>4978</v>
      </c>
      <c r="D307" s="418" t="s">
        <v>4910</v>
      </c>
      <c r="E307" s="417" t="s">
        <v>1942</v>
      </c>
      <c r="F307" s="418" t="s">
        <v>4928</v>
      </c>
      <c r="G307" s="420" t="s">
        <v>4927</v>
      </c>
      <c r="H307" s="423">
        <v>0.5</v>
      </c>
      <c r="I307" s="423">
        <v>6.83</v>
      </c>
      <c r="J307" s="424"/>
      <c r="K307" s="424"/>
      <c r="L307" s="424"/>
    </row>
    <row r="308" spans="1:12">
      <c r="A308" s="299">
        <v>9690</v>
      </c>
      <c r="B308" s="302" t="s">
        <v>4730</v>
      </c>
      <c r="C308" s="418" t="s">
        <v>4978</v>
      </c>
      <c r="D308" s="418" t="s">
        <v>5029</v>
      </c>
      <c r="E308" s="417" t="s">
        <v>1942</v>
      </c>
      <c r="F308" s="418" t="s">
        <v>4928</v>
      </c>
      <c r="G308" s="420" t="s">
        <v>4927</v>
      </c>
      <c r="H308" s="423">
        <v>0.5</v>
      </c>
      <c r="I308" s="423">
        <v>6.9</v>
      </c>
      <c r="J308" s="424"/>
      <c r="K308" s="424"/>
      <c r="L308" s="424"/>
    </row>
    <row r="309" spans="1:12">
      <c r="A309" s="299">
        <v>9692</v>
      </c>
      <c r="B309" s="302" t="s">
        <v>4731</v>
      </c>
      <c r="C309" s="418" t="s">
        <v>4978</v>
      </c>
      <c r="D309" s="418" t="s">
        <v>4945</v>
      </c>
      <c r="E309" s="417" t="s">
        <v>1942</v>
      </c>
      <c r="F309" s="418" t="s">
        <v>4928</v>
      </c>
      <c r="G309" s="420" t="s">
        <v>4927</v>
      </c>
      <c r="H309" s="423">
        <v>0.5</v>
      </c>
      <c r="I309" s="423">
        <v>6.92</v>
      </c>
      <c r="J309" s="424"/>
      <c r="K309" s="424"/>
      <c r="L309" s="424"/>
    </row>
    <row r="310" spans="1:12">
      <c r="A310" s="299">
        <v>9695</v>
      </c>
      <c r="B310" s="302" t="s">
        <v>4732</v>
      </c>
      <c r="C310" s="418" t="s">
        <v>4978</v>
      </c>
      <c r="D310" s="418" t="s">
        <v>5038</v>
      </c>
      <c r="E310" s="417" t="s">
        <v>1942</v>
      </c>
      <c r="F310" s="418" t="s">
        <v>4928</v>
      </c>
      <c r="G310" s="420" t="s">
        <v>4927</v>
      </c>
      <c r="H310" s="423">
        <v>0.5</v>
      </c>
      <c r="I310" s="423">
        <v>6.95</v>
      </c>
      <c r="J310" s="424"/>
      <c r="K310" s="424"/>
      <c r="L310" s="424"/>
    </row>
    <row r="311" spans="1:12">
      <c r="A311" s="299">
        <v>9700</v>
      </c>
      <c r="B311" s="302" t="s">
        <v>4733</v>
      </c>
      <c r="C311" s="418" t="s">
        <v>4978</v>
      </c>
      <c r="D311" s="418" t="s">
        <v>4910</v>
      </c>
      <c r="E311" s="417" t="s">
        <v>1942</v>
      </c>
      <c r="F311" s="418" t="s">
        <v>4928</v>
      </c>
      <c r="G311" s="420" t="s">
        <v>4927</v>
      </c>
      <c r="H311" s="423">
        <v>0.5</v>
      </c>
      <c r="I311" s="423">
        <v>7</v>
      </c>
      <c r="J311" s="424"/>
      <c r="K311" s="424"/>
      <c r="L311" s="424"/>
    </row>
    <row r="312" spans="1:12">
      <c r="A312" s="299">
        <v>9702</v>
      </c>
      <c r="B312" s="302" t="s">
        <v>4734</v>
      </c>
      <c r="C312" s="418" t="s">
        <v>4978</v>
      </c>
      <c r="D312" s="418" t="s">
        <v>5039</v>
      </c>
      <c r="E312" s="417" t="s">
        <v>1942</v>
      </c>
      <c r="F312" s="418" t="s">
        <v>4928</v>
      </c>
      <c r="G312" s="420" t="s">
        <v>4927</v>
      </c>
      <c r="H312" s="423">
        <v>0.5</v>
      </c>
      <c r="I312" s="423">
        <v>7.02</v>
      </c>
      <c r="J312" s="424"/>
      <c r="K312" s="424"/>
      <c r="L312" s="424"/>
    </row>
    <row r="313" spans="1:12">
      <c r="A313" s="299">
        <v>9703</v>
      </c>
      <c r="B313" s="302" t="s">
        <v>4735</v>
      </c>
      <c r="C313" s="418" t="s">
        <v>4978</v>
      </c>
      <c r="D313" s="418" t="s">
        <v>5031</v>
      </c>
      <c r="E313" s="417" t="s">
        <v>1944</v>
      </c>
      <c r="F313" s="418" t="s">
        <v>4928</v>
      </c>
      <c r="G313" s="420" t="s">
        <v>4888</v>
      </c>
      <c r="H313" s="423">
        <v>1</v>
      </c>
      <c r="I313" s="423">
        <v>7.03</v>
      </c>
      <c r="J313" s="424"/>
      <c r="K313" s="424"/>
      <c r="L313" s="424"/>
    </row>
    <row r="314" spans="1:12">
      <c r="A314" s="299" t="s">
        <v>4297</v>
      </c>
      <c r="B314" s="302" t="s">
        <v>4736</v>
      </c>
      <c r="C314" s="418" t="s">
        <v>4978</v>
      </c>
      <c r="D314" s="418" t="s">
        <v>4912</v>
      </c>
      <c r="E314" s="417" t="s">
        <v>1942</v>
      </c>
      <c r="F314" s="418" t="s">
        <v>4928</v>
      </c>
      <c r="G314" s="420" t="s">
        <v>4927</v>
      </c>
      <c r="H314" s="423">
        <v>0.5</v>
      </c>
      <c r="I314" s="423">
        <v>7</v>
      </c>
      <c r="J314" s="424"/>
      <c r="K314" s="424"/>
      <c r="L314" s="424"/>
    </row>
    <row r="315" spans="1:12">
      <c r="A315" s="299" t="s">
        <v>4325</v>
      </c>
      <c r="B315" s="302" t="s">
        <v>4737</v>
      </c>
      <c r="C315" s="418" t="s">
        <v>4980</v>
      </c>
      <c r="D315" s="418" t="s">
        <v>4912</v>
      </c>
      <c r="E315" s="417" t="s">
        <v>1944</v>
      </c>
      <c r="F315" s="418" t="s">
        <v>4928</v>
      </c>
      <c r="G315" s="420" t="s">
        <v>4888</v>
      </c>
      <c r="H315" s="423">
        <v>1</v>
      </c>
      <c r="I315" s="423">
        <v>7</v>
      </c>
      <c r="J315" s="424"/>
      <c r="K315" s="424"/>
      <c r="L315" s="424"/>
    </row>
    <row r="316" spans="1:12">
      <c r="A316" s="299" t="s">
        <v>4359</v>
      </c>
      <c r="B316" s="302" t="s">
        <v>4738</v>
      </c>
      <c r="C316" s="418" t="s">
        <v>4980</v>
      </c>
      <c r="D316" s="418" t="s">
        <v>4959</v>
      </c>
      <c r="E316" s="417" t="s">
        <v>1942</v>
      </c>
      <c r="F316" s="418" t="s">
        <v>4928</v>
      </c>
      <c r="G316" s="420" t="s">
        <v>4927</v>
      </c>
      <c r="H316" s="423">
        <v>0.5</v>
      </c>
      <c r="I316" s="423">
        <v>7</v>
      </c>
      <c r="J316" s="424"/>
      <c r="K316" s="424"/>
      <c r="L316" s="424"/>
    </row>
    <row r="317" spans="1:12">
      <c r="A317" s="299" t="s">
        <v>4358</v>
      </c>
      <c r="B317" s="302" t="s">
        <v>4739</v>
      </c>
      <c r="C317" s="418" t="s">
        <v>4978</v>
      </c>
      <c r="D317" s="418" t="s">
        <v>4964</v>
      </c>
      <c r="E317" s="417" t="s">
        <v>1944</v>
      </c>
      <c r="F317" s="418" t="s">
        <v>4928</v>
      </c>
      <c r="G317" s="420" t="s">
        <v>4888</v>
      </c>
      <c r="H317" s="423">
        <v>1</v>
      </c>
      <c r="I317" s="423">
        <v>7.05</v>
      </c>
      <c r="J317" s="424"/>
      <c r="K317" s="424"/>
      <c r="L317" s="424"/>
    </row>
    <row r="318" spans="1:12">
      <c r="A318" s="299" t="s">
        <v>4363</v>
      </c>
      <c r="B318" s="302" t="s">
        <v>4740</v>
      </c>
      <c r="C318" s="418" t="s">
        <v>4978</v>
      </c>
      <c r="D318" s="418" t="s">
        <v>4908</v>
      </c>
      <c r="E318" s="417" t="s">
        <v>1942</v>
      </c>
      <c r="F318" s="418" t="s">
        <v>4928</v>
      </c>
      <c r="G318" s="420" t="s">
        <v>4927</v>
      </c>
      <c r="H318" s="423">
        <v>0.5</v>
      </c>
      <c r="I318" s="423">
        <v>7.05</v>
      </c>
      <c r="J318" s="424"/>
      <c r="K318" s="424"/>
      <c r="L318" s="424"/>
    </row>
    <row r="319" spans="1:12">
      <c r="A319" s="299" t="s">
        <v>4390</v>
      </c>
      <c r="B319" s="302" t="s">
        <v>4741</v>
      </c>
      <c r="C319" s="418" t="s">
        <v>4978</v>
      </c>
      <c r="D319" s="418" t="s">
        <v>4947</v>
      </c>
      <c r="E319" s="417" t="s">
        <v>1942</v>
      </c>
      <c r="F319" s="418" t="s">
        <v>4928</v>
      </c>
      <c r="G319" s="420" t="s">
        <v>4927</v>
      </c>
      <c r="H319" s="423">
        <v>0.5</v>
      </c>
      <c r="I319" s="423">
        <v>7.08</v>
      </c>
      <c r="J319" s="424"/>
      <c r="K319" s="424"/>
      <c r="L319" s="424"/>
    </row>
    <row r="320" spans="1:12">
      <c r="A320" s="299">
        <v>9710</v>
      </c>
      <c r="B320" s="302" t="s">
        <v>4742</v>
      </c>
      <c r="C320" s="418" t="s">
        <v>4978</v>
      </c>
      <c r="D320" s="418" t="s">
        <v>4965</v>
      </c>
      <c r="E320" s="417" t="s">
        <v>1942</v>
      </c>
      <c r="F320" s="418" t="s">
        <v>4928</v>
      </c>
      <c r="G320" s="420" t="s">
        <v>4927</v>
      </c>
      <c r="H320" s="423">
        <v>0.5</v>
      </c>
      <c r="I320" s="423">
        <v>7.1</v>
      </c>
      <c r="J320" s="424"/>
      <c r="K320" s="424"/>
      <c r="L320" s="424"/>
    </row>
    <row r="321" spans="1:12">
      <c r="A321" s="299">
        <v>9712</v>
      </c>
      <c r="B321" s="302" t="s">
        <v>4743</v>
      </c>
      <c r="C321" s="418" t="s">
        <v>4978</v>
      </c>
      <c r="D321" s="418" t="s">
        <v>4950</v>
      </c>
      <c r="E321" s="417" t="s">
        <v>1942</v>
      </c>
      <c r="F321" s="418" t="s">
        <v>4928</v>
      </c>
      <c r="G321" s="420" t="s">
        <v>4927</v>
      </c>
      <c r="H321" s="423">
        <v>0.5</v>
      </c>
      <c r="I321" s="423">
        <v>7.12</v>
      </c>
      <c r="J321" s="424"/>
      <c r="K321" s="424"/>
      <c r="L321" s="424"/>
    </row>
    <row r="322" spans="1:12">
      <c r="A322" s="299">
        <v>9713</v>
      </c>
      <c r="B322" s="302" t="s">
        <v>4744</v>
      </c>
      <c r="C322" s="418" t="s">
        <v>4978</v>
      </c>
      <c r="D322" s="418" t="s">
        <v>5040</v>
      </c>
      <c r="E322" s="417" t="s">
        <v>1944</v>
      </c>
      <c r="F322" s="418" t="s">
        <v>4928</v>
      </c>
      <c r="G322" s="420" t="s">
        <v>4888</v>
      </c>
      <c r="H322" s="423">
        <v>1</v>
      </c>
      <c r="I322" s="423">
        <v>7.13</v>
      </c>
      <c r="J322" s="424"/>
      <c r="K322" s="424"/>
      <c r="L322" s="424"/>
    </row>
    <row r="323" spans="1:12">
      <c r="A323" s="299">
        <v>9715</v>
      </c>
      <c r="B323" s="302" t="s">
        <v>4745</v>
      </c>
      <c r="C323" s="418" t="s">
        <v>4978</v>
      </c>
      <c r="D323" s="418" t="s">
        <v>5041</v>
      </c>
      <c r="E323" s="417" t="s">
        <v>1942</v>
      </c>
      <c r="F323" s="418" t="s">
        <v>4928</v>
      </c>
      <c r="G323" s="420" t="s">
        <v>4927</v>
      </c>
      <c r="H323" s="423">
        <v>0.5</v>
      </c>
      <c r="I323" s="423">
        <v>7.15</v>
      </c>
      <c r="J323" s="424"/>
      <c r="K323" s="424"/>
      <c r="L323" s="424"/>
    </row>
    <row r="324" spans="1:12">
      <c r="A324" s="299">
        <v>9717</v>
      </c>
      <c r="B324" s="302" t="s">
        <v>4746</v>
      </c>
      <c r="C324" s="418" t="s">
        <v>4978</v>
      </c>
      <c r="D324" s="418" t="s">
        <v>4911</v>
      </c>
      <c r="E324" s="417" t="s">
        <v>4875</v>
      </c>
      <c r="F324" s="418" t="s">
        <v>4927</v>
      </c>
      <c r="G324" s="420" t="s">
        <v>4888</v>
      </c>
      <c r="H324" s="423">
        <v>0.5</v>
      </c>
      <c r="I324" s="423">
        <v>7.17</v>
      </c>
      <c r="J324" s="424"/>
      <c r="K324" s="424"/>
      <c r="L324" s="424"/>
    </row>
    <row r="325" spans="1:12">
      <c r="A325" s="299" t="s">
        <v>4456</v>
      </c>
      <c r="B325" s="302" t="s">
        <v>4747</v>
      </c>
      <c r="C325" s="418" t="s">
        <v>4978</v>
      </c>
      <c r="D325" s="418" t="s">
        <v>4911</v>
      </c>
      <c r="E325" s="417" t="s">
        <v>4872</v>
      </c>
      <c r="F325" s="418" t="s">
        <v>4928</v>
      </c>
      <c r="G325" s="420" t="s">
        <v>5088</v>
      </c>
      <c r="H325" s="423">
        <v>0.83</v>
      </c>
      <c r="I325" s="423">
        <v>7.17</v>
      </c>
      <c r="J325" s="424"/>
      <c r="K325" s="424"/>
      <c r="L325" s="424"/>
    </row>
    <row r="326" spans="1:12">
      <c r="A326" s="299" t="s">
        <v>4395</v>
      </c>
      <c r="B326" s="302" t="s">
        <v>4748</v>
      </c>
      <c r="C326" s="418" t="s">
        <v>4978</v>
      </c>
      <c r="D326" s="418" t="s">
        <v>4912</v>
      </c>
      <c r="E326" s="417" t="s">
        <v>1944</v>
      </c>
      <c r="F326" s="418" t="s">
        <v>4928</v>
      </c>
      <c r="G326" s="420" t="s">
        <v>4888</v>
      </c>
      <c r="H326" s="423">
        <v>1</v>
      </c>
      <c r="I326" s="423">
        <v>7.17</v>
      </c>
      <c r="J326" s="424"/>
      <c r="K326" s="424"/>
      <c r="L326" s="424"/>
    </row>
    <row r="327" spans="1:12">
      <c r="A327" s="299" t="s">
        <v>4364</v>
      </c>
      <c r="B327" s="302" t="s">
        <v>4749</v>
      </c>
      <c r="C327" s="418" t="s">
        <v>4978</v>
      </c>
      <c r="D327" s="418" t="s">
        <v>4971</v>
      </c>
      <c r="E327" s="417" t="s">
        <v>1942</v>
      </c>
      <c r="F327" s="418" t="s">
        <v>4928</v>
      </c>
      <c r="G327" s="420" t="s">
        <v>4927</v>
      </c>
      <c r="H327" s="423">
        <v>0.5</v>
      </c>
      <c r="I327" s="423">
        <v>7.17</v>
      </c>
      <c r="J327" s="424"/>
      <c r="K327" s="424"/>
      <c r="L327" s="424"/>
    </row>
    <row r="328" spans="1:12">
      <c r="A328" s="299">
        <v>9720</v>
      </c>
      <c r="B328" s="302" t="s">
        <v>4750</v>
      </c>
      <c r="C328" s="418" t="s">
        <v>4978</v>
      </c>
      <c r="D328" s="418" t="s">
        <v>4951</v>
      </c>
      <c r="E328" s="417" t="s">
        <v>1944</v>
      </c>
      <c r="F328" s="418" t="s">
        <v>4928</v>
      </c>
      <c r="G328" s="420" t="s">
        <v>4888</v>
      </c>
      <c r="H328" s="423">
        <v>1</v>
      </c>
      <c r="I328" s="423">
        <v>7.2</v>
      </c>
      <c r="J328" s="424"/>
      <c r="K328" s="424"/>
      <c r="L328" s="424"/>
    </row>
    <row r="329" spans="1:12">
      <c r="A329" s="299">
        <v>9722</v>
      </c>
      <c r="B329" s="302" t="s">
        <v>4751</v>
      </c>
      <c r="C329" s="418" t="s">
        <v>4978</v>
      </c>
      <c r="D329" s="418" t="s">
        <v>5042</v>
      </c>
      <c r="E329" s="417" t="s">
        <v>1944</v>
      </c>
      <c r="F329" s="418" t="s">
        <v>4928</v>
      </c>
      <c r="G329" s="420" t="s">
        <v>4888</v>
      </c>
      <c r="H329" s="423">
        <v>1</v>
      </c>
      <c r="I329" s="423">
        <v>7.22</v>
      </c>
      <c r="J329" s="424"/>
      <c r="K329" s="424"/>
      <c r="L329" s="424"/>
    </row>
    <row r="330" spans="1:12">
      <c r="A330" s="299">
        <v>9723</v>
      </c>
      <c r="B330" s="302" t="s">
        <v>4752</v>
      </c>
      <c r="C330" s="418" t="s">
        <v>4978</v>
      </c>
      <c r="D330" s="418" t="s">
        <v>5043</v>
      </c>
      <c r="E330" s="417" t="s">
        <v>1942</v>
      </c>
      <c r="F330" s="418" t="s">
        <v>4928</v>
      </c>
      <c r="G330" s="420" t="s">
        <v>4927</v>
      </c>
      <c r="H330" s="423">
        <v>0.5</v>
      </c>
      <c r="I330" s="423">
        <v>7.23</v>
      </c>
      <c r="J330" s="424"/>
      <c r="K330" s="424"/>
      <c r="L330" s="424"/>
    </row>
    <row r="331" spans="1:12">
      <c r="A331" s="299">
        <v>9725</v>
      </c>
      <c r="B331" s="302" t="s">
        <v>4753</v>
      </c>
      <c r="C331" s="418" t="s">
        <v>4978</v>
      </c>
      <c r="D331" s="418" t="s">
        <v>4953</v>
      </c>
      <c r="E331" s="417" t="s">
        <v>1942</v>
      </c>
      <c r="F331" s="418" t="s">
        <v>4928</v>
      </c>
      <c r="G331" s="420" t="s">
        <v>4927</v>
      </c>
      <c r="H331" s="423">
        <v>0.5</v>
      </c>
      <c r="I331" s="423">
        <v>7.25</v>
      </c>
      <c r="J331" s="424"/>
      <c r="K331" s="424"/>
      <c r="L331" s="424"/>
    </row>
    <row r="332" spans="1:12">
      <c r="A332" s="299">
        <v>9727</v>
      </c>
      <c r="B332" s="302" t="s">
        <v>4754</v>
      </c>
      <c r="C332" s="418" t="s">
        <v>4978</v>
      </c>
      <c r="D332" s="418" t="s">
        <v>5044</v>
      </c>
      <c r="E332" s="417" t="s">
        <v>1942</v>
      </c>
      <c r="F332" s="418" t="s">
        <v>4928</v>
      </c>
      <c r="G332" s="420" t="s">
        <v>4927</v>
      </c>
      <c r="H332" s="423">
        <v>0.5</v>
      </c>
      <c r="I332" s="423">
        <v>7.27</v>
      </c>
      <c r="J332" s="424"/>
      <c r="K332" s="424"/>
      <c r="L332" s="424"/>
    </row>
    <row r="333" spans="1:12">
      <c r="A333" s="299">
        <v>9728</v>
      </c>
      <c r="B333" s="302" t="s">
        <v>5211</v>
      </c>
      <c r="C333" s="418" t="s">
        <v>4978</v>
      </c>
      <c r="D333" s="418" t="s">
        <v>4986</v>
      </c>
      <c r="E333" s="417" t="s">
        <v>1952</v>
      </c>
      <c r="F333" s="418" t="s">
        <v>4928</v>
      </c>
      <c r="G333" s="420" t="s">
        <v>4994</v>
      </c>
      <c r="H333" s="423">
        <v>0.75</v>
      </c>
      <c r="I333" s="423">
        <v>7.28</v>
      </c>
      <c r="J333" s="424"/>
      <c r="K333" s="424"/>
      <c r="L333" s="424"/>
    </row>
    <row r="334" spans="1:12">
      <c r="A334" s="299" t="s">
        <v>4355</v>
      </c>
      <c r="B334" s="302" t="s">
        <v>4755</v>
      </c>
      <c r="C334" s="418" t="s">
        <v>4978</v>
      </c>
      <c r="D334" s="418" t="s">
        <v>5045</v>
      </c>
      <c r="E334" s="417" t="s">
        <v>4869</v>
      </c>
      <c r="F334" s="418" t="s">
        <v>4928</v>
      </c>
      <c r="G334" s="420" t="s">
        <v>4931</v>
      </c>
      <c r="H334" s="423">
        <v>0.8</v>
      </c>
      <c r="I334" s="423">
        <v>7.2</v>
      </c>
      <c r="J334" s="424"/>
      <c r="K334" s="424"/>
      <c r="L334" s="424"/>
    </row>
    <row r="335" spans="1:12">
      <c r="A335" s="299" t="s">
        <v>4417</v>
      </c>
      <c r="B335" s="302" t="s">
        <v>4756</v>
      </c>
      <c r="C335" s="418" t="s">
        <v>4978</v>
      </c>
      <c r="D335" s="418" t="s">
        <v>4912</v>
      </c>
      <c r="E335" s="417" t="s">
        <v>4875</v>
      </c>
      <c r="F335" s="418" t="s">
        <v>4927</v>
      </c>
      <c r="G335" s="420" t="s">
        <v>4888</v>
      </c>
      <c r="H335" s="423">
        <v>0.5</v>
      </c>
      <c r="I335" s="423">
        <v>7.2</v>
      </c>
      <c r="J335" s="424"/>
      <c r="K335" s="424"/>
      <c r="L335" s="424"/>
    </row>
    <row r="336" spans="1:12">
      <c r="A336" s="299" t="s">
        <v>4455</v>
      </c>
      <c r="B336" s="302" t="s">
        <v>4753</v>
      </c>
      <c r="C336" s="418" t="s">
        <v>4978</v>
      </c>
      <c r="D336" s="418" t="s">
        <v>4953</v>
      </c>
      <c r="E336" s="417" t="s">
        <v>1952</v>
      </c>
      <c r="F336" s="418" t="s">
        <v>4928</v>
      </c>
      <c r="G336" s="420" t="s">
        <v>4994</v>
      </c>
      <c r="H336" s="423">
        <v>0.75</v>
      </c>
      <c r="I336" s="423">
        <v>7.25</v>
      </c>
      <c r="J336" s="424"/>
      <c r="K336" s="424"/>
      <c r="L336" s="424"/>
    </row>
    <row r="337" spans="1:12">
      <c r="A337" s="299" t="s">
        <v>4396</v>
      </c>
      <c r="B337" s="302" t="s">
        <v>4757</v>
      </c>
      <c r="C337" s="418" t="s">
        <v>4978</v>
      </c>
      <c r="D337" s="418" t="s">
        <v>4912</v>
      </c>
      <c r="E337" s="417" t="s">
        <v>1944</v>
      </c>
      <c r="F337" s="418" t="s">
        <v>4928</v>
      </c>
      <c r="G337" s="420" t="s">
        <v>4888</v>
      </c>
      <c r="H337" s="423">
        <v>1</v>
      </c>
      <c r="I337" s="423">
        <v>7.25</v>
      </c>
      <c r="J337" s="424"/>
      <c r="K337" s="424"/>
      <c r="L337" s="424"/>
    </row>
    <row r="338" spans="1:12">
      <c r="A338" s="299" t="s">
        <v>4362</v>
      </c>
      <c r="B338" s="302" t="s">
        <v>4758</v>
      </c>
      <c r="C338" s="418" t="s">
        <v>4978</v>
      </c>
      <c r="D338" s="418" t="s">
        <v>4972</v>
      </c>
      <c r="E338" s="417" t="s">
        <v>1942</v>
      </c>
      <c r="F338" s="418" t="s">
        <v>4928</v>
      </c>
      <c r="G338" s="420" t="s">
        <v>4927</v>
      </c>
      <c r="H338" s="423">
        <v>0.5</v>
      </c>
      <c r="I338" s="423">
        <v>7.25</v>
      </c>
      <c r="J338" s="424"/>
      <c r="K338" s="424"/>
      <c r="L338" s="424"/>
    </row>
    <row r="339" spans="1:12">
      <c r="A339" s="299" t="s">
        <v>4387</v>
      </c>
      <c r="B339" s="302" t="s">
        <v>4759</v>
      </c>
      <c r="C339" s="418" t="s">
        <v>5026</v>
      </c>
      <c r="D339" s="418" t="s">
        <v>4912</v>
      </c>
      <c r="E339" s="417" t="s">
        <v>1942</v>
      </c>
      <c r="F339" s="418" t="s">
        <v>4928</v>
      </c>
      <c r="G339" s="420" t="s">
        <v>4927</v>
      </c>
      <c r="H339" s="423">
        <v>0.5</v>
      </c>
      <c r="I339" s="423">
        <v>7.28</v>
      </c>
      <c r="J339" s="424"/>
      <c r="K339" s="424"/>
      <c r="L339" s="424"/>
    </row>
    <row r="340" spans="1:12">
      <c r="A340" s="299">
        <v>9730</v>
      </c>
      <c r="B340" s="302" t="s">
        <v>4760</v>
      </c>
      <c r="C340" s="418" t="s">
        <v>4978</v>
      </c>
      <c r="D340" s="418" t="s">
        <v>4955</v>
      </c>
      <c r="E340" s="417" t="s">
        <v>1942</v>
      </c>
      <c r="F340" s="418" t="s">
        <v>4928</v>
      </c>
      <c r="G340" s="420" t="s">
        <v>4927</v>
      </c>
      <c r="H340" s="423">
        <v>0.5</v>
      </c>
      <c r="I340" s="423">
        <v>7.3</v>
      </c>
      <c r="J340" s="424"/>
      <c r="K340" s="424"/>
      <c r="L340" s="424"/>
    </row>
    <row r="341" spans="1:12">
      <c r="A341" s="299">
        <v>9733</v>
      </c>
      <c r="B341" s="302" t="s">
        <v>4761</v>
      </c>
      <c r="C341" s="418" t="s">
        <v>4978</v>
      </c>
      <c r="D341" s="418" t="s">
        <v>5046</v>
      </c>
      <c r="E341" s="417" t="s">
        <v>1942</v>
      </c>
      <c r="F341" s="418" t="s">
        <v>4928</v>
      </c>
      <c r="G341" s="420" t="s">
        <v>4927</v>
      </c>
      <c r="H341" s="423">
        <v>0.5</v>
      </c>
      <c r="I341" s="423">
        <v>7.33</v>
      </c>
      <c r="J341" s="424"/>
      <c r="K341" s="424"/>
      <c r="L341" s="424"/>
    </row>
    <row r="342" spans="1:12">
      <c r="A342" s="299">
        <v>9735</v>
      </c>
      <c r="B342" s="302" t="s">
        <v>4762</v>
      </c>
      <c r="C342" s="418" t="s">
        <v>4978</v>
      </c>
      <c r="D342" s="418" t="s">
        <v>5047</v>
      </c>
      <c r="E342" s="417" t="s">
        <v>1942</v>
      </c>
      <c r="F342" s="418" t="s">
        <v>4928</v>
      </c>
      <c r="G342" s="420" t="s">
        <v>4927</v>
      </c>
      <c r="H342" s="423">
        <v>0.5</v>
      </c>
      <c r="I342" s="423">
        <v>7.35</v>
      </c>
      <c r="J342" s="424"/>
      <c r="K342" s="424"/>
      <c r="L342" s="424"/>
    </row>
    <row r="343" spans="1:12">
      <c r="A343" s="299">
        <v>9737</v>
      </c>
      <c r="B343" s="302" t="s">
        <v>4763</v>
      </c>
      <c r="C343" s="418" t="s">
        <v>4978</v>
      </c>
      <c r="D343" s="418" t="s">
        <v>5048</v>
      </c>
      <c r="E343" s="417" t="s">
        <v>1942</v>
      </c>
      <c r="F343" s="418" t="s">
        <v>4928</v>
      </c>
      <c r="G343" s="420" t="s">
        <v>4927</v>
      </c>
      <c r="H343" s="423">
        <v>0.5</v>
      </c>
      <c r="I343" s="423">
        <v>7.37</v>
      </c>
      <c r="J343" s="424"/>
      <c r="K343" s="424"/>
      <c r="L343" s="424"/>
    </row>
    <row r="344" spans="1:12">
      <c r="A344" s="299">
        <v>9740</v>
      </c>
      <c r="B344" s="302" t="s">
        <v>4764</v>
      </c>
      <c r="C344" s="418" t="s">
        <v>4978</v>
      </c>
      <c r="D344" s="418" t="s">
        <v>5049</v>
      </c>
      <c r="E344" s="417" t="s">
        <v>1942</v>
      </c>
      <c r="F344" s="418" t="s">
        <v>4928</v>
      </c>
      <c r="G344" s="420" t="s">
        <v>4927</v>
      </c>
      <c r="H344" s="423">
        <v>0.5</v>
      </c>
      <c r="I344" s="423">
        <v>7.4</v>
      </c>
      <c r="J344" s="424"/>
      <c r="K344" s="424"/>
      <c r="L344" s="424"/>
    </row>
    <row r="345" spans="1:12">
      <c r="A345" s="299">
        <v>9742</v>
      </c>
      <c r="B345" s="302" t="s">
        <v>4765</v>
      </c>
      <c r="C345" s="418" t="s">
        <v>4978</v>
      </c>
      <c r="D345" s="418" t="s">
        <v>5050</v>
      </c>
      <c r="E345" s="417" t="s">
        <v>1942</v>
      </c>
      <c r="F345" s="418" t="s">
        <v>4928</v>
      </c>
      <c r="G345" s="420" t="s">
        <v>4927</v>
      </c>
      <c r="H345" s="423">
        <v>0.5</v>
      </c>
      <c r="I345" s="423">
        <v>7.42</v>
      </c>
      <c r="J345" s="424"/>
      <c r="K345" s="424"/>
      <c r="L345" s="424"/>
    </row>
    <row r="346" spans="1:12">
      <c r="A346" s="299">
        <v>9745</v>
      </c>
      <c r="B346" s="302" t="s">
        <v>4766</v>
      </c>
      <c r="C346" s="418" t="s">
        <v>4978</v>
      </c>
      <c r="D346" s="418" t="s">
        <v>5045</v>
      </c>
      <c r="E346" s="417" t="s">
        <v>1942</v>
      </c>
      <c r="F346" s="418" t="s">
        <v>4928</v>
      </c>
      <c r="G346" s="420" t="s">
        <v>4927</v>
      </c>
      <c r="H346" s="423">
        <v>0.5</v>
      </c>
      <c r="I346" s="423">
        <v>7.45</v>
      </c>
      <c r="J346" s="424"/>
      <c r="K346" s="424"/>
      <c r="L346" s="424"/>
    </row>
    <row r="347" spans="1:12">
      <c r="A347" s="299">
        <v>9748</v>
      </c>
      <c r="B347" s="302" t="s">
        <v>4767</v>
      </c>
      <c r="C347" s="418" t="s">
        <v>4978</v>
      </c>
      <c r="D347" s="418" t="s">
        <v>5051</v>
      </c>
      <c r="E347" s="417" t="s">
        <v>1942</v>
      </c>
      <c r="F347" s="418" t="s">
        <v>4928</v>
      </c>
      <c r="G347" s="420" t="s">
        <v>4927</v>
      </c>
      <c r="H347" s="423">
        <v>0.5</v>
      </c>
      <c r="I347" s="423">
        <v>7.48</v>
      </c>
      <c r="J347" s="424"/>
      <c r="K347" s="424"/>
      <c r="L347" s="424"/>
    </row>
    <row r="348" spans="1:12">
      <c r="A348" s="299">
        <v>9750</v>
      </c>
      <c r="B348" s="302" t="s">
        <v>4768</v>
      </c>
      <c r="C348" s="418" t="s">
        <v>4978</v>
      </c>
      <c r="D348" s="418" t="s">
        <v>4912</v>
      </c>
      <c r="E348" s="417" t="s">
        <v>1942</v>
      </c>
      <c r="F348" s="418" t="s">
        <v>4928</v>
      </c>
      <c r="G348" s="420" t="s">
        <v>4927</v>
      </c>
      <c r="H348" s="423">
        <v>0.5</v>
      </c>
      <c r="I348" s="423">
        <v>7.5</v>
      </c>
      <c r="J348" s="424"/>
      <c r="K348" s="424"/>
      <c r="L348" s="424"/>
    </row>
    <row r="349" spans="1:12">
      <c r="A349" s="299">
        <v>9753</v>
      </c>
      <c r="B349" s="302" t="s">
        <v>4769</v>
      </c>
      <c r="C349" s="418" t="s">
        <v>4978</v>
      </c>
      <c r="D349" s="418" t="s">
        <v>5052</v>
      </c>
      <c r="E349" s="417" t="s">
        <v>1942</v>
      </c>
      <c r="F349" s="418" t="s">
        <v>4928</v>
      </c>
      <c r="G349" s="420" t="s">
        <v>4927</v>
      </c>
      <c r="H349" s="423">
        <v>0.5</v>
      </c>
      <c r="I349" s="423">
        <v>7.53</v>
      </c>
      <c r="J349" s="424"/>
      <c r="K349" s="424"/>
      <c r="L349" s="424"/>
    </row>
    <row r="350" spans="1:12">
      <c r="A350" s="299">
        <v>9755</v>
      </c>
      <c r="B350" s="302" t="s">
        <v>4770</v>
      </c>
      <c r="C350" s="418" t="s">
        <v>4978</v>
      </c>
      <c r="D350" s="418" t="s">
        <v>4908</v>
      </c>
      <c r="E350" s="417" t="s">
        <v>1942</v>
      </c>
      <c r="F350" s="418" t="s">
        <v>4928</v>
      </c>
      <c r="G350" s="420" t="s">
        <v>4927</v>
      </c>
      <c r="H350" s="423">
        <v>0.5</v>
      </c>
      <c r="I350" s="423">
        <v>7.55</v>
      </c>
      <c r="J350" s="424"/>
      <c r="K350" s="424"/>
      <c r="L350" s="424"/>
    </row>
    <row r="351" spans="1:12">
      <c r="A351" s="299">
        <v>9758</v>
      </c>
      <c r="B351" s="302" t="s">
        <v>4771</v>
      </c>
      <c r="C351" s="418" t="s">
        <v>4978</v>
      </c>
      <c r="D351" s="418" t="s">
        <v>4970</v>
      </c>
      <c r="E351" s="417" t="s">
        <v>4875</v>
      </c>
      <c r="F351" s="418" t="s">
        <v>4927</v>
      </c>
      <c r="G351" s="420" t="s">
        <v>4888</v>
      </c>
      <c r="H351" s="423">
        <v>0.5</v>
      </c>
      <c r="I351" s="423">
        <v>7.58</v>
      </c>
      <c r="J351" s="424"/>
      <c r="K351" s="424"/>
      <c r="L351" s="424"/>
    </row>
    <row r="352" spans="1:12">
      <c r="A352" s="299" t="s">
        <v>4458</v>
      </c>
      <c r="B352" s="302" t="s">
        <v>4768</v>
      </c>
      <c r="C352" s="418" t="s">
        <v>4978</v>
      </c>
      <c r="D352" s="418" t="s">
        <v>4912</v>
      </c>
      <c r="E352" s="417" t="s">
        <v>1942</v>
      </c>
      <c r="F352" s="418" t="s">
        <v>4928</v>
      </c>
      <c r="G352" s="420" t="s">
        <v>4927</v>
      </c>
      <c r="H352" s="423">
        <v>0.5</v>
      </c>
      <c r="I352" s="423">
        <v>7.5</v>
      </c>
      <c r="J352" s="424"/>
      <c r="K352" s="424"/>
      <c r="L352" s="424"/>
    </row>
    <row r="353" spans="1:12">
      <c r="A353" s="299" t="s">
        <v>4333</v>
      </c>
      <c r="B353" s="302" t="s">
        <v>4772</v>
      </c>
      <c r="C353" s="418" t="s">
        <v>4980</v>
      </c>
      <c r="D353" s="418" t="s">
        <v>4959</v>
      </c>
      <c r="E353" s="417" t="s">
        <v>1944</v>
      </c>
      <c r="F353" s="418" t="s">
        <v>4928</v>
      </c>
      <c r="G353" s="420" t="s">
        <v>4888</v>
      </c>
      <c r="H353" s="423">
        <v>1</v>
      </c>
      <c r="I353" s="423">
        <v>7.5</v>
      </c>
      <c r="J353" s="424"/>
      <c r="K353" s="424"/>
      <c r="L353" s="424"/>
    </row>
    <row r="354" spans="1:12">
      <c r="A354" s="299" t="s">
        <v>4298</v>
      </c>
      <c r="B354" s="302" t="s">
        <v>4773</v>
      </c>
      <c r="C354" s="418" t="s">
        <v>4978</v>
      </c>
      <c r="D354" s="418" t="s">
        <v>4959</v>
      </c>
      <c r="E354" s="417" t="s">
        <v>1944</v>
      </c>
      <c r="F354" s="418" t="s">
        <v>4928</v>
      </c>
      <c r="G354" s="420" t="s">
        <v>4888</v>
      </c>
      <c r="H354" s="423">
        <v>1</v>
      </c>
      <c r="I354" s="423">
        <v>7.5</v>
      </c>
      <c r="J354" s="424"/>
      <c r="K354" s="424"/>
      <c r="L354" s="424"/>
    </row>
    <row r="355" spans="1:12">
      <c r="A355" s="299" t="s">
        <v>4403</v>
      </c>
      <c r="B355" s="302" t="s">
        <v>4774</v>
      </c>
      <c r="C355" s="418" t="s">
        <v>4980</v>
      </c>
      <c r="D355" s="418" t="s">
        <v>4913</v>
      </c>
      <c r="E355" s="417" t="s">
        <v>1942</v>
      </c>
      <c r="F355" s="418" t="s">
        <v>4928</v>
      </c>
      <c r="G355" s="420" t="s">
        <v>4927</v>
      </c>
      <c r="H355" s="423">
        <v>0.5</v>
      </c>
      <c r="I355" s="423">
        <v>7.5</v>
      </c>
      <c r="J355" s="424"/>
      <c r="K355" s="424"/>
      <c r="L355" s="424"/>
    </row>
    <row r="356" spans="1:12">
      <c r="A356" s="299">
        <v>9760</v>
      </c>
      <c r="B356" s="302" t="s">
        <v>4775</v>
      </c>
      <c r="C356" s="418" t="s">
        <v>4978</v>
      </c>
      <c r="D356" s="418" t="s">
        <v>4967</v>
      </c>
      <c r="E356" s="417" t="s">
        <v>1942</v>
      </c>
      <c r="F356" s="418" t="s">
        <v>4928</v>
      </c>
      <c r="G356" s="420" t="s">
        <v>4927</v>
      </c>
      <c r="H356" s="423">
        <v>0.5</v>
      </c>
      <c r="I356" s="423">
        <v>7.6</v>
      </c>
      <c r="J356" s="424"/>
      <c r="K356" s="424"/>
      <c r="L356" s="424"/>
    </row>
    <row r="357" spans="1:12">
      <c r="A357" s="299">
        <v>9762</v>
      </c>
      <c r="B357" s="302" t="s">
        <v>4776</v>
      </c>
      <c r="C357" s="418" t="s">
        <v>4978</v>
      </c>
      <c r="D357" s="418" t="s">
        <v>5053</v>
      </c>
      <c r="E357" s="417" t="s">
        <v>1942</v>
      </c>
      <c r="F357" s="418" t="s">
        <v>4928</v>
      </c>
      <c r="G357" s="420" t="s">
        <v>4927</v>
      </c>
      <c r="H357" s="423">
        <v>0.5</v>
      </c>
      <c r="I357" s="423">
        <v>7.62</v>
      </c>
      <c r="J357" s="424"/>
      <c r="K357" s="424"/>
      <c r="L357" s="424"/>
    </row>
    <row r="358" spans="1:12">
      <c r="A358" s="299">
        <v>9765</v>
      </c>
      <c r="B358" s="302" t="s">
        <v>4777</v>
      </c>
      <c r="C358" s="418" t="s">
        <v>4978</v>
      </c>
      <c r="D358" s="418" t="s">
        <v>5041</v>
      </c>
      <c r="E358" s="417" t="s">
        <v>1942</v>
      </c>
      <c r="F358" s="418" t="s">
        <v>4928</v>
      </c>
      <c r="G358" s="420" t="s">
        <v>4927</v>
      </c>
      <c r="H358" s="423">
        <v>0.5</v>
      </c>
      <c r="I358" s="423">
        <v>7.65</v>
      </c>
      <c r="J358" s="424"/>
      <c r="K358" s="424"/>
      <c r="L358" s="424"/>
    </row>
    <row r="359" spans="1:12">
      <c r="A359" s="299">
        <v>9767</v>
      </c>
      <c r="B359" s="302" t="s">
        <v>4778</v>
      </c>
      <c r="C359" s="418" t="s">
        <v>4978</v>
      </c>
      <c r="D359" s="418" t="s">
        <v>4971</v>
      </c>
      <c r="E359" s="417" t="s">
        <v>4875</v>
      </c>
      <c r="F359" s="418" t="s">
        <v>4927</v>
      </c>
      <c r="G359" s="420" t="s">
        <v>4888</v>
      </c>
      <c r="H359" s="423">
        <v>0.5</v>
      </c>
      <c r="I359" s="423">
        <v>7.67</v>
      </c>
      <c r="J359" s="424"/>
      <c r="K359" s="424"/>
      <c r="L359" s="424"/>
    </row>
    <row r="360" spans="1:12">
      <c r="A360" s="299" t="s">
        <v>4452</v>
      </c>
      <c r="B360" s="302" t="s">
        <v>4775</v>
      </c>
      <c r="C360" s="418" t="s">
        <v>4978</v>
      </c>
      <c r="D360" s="418" t="s">
        <v>4967</v>
      </c>
      <c r="E360" s="417" t="s">
        <v>1944</v>
      </c>
      <c r="F360" s="418" t="s">
        <v>4928</v>
      </c>
      <c r="G360" s="420" t="s">
        <v>4888</v>
      </c>
      <c r="H360" s="423">
        <v>1</v>
      </c>
      <c r="I360" s="423">
        <v>7.6</v>
      </c>
      <c r="J360" s="424"/>
      <c r="K360" s="424"/>
      <c r="L360" s="424"/>
    </row>
    <row r="361" spans="1:12">
      <c r="A361" s="299" t="s">
        <v>4451</v>
      </c>
      <c r="B361" s="302" t="s">
        <v>4779</v>
      </c>
      <c r="C361" s="418" t="s">
        <v>4978</v>
      </c>
      <c r="D361" s="418" t="s">
        <v>5054</v>
      </c>
      <c r="E361" s="417" t="s">
        <v>4876</v>
      </c>
      <c r="F361" s="418" t="s">
        <v>4927</v>
      </c>
      <c r="G361" s="420" t="s">
        <v>4893</v>
      </c>
      <c r="H361" s="423">
        <v>2</v>
      </c>
      <c r="I361" s="423">
        <v>7.6</v>
      </c>
      <c r="J361" s="424"/>
      <c r="K361" s="424"/>
      <c r="L361" s="424"/>
    </row>
    <row r="362" spans="1:12">
      <c r="A362" s="299" t="s">
        <v>4453</v>
      </c>
      <c r="B362" s="302" t="s">
        <v>4780</v>
      </c>
      <c r="C362" s="418" t="s">
        <v>4980</v>
      </c>
      <c r="D362" s="418" t="s">
        <v>5055</v>
      </c>
      <c r="E362" s="417" t="s">
        <v>4869</v>
      </c>
      <c r="F362" s="418" t="s">
        <v>4928</v>
      </c>
      <c r="G362" s="420" t="s">
        <v>4931</v>
      </c>
      <c r="H362" s="423">
        <v>0.8</v>
      </c>
      <c r="I362" s="423">
        <v>7.6</v>
      </c>
      <c r="J362" s="424"/>
      <c r="K362" s="424"/>
      <c r="L362" s="424"/>
    </row>
    <row r="363" spans="1:12">
      <c r="A363" s="299">
        <v>9770</v>
      </c>
      <c r="B363" s="302" t="s">
        <v>4781</v>
      </c>
      <c r="C363" s="418" t="s">
        <v>4978</v>
      </c>
      <c r="D363" s="418" t="s">
        <v>4959</v>
      </c>
      <c r="E363" s="417" t="s">
        <v>1942</v>
      </c>
      <c r="F363" s="418" t="s">
        <v>4928</v>
      </c>
      <c r="G363" s="420" t="s">
        <v>4927</v>
      </c>
      <c r="H363" s="423">
        <v>0.5</v>
      </c>
      <c r="I363" s="423">
        <v>7.7</v>
      </c>
      <c r="J363" s="424"/>
      <c r="K363" s="424"/>
      <c r="L363" s="424"/>
    </row>
    <row r="364" spans="1:12">
      <c r="A364" s="299">
        <v>9772</v>
      </c>
      <c r="B364" s="302" t="s">
        <v>4782</v>
      </c>
      <c r="C364" s="418" t="s">
        <v>4978</v>
      </c>
      <c r="D364" s="418" t="s">
        <v>5042</v>
      </c>
      <c r="E364" s="417" t="s">
        <v>1942</v>
      </c>
      <c r="F364" s="418" t="s">
        <v>4928</v>
      </c>
      <c r="G364" s="420" t="s">
        <v>4927</v>
      </c>
      <c r="H364" s="423">
        <v>0.5</v>
      </c>
      <c r="I364" s="423">
        <v>7.72</v>
      </c>
      <c r="J364" s="424"/>
      <c r="K364" s="424"/>
      <c r="L364" s="424"/>
    </row>
    <row r="365" spans="1:12">
      <c r="A365" s="299">
        <v>9773</v>
      </c>
      <c r="B365" s="302" t="s">
        <v>4783</v>
      </c>
      <c r="C365" s="418" t="s">
        <v>4978</v>
      </c>
      <c r="D365" s="418" t="s">
        <v>5043</v>
      </c>
      <c r="E365" s="417" t="s">
        <v>1942</v>
      </c>
      <c r="F365" s="418" t="s">
        <v>4928</v>
      </c>
      <c r="G365" s="420" t="s">
        <v>4927</v>
      </c>
      <c r="H365" s="423">
        <v>0.5</v>
      </c>
      <c r="I365" s="423">
        <v>7.73</v>
      </c>
      <c r="J365" s="424"/>
      <c r="K365" s="424"/>
      <c r="L365" s="424"/>
    </row>
    <row r="366" spans="1:12">
      <c r="A366" s="299">
        <v>9775</v>
      </c>
      <c r="B366" s="302" t="s">
        <v>4784</v>
      </c>
      <c r="C366" s="418" t="s">
        <v>4978</v>
      </c>
      <c r="D366" s="418" t="s">
        <v>4972</v>
      </c>
      <c r="E366" s="417" t="s">
        <v>1942</v>
      </c>
      <c r="F366" s="418" t="s">
        <v>4928</v>
      </c>
      <c r="G366" s="420" t="s">
        <v>4927</v>
      </c>
      <c r="H366" s="423">
        <v>0.5</v>
      </c>
      <c r="I366" s="423">
        <v>7.75</v>
      </c>
      <c r="J366" s="424"/>
      <c r="K366" s="424"/>
      <c r="L366" s="424"/>
    </row>
    <row r="367" spans="1:12">
      <c r="A367" s="299" t="s">
        <v>4399</v>
      </c>
      <c r="B367" s="302" t="s">
        <v>4785</v>
      </c>
      <c r="C367" s="418" t="s">
        <v>4978</v>
      </c>
      <c r="D367" s="418" t="s">
        <v>4961</v>
      </c>
      <c r="E367" s="417" t="s">
        <v>1944</v>
      </c>
      <c r="F367" s="418" t="s">
        <v>4928</v>
      </c>
      <c r="G367" s="420" t="s">
        <v>4888</v>
      </c>
      <c r="H367" s="423">
        <v>1</v>
      </c>
      <c r="I367" s="423">
        <v>7.7</v>
      </c>
      <c r="J367" s="424"/>
      <c r="K367" s="424"/>
      <c r="L367" s="424"/>
    </row>
    <row r="368" spans="1:12">
      <c r="A368" s="299" t="s">
        <v>4346</v>
      </c>
      <c r="B368" s="302" t="s">
        <v>4786</v>
      </c>
      <c r="C368" s="418" t="s">
        <v>5035</v>
      </c>
      <c r="D368" s="418" t="s">
        <v>4913</v>
      </c>
      <c r="E368" s="417" t="s">
        <v>1942</v>
      </c>
      <c r="F368" s="418" t="s">
        <v>4928</v>
      </c>
      <c r="G368" s="420" t="s">
        <v>4927</v>
      </c>
      <c r="H368" s="423">
        <v>0.5</v>
      </c>
      <c r="I368" s="423">
        <v>7.7</v>
      </c>
      <c r="J368" s="424"/>
      <c r="K368" s="424"/>
      <c r="L368" s="424"/>
    </row>
    <row r="369" spans="1:12">
      <c r="A369" s="299">
        <v>9780</v>
      </c>
      <c r="B369" s="302" t="s">
        <v>4787</v>
      </c>
      <c r="C369" s="418" t="s">
        <v>4978</v>
      </c>
      <c r="D369" s="418" t="s">
        <v>4960</v>
      </c>
      <c r="E369" s="417" t="s">
        <v>1942</v>
      </c>
      <c r="F369" s="418" t="s">
        <v>4928</v>
      </c>
      <c r="G369" s="420" t="s">
        <v>4927</v>
      </c>
      <c r="H369" s="423">
        <v>0.5</v>
      </c>
      <c r="I369" s="423">
        <v>7.8</v>
      </c>
      <c r="J369" s="424"/>
      <c r="K369" s="424"/>
      <c r="L369" s="424"/>
    </row>
    <row r="370" spans="1:12">
      <c r="A370" s="299">
        <v>9783</v>
      </c>
      <c r="B370" s="302" t="s">
        <v>4788</v>
      </c>
      <c r="C370" s="418" t="s">
        <v>4978</v>
      </c>
      <c r="D370" s="418" t="s">
        <v>4963</v>
      </c>
      <c r="E370" s="417" t="s">
        <v>4875</v>
      </c>
      <c r="F370" s="418" t="s">
        <v>4927</v>
      </c>
      <c r="G370" s="420" t="s">
        <v>4888</v>
      </c>
      <c r="H370" s="423">
        <v>0.5</v>
      </c>
      <c r="I370" s="423">
        <v>7.83</v>
      </c>
      <c r="J370" s="424"/>
      <c r="K370" s="424"/>
      <c r="L370" s="424"/>
    </row>
    <row r="371" spans="1:12">
      <c r="A371" s="299" t="s">
        <v>4457</v>
      </c>
      <c r="B371" s="302" t="s">
        <v>4787</v>
      </c>
      <c r="C371" s="418" t="s">
        <v>4978</v>
      </c>
      <c r="D371" s="418" t="s">
        <v>4960</v>
      </c>
      <c r="E371" s="417" t="s">
        <v>1942</v>
      </c>
      <c r="F371" s="418" t="s">
        <v>4928</v>
      </c>
      <c r="G371" s="420" t="s">
        <v>4927</v>
      </c>
      <c r="H371" s="423">
        <v>0.5</v>
      </c>
      <c r="I371" s="423">
        <v>7.8</v>
      </c>
      <c r="J371" s="424"/>
      <c r="K371" s="424"/>
      <c r="L371" s="424"/>
    </row>
    <row r="372" spans="1:12">
      <c r="A372" s="299">
        <v>9790</v>
      </c>
      <c r="B372" s="302" t="s">
        <v>4789</v>
      </c>
      <c r="C372" s="418" t="s">
        <v>4978</v>
      </c>
      <c r="D372" s="418" t="s">
        <v>5056</v>
      </c>
      <c r="E372" s="417" t="s">
        <v>1942</v>
      </c>
      <c r="F372" s="418" t="s">
        <v>4928</v>
      </c>
      <c r="G372" s="420" t="s">
        <v>4927</v>
      </c>
      <c r="H372" s="423">
        <v>0.5</v>
      </c>
      <c r="I372" s="423">
        <v>7.9</v>
      </c>
      <c r="J372" s="424"/>
      <c r="K372" s="424"/>
      <c r="L372" s="424"/>
    </row>
    <row r="373" spans="1:12">
      <c r="A373" s="299">
        <v>9792</v>
      </c>
      <c r="B373" s="302" t="s">
        <v>4790</v>
      </c>
      <c r="C373" s="418" t="s">
        <v>4978</v>
      </c>
      <c r="D373" s="418" t="s">
        <v>5057</v>
      </c>
      <c r="E373" s="417" t="s">
        <v>1942</v>
      </c>
      <c r="F373" s="418" t="s">
        <v>4928</v>
      </c>
      <c r="G373" s="420" t="s">
        <v>4927</v>
      </c>
      <c r="H373" s="423">
        <v>0.5</v>
      </c>
      <c r="I373" s="423">
        <v>7.92</v>
      </c>
      <c r="J373" s="424"/>
      <c r="K373" s="424"/>
      <c r="L373" s="424"/>
    </row>
    <row r="374" spans="1:12">
      <c r="A374" s="299">
        <v>9795</v>
      </c>
      <c r="B374" s="302" t="s">
        <v>4791</v>
      </c>
      <c r="C374" s="418" t="s">
        <v>4978</v>
      </c>
      <c r="D374" s="418" t="s">
        <v>5058</v>
      </c>
      <c r="E374" s="417" t="s">
        <v>1944</v>
      </c>
      <c r="F374" s="418" t="s">
        <v>4928</v>
      </c>
      <c r="G374" s="420" t="s">
        <v>4888</v>
      </c>
      <c r="H374" s="423">
        <v>1</v>
      </c>
      <c r="I374" s="423">
        <v>7.95</v>
      </c>
      <c r="J374" s="424"/>
      <c r="K374" s="424"/>
      <c r="L374" s="424"/>
    </row>
    <row r="375" spans="1:12">
      <c r="A375" s="299" t="s">
        <v>4425</v>
      </c>
      <c r="B375" s="302" t="s">
        <v>4792</v>
      </c>
      <c r="C375" s="418" t="s">
        <v>4980</v>
      </c>
      <c r="D375" s="418" t="s">
        <v>5059</v>
      </c>
      <c r="E375" s="417" t="s">
        <v>1942</v>
      </c>
      <c r="F375" s="418" t="s">
        <v>4928</v>
      </c>
      <c r="G375" s="420" t="s">
        <v>4927</v>
      </c>
      <c r="H375" s="423">
        <v>0.5</v>
      </c>
      <c r="I375" s="423">
        <v>7.8</v>
      </c>
      <c r="J375" s="424"/>
      <c r="K375" s="424"/>
      <c r="L375" s="424"/>
    </row>
    <row r="376" spans="1:12">
      <c r="A376" s="299">
        <v>9800</v>
      </c>
      <c r="B376" s="302" t="s">
        <v>4793</v>
      </c>
      <c r="C376" s="418" t="s">
        <v>4978</v>
      </c>
      <c r="D376" s="418" t="s">
        <v>4959</v>
      </c>
      <c r="E376" s="417" t="s">
        <v>1942</v>
      </c>
      <c r="F376" s="418" t="s">
        <v>4928</v>
      </c>
      <c r="G376" s="420" t="s">
        <v>4927</v>
      </c>
      <c r="H376" s="423">
        <v>0.5</v>
      </c>
      <c r="I376" s="423">
        <v>8</v>
      </c>
      <c r="J376" s="424"/>
      <c r="K376" s="424"/>
      <c r="L376" s="424"/>
    </row>
    <row r="377" spans="1:12">
      <c r="A377" s="299">
        <v>9802</v>
      </c>
      <c r="B377" s="302" t="s">
        <v>4794</v>
      </c>
      <c r="C377" s="418" t="s">
        <v>4978</v>
      </c>
      <c r="D377" s="418" t="s">
        <v>5060</v>
      </c>
      <c r="E377" s="417" t="s">
        <v>1942</v>
      </c>
      <c r="F377" s="418" t="s">
        <v>4928</v>
      </c>
      <c r="G377" s="420" t="s">
        <v>4927</v>
      </c>
      <c r="H377" s="423">
        <v>0.5</v>
      </c>
      <c r="I377" s="423">
        <v>8.02</v>
      </c>
      <c r="J377" s="424"/>
      <c r="K377" s="424"/>
      <c r="L377" s="424"/>
    </row>
    <row r="378" spans="1:12">
      <c r="A378" s="299">
        <v>9808</v>
      </c>
      <c r="B378" s="302" t="s">
        <v>4795</v>
      </c>
      <c r="C378" s="418" t="s">
        <v>4978</v>
      </c>
      <c r="D378" s="418" t="s">
        <v>4962</v>
      </c>
      <c r="E378" s="417" t="s">
        <v>1952</v>
      </c>
      <c r="F378" s="418" t="s">
        <v>4928</v>
      </c>
      <c r="G378" s="420" t="s">
        <v>4994</v>
      </c>
      <c r="H378" s="423">
        <v>0.75</v>
      </c>
      <c r="I378" s="423">
        <v>8.08</v>
      </c>
      <c r="J378" s="424"/>
      <c r="K378" s="424"/>
      <c r="L378" s="424"/>
    </row>
    <row r="379" spans="1:12">
      <c r="A379" s="299" t="s">
        <v>4415</v>
      </c>
      <c r="B379" s="302" t="s">
        <v>4796</v>
      </c>
      <c r="C379" s="418" t="s">
        <v>4978</v>
      </c>
      <c r="D379" s="418" t="s">
        <v>4974</v>
      </c>
      <c r="E379" s="417" t="s">
        <v>1944</v>
      </c>
      <c r="F379" s="418" t="s">
        <v>4928</v>
      </c>
      <c r="G379" s="420" t="s">
        <v>4888</v>
      </c>
      <c r="H379" s="423">
        <v>1</v>
      </c>
      <c r="I379" s="423">
        <v>8</v>
      </c>
      <c r="J379" s="424"/>
      <c r="K379" s="424"/>
      <c r="L379" s="424"/>
    </row>
    <row r="380" spans="1:12">
      <c r="A380" s="299" t="s">
        <v>4402</v>
      </c>
      <c r="B380" s="302" t="s">
        <v>4797</v>
      </c>
      <c r="C380" s="418" t="s">
        <v>4980</v>
      </c>
      <c r="D380" s="418" t="s">
        <v>4976</v>
      </c>
      <c r="E380" s="417" t="s">
        <v>4868</v>
      </c>
      <c r="F380" s="418" t="s">
        <v>4928</v>
      </c>
      <c r="G380" s="420" t="s">
        <v>5087</v>
      </c>
      <c r="H380" s="423">
        <v>0.66</v>
      </c>
      <c r="I380" s="423">
        <v>8</v>
      </c>
      <c r="J380" s="424"/>
      <c r="K380" s="424"/>
      <c r="L380" s="424"/>
    </row>
    <row r="381" spans="1:12">
      <c r="A381" s="299" t="s">
        <v>4367</v>
      </c>
      <c r="B381" s="302" t="s">
        <v>4798</v>
      </c>
      <c r="C381" s="418" t="s">
        <v>4978</v>
      </c>
      <c r="D381" s="418" t="s">
        <v>4974</v>
      </c>
      <c r="E381" s="417" t="s">
        <v>1942</v>
      </c>
      <c r="F381" s="418" t="s">
        <v>4928</v>
      </c>
      <c r="G381" s="420" t="s">
        <v>4927</v>
      </c>
      <c r="H381" s="423">
        <v>0.5</v>
      </c>
      <c r="I381" s="423">
        <v>8.08</v>
      </c>
      <c r="J381" s="424"/>
      <c r="K381" s="424"/>
      <c r="L381" s="424"/>
    </row>
    <row r="382" spans="1:12">
      <c r="A382" s="299">
        <v>9810</v>
      </c>
      <c r="B382" s="302" t="s">
        <v>4799</v>
      </c>
      <c r="C382" s="418" t="s">
        <v>4978</v>
      </c>
      <c r="D382" s="418" t="s">
        <v>5054</v>
      </c>
      <c r="E382" s="417" t="s">
        <v>1942</v>
      </c>
      <c r="F382" s="418" t="s">
        <v>4928</v>
      </c>
      <c r="G382" s="420" t="s">
        <v>4927</v>
      </c>
      <c r="H382" s="423">
        <v>0.5</v>
      </c>
      <c r="I382" s="423">
        <v>8.1</v>
      </c>
      <c r="J382" s="424"/>
      <c r="K382" s="424"/>
      <c r="L382" s="424"/>
    </row>
    <row r="383" spans="1:12">
      <c r="A383" s="299">
        <v>9812</v>
      </c>
      <c r="B383" s="302" t="s">
        <v>4800</v>
      </c>
      <c r="C383" s="418" t="s">
        <v>4978</v>
      </c>
      <c r="D383" s="418" t="s">
        <v>5061</v>
      </c>
      <c r="E383" s="417" t="s">
        <v>1942</v>
      </c>
      <c r="F383" s="418" t="s">
        <v>4928</v>
      </c>
      <c r="G383" s="420" t="s">
        <v>4927</v>
      </c>
      <c r="H383" s="423">
        <v>0.5</v>
      </c>
      <c r="I383" s="423">
        <v>8.1199999999999992</v>
      </c>
      <c r="J383" s="424"/>
      <c r="K383" s="424"/>
      <c r="L383" s="424"/>
    </row>
    <row r="384" spans="1:12">
      <c r="A384" s="299">
        <v>9813</v>
      </c>
      <c r="B384" s="302" t="s">
        <v>4801</v>
      </c>
      <c r="C384" s="418" t="s">
        <v>4978</v>
      </c>
      <c r="D384" s="418" t="s">
        <v>5062</v>
      </c>
      <c r="E384" s="417" t="s">
        <v>1942</v>
      </c>
      <c r="F384" s="418" t="s">
        <v>4928</v>
      </c>
      <c r="G384" s="420" t="s">
        <v>4927</v>
      </c>
      <c r="H384" s="423">
        <v>0.5</v>
      </c>
      <c r="I384" s="423">
        <v>8.1300000000000008</v>
      </c>
      <c r="J384" s="424"/>
      <c r="K384" s="424"/>
      <c r="L384" s="424"/>
    </row>
    <row r="385" spans="1:12">
      <c r="A385" s="299">
        <v>9815</v>
      </c>
      <c r="B385" s="302" t="s">
        <v>4802</v>
      </c>
      <c r="C385" s="418" t="s">
        <v>4978</v>
      </c>
      <c r="D385" s="418" t="s">
        <v>4966</v>
      </c>
      <c r="E385" s="417" t="s">
        <v>1942</v>
      </c>
      <c r="F385" s="418" t="s">
        <v>4928</v>
      </c>
      <c r="G385" s="420" t="s">
        <v>4927</v>
      </c>
      <c r="H385" s="423">
        <v>0.5</v>
      </c>
      <c r="I385" s="423">
        <v>8.15</v>
      </c>
      <c r="J385" s="424"/>
      <c r="K385" s="424"/>
      <c r="L385" s="424"/>
    </row>
    <row r="386" spans="1:12">
      <c r="A386" s="299">
        <v>9817</v>
      </c>
      <c r="B386" s="302" t="s">
        <v>4803</v>
      </c>
      <c r="C386" s="418" t="s">
        <v>4978</v>
      </c>
      <c r="D386" s="418" t="s">
        <v>5063</v>
      </c>
      <c r="E386" s="417" t="s">
        <v>4868</v>
      </c>
      <c r="F386" s="418" t="s">
        <v>4928</v>
      </c>
      <c r="G386" s="420" t="s">
        <v>5087</v>
      </c>
      <c r="H386" s="423">
        <v>0.66</v>
      </c>
      <c r="I386" s="423">
        <v>8.17</v>
      </c>
      <c r="J386" s="424"/>
      <c r="K386" s="424"/>
      <c r="L386" s="424"/>
    </row>
    <row r="387" spans="1:12">
      <c r="A387" s="299" t="s">
        <v>4368</v>
      </c>
      <c r="B387" s="302" t="s">
        <v>4804</v>
      </c>
      <c r="C387" s="418" t="s">
        <v>4978</v>
      </c>
      <c r="D387" s="418" t="s">
        <v>5064</v>
      </c>
      <c r="E387" s="417" t="s">
        <v>1942</v>
      </c>
      <c r="F387" s="418" t="s">
        <v>4928</v>
      </c>
      <c r="G387" s="420" t="s">
        <v>4927</v>
      </c>
      <c r="H387" s="423">
        <v>0.5</v>
      </c>
      <c r="I387" s="423">
        <v>8.17</v>
      </c>
      <c r="J387" s="424"/>
      <c r="K387" s="424"/>
      <c r="L387" s="424"/>
    </row>
    <row r="388" spans="1:12">
      <c r="A388" s="299">
        <v>9820</v>
      </c>
      <c r="B388" s="302" t="s">
        <v>4805</v>
      </c>
      <c r="C388" s="418" t="s">
        <v>4978</v>
      </c>
      <c r="D388" s="418" t="s">
        <v>5065</v>
      </c>
      <c r="E388" s="417" t="s">
        <v>1942</v>
      </c>
      <c r="F388" s="418" t="s">
        <v>4928</v>
      </c>
      <c r="G388" s="420" t="s">
        <v>4927</v>
      </c>
      <c r="H388" s="423">
        <v>0.5</v>
      </c>
      <c r="I388" s="423">
        <v>8.1999999999999993</v>
      </c>
      <c r="J388" s="424"/>
      <c r="K388" s="424"/>
      <c r="L388" s="424"/>
    </row>
    <row r="389" spans="1:12">
      <c r="A389" s="299">
        <v>9823</v>
      </c>
      <c r="B389" s="302" t="s">
        <v>4806</v>
      </c>
      <c r="C389" s="418" t="s">
        <v>4978</v>
      </c>
      <c r="D389" s="418" t="s">
        <v>5066</v>
      </c>
      <c r="E389" s="417" t="s">
        <v>1942</v>
      </c>
      <c r="F389" s="418" t="s">
        <v>4928</v>
      </c>
      <c r="G389" s="420" t="s">
        <v>4927</v>
      </c>
      <c r="H389" s="423">
        <v>0.5</v>
      </c>
      <c r="I389" s="423">
        <v>8.23</v>
      </c>
      <c r="J389" s="424"/>
      <c r="K389" s="424"/>
      <c r="L389" s="424"/>
    </row>
    <row r="390" spans="1:12">
      <c r="A390" s="299">
        <v>9825</v>
      </c>
      <c r="B390" s="302" t="s">
        <v>4807</v>
      </c>
      <c r="C390" s="418" t="s">
        <v>4978</v>
      </c>
      <c r="D390" s="418" t="s">
        <v>4974</v>
      </c>
      <c r="E390" s="417" t="s">
        <v>4869</v>
      </c>
      <c r="F390" s="418" t="s">
        <v>4928</v>
      </c>
      <c r="G390" s="420" t="s">
        <v>4931</v>
      </c>
      <c r="H390" s="423">
        <v>0.8</v>
      </c>
      <c r="I390" s="423">
        <v>8.25</v>
      </c>
      <c r="J390" s="424"/>
      <c r="K390" s="424"/>
      <c r="L390" s="424"/>
    </row>
    <row r="391" spans="1:12">
      <c r="A391" s="299" t="s">
        <v>4405</v>
      </c>
      <c r="B391" s="302" t="s">
        <v>4808</v>
      </c>
      <c r="C391" s="418" t="s">
        <v>4988</v>
      </c>
      <c r="D391" s="418" t="s">
        <v>5067</v>
      </c>
      <c r="E391" s="417" t="s">
        <v>1952</v>
      </c>
      <c r="F391" s="418" t="s">
        <v>4928</v>
      </c>
      <c r="G391" s="420" t="s">
        <v>4994</v>
      </c>
      <c r="H391" s="423">
        <v>0.75</v>
      </c>
      <c r="I391" s="423">
        <v>8.1999999999999993</v>
      </c>
      <c r="J391" s="424"/>
      <c r="K391" s="424"/>
      <c r="L391" s="424"/>
    </row>
    <row r="392" spans="1:12">
      <c r="A392" s="299" t="s">
        <v>4293</v>
      </c>
      <c r="B392" s="302" t="s">
        <v>4809</v>
      </c>
      <c r="C392" s="418" t="s">
        <v>4978</v>
      </c>
      <c r="D392" s="418" t="s">
        <v>4913</v>
      </c>
      <c r="E392" s="417" t="s">
        <v>1942</v>
      </c>
      <c r="F392" s="418" t="s">
        <v>4928</v>
      </c>
      <c r="G392" s="420" t="s">
        <v>4927</v>
      </c>
      <c r="H392" s="423">
        <v>0.5</v>
      </c>
      <c r="I392" s="423">
        <v>8.25</v>
      </c>
      <c r="J392" s="424"/>
      <c r="K392" s="424"/>
      <c r="L392" s="424"/>
    </row>
    <row r="393" spans="1:12">
      <c r="A393" s="299">
        <v>9833</v>
      </c>
      <c r="B393" s="302" t="s">
        <v>4810</v>
      </c>
      <c r="C393" s="418" t="s">
        <v>4978</v>
      </c>
      <c r="D393" s="418" t="s">
        <v>5064</v>
      </c>
      <c r="E393" s="417" t="s">
        <v>1942</v>
      </c>
      <c r="F393" s="418" t="s">
        <v>4928</v>
      </c>
      <c r="G393" s="420" t="s">
        <v>4927</v>
      </c>
      <c r="H393" s="423">
        <v>0.5</v>
      </c>
      <c r="I393" s="423">
        <v>8.33</v>
      </c>
      <c r="J393" s="424"/>
      <c r="K393" s="424"/>
      <c r="L393" s="424"/>
    </row>
    <row r="394" spans="1:12">
      <c r="A394" s="299">
        <v>9840</v>
      </c>
      <c r="B394" s="302" t="s">
        <v>4811</v>
      </c>
      <c r="C394" s="418" t="s">
        <v>4978</v>
      </c>
      <c r="D394" s="418" t="s">
        <v>4969</v>
      </c>
      <c r="E394" s="417" t="s">
        <v>1942</v>
      </c>
      <c r="F394" s="418" t="s">
        <v>4928</v>
      </c>
      <c r="G394" s="420" t="s">
        <v>4927</v>
      </c>
      <c r="H394" s="423">
        <v>0.5</v>
      </c>
      <c r="I394" s="423">
        <v>8.4</v>
      </c>
      <c r="J394" s="424"/>
      <c r="K394" s="424"/>
      <c r="L394" s="424"/>
    </row>
    <row r="395" spans="1:12">
      <c r="A395" s="299">
        <v>9845</v>
      </c>
      <c r="B395" s="302" t="s">
        <v>4812</v>
      </c>
      <c r="C395" s="418" t="s">
        <v>4978</v>
      </c>
      <c r="D395" s="418" t="s">
        <v>5068</v>
      </c>
      <c r="E395" s="417" t="s">
        <v>1944</v>
      </c>
      <c r="F395" s="418" t="s">
        <v>4928</v>
      </c>
      <c r="G395" s="420" t="s">
        <v>4888</v>
      </c>
      <c r="H395" s="423">
        <v>1</v>
      </c>
      <c r="I395" s="423">
        <v>8.4499999999999993</v>
      </c>
      <c r="J395" s="424"/>
      <c r="K395" s="424"/>
      <c r="L395" s="424"/>
    </row>
    <row r="396" spans="1:12">
      <c r="A396" s="299" t="s">
        <v>4330</v>
      </c>
      <c r="B396" s="302" t="s">
        <v>4813</v>
      </c>
      <c r="C396" s="418" t="s">
        <v>4978</v>
      </c>
      <c r="D396" s="418" t="s">
        <v>5069</v>
      </c>
      <c r="E396" s="417" t="s">
        <v>1942</v>
      </c>
      <c r="F396" s="418" t="s">
        <v>4928</v>
      </c>
      <c r="G396" s="420" t="s">
        <v>4927</v>
      </c>
      <c r="H396" s="423">
        <v>0.5</v>
      </c>
      <c r="I396" s="423">
        <v>8.4</v>
      </c>
      <c r="J396" s="424"/>
      <c r="K396" s="424"/>
      <c r="L396" s="424"/>
    </row>
    <row r="397" spans="1:12">
      <c r="A397" s="299">
        <v>9850</v>
      </c>
      <c r="B397" s="302" t="s">
        <v>4814</v>
      </c>
      <c r="C397" s="418" t="s">
        <v>4978</v>
      </c>
      <c r="D397" s="418" t="s">
        <v>4913</v>
      </c>
      <c r="E397" s="417" t="s">
        <v>1942</v>
      </c>
      <c r="F397" s="418" t="s">
        <v>4928</v>
      </c>
      <c r="G397" s="420" t="s">
        <v>4927</v>
      </c>
      <c r="H397" s="423">
        <v>0.5</v>
      </c>
      <c r="I397" s="423">
        <v>8.5</v>
      </c>
      <c r="J397" s="424"/>
      <c r="K397" s="424"/>
      <c r="L397" s="424"/>
    </row>
    <row r="398" spans="1:12">
      <c r="A398" s="299">
        <v>9860</v>
      </c>
      <c r="B398" s="302" t="s">
        <v>4815</v>
      </c>
      <c r="C398" s="418" t="s">
        <v>4978</v>
      </c>
      <c r="D398" s="418" t="s">
        <v>5070</v>
      </c>
      <c r="E398" s="417" t="s">
        <v>1942</v>
      </c>
      <c r="F398" s="418" t="s">
        <v>4928</v>
      </c>
      <c r="G398" s="420" t="s">
        <v>4927</v>
      </c>
      <c r="H398" s="423">
        <v>0.5</v>
      </c>
      <c r="I398" s="423">
        <v>8.6</v>
      </c>
      <c r="J398" s="424"/>
      <c r="K398" s="424"/>
      <c r="L398" s="424"/>
    </row>
    <row r="399" spans="1:12">
      <c r="A399" s="299">
        <v>9880</v>
      </c>
      <c r="B399" s="302" t="s">
        <v>4816</v>
      </c>
      <c r="C399" s="418" t="s">
        <v>4978</v>
      </c>
      <c r="D399" s="418" t="s">
        <v>5059</v>
      </c>
      <c r="E399" s="417" t="s">
        <v>1942</v>
      </c>
      <c r="F399" s="418" t="s">
        <v>4928</v>
      </c>
      <c r="G399" s="420" t="s">
        <v>4927</v>
      </c>
      <c r="H399" s="423">
        <v>0.5</v>
      </c>
      <c r="I399" s="423">
        <v>8.8000000000000007</v>
      </c>
      <c r="J399" s="424"/>
      <c r="K399" s="424"/>
      <c r="L399" s="424"/>
    </row>
    <row r="400" spans="1:12">
      <c r="A400" s="299">
        <v>9887</v>
      </c>
      <c r="B400" s="302" t="s">
        <v>4817</v>
      </c>
      <c r="C400" s="418" t="s">
        <v>4978</v>
      </c>
      <c r="D400" s="418" t="s">
        <v>5071</v>
      </c>
      <c r="E400" s="417" t="s">
        <v>1942</v>
      </c>
      <c r="F400" s="418" t="s">
        <v>4928</v>
      </c>
      <c r="G400" s="420" t="s">
        <v>4927</v>
      </c>
      <c r="H400" s="423">
        <v>0.5</v>
      </c>
      <c r="I400" s="423">
        <v>8.8699999999999992</v>
      </c>
      <c r="J400" s="424"/>
      <c r="K400" s="424"/>
      <c r="L400" s="424"/>
    </row>
    <row r="401" spans="1:12">
      <c r="A401" s="299">
        <v>9893</v>
      </c>
      <c r="B401" s="302" t="s">
        <v>4811</v>
      </c>
      <c r="C401" s="418" t="s">
        <v>4978</v>
      </c>
      <c r="D401" s="418" t="s">
        <v>5072</v>
      </c>
      <c r="E401" s="417" t="s">
        <v>1942</v>
      </c>
      <c r="F401" s="418" t="s">
        <v>4928</v>
      </c>
      <c r="G401" s="420" t="s">
        <v>4927</v>
      </c>
      <c r="H401" s="423">
        <v>0.5</v>
      </c>
      <c r="I401" s="423">
        <v>8.93</v>
      </c>
      <c r="J401" s="424"/>
      <c r="K401" s="424"/>
      <c r="L401" s="424"/>
    </row>
    <row r="402" spans="1:12">
      <c r="A402" s="299">
        <v>9900</v>
      </c>
      <c r="B402" s="302" t="s">
        <v>4818</v>
      </c>
      <c r="C402" s="418" t="s">
        <v>4978</v>
      </c>
      <c r="D402" s="418" t="s">
        <v>4976</v>
      </c>
      <c r="E402" s="417" t="s">
        <v>1944</v>
      </c>
      <c r="F402" s="418" t="s">
        <v>4928</v>
      </c>
      <c r="G402" s="420" t="s">
        <v>4888</v>
      </c>
      <c r="H402" s="423">
        <v>1</v>
      </c>
      <c r="I402" s="423">
        <v>9</v>
      </c>
      <c r="J402" s="424"/>
      <c r="K402" s="424"/>
      <c r="L402" s="424"/>
    </row>
    <row r="403" spans="1:12">
      <c r="A403" s="299">
        <v>9950</v>
      </c>
      <c r="B403" s="302" t="s">
        <v>4819</v>
      </c>
      <c r="C403" s="418" t="s">
        <v>4978</v>
      </c>
      <c r="D403" s="418" t="s">
        <v>5073</v>
      </c>
      <c r="E403" s="417" t="s">
        <v>536</v>
      </c>
      <c r="F403" s="418" t="s">
        <v>536</v>
      </c>
      <c r="G403" s="420" t="s">
        <v>536</v>
      </c>
      <c r="H403" s="423">
        <v>0</v>
      </c>
      <c r="I403" s="423">
        <v>9.5</v>
      </c>
      <c r="J403" s="424"/>
      <c r="K403" s="424"/>
      <c r="L403" s="424"/>
    </row>
    <row r="404" spans="1:12">
      <c r="A404" s="299" t="s">
        <v>4376</v>
      </c>
      <c r="B404" s="302" t="s">
        <v>4820</v>
      </c>
      <c r="C404" s="418" t="s">
        <v>4919</v>
      </c>
      <c r="D404" s="418" t="s">
        <v>4992</v>
      </c>
      <c r="E404" s="417" t="s">
        <v>536</v>
      </c>
      <c r="F404" s="418" t="s">
        <v>536</v>
      </c>
      <c r="G404" s="420" t="s">
        <v>536</v>
      </c>
      <c r="H404" s="423">
        <v>0</v>
      </c>
      <c r="I404" s="423">
        <v>2.6</v>
      </c>
      <c r="J404" s="424"/>
      <c r="K404" s="424"/>
      <c r="L404" s="424"/>
    </row>
    <row r="405" spans="1:12">
      <c r="A405" s="299" t="s">
        <v>4422</v>
      </c>
      <c r="B405" s="302" t="s">
        <v>4821</v>
      </c>
      <c r="C405" s="418" t="s">
        <v>5074</v>
      </c>
      <c r="D405" s="418" t="s">
        <v>5075</v>
      </c>
      <c r="E405" s="417" t="s">
        <v>536</v>
      </c>
      <c r="F405" s="418" t="s">
        <v>536</v>
      </c>
      <c r="G405" s="420" t="s">
        <v>536</v>
      </c>
      <c r="H405" s="423">
        <v>0</v>
      </c>
      <c r="I405" s="423">
        <v>3.73</v>
      </c>
      <c r="J405" s="424"/>
      <c r="K405" s="424"/>
      <c r="L405" s="424"/>
    </row>
    <row r="406" spans="1:12">
      <c r="A406" s="299" t="s">
        <v>4423</v>
      </c>
      <c r="B406" s="302" t="s">
        <v>4822</v>
      </c>
      <c r="C406" s="418" t="s">
        <v>5074</v>
      </c>
      <c r="D406" s="418" t="s">
        <v>4890</v>
      </c>
      <c r="E406" s="417" t="s">
        <v>536</v>
      </c>
      <c r="F406" s="418" t="s">
        <v>536</v>
      </c>
      <c r="G406" s="420" t="s">
        <v>536</v>
      </c>
      <c r="H406" s="423">
        <v>0</v>
      </c>
      <c r="I406" s="423">
        <v>3.83</v>
      </c>
      <c r="J406" s="424"/>
      <c r="K406" s="424"/>
      <c r="L406" s="424"/>
    </row>
    <row r="407" spans="1:12">
      <c r="A407" s="299" t="s">
        <v>4327</v>
      </c>
      <c r="B407" s="302" t="s">
        <v>4823</v>
      </c>
      <c r="C407" s="418" t="s">
        <v>4919</v>
      </c>
      <c r="D407" s="418" t="s">
        <v>4890</v>
      </c>
      <c r="E407" s="417" t="s">
        <v>536</v>
      </c>
      <c r="F407" s="418" t="s">
        <v>536</v>
      </c>
      <c r="G407" s="420" t="s">
        <v>536</v>
      </c>
      <c r="H407" s="423">
        <v>0</v>
      </c>
      <c r="I407" s="423">
        <v>4</v>
      </c>
      <c r="J407" s="424"/>
      <c r="K407" s="424"/>
      <c r="L407" s="424"/>
    </row>
    <row r="408" spans="1:12">
      <c r="A408" s="299" t="s">
        <v>4448</v>
      </c>
      <c r="B408" s="302" t="s">
        <v>4824</v>
      </c>
      <c r="C408" s="418" t="s">
        <v>4919</v>
      </c>
      <c r="D408" s="418" t="s">
        <v>4894</v>
      </c>
      <c r="E408" s="417" t="s">
        <v>1944</v>
      </c>
      <c r="F408" s="418" t="s">
        <v>4928</v>
      </c>
      <c r="G408" s="420" t="s">
        <v>4888</v>
      </c>
      <c r="H408" s="423">
        <v>1</v>
      </c>
      <c r="I408" s="423">
        <v>5</v>
      </c>
      <c r="J408" s="424"/>
      <c r="K408" s="424"/>
      <c r="L408" s="424"/>
    </row>
    <row r="409" spans="1:12">
      <c r="A409" s="299" t="s">
        <v>4354</v>
      </c>
      <c r="B409" s="302" t="s">
        <v>4825</v>
      </c>
      <c r="C409" s="418" t="s">
        <v>4919</v>
      </c>
      <c r="D409" s="418" t="s">
        <v>5029</v>
      </c>
      <c r="E409" s="417" t="s">
        <v>536</v>
      </c>
      <c r="F409" s="418" t="s">
        <v>536</v>
      </c>
      <c r="G409" s="420" t="s">
        <v>536</v>
      </c>
      <c r="H409" s="423">
        <v>0</v>
      </c>
      <c r="I409" s="423">
        <v>5.4</v>
      </c>
      <c r="J409" s="424"/>
      <c r="K409" s="424"/>
      <c r="L409" s="424"/>
    </row>
    <row r="410" spans="1:12">
      <c r="A410" s="299" t="s">
        <v>4288</v>
      </c>
      <c r="B410" s="302" t="s">
        <v>4826</v>
      </c>
      <c r="C410" s="418" t="s">
        <v>4919</v>
      </c>
      <c r="D410" s="418" t="s">
        <v>4901</v>
      </c>
      <c r="E410" s="417" t="s">
        <v>4374</v>
      </c>
      <c r="F410" s="418" t="s">
        <v>4888</v>
      </c>
      <c r="G410" s="420" t="s">
        <v>4930</v>
      </c>
      <c r="H410" s="423">
        <v>0.5</v>
      </c>
      <c r="I410" s="423">
        <v>6</v>
      </c>
      <c r="J410" s="424"/>
      <c r="K410" s="424"/>
      <c r="L410" s="424"/>
    </row>
    <row r="411" spans="1:12">
      <c r="A411" s="299" t="s">
        <v>4440</v>
      </c>
      <c r="B411" s="302" t="s">
        <v>4827</v>
      </c>
      <c r="C411" s="418" t="s">
        <v>4919</v>
      </c>
      <c r="D411" s="418" t="s">
        <v>4910</v>
      </c>
      <c r="E411" s="417" t="s">
        <v>1942</v>
      </c>
      <c r="F411" s="418" t="s">
        <v>4928</v>
      </c>
      <c r="G411" s="420" t="s">
        <v>4927</v>
      </c>
      <c r="H411" s="423">
        <v>0.5</v>
      </c>
      <c r="I411" s="423">
        <v>6</v>
      </c>
      <c r="J411" s="424"/>
      <c r="K411" s="424"/>
      <c r="L411" s="424"/>
    </row>
    <row r="412" spans="1:12">
      <c r="A412" s="299" t="s">
        <v>4329</v>
      </c>
      <c r="B412" s="302" t="s">
        <v>4828</v>
      </c>
      <c r="C412" s="418" t="s">
        <v>4919</v>
      </c>
      <c r="D412" s="418" t="s">
        <v>4912</v>
      </c>
      <c r="E412" s="417" t="s">
        <v>1942</v>
      </c>
      <c r="F412" s="418" t="s">
        <v>4928</v>
      </c>
      <c r="G412" s="420" t="s">
        <v>4927</v>
      </c>
      <c r="H412" s="423">
        <v>0.5</v>
      </c>
      <c r="I412" s="423">
        <v>6.5</v>
      </c>
      <c r="J412" s="424"/>
      <c r="K412" s="424"/>
      <c r="L412" s="424"/>
    </row>
    <row r="413" spans="1:12">
      <c r="A413" s="299" t="s">
        <v>4373</v>
      </c>
      <c r="B413" s="302" t="s">
        <v>4829</v>
      </c>
      <c r="C413" s="418" t="s">
        <v>5076</v>
      </c>
      <c r="D413" s="418" t="s">
        <v>5077</v>
      </c>
      <c r="E413" s="417" t="s">
        <v>1942</v>
      </c>
      <c r="F413" s="418" t="s">
        <v>4928</v>
      </c>
      <c r="G413" s="420" t="s">
        <v>4927</v>
      </c>
      <c r="H413" s="423">
        <v>0.5</v>
      </c>
      <c r="I413" s="423">
        <v>6.6</v>
      </c>
      <c r="J413" s="424"/>
      <c r="K413" s="424"/>
      <c r="L413" s="424"/>
    </row>
    <row r="414" spans="1:12">
      <c r="A414" s="299" t="s">
        <v>4444</v>
      </c>
      <c r="B414" s="302" t="s">
        <v>4830</v>
      </c>
      <c r="C414" s="418" t="s">
        <v>4919</v>
      </c>
      <c r="D414" s="418" t="s">
        <v>4959</v>
      </c>
      <c r="E414" s="417" t="s">
        <v>1944</v>
      </c>
      <c r="F414" s="418" t="s">
        <v>4928</v>
      </c>
      <c r="G414" s="420" t="s">
        <v>4888</v>
      </c>
      <c r="H414" s="423">
        <v>1</v>
      </c>
      <c r="I414" s="423">
        <v>7</v>
      </c>
      <c r="J414" s="424"/>
      <c r="K414" s="424"/>
      <c r="L414" s="424"/>
    </row>
    <row r="415" spans="1:12">
      <c r="A415" s="299" t="s">
        <v>4350</v>
      </c>
      <c r="B415" s="302" t="s">
        <v>4831</v>
      </c>
      <c r="C415" s="418" t="s">
        <v>4919</v>
      </c>
      <c r="D415" s="418" t="s">
        <v>4913</v>
      </c>
      <c r="E415" s="417" t="s">
        <v>4877</v>
      </c>
      <c r="F415" s="418" t="s">
        <v>4927</v>
      </c>
      <c r="G415" s="420" t="s">
        <v>5000</v>
      </c>
      <c r="H415" s="423">
        <v>0.8</v>
      </c>
      <c r="I415" s="423">
        <v>7</v>
      </c>
      <c r="J415" s="424"/>
      <c r="K415" s="424"/>
      <c r="L415" s="424"/>
    </row>
    <row r="416" spans="1:12">
      <c r="A416" s="299" t="s">
        <v>4442</v>
      </c>
      <c r="B416" s="302" t="s">
        <v>4832</v>
      </c>
      <c r="C416" s="418" t="s">
        <v>4919</v>
      </c>
      <c r="D416" s="418" t="s">
        <v>4913</v>
      </c>
      <c r="E416" s="417" t="s">
        <v>1944</v>
      </c>
      <c r="F416" s="418" t="s">
        <v>4928</v>
      </c>
      <c r="G416" s="420" t="s">
        <v>4888</v>
      </c>
      <c r="H416" s="423">
        <v>1</v>
      </c>
      <c r="I416" s="423">
        <v>7.2</v>
      </c>
      <c r="J416" s="424"/>
      <c r="K416" s="424"/>
      <c r="L416" s="424"/>
    </row>
    <row r="417" spans="1:12">
      <c r="A417" s="299" t="s">
        <v>4300</v>
      </c>
      <c r="B417" s="302" t="s">
        <v>4833</v>
      </c>
      <c r="C417" s="418" t="s">
        <v>5078</v>
      </c>
      <c r="D417" s="418" t="s">
        <v>4976</v>
      </c>
      <c r="E417" s="417" t="s">
        <v>4868</v>
      </c>
      <c r="F417" s="418" t="s">
        <v>4928</v>
      </c>
      <c r="G417" s="420" t="s">
        <v>5087</v>
      </c>
      <c r="H417" s="423">
        <v>0.66</v>
      </c>
      <c r="I417" s="423">
        <v>7.2</v>
      </c>
      <c r="J417" s="424"/>
      <c r="K417" s="424"/>
      <c r="L417" s="424"/>
    </row>
    <row r="418" spans="1:12">
      <c r="A418" s="299" t="s">
        <v>4348</v>
      </c>
      <c r="B418" s="302" t="s">
        <v>4834</v>
      </c>
      <c r="C418" s="418" t="s">
        <v>4919</v>
      </c>
      <c r="D418" s="418" t="s">
        <v>4913</v>
      </c>
      <c r="E418" s="417" t="s">
        <v>1942</v>
      </c>
      <c r="F418" s="418" t="s">
        <v>4928</v>
      </c>
      <c r="G418" s="420" t="s">
        <v>4927</v>
      </c>
      <c r="H418" s="423">
        <v>0.5</v>
      </c>
      <c r="I418" s="423">
        <v>7.33</v>
      </c>
      <c r="J418" s="424"/>
      <c r="K418" s="424"/>
      <c r="L418" s="424"/>
    </row>
    <row r="419" spans="1:12">
      <c r="A419" s="299" t="s">
        <v>4443</v>
      </c>
      <c r="B419" s="302" t="s">
        <v>4835</v>
      </c>
      <c r="C419" s="418" t="s">
        <v>4919</v>
      </c>
      <c r="D419" s="418" t="s">
        <v>4913</v>
      </c>
      <c r="E419" s="417" t="s">
        <v>1944</v>
      </c>
      <c r="F419" s="418" t="s">
        <v>4928</v>
      </c>
      <c r="G419" s="420" t="s">
        <v>4888</v>
      </c>
      <c r="H419" s="423">
        <v>1</v>
      </c>
      <c r="I419" s="423">
        <v>7.5</v>
      </c>
      <c r="J419" s="424"/>
      <c r="K419" s="424"/>
      <c r="L419" s="424"/>
    </row>
    <row r="420" spans="1:12">
      <c r="A420" s="299" t="s">
        <v>4296</v>
      </c>
      <c r="B420" s="302" t="s">
        <v>4836</v>
      </c>
      <c r="C420" s="418" t="s">
        <v>4919</v>
      </c>
      <c r="D420" s="418" t="s">
        <v>4976</v>
      </c>
      <c r="E420" s="417" t="s">
        <v>1952</v>
      </c>
      <c r="F420" s="418" t="s">
        <v>4928</v>
      </c>
      <c r="G420" s="420" t="s">
        <v>4994</v>
      </c>
      <c r="H420" s="423">
        <v>0.75</v>
      </c>
      <c r="I420" s="423">
        <v>7.5</v>
      </c>
      <c r="J420" s="424"/>
      <c r="K420" s="424"/>
      <c r="L420" s="424"/>
    </row>
    <row r="421" spans="1:12">
      <c r="A421" s="299" t="s">
        <v>4303</v>
      </c>
      <c r="B421" s="302" t="s">
        <v>4837</v>
      </c>
      <c r="C421" s="418" t="s">
        <v>4919</v>
      </c>
      <c r="D421" s="418" t="s">
        <v>5079</v>
      </c>
      <c r="E421" s="417" t="s">
        <v>536</v>
      </c>
      <c r="F421" s="418" t="s">
        <v>536</v>
      </c>
      <c r="G421" s="420" t="s">
        <v>536</v>
      </c>
      <c r="H421" s="423">
        <v>0</v>
      </c>
      <c r="I421" s="423">
        <v>8.25</v>
      </c>
      <c r="J421" s="424"/>
      <c r="K421" s="424"/>
      <c r="L421" s="424"/>
    </row>
    <row r="422" spans="1:12">
      <c r="A422" s="299" t="s">
        <v>4421</v>
      </c>
      <c r="B422" s="302" t="s">
        <v>4838</v>
      </c>
      <c r="C422" s="418" t="s">
        <v>4982</v>
      </c>
      <c r="D422" s="418" t="s">
        <v>4890</v>
      </c>
      <c r="E422" s="417" t="s">
        <v>1942</v>
      </c>
      <c r="F422" s="418" t="s">
        <v>4928</v>
      </c>
      <c r="G422" s="420" t="s">
        <v>4927</v>
      </c>
      <c r="H422" s="423">
        <v>0.5</v>
      </c>
      <c r="I422" s="423">
        <v>3</v>
      </c>
      <c r="J422" s="424"/>
      <c r="K422" s="424"/>
      <c r="L422" s="424"/>
    </row>
    <row r="423" spans="1:12">
      <c r="A423" s="299" t="s">
        <v>4412</v>
      </c>
      <c r="B423" s="302" t="s">
        <v>4839</v>
      </c>
      <c r="C423" s="418" t="s">
        <v>5080</v>
      </c>
      <c r="D423" s="418" t="s">
        <v>5058</v>
      </c>
      <c r="E423" s="417" t="s">
        <v>1952</v>
      </c>
      <c r="F423" s="418" t="s">
        <v>4928</v>
      </c>
      <c r="G423" s="420" t="s">
        <v>4994</v>
      </c>
      <c r="H423" s="423">
        <v>0.75</v>
      </c>
      <c r="I423" s="423">
        <v>5.7</v>
      </c>
      <c r="J423" s="424"/>
      <c r="K423" s="424"/>
      <c r="L423" s="424"/>
    </row>
    <row r="424" spans="1:12">
      <c r="A424" s="299" t="s">
        <v>4291</v>
      </c>
      <c r="B424" s="302" t="s">
        <v>4840</v>
      </c>
      <c r="C424" s="418" t="s">
        <v>4983</v>
      </c>
      <c r="D424" s="418" t="s">
        <v>4913</v>
      </c>
      <c r="E424" s="417" t="s">
        <v>4878</v>
      </c>
      <c r="F424" s="418" t="s">
        <v>4910</v>
      </c>
      <c r="G424" s="420" t="s">
        <v>4959</v>
      </c>
      <c r="H424" s="423">
        <v>1</v>
      </c>
      <c r="I424" s="423">
        <v>5.75</v>
      </c>
      <c r="J424" s="424"/>
      <c r="K424" s="424"/>
      <c r="L424" s="424"/>
    </row>
    <row r="425" spans="1:12">
      <c r="A425" s="299" t="s">
        <v>4304</v>
      </c>
      <c r="B425" s="302" t="s">
        <v>4841</v>
      </c>
      <c r="C425" s="418" t="s">
        <v>4983</v>
      </c>
      <c r="D425" s="418" t="s">
        <v>5079</v>
      </c>
      <c r="E425" s="417" t="s">
        <v>1952</v>
      </c>
      <c r="F425" s="418" t="s">
        <v>4928</v>
      </c>
      <c r="G425" s="420" t="s">
        <v>4994</v>
      </c>
      <c r="H425" s="423">
        <v>0.75</v>
      </c>
      <c r="I425" s="423">
        <v>6.5</v>
      </c>
      <c r="J425" s="424"/>
      <c r="K425" s="424"/>
      <c r="L425" s="424"/>
    </row>
    <row r="426" spans="1:12">
      <c r="A426" s="299" t="s">
        <v>4294</v>
      </c>
      <c r="B426" s="302" t="s">
        <v>4842</v>
      </c>
      <c r="C426" s="418" t="s">
        <v>4983</v>
      </c>
      <c r="D426" s="418" t="s">
        <v>5079</v>
      </c>
      <c r="E426" s="417" t="s">
        <v>1942</v>
      </c>
      <c r="F426" s="418" t="s">
        <v>4928</v>
      </c>
      <c r="G426" s="420" t="s">
        <v>4927</v>
      </c>
      <c r="H426" s="423">
        <v>0.5</v>
      </c>
      <c r="I426" s="423">
        <v>6.75</v>
      </c>
      <c r="J426" s="424"/>
      <c r="K426" s="424"/>
      <c r="L426" s="424"/>
    </row>
    <row r="427" spans="1:12">
      <c r="A427" s="299" t="s">
        <v>4462</v>
      </c>
      <c r="B427" s="302" t="s">
        <v>4843</v>
      </c>
      <c r="C427" s="418" t="s">
        <v>4982</v>
      </c>
      <c r="D427" s="418" t="s">
        <v>5081</v>
      </c>
      <c r="E427" s="417" t="s">
        <v>1942</v>
      </c>
      <c r="F427" s="418" t="s">
        <v>4928</v>
      </c>
      <c r="G427" s="420" t="s">
        <v>4927</v>
      </c>
      <c r="H427" s="423">
        <v>0.5</v>
      </c>
      <c r="I427" s="423">
        <v>6.77</v>
      </c>
      <c r="J427" s="424"/>
      <c r="K427" s="424"/>
      <c r="L427" s="424"/>
    </row>
    <row r="428" spans="1:12">
      <c r="A428" s="299" t="s">
        <v>4459</v>
      </c>
      <c r="B428" s="302" t="s">
        <v>4844</v>
      </c>
      <c r="C428" s="418" t="s">
        <v>4982</v>
      </c>
      <c r="D428" s="418" t="s">
        <v>5082</v>
      </c>
      <c r="E428" s="417" t="s">
        <v>536</v>
      </c>
      <c r="F428" s="418" t="s">
        <v>536</v>
      </c>
      <c r="G428" s="420" t="s">
        <v>536</v>
      </c>
      <c r="H428" s="423">
        <v>0</v>
      </c>
      <c r="I428" s="423">
        <v>6.83</v>
      </c>
      <c r="J428" s="424"/>
      <c r="K428" s="424"/>
      <c r="L428" s="424"/>
    </row>
    <row r="429" spans="1:12">
      <c r="A429" s="299" t="s">
        <v>4371</v>
      </c>
      <c r="B429" s="302" t="s">
        <v>4845</v>
      </c>
      <c r="C429" s="418" t="s">
        <v>4928</v>
      </c>
      <c r="D429" s="418" t="s">
        <v>4930</v>
      </c>
      <c r="E429" s="417" t="s">
        <v>536</v>
      </c>
      <c r="F429" s="418" t="s">
        <v>536</v>
      </c>
      <c r="G429" s="420" t="s">
        <v>536</v>
      </c>
      <c r="H429" s="423">
        <v>0</v>
      </c>
      <c r="I429" s="423">
        <v>1.5</v>
      </c>
      <c r="J429" s="424"/>
      <c r="K429" s="424"/>
      <c r="L429" s="424"/>
    </row>
    <row r="430" spans="1:12">
      <c r="A430" s="299" t="s">
        <v>4370</v>
      </c>
      <c r="B430" s="302" t="s">
        <v>4846</v>
      </c>
      <c r="C430" s="418" t="s">
        <v>4928</v>
      </c>
      <c r="D430" s="418" t="s">
        <v>4890</v>
      </c>
      <c r="E430" s="417" t="s">
        <v>536</v>
      </c>
      <c r="F430" s="418" t="s">
        <v>536</v>
      </c>
      <c r="G430" s="420" t="s">
        <v>536</v>
      </c>
      <c r="H430" s="423">
        <v>0</v>
      </c>
      <c r="I430" s="423">
        <v>2</v>
      </c>
      <c r="J430" s="424"/>
      <c r="K430" s="424"/>
      <c r="L430" s="424"/>
    </row>
    <row r="431" spans="1:12">
      <c r="A431" s="299" t="s">
        <v>4447</v>
      </c>
      <c r="B431" s="302" t="s">
        <v>4847</v>
      </c>
      <c r="C431" s="418" t="s">
        <v>4927</v>
      </c>
      <c r="D431" s="418" t="s">
        <v>4901</v>
      </c>
      <c r="E431" s="417" t="s">
        <v>4879</v>
      </c>
      <c r="F431" s="418" t="s">
        <v>4959</v>
      </c>
      <c r="G431" s="420" t="s">
        <v>4976</v>
      </c>
      <c r="H431" s="423">
        <v>1</v>
      </c>
      <c r="I431" s="423">
        <v>3.5</v>
      </c>
      <c r="J431" s="424"/>
      <c r="K431" s="424"/>
      <c r="L431" s="424"/>
    </row>
    <row r="432" spans="1:12">
      <c r="A432" s="299" t="s">
        <v>4305</v>
      </c>
      <c r="B432" s="302" t="s">
        <v>4848</v>
      </c>
      <c r="C432" s="418" t="s">
        <v>4927</v>
      </c>
      <c r="D432" s="418" t="s">
        <v>5079</v>
      </c>
      <c r="E432" s="417" t="s">
        <v>4880</v>
      </c>
      <c r="F432" s="418" t="s">
        <v>4959</v>
      </c>
      <c r="G432" s="420" t="s">
        <v>4913</v>
      </c>
      <c r="H432" s="423">
        <v>0.5</v>
      </c>
      <c r="I432" s="423">
        <v>5.5</v>
      </c>
      <c r="J432" s="424"/>
      <c r="K432" s="424"/>
      <c r="L432" s="424"/>
    </row>
    <row r="433" spans="1:12">
      <c r="A433" s="299" t="s">
        <v>1944</v>
      </c>
      <c r="B433" s="302" t="s">
        <v>4849</v>
      </c>
      <c r="C433" s="418" t="s">
        <v>4927</v>
      </c>
      <c r="D433" s="418" t="s">
        <v>5079</v>
      </c>
      <c r="E433" s="417" t="s">
        <v>4881</v>
      </c>
      <c r="F433" s="418" t="s">
        <v>4893</v>
      </c>
      <c r="G433" s="420" t="s">
        <v>4894</v>
      </c>
      <c r="H433" s="423">
        <v>0.5</v>
      </c>
      <c r="I433" s="423">
        <v>6</v>
      </c>
      <c r="J433" s="424"/>
      <c r="K433" s="424"/>
      <c r="L433" s="424"/>
    </row>
    <row r="434" spans="1:12">
      <c r="A434" s="299" t="s">
        <v>4292</v>
      </c>
      <c r="B434" s="302" t="s">
        <v>4850</v>
      </c>
      <c r="C434" s="418" t="s">
        <v>4928</v>
      </c>
      <c r="D434" s="418" t="s">
        <v>5079</v>
      </c>
      <c r="E434" s="417" t="s">
        <v>536</v>
      </c>
      <c r="F434" s="418" t="s">
        <v>536</v>
      </c>
      <c r="G434" s="420" t="s">
        <v>536</v>
      </c>
      <c r="H434" s="423">
        <v>0</v>
      </c>
      <c r="I434" s="423">
        <v>6.5</v>
      </c>
      <c r="J434" s="424"/>
      <c r="K434" s="424"/>
      <c r="L434" s="424"/>
    </row>
    <row r="435" spans="1:12">
      <c r="A435" s="299" t="s">
        <v>4374</v>
      </c>
      <c r="B435" s="302" t="s">
        <v>4851</v>
      </c>
      <c r="C435" s="418" t="s">
        <v>4888</v>
      </c>
      <c r="D435" s="418" t="s">
        <v>4901</v>
      </c>
      <c r="E435" s="417" t="s">
        <v>536</v>
      </c>
      <c r="F435" s="418" t="s">
        <v>536</v>
      </c>
      <c r="G435" s="420" t="s">
        <v>536</v>
      </c>
      <c r="H435" s="423">
        <v>0</v>
      </c>
      <c r="I435" s="423">
        <v>3</v>
      </c>
      <c r="J435" s="424"/>
      <c r="K435" s="424"/>
      <c r="L435" s="424"/>
    </row>
    <row r="436" spans="1:12">
      <c r="A436" s="299" t="s">
        <v>4322</v>
      </c>
      <c r="B436" s="302" t="s">
        <v>4852</v>
      </c>
      <c r="C436" s="418" t="s">
        <v>4930</v>
      </c>
      <c r="D436" s="418" t="s">
        <v>4912</v>
      </c>
      <c r="E436" s="417" t="s">
        <v>536</v>
      </c>
      <c r="F436" s="418" t="s">
        <v>536</v>
      </c>
      <c r="G436" s="420" t="s">
        <v>536</v>
      </c>
      <c r="H436" s="423">
        <v>0</v>
      </c>
      <c r="I436" s="423">
        <v>3.5</v>
      </c>
      <c r="J436" s="424"/>
      <c r="K436" s="424"/>
      <c r="L436" s="424"/>
    </row>
    <row r="437" spans="1:12">
      <c r="A437" s="299" t="s">
        <v>4356</v>
      </c>
      <c r="B437" s="302" t="s">
        <v>4853</v>
      </c>
      <c r="C437" s="418" t="s">
        <v>4888</v>
      </c>
      <c r="D437" s="418" t="s">
        <v>4912</v>
      </c>
      <c r="E437" s="417" t="s">
        <v>536</v>
      </c>
      <c r="F437" s="418" t="s">
        <v>536</v>
      </c>
      <c r="G437" s="420" t="s">
        <v>536</v>
      </c>
      <c r="H437" s="423">
        <v>0</v>
      </c>
      <c r="I437" s="423">
        <v>4</v>
      </c>
      <c r="J437" s="424"/>
      <c r="K437" s="424"/>
      <c r="L437" s="424"/>
    </row>
    <row r="438" spans="1:12">
      <c r="A438" s="299" t="s">
        <v>4342</v>
      </c>
      <c r="B438" s="302" t="s">
        <v>4854</v>
      </c>
      <c r="C438" s="418" t="s">
        <v>4888</v>
      </c>
      <c r="D438" s="418" t="s">
        <v>4967</v>
      </c>
      <c r="E438" s="417" t="s">
        <v>536</v>
      </c>
      <c r="F438" s="418" t="s">
        <v>536</v>
      </c>
      <c r="G438" s="420" t="s">
        <v>536</v>
      </c>
      <c r="H438" s="423">
        <v>0</v>
      </c>
      <c r="I438" s="423">
        <v>4.0999999999999996</v>
      </c>
      <c r="J438" s="424"/>
      <c r="K438" s="424"/>
      <c r="L438" s="424"/>
    </row>
    <row r="439" spans="1:12">
      <c r="A439" s="299" t="s">
        <v>4315</v>
      </c>
      <c r="B439" s="302" t="s">
        <v>4855</v>
      </c>
      <c r="C439" s="418" t="s">
        <v>5000</v>
      </c>
      <c r="D439" s="418" t="s">
        <v>4959</v>
      </c>
      <c r="E439" s="417" t="s">
        <v>536</v>
      </c>
      <c r="F439" s="418" t="s">
        <v>536</v>
      </c>
      <c r="G439" s="420" t="s">
        <v>536</v>
      </c>
      <c r="H439" s="423">
        <v>0</v>
      </c>
      <c r="I439" s="423">
        <v>4.2</v>
      </c>
      <c r="J439" s="424"/>
      <c r="K439" s="424"/>
      <c r="L439" s="424"/>
    </row>
    <row r="440" spans="1:12">
      <c r="A440" s="299" t="s">
        <v>4302</v>
      </c>
      <c r="B440" s="302" t="s">
        <v>4856</v>
      </c>
      <c r="C440" s="418" t="s">
        <v>4888</v>
      </c>
      <c r="D440" s="418" t="s">
        <v>4959</v>
      </c>
      <c r="E440" s="417" t="s">
        <v>536</v>
      </c>
      <c r="F440" s="418" t="s">
        <v>536</v>
      </c>
      <c r="G440" s="420" t="s">
        <v>536</v>
      </c>
      <c r="H440" s="423">
        <v>0</v>
      </c>
      <c r="I440" s="423">
        <v>4.5</v>
      </c>
      <c r="J440" s="424"/>
      <c r="K440" s="424"/>
      <c r="L440" s="424"/>
    </row>
    <row r="441" spans="1:12">
      <c r="A441" s="299" t="s">
        <v>4295</v>
      </c>
      <c r="B441" s="302" t="s">
        <v>4857</v>
      </c>
      <c r="C441" s="418" t="s">
        <v>4888</v>
      </c>
      <c r="D441" s="418" t="s">
        <v>4913</v>
      </c>
      <c r="E441" s="417" t="s">
        <v>536</v>
      </c>
      <c r="F441" s="418" t="s">
        <v>536</v>
      </c>
      <c r="G441" s="420" t="s">
        <v>536</v>
      </c>
      <c r="H441" s="423">
        <v>0</v>
      </c>
      <c r="I441" s="423">
        <v>5</v>
      </c>
      <c r="J441" s="424"/>
      <c r="K441" s="424"/>
      <c r="L441" s="424"/>
    </row>
    <row r="442" spans="1:12">
      <c r="A442" s="299" t="s">
        <v>4287</v>
      </c>
      <c r="B442" s="302" t="s">
        <v>4858</v>
      </c>
      <c r="C442" s="418" t="s">
        <v>4888</v>
      </c>
      <c r="D442" s="418" t="s">
        <v>5079</v>
      </c>
      <c r="E442" s="417" t="s">
        <v>536</v>
      </c>
      <c r="F442" s="418" t="s">
        <v>536</v>
      </c>
      <c r="G442" s="420" t="s">
        <v>536</v>
      </c>
      <c r="H442" s="423">
        <v>0</v>
      </c>
      <c r="I442" s="423">
        <v>6</v>
      </c>
      <c r="J442" s="424"/>
      <c r="K442" s="424"/>
      <c r="L442" s="424"/>
    </row>
    <row r="443" spans="1:12">
      <c r="A443" s="299" t="s">
        <v>4286</v>
      </c>
      <c r="B443" s="302" t="s">
        <v>4859</v>
      </c>
      <c r="C443" s="418" t="s">
        <v>4888</v>
      </c>
      <c r="D443" s="418" t="s">
        <v>5083</v>
      </c>
      <c r="E443" s="417" t="s">
        <v>536</v>
      </c>
      <c r="F443" s="418" t="s">
        <v>536</v>
      </c>
      <c r="G443" s="420" t="s">
        <v>536</v>
      </c>
      <c r="H443" s="423">
        <v>0</v>
      </c>
      <c r="I443" s="423">
        <v>8.6</v>
      </c>
      <c r="J443" s="424"/>
      <c r="K443" s="424"/>
      <c r="L443" s="424"/>
    </row>
    <row r="444" spans="1:12">
      <c r="A444" s="299" t="s">
        <v>4445</v>
      </c>
      <c r="B444" s="302" t="s">
        <v>4860</v>
      </c>
      <c r="C444" s="418" t="s">
        <v>4893</v>
      </c>
      <c r="D444" s="418" t="s">
        <v>4901</v>
      </c>
      <c r="E444" s="417" t="s">
        <v>536</v>
      </c>
      <c r="F444" s="418" t="s">
        <v>536</v>
      </c>
      <c r="G444" s="420" t="s">
        <v>536</v>
      </c>
      <c r="H444" s="423">
        <v>0</v>
      </c>
      <c r="I444" s="423">
        <v>1.5</v>
      </c>
      <c r="J444" s="424"/>
      <c r="K444" s="424"/>
      <c r="L444" s="424"/>
    </row>
    <row r="445" spans="1:12">
      <c r="A445" s="299" t="s">
        <v>4344</v>
      </c>
      <c r="B445" s="302" t="s">
        <v>4861</v>
      </c>
      <c r="C445" s="418" t="s">
        <v>4890</v>
      </c>
      <c r="D445" s="418" t="s">
        <v>4910</v>
      </c>
      <c r="E445" s="417" t="s">
        <v>536</v>
      </c>
      <c r="F445" s="418" t="s">
        <v>536</v>
      </c>
      <c r="G445" s="420" t="s">
        <v>536</v>
      </c>
      <c r="H445" s="423">
        <v>0</v>
      </c>
      <c r="I445" s="423">
        <v>2.5</v>
      </c>
      <c r="J445" s="424"/>
      <c r="K445" s="424"/>
      <c r="L445" s="424"/>
    </row>
    <row r="446" spans="1:12">
      <c r="A446" s="468" t="s">
        <v>4353</v>
      </c>
      <c r="B446" s="469" t="s">
        <v>4862</v>
      </c>
      <c r="C446" s="555" t="s">
        <v>4890</v>
      </c>
      <c r="D446" s="555" t="s">
        <v>4912</v>
      </c>
      <c r="E446" s="556" t="s">
        <v>4882</v>
      </c>
      <c r="F446" s="555" t="s">
        <v>4913</v>
      </c>
      <c r="G446" s="557" t="s">
        <v>4976</v>
      </c>
      <c r="H446" s="558">
        <v>0.5</v>
      </c>
      <c r="I446" s="558">
        <v>3</v>
      </c>
      <c r="J446" s="424"/>
      <c r="K446" s="424"/>
      <c r="L446" s="424"/>
    </row>
    <row r="447" spans="1:12">
      <c r="A447" s="468" t="s">
        <v>4460</v>
      </c>
      <c r="B447" s="469" t="s">
        <v>4863</v>
      </c>
      <c r="C447" s="555" t="s">
        <v>4893</v>
      </c>
      <c r="D447" s="555" t="s">
        <v>5214</v>
      </c>
      <c r="E447" s="556" t="s">
        <v>4883</v>
      </c>
      <c r="F447" s="555" t="s">
        <v>5079</v>
      </c>
      <c r="G447" s="557" t="s">
        <v>5073</v>
      </c>
      <c r="H447" s="558">
        <v>0.5</v>
      </c>
      <c r="I447" s="558">
        <v>7</v>
      </c>
      <c r="J447" s="424"/>
      <c r="K447" s="424"/>
      <c r="L447" s="424"/>
    </row>
    <row r="448" spans="1:12">
      <c r="A448" s="468" t="s">
        <v>4401</v>
      </c>
      <c r="B448" s="469" t="s">
        <v>4864</v>
      </c>
      <c r="C448" s="555" t="s">
        <v>5021</v>
      </c>
      <c r="D448" s="555" t="s">
        <v>5084</v>
      </c>
      <c r="E448" s="556" t="s">
        <v>536</v>
      </c>
      <c r="F448" s="555" t="s">
        <v>536</v>
      </c>
      <c r="G448" s="557" t="s">
        <v>536</v>
      </c>
      <c r="H448" s="558">
        <v>0</v>
      </c>
      <c r="I448" s="558">
        <v>7.2</v>
      </c>
      <c r="J448" s="424"/>
      <c r="K448" s="424"/>
      <c r="L448" s="424"/>
    </row>
    <row r="449" spans="1:14">
      <c r="A449" s="468" t="s">
        <v>4398</v>
      </c>
      <c r="B449" s="469" t="s">
        <v>4865</v>
      </c>
      <c r="C449" s="555" t="s">
        <v>4901</v>
      </c>
      <c r="D449" s="555" t="s">
        <v>4913</v>
      </c>
      <c r="E449" s="556" t="s">
        <v>536</v>
      </c>
      <c r="F449" s="555" t="s">
        <v>536</v>
      </c>
      <c r="G449" s="557" t="s">
        <v>536</v>
      </c>
      <c r="H449" s="558">
        <v>0</v>
      </c>
      <c r="I449" s="558">
        <v>2</v>
      </c>
      <c r="J449" s="424"/>
      <c r="K449" s="424"/>
      <c r="L449" s="424"/>
    </row>
    <row r="450" spans="1:14">
      <c r="A450" s="468" t="s">
        <v>4397</v>
      </c>
      <c r="B450" s="469" t="s">
        <v>4866</v>
      </c>
      <c r="C450" s="555" t="s">
        <v>4901</v>
      </c>
      <c r="D450" s="555" t="s">
        <v>4976</v>
      </c>
      <c r="E450" s="556" t="s">
        <v>536</v>
      </c>
      <c r="F450" s="555" t="s">
        <v>536</v>
      </c>
      <c r="G450" s="557" t="s">
        <v>536</v>
      </c>
      <c r="H450" s="558">
        <v>0</v>
      </c>
      <c r="I450" s="558">
        <v>2.5</v>
      </c>
      <c r="J450" s="424"/>
      <c r="K450" s="424"/>
      <c r="L450" s="424"/>
    </row>
    <row r="451" spans="1:14">
      <c r="A451" s="468" t="s">
        <v>4301</v>
      </c>
      <c r="B451" s="469" t="s">
        <v>4867</v>
      </c>
      <c r="C451" s="555" t="s">
        <v>4912</v>
      </c>
      <c r="D451" s="555" t="s">
        <v>5085</v>
      </c>
      <c r="E451" s="556" t="s">
        <v>536</v>
      </c>
      <c r="F451" s="555" t="s">
        <v>536</v>
      </c>
      <c r="G451" s="557" t="s">
        <v>536</v>
      </c>
      <c r="H451" s="558">
        <v>0</v>
      </c>
      <c r="I451" s="558">
        <v>3.6</v>
      </c>
      <c r="J451" s="424"/>
      <c r="K451" s="424"/>
      <c r="L451" s="424"/>
    </row>
    <row r="453" spans="1:14" s="425" customFormat="1" ht="25.5">
      <c r="A453" s="288" t="s">
        <v>1846</v>
      </c>
      <c r="B453" s="288" t="s">
        <v>860</v>
      </c>
      <c r="C453" s="288" t="s">
        <v>1847</v>
      </c>
      <c r="D453" s="288" t="s">
        <v>872</v>
      </c>
      <c r="E453" s="288" t="s">
        <v>873</v>
      </c>
      <c r="F453" s="288" t="s">
        <v>874</v>
      </c>
      <c r="G453" s="288" t="s">
        <v>875</v>
      </c>
      <c r="H453" s="288" t="s">
        <v>876</v>
      </c>
      <c r="I453" s="288" t="s">
        <v>877</v>
      </c>
      <c r="J453" s="288" t="s">
        <v>878</v>
      </c>
      <c r="K453" s="288" t="s">
        <v>1848</v>
      </c>
      <c r="L453" s="288" t="s">
        <v>1849</v>
      </c>
    </row>
    <row r="454" spans="1:14" s="416" customFormat="1" ht="12" customHeight="1">
      <c r="A454" s="415" t="s">
        <v>1330</v>
      </c>
      <c r="B454" s="415" t="s">
        <v>1850</v>
      </c>
      <c r="C454" s="415" t="s">
        <v>1851</v>
      </c>
      <c r="D454" s="415"/>
      <c r="E454" s="415"/>
      <c r="F454" s="415"/>
      <c r="G454" s="415"/>
      <c r="H454" s="422"/>
      <c r="I454" s="415"/>
      <c r="J454" s="415"/>
      <c r="K454" s="415"/>
      <c r="L454" s="415"/>
    </row>
    <row r="455" spans="1:14" s="416" customFormat="1" ht="12" customHeight="1">
      <c r="A455" s="588" t="s">
        <v>879</v>
      </c>
      <c r="B455" s="589"/>
      <c r="C455" s="589"/>
      <c r="D455" s="589"/>
      <c r="E455" s="589"/>
      <c r="F455" s="589"/>
      <c r="G455" s="589"/>
      <c r="H455" s="589"/>
      <c r="I455" s="589"/>
      <c r="J455" s="590"/>
      <c r="K455" s="426" t="s">
        <v>1852</v>
      </c>
      <c r="L455" s="426" t="s">
        <v>1853</v>
      </c>
      <c r="N455" s="416">
        <v>6.25</v>
      </c>
    </row>
    <row r="456" spans="1:14">
      <c r="A456" s="417" t="s">
        <v>3311</v>
      </c>
      <c r="B456" s="428" t="s">
        <v>1055</v>
      </c>
      <c r="C456" s="466">
        <v>1</v>
      </c>
      <c r="D456" s="467" t="s">
        <v>1939</v>
      </c>
      <c r="E456" s="467" t="s">
        <v>1939</v>
      </c>
      <c r="F456" s="467" t="s">
        <v>1939</v>
      </c>
      <c r="G456" s="467" t="s">
        <v>1939</v>
      </c>
      <c r="H456" s="467" t="s">
        <v>1939</v>
      </c>
      <c r="I456" s="158" t="s">
        <v>1939</v>
      </c>
      <c r="J456" s="158" t="s">
        <v>1939</v>
      </c>
      <c r="K456" s="467">
        <v>1</v>
      </c>
      <c r="L456" s="467">
        <v>0</v>
      </c>
    </row>
    <row r="457" spans="1:14">
      <c r="A457" s="417" t="s">
        <v>1957</v>
      </c>
      <c r="B457" s="428" t="s">
        <v>2849</v>
      </c>
      <c r="C457" s="466">
        <v>1</v>
      </c>
      <c r="D457" s="467">
        <v>8130</v>
      </c>
      <c r="E457" s="467" t="s">
        <v>1939</v>
      </c>
      <c r="F457" s="467" t="s">
        <v>1939</v>
      </c>
      <c r="G457" s="467" t="s">
        <v>1939</v>
      </c>
      <c r="H457" s="467" t="s">
        <v>4286</v>
      </c>
      <c r="I457" s="158" t="s">
        <v>1939</v>
      </c>
      <c r="J457" s="158" t="s">
        <v>1939</v>
      </c>
      <c r="K457" s="467">
        <v>1</v>
      </c>
      <c r="L457" s="467">
        <v>0</v>
      </c>
    </row>
    <row r="458" spans="1:14">
      <c r="A458" s="417" t="s">
        <v>1959</v>
      </c>
      <c r="B458" s="428" t="s">
        <v>2859</v>
      </c>
      <c r="C458" s="466">
        <v>1</v>
      </c>
      <c r="D458" s="467" t="s">
        <v>1939</v>
      </c>
      <c r="E458" s="467" t="s">
        <v>4287</v>
      </c>
      <c r="F458" s="467" t="s">
        <v>4288</v>
      </c>
      <c r="G458" s="467" t="s">
        <v>1939</v>
      </c>
      <c r="H458" s="467" t="s">
        <v>4289</v>
      </c>
      <c r="I458" s="158" t="s">
        <v>1939</v>
      </c>
      <c r="J458" s="158" t="s">
        <v>1939</v>
      </c>
      <c r="K458" s="467">
        <v>1</v>
      </c>
      <c r="L458" s="467">
        <v>0</v>
      </c>
    </row>
    <row r="459" spans="1:14">
      <c r="A459" s="417" t="s">
        <v>3402</v>
      </c>
      <c r="B459" s="428" t="s">
        <v>4055</v>
      </c>
      <c r="C459" s="466">
        <v>1</v>
      </c>
      <c r="D459" s="467" t="s">
        <v>1939</v>
      </c>
      <c r="E459" s="467" t="s">
        <v>4290</v>
      </c>
      <c r="F459" s="467" t="s">
        <v>4291</v>
      </c>
      <c r="G459" s="467" t="s">
        <v>1939</v>
      </c>
      <c r="H459" s="467" t="s">
        <v>4292</v>
      </c>
      <c r="I459" s="158" t="s">
        <v>1939</v>
      </c>
      <c r="J459" s="158" t="s">
        <v>1939</v>
      </c>
      <c r="K459" s="467">
        <v>1</v>
      </c>
      <c r="L459" s="467">
        <v>0</v>
      </c>
    </row>
    <row r="460" spans="1:14">
      <c r="A460" s="417" t="s">
        <v>3403</v>
      </c>
      <c r="B460" s="428" t="s">
        <v>4056</v>
      </c>
      <c r="C460" s="466">
        <v>1</v>
      </c>
      <c r="D460" s="467" t="s">
        <v>4293</v>
      </c>
      <c r="E460" s="467" t="s">
        <v>1939</v>
      </c>
      <c r="F460" s="467" t="s">
        <v>4294</v>
      </c>
      <c r="G460" s="467" t="s">
        <v>4295</v>
      </c>
      <c r="H460" s="467" t="s">
        <v>1939</v>
      </c>
      <c r="I460" s="158" t="s">
        <v>1939</v>
      </c>
      <c r="J460" s="158" t="s">
        <v>1939</v>
      </c>
      <c r="K460" s="467">
        <v>1</v>
      </c>
      <c r="L460" s="467">
        <v>0</v>
      </c>
    </row>
    <row r="461" spans="1:14">
      <c r="A461" s="417" t="s">
        <v>3442</v>
      </c>
      <c r="B461" s="428" t="s">
        <v>2938</v>
      </c>
      <c r="C461" s="466">
        <v>1</v>
      </c>
      <c r="D461" s="467" t="s">
        <v>4296</v>
      </c>
      <c r="E461" s="467" t="s">
        <v>4297</v>
      </c>
      <c r="F461" s="467" t="s">
        <v>1939</v>
      </c>
      <c r="G461" s="467" t="s">
        <v>1939</v>
      </c>
      <c r="H461" s="467" t="s">
        <v>4298</v>
      </c>
      <c r="I461" s="158" t="s">
        <v>1939</v>
      </c>
      <c r="J461" s="158" t="s">
        <v>1939</v>
      </c>
      <c r="K461" s="467">
        <v>1</v>
      </c>
      <c r="L461" s="467">
        <v>0</v>
      </c>
    </row>
    <row r="462" spans="1:14">
      <c r="A462" s="417" t="s">
        <v>3478</v>
      </c>
      <c r="B462" s="428" t="s">
        <v>4057</v>
      </c>
      <c r="C462" s="466">
        <v>1</v>
      </c>
      <c r="D462" s="467" t="s">
        <v>4299</v>
      </c>
      <c r="E462" s="467">
        <v>8850</v>
      </c>
      <c r="F462" s="467" t="s">
        <v>4300</v>
      </c>
      <c r="G462" s="467" t="s">
        <v>1939</v>
      </c>
      <c r="H462" s="467" t="s">
        <v>1939</v>
      </c>
      <c r="I462" s="158" t="s">
        <v>1939</v>
      </c>
      <c r="J462" s="158" t="s">
        <v>1939</v>
      </c>
      <c r="K462" s="467">
        <v>1</v>
      </c>
      <c r="L462" s="467">
        <v>0</v>
      </c>
    </row>
    <row r="463" spans="1:14">
      <c r="A463" s="417" t="s">
        <v>3522</v>
      </c>
      <c r="B463" s="428" t="s">
        <v>4058</v>
      </c>
      <c r="C463" s="466">
        <v>1</v>
      </c>
      <c r="D463" s="467">
        <v>9720</v>
      </c>
      <c r="E463" s="467">
        <v>9720</v>
      </c>
      <c r="F463" s="467" t="s">
        <v>4301</v>
      </c>
      <c r="G463" s="467">
        <v>9720</v>
      </c>
      <c r="H463" s="467" t="s">
        <v>1939</v>
      </c>
      <c r="I463" s="158" t="s">
        <v>1939</v>
      </c>
      <c r="J463" s="158" t="s">
        <v>1939</v>
      </c>
      <c r="K463" s="467">
        <v>1</v>
      </c>
      <c r="L463" s="467">
        <v>0</v>
      </c>
    </row>
    <row r="464" spans="1:14">
      <c r="A464" s="417" t="s">
        <v>3528</v>
      </c>
      <c r="B464" s="428" t="s">
        <v>4059</v>
      </c>
      <c r="C464" s="466">
        <v>1</v>
      </c>
      <c r="D464" s="467" t="s">
        <v>4302</v>
      </c>
      <c r="E464" s="467" t="s">
        <v>4295</v>
      </c>
      <c r="F464" s="467" t="s">
        <v>1939</v>
      </c>
      <c r="G464" s="467" t="s">
        <v>4303</v>
      </c>
      <c r="H464" s="467" t="s">
        <v>4293</v>
      </c>
      <c r="I464" s="158" t="s">
        <v>1939</v>
      </c>
      <c r="J464" s="158" t="s">
        <v>1939</v>
      </c>
      <c r="K464" s="467">
        <v>1</v>
      </c>
      <c r="L464" s="467">
        <v>0</v>
      </c>
    </row>
    <row r="465" spans="1:12">
      <c r="A465" s="417" t="s">
        <v>3575</v>
      </c>
      <c r="B465" s="428" t="s">
        <v>3063</v>
      </c>
      <c r="C465" s="466">
        <v>1</v>
      </c>
      <c r="D465" s="467">
        <v>7750</v>
      </c>
      <c r="E465" s="467">
        <v>7750</v>
      </c>
      <c r="F465" s="467" t="s">
        <v>1939</v>
      </c>
      <c r="G465" s="467">
        <v>7750</v>
      </c>
      <c r="H465" s="467">
        <v>7750</v>
      </c>
      <c r="I465" s="158" t="s">
        <v>1939</v>
      </c>
      <c r="J465" s="158" t="s">
        <v>1939</v>
      </c>
      <c r="K465" s="467">
        <v>1</v>
      </c>
      <c r="L465" s="467">
        <v>0</v>
      </c>
    </row>
    <row r="466" spans="1:12">
      <c r="A466" s="417" t="s">
        <v>3697</v>
      </c>
      <c r="B466" s="428" t="s">
        <v>4060</v>
      </c>
      <c r="C466" s="466">
        <v>1</v>
      </c>
      <c r="D466" s="467" t="s">
        <v>1944</v>
      </c>
      <c r="E466" s="467" t="s">
        <v>4304</v>
      </c>
      <c r="F466" s="467" t="s">
        <v>4305</v>
      </c>
      <c r="G466" s="467" t="s">
        <v>4304</v>
      </c>
      <c r="H466" s="467" t="s">
        <v>1944</v>
      </c>
      <c r="I466" s="158">
        <v>8450</v>
      </c>
      <c r="J466" s="158" t="s">
        <v>1939</v>
      </c>
      <c r="K466" s="467">
        <v>1</v>
      </c>
      <c r="L466" s="467">
        <v>0</v>
      </c>
    </row>
    <row r="467" spans="1:12">
      <c r="A467" s="417" t="s">
        <v>3663</v>
      </c>
      <c r="B467" s="428" t="s">
        <v>4061</v>
      </c>
      <c r="C467" s="466">
        <v>1</v>
      </c>
      <c r="D467" s="467">
        <v>9600</v>
      </c>
      <c r="E467" s="467">
        <v>9600</v>
      </c>
      <c r="F467" s="467">
        <v>9600</v>
      </c>
      <c r="G467" s="467">
        <v>9750</v>
      </c>
      <c r="H467" s="467">
        <v>9650</v>
      </c>
      <c r="I467" s="158" t="s">
        <v>1939</v>
      </c>
      <c r="J467" s="158" t="s">
        <v>1939</v>
      </c>
      <c r="K467" s="467">
        <v>1</v>
      </c>
      <c r="L467" s="467">
        <v>0</v>
      </c>
    </row>
    <row r="468" spans="1:12">
      <c r="A468" s="417" t="s">
        <v>3339</v>
      </c>
      <c r="B468" s="428" t="s">
        <v>2833</v>
      </c>
      <c r="C468" s="466">
        <v>1</v>
      </c>
      <c r="D468" s="467" t="s">
        <v>4306</v>
      </c>
      <c r="E468" s="467" t="s">
        <v>4306</v>
      </c>
      <c r="F468" s="467" t="s">
        <v>1939</v>
      </c>
      <c r="G468" s="467" t="s">
        <v>1939</v>
      </c>
      <c r="H468" s="467" t="s">
        <v>1939</v>
      </c>
      <c r="I468" s="158" t="s">
        <v>1939</v>
      </c>
      <c r="J468" s="158" t="s">
        <v>1939</v>
      </c>
      <c r="K468" s="467">
        <v>1</v>
      </c>
      <c r="L468" s="467">
        <v>0</v>
      </c>
    </row>
    <row r="469" spans="1:12">
      <c r="A469" s="417" t="s">
        <v>3340</v>
      </c>
      <c r="B469" s="428" t="s">
        <v>2833</v>
      </c>
      <c r="C469" s="466">
        <v>1</v>
      </c>
      <c r="D469" s="467" t="s">
        <v>4307</v>
      </c>
      <c r="E469" s="467" t="s">
        <v>4307</v>
      </c>
      <c r="F469" s="467" t="s">
        <v>1939</v>
      </c>
      <c r="G469" s="467" t="s">
        <v>1939</v>
      </c>
      <c r="H469" s="467" t="s">
        <v>1939</v>
      </c>
      <c r="I469" s="158" t="s">
        <v>1939</v>
      </c>
      <c r="J469" s="158" t="s">
        <v>1939</v>
      </c>
      <c r="K469" s="467">
        <v>1</v>
      </c>
      <c r="L469" s="467">
        <v>0</v>
      </c>
    </row>
    <row r="470" spans="1:12">
      <c r="A470" s="417" t="s">
        <v>3410</v>
      </c>
      <c r="B470" s="428" t="s">
        <v>2912</v>
      </c>
      <c r="C470" s="466">
        <v>1</v>
      </c>
      <c r="D470" s="467">
        <v>7700</v>
      </c>
      <c r="E470" s="467">
        <v>7700</v>
      </c>
      <c r="F470" s="467" t="s">
        <v>1939</v>
      </c>
      <c r="G470" s="467">
        <v>7700</v>
      </c>
      <c r="H470" s="467" t="s">
        <v>1939</v>
      </c>
      <c r="I470" s="158" t="s">
        <v>1939</v>
      </c>
      <c r="J470" s="158" t="s">
        <v>1939</v>
      </c>
      <c r="K470" s="467">
        <v>1</v>
      </c>
      <c r="L470" s="467">
        <v>0</v>
      </c>
    </row>
    <row r="471" spans="1:12">
      <c r="A471" s="417" t="s">
        <v>3430</v>
      </c>
      <c r="B471" s="428" t="s">
        <v>4062</v>
      </c>
      <c r="C471" s="466">
        <v>1</v>
      </c>
      <c r="D471" s="467">
        <v>7875</v>
      </c>
      <c r="E471" s="467">
        <v>7585</v>
      </c>
      <c r="F471" s="467" t="s">
        <v>4308</v>
      </c>
      <c r="G471" s="467" t="s">
        <v>1939</v>
      </c>
      <c r="H471" s="467" t="s">
        <v>1939</v>
      </c>
      <c r="I471" s="158" t="s">
        <v>1939</v>
      </c>
      <c r="J471" s="158" t="s">
        <v>1939</v>
      </c>
      <c r="K471" s="467">
        <v>1</v>
      </c>
      <c r="L471" s="467">
        <v>0</v>
      </c>
    </row>
    <row r="472" spans="1:12">
      <c r="A472" s="417" t="s">
        <v>3431</v>
      </c>
      <c r="B472" s="428" t="s">
        <v>2915</v>
      </c>
      <c r="C472" s="466">
        <v>1</v>
      </c>
      <c r="D472" s="467" t="s">
        <v>4306</v>
      </c>
      <c r="E472" s="467" t="s">
        <v>4306</v>
      </c>
      <c r="F472" s="467" t="s">
        <v>4306</v>
      </c>
      <c r="G472" s="467" t="s">
        <v>1939</v>
      </c>
      <c r="H472" s="467" t="s">
        <v>1939</v>
      </c>
      <c r="I472" s="158" t="s">
        <v>1939</v>
      </c>
      <c r="J472" s="158" t="s">
        <v>1939</v>
      </c>
      <c r="K472" s="467">
        <v>1</v>
      </c>
      <c r="L472" s="467">
        <v>0</v>
      </c>
    </row>
    <row r="473" spans="1:12">
      <c r="A473" s="417" t="s">
        <v>3432</v>
      </c>
      <c r="B473" s="428" t="s">
        <v>2921</v>
      </c>
      <c r="C473" s="466">
        <v>1</v>
      </c>
      <c r="D473" s="467" t="s">
        <v>4306</v>
      </c>
      <c r="E473" s="467" t="s">
        <v>4306</v>
      </c>
      <c r="F473" s="467" t="s">
        <v>1939</v>
      </c>
      <c r="G473" s="467" t="s">
        <v>4306</v>
      </c>
      <c r="H473" s="467" t="s">
        <v>1939</v>
      </c>
      <c r="I473" s="158" t="s">
        <v>1939</v>
      </c>
      <c r="J473" s="158" t="s">
        <v>1939</v>
      </c>
      <c r="K473" s="467">
        <v>1</v>
      </c>
      <c r="L473" s="467">
        <v>0</v>
      </c>
    </row>
    <row r="474" spans="1:12">
      <c r="A474" s="417" t="s">
        <v>3433</v>
      </c>
      <c r="B474" s="428" t="s">
        <v>2923</v>
      </c>
      <c r="C474" s="466">
        <v>1</v>
      </c>
      <c r="D474" s="467" t="s">
        <v>1939</v>
      </c>
      <c r="E474" s="467" t="s">
        <v>4306</v>
      </c>
      <c r="F474" s="467" t="s">
        <v>4306</v>
      </c>
      <c r="G474" s="467" t="s">
        <v>4306</v>
      </c>
      <c r="H474" s="467" t="s">
        <v>1939</v>
      </c>
      <c r="I474" s="158" t="s">
        <v>1939</v>
      </c>
      <c r="J474" s="158" t="s">
        <v>1939</v>
      </c>
      <c r="K474" s="467">
        <v>1</v>
      </c>
      <c r="L474" s="467">
        <v>0</v>
      </c>
    </row>
    <row r="475" spans="1:12">
      <c r="A475" s="417" t="s">
        <v>3434</v>
      </c>
      <c r="B475" s="428" t="s">
        <v>2919</v>
      </c>
      <c r="C475" s="466">
        <v>1</v>
      </c>
      <c r="D475" s="467" t="s">
        <v>4309</v>
      </c>
      <c r="E475" s="467" t="s">
        <v>1939</v>
      </c>
      <c r="F475" s="467" t="s">
        <v>4309</v>
      </c>
      <c r="G475" s="467" t="s">
        <v>1939</v>
      </c>
      <c r="H475" s="467" t="s">
        <v>4309</v>
      </c>
      <c r="I475" s="158" t="s">
        <v>1939</v>
      </c>
      <c r="J475" s="158" t="s">
        <v>1939</v>
      </c>
      <c r="K475" s="467">
        <v>1</v>
      </c>
      <c r="L475" s="467">
        <v>0</v>
      </c>
    </row>
    <row r="476" spans="1:12">
      <c r="A476" s="417" t="s">
        <v>3435</v>
      </c>
      <c r="B476" s="428" t="s">
        <v>2918</v>
      </c>
      <c r="C476" s="466">
        <v>1</v>
      </c>
      <c r="D476" s="467" t="s">
        <v>4306</v>
      </c>
      <c r="E476" s="467" t="s">
        <v>1939</v>
      </c>
      <c r="F476" s="467" t="s">
        <v>4310</v>
      </c>
      <c r="G476" s="467" t="s">
        <v>4310</v>
      </c>
      <c r="H476" s="467" t="s">
        <v>1939</v>
      </c>
      <c r="I476" s="158" t="s">
        <v>1939</v>
      </c>
      <c r="J476" s="158" t="s">
        <v>1939</v>
      </c>
      <c r="K476" s="467">
        <v>1</v>
      </c>
      <c r="L476" s="467">
        <v>0</v>
      </c>
    </row>
    <row r="477" spans="1:12">
      <c r="A477" s="417" t="s">
        <v>3436</v>
      </c>
      <c r="B477" s="428" t="s">
        <v>2926</v>
      </c>
      <c r="C477" s="466">
        <v>1</v>
      </c>
      <c r="D477" s="467" t="s">
        <v>1939</v>
      </c>
      <c r="E477" s="467" t="s">
        <v>1939</v>
      </c>
      <c r="F477" s="467" t="s">
        <v>4306</v>
      </c>
      <c r="G477" s="467" t="s">
        <v>4306</v>
      </c>
      <c r="H477" s="467" t="s">
        <v>4306</v>
      </c>
      <c r="I477" s="158" t="s">
        <v>1939</v>
      </c>
      <c r="J477" s="158" t="s">
        <v>1939</v>
      </c>
      <c r="K477" s="467">
        <v>1</v>
      </c>
      <c r="L477" s="467">
        <v>0</v>
      </c>
    </row>
    <row r="478" spans="1:12">
      <c r="A478" s="417" t="s">
        <v>3539</v>
      </c>
      <c r="B478" s="428" t="s">
        <v>4063</v>
      </c>
      <c r="C478" s="466">
        <v>1</v>
      </c>
      <c r="D478" s="467">
        <v>8775</v>
      </c>
      <c r="E478" s="467">
        <v>8550</v>
      </c>
      <c r="F478" s="467" t="s">
        <v>4311</v>
      </c>
      <c r="G478" s="467" t="s">
        <v>1939</v>
      </c>
      <c r="H478" s="467">
        <v>7575</v>
      </c>
      <c r="I478" s="158" t="s">
        <v>1939</v>
      </c>
      <c r="J478" s="158" t="s">
        <v>1939</v>
      </c>
      <c r="K478" s="467">
        <v>1</v>
      </c>
      <c r="L478" s="467">
        <v>0</v>
      </c>
    </row>
    <row r="479" spans="1:12">
      <c r="A479" s="417" t="s">
        <v>3563</v>
      </c>
      <c r="B479" s="428" t="s">
        <v>3039</v>
      </c>
      <c r="C479" s="466">
        <v>1</v>
      </c>
      <c r="D479" s="467" t="s">
        <v>4306</v>
      </c>
      <c r="E479" s="467" t="s">
        <v>4306</v>
      </c>
      <c r="F479" s="467" t="s">
        <v>4306</v>
      </c>
      <c r="G479" s="467" t="s">
        <v>4306</v>
      </c>
      <c r="H479" s="467" t="s">
        <v>1939</v>
      </c>
      <c r="I479" s="158" t="s">
        <v>1939</v>
      </c>
      <c r="J479" s="158" t="s">
        <v>1939</v>
      </c>
      <c r="K479" s="467">
        <v>1</v>
      </c>
      <c r="L479" s="467">
        <v>0</v>
      </c>
    </row>
    <row r="480" spans="1:12">
      <c r="A480" s="417" t="s">
        <v>3564</v>
      </c>
      <c r="B480" s="428" t="s">
        <v>3042</v>
      </c>
      <c r="C480" s="466">
        <v>1</v>
      </c>
      <c r="D480" s="467" t="s">
        <v>4306</v>
      </c>
      <c r="E480" s="467" t="s">
        <v>4306</v>
      </c>
      <c r="F480" s="467" t="s">
        <v>1939</v>
      </c>
      <c r="G480" s="467" t="s">
        <v>4306</v>
      </c>
      <c r="H480" s="467" t="s">
        <v>4306</v>
      </c>
      <c r="I480" s="158" t="s">
        <v>1939</v>
      </c>
      <c r="J480" s="158" t="s">
        <v>1939</v>
      </c>
      <c r="K480" s="467">
        <v>1</v>
      </c>
      <c r="L480" s="467">
        <v>0</v>
      </c>
    </row>
    <row r="481" spans="1:12">
      <c r="A481" s="417" t="s">
        <v>3565</v>
      </c>
      <c r="B481" s="428" t="s">
        <v>3048</v>
      </c>
      <c r="C481" s="466">
        <v>1</v>
      </c>
      <c r="D481" s="467" t="s">
        <v>4306</v>
      </c>
      <c r="E481" s="467" t="s">
        <v>4306</v>
      </c>
      <c r="F481" s="467" t="s">
        <v>4306</v>
      </c>
      <c r="G481" s="467" t="s">
        <v>1939</v>
      </c>
      <c r="H481" s="467" t="s">
        <v>4306</v>
      </c>
      <c r="I481" s="158" t="s">
        <v>1939</v>
      </c>
      <c r="J481" s="158" t="s">
        <v>1939</v>
      </c>
      <c r="K481" s="467">
        <v>1</v>
      </c>
      <c r="L481" s="467">
        <v>0</v>
      </c>
    </row>
    <row r="482" spans="1:12">
      <c r="A482" s="417" t="s">
        <v>3566</v>
      </c>
      <c r="B482" s="428" t="s">
        <v>3045</v>
      </c>
      <c r="C482" s="466">
        <v>1</v>
      </c>
      <c r="D482" s="467" t="s">
        <v>1939</v>
      </c>
      <c r="E482" s="467" t="s">
        <v>4306</v>
      </c>
      <c r="F482" s="467" t="s">
        <v>4306</v>
      </c>
      <c r="G482" s="467" t="s">
        <v>4306</v>
      </c>
      <c r="H482" s="467" t="s">
        <v>4306</v>
      </c>
      <c r="I482" s="158" t="s">
        <v>1939</v>
      </c>
      <c r="J482" s="158" t="s">
        <v>1939</v>
      </c>
      <c r="K482" s="467">
        <v>1</v>
      </c>
      <c r="L482" s="467">
        <v>0</v>
      </c>
    </row>
    <row r="483" spans="1:12">
      <c r="A483" s="417" t="s">
        <v>3567</v>
      </c>
      <c r="B483" s="428" t="s">
        <v>4064</v>
      </c>
      <c r="C483" s="466">
        <v>1</v>
      </c>
      <c r="D483" s="467">
        <v>8800</v>
      </c>
      <c r="E483" s="467">
        <v>8800</v>
      </c>
      <c r="F483" s="467">
        <v>8805</v>
      </c>
      <c r="G483" s="467" t="s">
        <v>1939</v>
      </c>
      <c r="H483" s="467">
        <v>7475</v>
      </c>
      <c r="I483" s="158" t="s">
        <v>1939</v>
      </c>
      <c r="J483" s="158" t="s">
        <v>1939</v>
      </c>
      <c r="K483" s="467">
        <v>1</v>
      </c>
      <c r="L483" s="467">
        <v>0</v>
      </c>
    </row>
    <row r="484" spans="1:12">
      <c r="A484" s="417" t="s">
        <v>3570</v>
      </c>
      <c r="B484" s="428" t="s">
        <v>3059</v>
      </c>
      <c r="C484" s="466">
        <v>1</v>
      </c>
      <c r="D484" s="467" t="s">
        <v>4312</v>
      </c>
      <c r="E484" s="467" t="s">
        <v>4312</v>
      </c>
      <c r="F484" s="467" t="s">
        <v>4312</v>
      </c>
      <c r="G484" s="467" t="s">
        <v>4312</v>
      </c>
      <c r="H484" s="467" t="s">
        <v>1939</v>
      </c>
      <c r="I484" s="158" t="s">
        <v>1939</v>
      </c>
      <c r="J484" s="158" t="s">
        <v>1939</v>
      </c>
      <c r="K484" s="467">
        <v>1</v>
      </c>
      <c r="L484" s="467">
        <v>0</v>
      </c>
    </row>
    <row r="485" spans="1:12">
      <c r="A485" s="417" t="s">
        <v>3576</v>
      </c>
      <c r="B485" s="428" t="s">
        <v>4065</v>
      </c>
      <c r="C485" s="466">
        <v>1</v>
      </c>
      <c r="D485" s="467" t="s">
        <v>4313</v>
      </c>
      <c r="E485" s="467">
        <v>7825</v>
      </c>
      <c r="F485" s="467" t="s">
        <v>4313</v>
      </c>
      <c r="G485" s="467" t="s">
        <v>4313</v>
      </c>
      <c r="H485" s="467" t="s">
        <v>1939</v>
      </c>
      <c r="I485" s="158" t="s">
        <v>1939</v>
      </c>
      <c r="J485" s="158" t="s">
        <v>1939</v>
      </c>
      <c r="K485" s="467">
        <v>1</v>
      </c>
      <c r="L485" s="467">
        <v>0</v>
      </c>
    </row>
    <row r="486" spans="1:12">
      <c r="A486" s="417" t="s">
        <v>3612</v>
      </c>
      <c r="B486" s="428" t="s">
        <v>3099</v>
      </c>
      <c r="C486" s="466">
        <v>1</v>
      </c>
      <c r="D486" s="467">
        <v>7800</v>
      </c>
      <c r="E486" s="467">
        <v>7800</v>
      </c>
      <c r="F486" s="467">
        <v>7800</v>
      </c>
      <c r="G486" s="467">
        <v>7800</v>
      </c>
      <c r="H486" s="467" t="s">
        <v>1939</v>
      </c>
      <c r="I486" s="158" t="s">
        <v>1939</v>
      </c>
      <c r="J486" s="158" t="s">
        <v>1939</v>
      </c>
      <c r="K486" s="467">
        <v>1</v>
      </c>
      <c r="L486" s="467">
        <v>0</v>
      </c>
    </row>
    <row r="487" spans="1:12">
      <c r="A487" s="417" t="s">
        <v>3669</v>
      </c>
      <c r="B487" s="428" t="s">
        <v>4066</v>
      </c>
      <c r="C487" s="466">
        <v>1</v>
      </c>
      <c r="D487" s="467" t="s">
        <v>4314</v>
      </c>
      <c r="E487" s="467" t="s">
        <v>4314</v>
      </c>
      <c r="F487" s="467">
        <v>7360</v>
      </c>
      <c r="G487" s="467" t="s">
        <v>4314</v>
      </c>
      <c r="H487" s="467" t="s">
        <v>4314</v>
      </c>
      <c r="I487" s="158" t="s">
        <v>1939</v>
      </c>
      <c r="J487" s="158" t="s">
        <v>1939</v>
      </c>
      <c r="K487" s="467">
        <v>1</v>
      </c>
      <c r="L487" s="467">
        <v>0</v>
      </c>
    </row>
    <row r="488" spans="1:12">
      <c r="A488" s="417" t="s">
        <v>3670</v>
      </c>
      <c r="B488" s="428" t="s">
        <v>4067</v>
      </c>
      <c r="C488" s="466">
        <v>1</v>
      </c>
      <c r="D488" s="467" t="s">
        <v>4315</v>
      </c>
      <c r="E488" s="467">
        <v>7800</v>
      </c>
      <c r="F488" s="467">
        <v>7800</v>
      </c>
      <c r="G488" s="467">
        <v>7800</v>
      </c>
      <c r="H488" s="467" t="s">
        <v>4315</v>
      </c>
      <c r="I488" s="158" t="s">
        <v>1939</v>
      </c>
      <c r="J488" s="158" t="s">
        <v>1939</v>
      </c>
      <c r="K488" s="467">
        <v>1</v>
      </c>
      <c r="L488" s="467">
        <v>0</v>
      </c>
    </row>
    <row r="489" spans="1:12">
      <c r="A489" s="417" t="s">
        <v>3312</v>
      </c>
      <c r="B489" s="428" t="s">
        <v>2817</v>
      </c>
      <c r="C489" s="466">
        <v>1</v>
      </c>
      <c r="D489" s="467" t="s">
        <v>1939</v>
      </c>
      <c r="E489" s="467" t="s">
        <v>1939</v>
      </c>
      <c r="F489" s="467" t="s">
        <v>1939</v>
      </c>
      <c r="G489" s="467" t="s">
        <v>1939</v>
      </c>
      <c r="H489" s="467">
        <v>8360</v>
      </c>
      <c r="I489" s="158" t="s">
        <v>1939</v>
      </c>
      <c r="J489" s="158" t="s">
        <v>1939</v>
      </c>
      <c r="K489" s="467">
        <v>1</v>
      </c>
      <c r="L489" s="467">
        <v>0</v>
      </c>
    </row>
    <row r="490" spans="1:12">
      <c r="A490" s="417" t="s">
        <v>3313</v>
      </c>
      <c r="B490" s="428" t="s">
        <v>2818</v>
      </c>
      <c r="C490" s="466">
        <v>1</v>
      </c>
      <c r="D490" s="467" t="s">
        <v>4310</v>
      </c>
      <c r="E490" s="467" t="s">
        <v>1939</v>
      </c>
      <c r="F490" s="467" t="s">
        <v>1939</v>
      </c>
      <c r="G490" s="467" t="s">
        <v>1939</v>
      </c>
      <c r="H490" s="467" t="s">
        <v>1939</v>
      </c>
      <c r="I490" s="158" t="s">
        <v>1939</v>
      </c>
      <c r="J490" s="158" t="s">
        <v>1939</v>
      </c>
      <c r="K490" s="467">
        <v>1</v>
      </c>
      <c r="L490" s="467">
        <v>0</v>
      </c>
    </row>
    <row r="491" spans="1:12">
      <c r="A491" s="417" t="s">
        <v>3314</v>
      </c>
      <c r="B491" s="428" t="s">
        <v>2819</v>
      </c>
      <c r="C491" s="466">
        <v>1</v>
      </c>
      <c r="D491" s="467" t="s">
        <v>1939</v>
      </c>
      <c r="E491" s="467" t="s">
        <v>4310</v>
      </c>
      <c r="F491" s="467" t="s">
        <v>1939</v>
      </c>
      <c r="G491" s="467" t="s">
        <v>1939</v>
      </c>
      <c r="H491" s="467" t="s">
        <v>1939</v>
      </c>
      <c r="I491" s="158" t="s">
        <v>1939</v>
      </c>
      <c r="J491" s="158" t="s">
        <v>1939</v>
      </c>
      <c r="K491" s="467">
        <v>1</v>
      </c>
      <c r="L491" s="467">
        <v>0</v>
      </c>
    </row>
    <row r="492" spans="1:12">
      <c r="A492" s="417" t="s">
        <v>3315</v>
      </c>
      <c r="B492" s="428" t="s">
        <v>2820</v>
      </c>
      <c r="C492" s="466">
        <v>1</v>
      </c>
      <c r="D492" s="467" t="s">
        <v>1939</v>
      </c>
      <c r="E492" s="467" t="s">
        <v>1939</v>
      </c>
      <c r="F492" s="467" t="s">
        <v>4310</v>
      </c>
      <c r="G492" s="467" t="s">
        <v>1939</v>
      </c>
      <c r="H492" s="467" t="s">
        <v>1939</v>
      </c>
      <c r="I492" s="158" t="s">
        <v>1939</v>
      </c>
      <c r="J492" s="158" t="s">
        <v>1939</v>
      </c>
      <c r="K492" s="467">
        <v>1</v>
      </c>
      <c r="L492" s="467">
        <v>0</v>
      </c>
    </row>
    <row r="493" spans="1:12">
      <c r="A493" s="417" t="s">
        <v>3316</v>
      </c>
      <c r="B493" s="428" t="s">
        <v>2821</v>
      </c>
      <c r="C493" s="466">
        <v>1</v>
      </c>
      <c r="D493" s="467" t="s">
        <v>1939</v>
      </c>
      <c r="E493" s="467" t="s">
        <v>1939</v>
      </c>
      <c r="F493" s="467" t="s">
        <v>1939</v>
      </c>
      <c r="G493" s="467" t="s">
        <v>1939</v>
      </c>
      <c r="H493" s="467" t="s">
        <v>4310</v>
      </c>
      <c r="I493" s="158" t="s">
        <v>1939</v>
      </c>
      <c r="J493" s="158" t="s">
        <v>1939</v>
      </c>
      <c r="K493" s="467">
        <v>1</v>
      </c>
      <c r="L493" s="467">
        <v>0</v>
      </c>
    </row>
    <row r="494" spans="1:12">
      <c r="A494" s="417" t="s">
        <v>3317</v>
      </c>
      <c r="B494" s="428" t="s">
        <v>2822</v>
      </c>
      <c r="C494" s="466">
        <v>1</v>
      </c>
      <c r="D494" s="467">
        <v>8725</v>
      </c>
      <c r="E494" s="467" t="s">
        <v>1939</v>
      </c>
      <c r="F494" s="467" t="s">
        <v>1939</v>
      </c>
      <c r="G494" s="467" t="s">
        <v>1939</v>
      </c>
      <c r="H494" s="467" t="s">
        <v>1939</v>
      </c>
      <c r="I494" s="158" t="s">
        <v>1939</v>
      </c>
      <c r="J494" s="158" t="s">
        <v>1939</v>
      </c>
      <c r="K494" s="467">
        <v>1</v>
      </c>
      <c r="L494" s="467">
        <v>0</v>
      </c>
    </row>
    <row r="495" spans="1:12">
      <c r="A495" s="417" t="s">
        <v>3323</v>
      </c>
      <c r="B495" s="428" t="s">
        <v>2828</v>
      </c>
      <c r="C495" s="466">
        <v>1</v>
      </c>
      <c r="D495" s="467" t="s">
        <v>1939</v>
      </c>
      <c r="E495" s="467" t="s">
        <v>4316</v>
      </c>
      <c r="F495" s="467" t="s">
        <v>1939</v>
      </c>
      <c r="G495" s="467" t="s">
        <v>4316</v>
      </c>
      <c r="H495" s="467" t="s">
        <v>1939</v>
      </c>
      <c r="I495" s="158" t="s">
        <v>1939</v>
      </c>
      <c r="J495" s="158" t="s">
        <v>1939</v>
      </c>
      <c r="K495" s="467">
        <v>1</v>
      </c>
      <c r="L495" s="467">
        <v>0</v>
      </c>
    </row>
    <row r="496" spans="1:12">
      <c r="A496" s="417" t="s">
        <v>3324</v>
      </c>
      <c r="B496" s="428" t="s">
        <v>2829</v>
      </c>
      <c r="C496" s="466">
        <v>1</v>
      </c>
      <c r="D496" s="467" t="s">
        <v>4298</v>
      </c>
      <c r="E496" s="467">
        <v>9400</v>
      </c>
      <c r="F496" s="467" t="s">
        <v>1939</v>
      </c>
      <c r="G496" s="467" t="s">
        <v>1939</v>
      </c>
      <c r="H496" s="467" t="s">
        <v>1939</v>
      </c>
      <c r="I496" s="158" t="s">
        <v>1939</v>
      </c>
      <c r="J496" s="158" t="s">
        <v>1939</v>
      </c>
      <c r="K496" s="467">
        <v>1</v>
      </c>
      <c r="L496" s="467">
        <v>0</v>
      </c>
    </row>
    <row r="497" spans="1:12">
      <c r="A497" s="417" t="s">
        <v>3328</v>
      </c>
      <c r="B497" s="428" t="s">
        <v>2833</v>
      </c>
      <c r="C497" s="466">
        <v>1</v>
      </c>
      <c r="D497" s="467" t="s">
        <v>4310</v>
      </c>
      <c r="E497" s="467" t="s">
        <v>4310</v>
      </c>
      <c r="F497" s="467" t="s">
        <v>1939</v>
      </c>
      <c r="G497" s="467" t="s">
        <v>1939</v>
      </c>
      <c r="H497" s="467" t="s">
        <v>1939</v>
      </c>
      <c r="I497" s="158" t="s">
        <v>1939</v>
      </c>
      <c r="J497" s="158" t="s">
        <v>1939</v>
      </c>
      <c r="K497" s="467">
        <v>1</v>
      </c>
      <c r="L497" s="467">
        <v>0</v>
      </c>
    </row>
    <row r="498" spans="1:12">
      <c r="A498" s="417" t="s">
        <v>3329</v>
      </c>
      <c r="B498" s="428" t="s">
        <v>2834</v>
      </c>
      <c r="C498" s="466">
        <v>1</v>
      </c>
      <c r="D498" s="467" t="s">
        <v>4310</v>
      </c>
      <c r="E498" s="467" t="s">
        <v>1939</v>
      </c>
      <c r="F498" s="467" t="s">
        <v>4310</v>
      </c>
      <c r="G498" s="467" t="s">
        <v>1939</v>
      </c>
      <c r="H498" s="467" t="s">
        <v>1939</v>
      </c>
      <c r="I498" s="158" t="s">
        <v>1939</v>
      </c>
      <c r="J498" s="158" t="s">
        <v>1939</v>
      </c>
      <c r="K498" s="467">
        <v>1</v>
      </c>
      <c r="L498" s="467">
        <v>0</v>
      </c>
    </row>
    <row r="499" spans="1:12">
      <c r="A499" s="417" t="s">
        <v>3330</v>
      </c>
      <c r="B499" s="428" t="s">
        <v>2835</v>
      </c>
      <c r="C499" s="466">
        <v>1</v>
      </c>
      <c r="D499" s="467" t="s">
        <v>4310</v>
      </c>
      <c r="E499" s="467" t="s">
        <v>1939</v>
      </c>
      <c r="F499" s="467" t="s">
        <v>1939</v>
      </c>
      <c r="G499" s="467" t="s">
        <v>4310</v>
      </c>
      <c r="H499" s="467" t="s">
        <v>1939</v>
      </c>
      <c r="I499" s="158" t="s">
        <v>1939</v>
      </c>
      <c r="J499" s="158" t="s">
        <v>1939</v>
      </c>
      <c r="K499" s="467">
        <v>1</v>
      </c>
      <c r="L499" s="467">
        <v>0</v>
      </c>
    </row>
    <row r="500" spans="1:12">
      <c r="A500" s="417" t="s">
        <v>3331</v>
      </c>
      <c r="B500" s="428" t="s">
        <v>2836</v>
      </c>
      <c r="C500" s="466">
        <v>1</v>
      </c>
      <c r="D500" s="467" t="s">
        <v>1939</v>
      </c>
      <c r="E500" s="467" t="s">
        <v>4310</v>
      </c>
      <c r="F500" s="467" t="s">
        <v>4310</v>
      </c>
      <c r="G500" s="467" t="s">
        <v>1939</v>
      </c>
      <c r="H500" s="467" t="s">
        <v>1939</v>
      </c>
      <c r="I500" s="158" t="s">
        <v>1939</v>
      </c>
      <c r="J500" s="158" t="s">
        <v>1939</v>
      </c>
      <c r="K500" s="467">
        <v>1</v>
      </c>
      <c r="L500" s="467">
        <v>0</v>
      </c>
    </row>
    <row r="501" spans="1:12">
      <c r="A501" s="417" t="s">
        <v>3332</v>
      </c>
      <c r="B501" s="428" t="s">
        <v>2837</v>
      </c>
      <c r="C501" s="466">
        <v>1</v>
      </c>
      <c r="D501" s="467" t="s">
        <v>1939</v>
      </c>
      <c r="E501" s="467" t="s">
        <v>4310</v>
      </c>
      <c r="F501" s="467" t="s">
        <v>1939</v>
      </c>
      <c r="G501" s="467" t="s">
        <v>4310</v>
      </c>
      <c r="H501" s="467" t="s">
        <v>1939</v>
      </c>
      <c r="I501" s="158" t="s">
        <v>1939</v>
      </c>
      <c r="J501" s="158" t="s">
        <v>1939</v>
      </c>
      <c r="K501" s="467">
        <v>1</v>
      </c>
      <c r="L501" s="467">
        <v>0</v>
      </c>
    </row>
    <row r="502" spans="1:12">
      <c r="A502" s="417" t="s">
        <v>3333</v>
      </c>
      <c r="B502" s="428" t="s">
        <v>2838</v>
      </c>
      <c r="C502" s="466">
        <v>1</v>
      </c>
      <c r="D502" s="467" t="s">
        <v>1939</v>
      </c>
      <c r="E502" s="467" t="s">
        <v>4310</v>
      </c>
      <c r="F502" s="467" t="s">
        <v>1939</v>
      </c>
      <c r="G502" s="467" t="s">
        <v>1939</v>
      </c>
      <c r="H502" s="467" t="s">
        <v>4310</v>
      </c>
      <c r="I502" s="158" t="s">
        <v>1939</v>
      </c>
      <c r="J502" s="158" t="s">
        <v>1939</v>
      </c>
      <c r="K502" s="467">
        <v>1</v>
      </c>
      <c r="L502" s="467">
        <v>0</v>
      </c>
    </row>
    <row r="503" spans="1:12">
      <c r="A503" s="417" t="s">
        <v>3334</v>
      </c>
      <c r="B503" s="428" t="s">
        <v>2839</v>
      </c>
      <c r="C503" s="466">
        <v>1</v>
      </c>
      <c r="D503" s="467" t="s">
        <v>1939</v>
      </c>
      <c r="E503" s="467" t="s">
        <v>1939</v>
      </c>
      <c r="F503" s="467" t="s">
        <v>4310</v>
      </c>
      <c r="G503" s="467" t="s">
        <v>4310</v>
      </c>
      <c r="H503" s="467" t="s">
        <v>1939</v>
      </c>
      <c r="I503" s="158" t="s">
        <v>1939</v>
      </c>
      <c r="J503" s="158" t="s">
        <v>1939</v>
      </c>
      <c r="K503" s="467">
        <v>1</v>
      </c>
      <c r="L503" s="467">
        <v>0</v>
      </c>
    </row>
    <row r="504" spans="1:12">
      <c r="A504" s="417" t="s">
        <v>3335</v>
      </c>
      <c r="B504" s="428" t="s">
        <v>2840</v>
      </c>
      <c r="C504" s="466">
        <v>1</v>
      </c>
      <c r="D504" s="467" t="s">
        <v>1939</v>
      </c>
      <c r="E504" s="467" t="s">
        <v>1939</v>
      </c>
      <c r="F504" s="467" t="s">
        <v>4310</v>
      </c>
      <c r="G504" s="467" t="s">
        <v>1939</v>
      </c>
      <c r="H504" s="467" t="s">
        <v>4310</v>
      </c>
      <c r="I504" s="158" t="s">
        <v>1939</v>
      </c>
      <c r="J504" s="158" t="s">
        <v>1939</v>
      </c>
      <c r="K504" s="467">
        <v>1</v>
      </c>
      <c r="L504" s="467">
        <v>0</v>
      </c>
    </row>
    <row r="505" spans="1:12">
      <c r="A505" s="417" t="s">
        <v>3336</v>
      </c>
      <c r="B505" s="428" t="s">
        <v>2841</v>
      </c>
      <c r="C505" s="466">
        <v>1</v>
      </c>
      <c r="D505" s="467" t="s">
        <v>1939</v>
      </c>
      <c r="E505" s="467" t="s">
        <v>1939</v>
      </c>
      <c r="F505" s="467" t="s">
        <v>1939</v>
      </c>
      <c r="G505" s="467" t="s">
        <v>4310</v>
      </c>
      <c r="H505" s="467" t="s">
        <v>4310</v>
      </c>
      <c r="I505" s="158" t="s">
        <v>1939</v>
      </c>
      <c r="J505" s="158" t="s">
        <v>1939</v>
      </c>
      <c r="K505" s="467">
        <v>1</v>
      </c>
      <c r="L505" s="467">
        <v>0</v>
      </c>
    </row>
    <row r="506" spans="1:12">
      <c r="A506" s="417" t="s">
        <v>3337</v>
      </c>
      <c r="B506" s="428" t="s">
        <v>2842</v>
      </c>
      <c r="C506" s="466">
        <v>1</v>
      </c>
      <c r="D506" s="467" t="s">
        <v>4310</v>
      </c>
      <c r="E506" s="467" t="s">
        <v>1939</v>
      </c>
      <c r="F506" s="467" t="s">
        <v>1939</v>
      </c>
      <c r="G506" s="467" t="s">
        <v>1939</v>
      </c>
      <c r="H506" s="467" t="s">
        <v>4310</v>
      </c>
      <c r="I506" s="158" t="s">
        <v>1939</v>
      </c>
      <c r="J506" s="158" t="s">
        <v>1939</v>
      </c>
      <c r="K506" s="467">
        <v>1</v>
      </c>
      <c r="L506" s="467">
        <v>0</v>
      </c>
    </row>
    <row r="507" spans="1:12">
      <c r="A507" s="417" t="s">
        <v>3344</v>
      </c>
      <c r="B507" s="428" t="s">
        <v>2846</v>
      </c>
      <c r="C507" s="466">
        <v>1</v>
      </c>
      <c r="D507" s="467">
        <v>8850</v>
      </c>
      <c r="E507" s="467" t="s">
        <v>1939</v>
      </c>
      <c r="F507" s="467" t="s">
        <v>1939</v>
      </c>
      <c r="G507" s="467" t="s">
        <v>1939</v>
      </c>
      <c r="H507" s="467">
        <v>8850</v>
      </c>
      <c r="I507" s="158" t="s">
        <v>1939</v>
      </c>
      <c r="J507" s="158" t="s">
        <v>1939</v>
      </c>
      <c r="K507" s="467">
        <v>1</v>
      </c>
      <c r="L507" s="467">
        <v>0</v>
      </c>
    </row>
    <row r="508" spans="1:12">
      <c r="A508" s="417" t="s">
        <v>3345</v>
      </c>
      <c r="B508" s="428" t="s">
        <v>2847</v>
      </c>
      <c r="C508" s="466">
        <v>1</v>
      </c>
      <c r="D508" s="467" t="s">
        <v>1939</v>
      </c>
      <c r="E508" s="467" t="s">
        <v>4317</v>
      </c>
      <c r="F508" s="467" t="s">
        <v>4318</v>
      </c>
      <c r="G508" s="467" t="s">
        <v>1939</v>
      </c>
      <c r="H508" s="467" t="s">
        <v>1939</v>
      </c>
      <c r="I508" s="158" t="s">
        <v>1939</v>
      </c>
      <c r="J508" s="158" t="s">
        <v>1939</v>
      </c>
      <c r="K508" s="467">
        <v>1</v>
      </c>
      <c r="L508" s="467">
        <v>0</v>
      </c>
    </row>
    <row r="509" spans="1:12">
      <c r="A509" s="417" t="s">
        <v>3346</v>
      </c>
      <c r="B509" s="428" t="s">
        <v>2848</v>
      </c>
      <c r="C509" s="466">
        <v>1</v>
      </c>
      <c r="D509" s="467">
        <v>8900</v>
      </c>
      <c r="E509" s="467" t="s">
        <v>1939</v>
      </c>
      <c r="F509" s="467" t="s">
        <v>1939</v>
      </c>
      <c r="G509" s="467" t="s">
        <v>1939</v>
      </c>
      <c r="H509" s="467">
        <v>8900</v>
      </c>
      <c r="I509" s="158" t="s">
        <v>1939</v>
      </c>
      <c r="J509" s="158" t="s">
        <v>1939</v>
      </c>
      <c r="K509" s="467">
        <v>1</v>
      </c>
      <c r="L509" s="467">
        <v>0</v>
      </c>
    </row>
    <row r="510" spans="1:12">
      <c r="A510" s="417" t="s">
        <v>3321</v>
      </c>
      <c r="B510" s="428" t="s">
        <v>2826</v>
      </c>
      <c r="C510" s="466">
        <v>1</v>
      </c>
      <c r="D510" s="467" t="s">
        <v>1939</v>
      </c>
      <c r="E510" s="467" t="s">
        <v>1939</v>
      </c>
      <c r="F510" s="467">
        <v>9450</v>
      </c>
      <c r="G510" s="467">
        <v>9450</v>
      </c>
      <c r="H510" s="467" t="s">
        <v>1939</v>
      </c>
      <c r="I510" s="158" t="s">
        <v>1939</v>
      </c>
      <c r="J510" s="158" t="s">
        <v>1939</v>
      </c>
      <c r="K510" s="467">
        <v>1</v>
      </c>
      <c r="L510" s="467">
        <v>0</v>
      </c>
    </row>
    <row r="511" spans="1:12">
      <c r="A511" s="417" t="s">
        <v>3347</v>
      </c>
      <c r="B511" s="428" t="s">
        <v>2850</v>
      </c>
      <c r="C511" s="466">
        <v>1</v>
      </c>
      <c r="D511" s="467" t="s">
        <v>1939</v>
      </c>
      <c r="E511" s="467">
        <v>9480</v>
      </c>
      <c r="F511" s="467">
        <v>9480</v>
      </c>
      <c r="G511" s="467">
        <v>9480</v>
      </c>
      <c r="H511" s="467" t="s">
        <v>1939</v>
      </c>
      <c r="I511" s="158" t="s">
        <v>1939</v>
      </c>
      <c r="J511" s="158" t="s">
        <v>1939</v>
      </c>
      <c r="K511" s="467">
        <v>1</v>
      </c>
      <c r="L511" s="467">
        <v>0</v>
      </c>
    </row>
    <row r="512" spans="1:12">
      <c r="A512" s="417" t="s">
        <v>3348</v>
      </c>
      <c r="B512" s="428" t="s">
        <v>2851</v>
      </c>
      <c r="C512" s="466">
        <v>1</v>
      </c>
      <c r="D512" s="467">
        <v>9480</v>
      </c>
      <c r="E512" s="467">
        <v>9480</v>
      </c>
      <c r="F512" s="467">
        <v>9480</v>
      </c>
      <c r="G512" s="467" t="s">
        <v>1939</v>
      </c>
      <c r="H512" s="467" t="s">
        <v>1939</v>
      </c>
      <c r="I512" s="158" t="s">
        <v>1939</v>
      </c>
      <c r="J512" s="158" t="s">
        <v>1939</v>
      </c>
      <c r="K512" s="467">
        <v>1</v>
      </c>
      <c r="L512" s="467">
        <v>0</v>
      </c>
    </row>
    <row r="513" spans="1:12">
      <c r="A513" s="417" t="s">
        <v>3349</v>
      </c>
      <c r="B513" s="428" t="s">
        <v>2852</v>
      </c>
      <c r="C513" s="466">
        <v>1</v>
      </c>
      <c r="D513" s="467" t="s">
        <v>4319</v>
      </c>
      <c r="E513" s="467" t="s">
        <v>4319</v>
      </c>
      <c r="F513" s="467">
        <v>9440</v>
      </c>
      <c r="G513" s="467" t="s">
        <v>1939</v>
      </c>
      <c r="H513" s="467" t="s">
        <v>1939</v>
      </c>
      <c r="I513" s="158" t="s">
        <v>1939</v>
      </c>
      <c r="J513" s="158" t="s">
        <v>1939</v>
      </c>
      <c r="K513" s="467">
        <v>1</v>
      </c>
      <c r="L513" s="467">
        <v>0</v>
      </c>
    </row>
    <row r="514" spans="1:12">
      <c r="A514" s="417" t="s">
        <v>3353</v>
      </c>
      <c r="B514" s="428" t="s">
        <v>2856</v>
      </c>
      <c r="C514" s="466">
        <v>1</v>
      </c>
      <c r="D514" s="467" t="s">
        <v>4310</v>
      </c>
      <c r="E514" s="467" t="s">
        <v>4310</v>
      </c>
      <c r="F514" s="467" t="s">
        <v>4320</v>
      </c>
      <c r="G514" s="467" t="s">
        <v>1939</v>
      </c>
      <c r="H514" s="467" t="s">
        <v>1939</v>
      </c>
      <c r="I514" s="158" t="s">
        <v>1939</v>
      </c>
      <c r="J514" s="158" t="s">
        <v>1939</v>
      </c>
      <c r="K514" s="467">
        <v>1</v>
      </c>
      <c r="L514" s="467">
        <v>0</v>
      </c>
    </row>
    <row r="515" spans="1:12">
      <c r="A515" s="417" t="s">
        <v>3354</v>
      </c>
      <c r="B515" s="428" t="s">
        <v>2857</v>
      </c>
      <c r="C515" s="466">
        <v>1</v>
      </c>
      <c r="D515" s="467">
        <v>8600</v>
      </c>
      <c r="E515" s="467" t="s">
        <v>1939</v>
      </c>
      <c r="F515" s="467">
        <v>8600</v>
      </c>
      <c r="G515" s="467" t="s">
        <v>1939</v>
      </c>
      <c r="H515" s="467">
        <v>8600</v>
      </c>
      <c r="I515" s="158" t="s">
        <v>1939</v>
      </c>
      <c r="J515" s="158" t="s">
        <v>1939</v>
      </c>
      <c r="K515" s="467">
        <v>1</v>
      </c>
      <c r="L515" s="467">
        <v>0</v>
      </c>
    </row>
    <row r="516" spans="1:12">
      <c r="A516" s="417" t="s">
        <v>3355</v>
      </c>
      <c r="B516" s="428" t="s">
        <v>2858</v>
      </c>
      <c r="C516" s="466">
        <v>1</v>
      </c>
      <c r="D516" s="467" t="s">
        <v>4321</v>
      </c>
      <c r="E516" s="467" t="s">
        <v>1939</v>
      </c>
      <c r="F516" s="467" t="s">
        <v>4321</v>
      </c>
      <c r="G516" s="467" t="s">
        <v>4322</v>
      </c>
      <c r="H516" s="467" t="s">
        <v>1939</v>
      </c>
      <c r="I516" s="158" t="s">
        <v>1939</v>
      </c>
      <c r="J516" s="158" t="s">
        <v>1939</v>
      </c>
      <c r="K516" s="467">
        <v>1</v>
      </c>
      <c r="L516" s="467">
        <v>0</v>
      </c>
    </row>
    <row r="517" spans="1:12">
      <c r="A517" s="417" t="s">
        <v>3356</v>
      </c>
      <c r="B517" s="428" t="s">
        <v>2859</v>
      </c>
      <c r="C517" s="466">
        <v>1</v>
      </c>
      <c r="D517" s="467" t="s">
        <v>1939</v>
      </c>
      <c r="E517" s="467">
        <v>9600</v>
      </c>
      <c r="F517" s="467">
        <v>9600</v>
      </c>
      <c r="G517" s="467" t="s">
        <v>1939</v>
      </c>
      <c r="H517" s="467">
        <v>9600</v>
      </c>
      <c r="I517" s="158" t="s">
        <v>1939</v>
      </c>
      <c r="J517" s="158" t="s">
        <v>1939</v>
      </c>
      <c r="K517" s="467">
        <v>1</v>
      </c>
      <c r="L517" s="467">
        <v>0</v>
      </c>
    </row>
    <row r="518" spans="1:12">
      <c r="A518" s="417" t="s">
        <v>3357</v>
      </c>
      <c r="B518" s="428" t="s">
        <v>2860</v>
      </c>
      <c r="C518" s="466">
        <v>1</v>
      </c>
      <c r="D518" s="467" t="s">
        <v>1939</v>
      </c>
      <c r="E518" s="467" t="s">
        <v>1939</v>
      </c>
      <c r="F518" s="467" t="s">
        <v>4320</v>
      </c>
      <c r="G518" s="467" t="s">
        <v>4310</v>
      </c>
      <c r="H518" s="467" t="s">
        <v>4310</v>
      </c>
      <c r="I518" s="158" t="s">
        <v>1939</v>
      </c>
      <c r="J518" s="158" t="s">
        <v>1939</v>
      </c>
      <c r="K518" s="467">
        <v>1</v>
      </c>
      <c r="L518" s="467">
        <v>0</v>
      </c>
    </row>
    <row r="519" spans="1:12">
      <c r="A519" s="417" t="s">
        <v>3358</v>
      </c>
      <c r="B519" s="428" t="s">
        <v>2861</v>
      </c>
      <c r="C519" s="466">
        <v>1</v>
      </c>
      <c r="D519" s="467" t="s">
        <v>1939</v>
      </c>
      <c r="E519" s="467">
        <v>8600</v>
      </c>
      <c r="F519" s="467" t="s">
        <v>1939</v>
      </c>
      <c r="G519" s="467">
        <v>8600</v>
      </c>
      <c r="H519" s="467">
        <v>8600</v>
      </c>
      <c r="I519" s="158" t="s">
        <v>1939</v>
      </c>
      <c r="J519" s="158" t="s">
        <v>1939</v>
      </c>
      <c r="K519" s="467">
        <v>1</v>
      </c>
      <c r="L519" s="467">
        <v>0</v>
      </c>
    </row>
    <row r="520" spans="1:12">
      <c r="A520" s="417" t="s">
        <v>3359</v>
      </c>
      <c r="B520" s="428" t="s">
        <v>2862</v>
      </c>
      <c r="C520" s="466">
        <v>1</v>
      </c>
      <c r="D520" s="467" t="s">
        <v>1939</v>
      </c>
      <c r="E520" s="467" t="s">
        <v>1939</v>
      </c>
      <c r="F520" s="467" t="s">
        <v>4323</v>
      </c>
      <c r="G520" s="467">
        <v>9700</v>
      </c>
      <c r="H520" s="467">
        <v>9700</v>
      </c>
      <c r="I520" s="158" t="s">
        <v>1939</v>
      </c>
      <c r="J520" s="158" t="s">
        <v>1939</v>
      </c>
      <c r="K520" s="467">
        <v>1</v>
      </c>
      <c r="L520" s="467">
        <v>0</v>
      </c>
    </row>
    <row r="521" spans="1:12">
      <c r="A521" s="417" t="s">
        <v>3360</v>
      </c>
      <c r="B521" s="428" t="s">
        <v>2863</v>
      </c>
      <c r="C521" s="466">
        <v>1</v>
      </c>
      <c r="D521" s="467" t="s">
        <v>1939</v>
      </c>
      <c r="E521" s="467" t="s">
        <v>1939</v>
      </c>
      <c r="F521" s="467" t="s">
        <v>4310</v>
      </c>
      <c r="G521" s="467" t="s">
        <v>4310</v>
      </c>
      <c r="H521" s="467" t="s">
        <v>4320</v>
      </c>
      <c r="I521" s="158" t="s">
        <v>1939</v>
      </c>
      <c r="J521" s="158" t="s">
        <v>1939</v>
      </c>
      <c r="K521" s="467">
        <v>1</v>
      </c>
      <c r="L521" s="467">
        <v>0</v>
      </c>
    </row>
    <row r="522" spans="1:12">
      <c r="A522" s="417" t="s">
        <v>3361</v>
      </c>
      <c r="B522" s="428" t="s">
        <v>2864</v>
      </c>
      <c r="C522" s="466">
        <v>1</v>
      </c>
      <c r="D522" s="467" t="s">
        <v>4297</v>
      </c>
      <c r="E522" s="467" t="s">
        <v>4297</v>
      </c>
      <c r="F522" s="467" t="s">
        <v>1939</v>
      </c>
      <c r="G522" s="467" t="s">
        <v>4324</v>
      </c>
      <c r="H522" s="467" t="s">
        <v>1939</v>
      </c>
      <c r="I522" s="158" t="s">
        <v>1939</v>
      </c>
      <c r="J522" s="158" t="s">
        <v>1939</v>
      </c>
      <c r="K522" s="467">
        <v>1</v>
      </c>
      <c r="L522" s="467">
        <v>0</v>
      </c>
    </row>
    <row r="523" spans="1:12">
      <c r="A523" s="417" t="s">
        <v>3362</v>
      </c>
      <c r="B523" s="428" t="s">
        <v>2865</v>
      </c>
      <c r="C523" s="466">
        <v>1</v>
      </c>
      <c r="D523" s="467" t="s">
        <v>1939</v>
      </c>
      <c r="E523" s="467" t="s">
        <v>1939</v>
      </c>
      <c r="F523" s="467">
        <v>9600</v>
      </c>
      <c r="G523" s="467">
        <v>9600</v>
      </c>
      <c r="H523" s="467">
        <v>9600</v>
      </c>
      <c r="I523" s="158" t="s">
        <v>1939</v>
      </c>
      <c r="J523" s="158" t="s">
        <v>1939</v>
      </c>
      <c r="K523" s="467">
        <v>1</v>
      </c>
      <c r="L523" s="467">
        <v>0</v>
      </c>
    </row>
    <row r="524" spans="1:12">
      <c r="A524" s="417" t="s">
        <v>3363</v>
      </c>
      <c r="B524" s="428" t="s">
        <v>2866</v>
      </c>
      <c r="C524" s="466">
        <v>1</v>
      </c>
      <c r="D524" s="467" t="s">
        <v>4320</v>
      </c>
      <c r="E524" s="467" t="s">
        <v>1939</v>
      </c>
      <c r="F524" s="467" t="s">
        <v>4310</v>
      </c>
      <c r="G524" s="467" t="s">
        <v>1939</v>
      </c>
      <c r="H524" s="467" t="s">
        <v>4310</v>
      </c>
      <c r="I524" s="158" t="s">
        <v>1939</v>
      </c>
      <c r="J524" s="158" t="s">
        <v>1939</v>
      </c>
      <c r="K524" s="467">
        <v>1</v>
      </c>
      <c r="L524" s="467">
        <v>0</v>
      </c>
    </row>
    <row r="525" spans="1:12">
      <c r="A525" s="417" t="s">
        <v>3364</v>
      </c>
      <c r="B525" s="428" t="s">
        <v>4068</v>
      </c>
      <c r="C525" s="466">
        <v>1</v>
      </c>
      <c r="D525" s="467" t="s">
        <v>4325</v>
      </c>
      <c r="E525" s="467" t="s">
        <v>4322</v>
      </c>
      <c r="F525" s="467" t="s">
        <v>1939</v>
      </c>
      <c r="G525" s="467" t="s">
        <v>1939</v>
      </c>
      <c r="H525" s="467">
        <v>9750</v>
      </c>
      <c r="I525" s="158" t="s">
        <v>1939</v>
      </c>
      <c r="J525" s="158" t="s">
        <v>1939</v>
      </c>
      <c r="K525" s="467">
        <v>1</v>
      </c>
      <c r="L525" s="467">
        <v>0</v>
      </c>
    </row>
    <row r="526" spans="1:12">
      <c r="A526" s="417" t="s">
        <v>3365</v>
      </c>
      <c r="B526" s="428" t="s">
        <v>2868</v>
      </c>
      <c r="C526" s="466">
        <v>1</v>
      </c>
      <c r="D526" s="467">
        <v>9600</v>
      </c>
      <c r="E526" s="467" t="s">
        <v>1939</v>
      </c>
      <c r="F526" s="467">
        <v>9600</v>
      </c>
      <c r="G526" s="467">
        <v>9600</v>
      </c>
      <c r="H526" s="467" t="s">
        <v>1939</v>
      </c>
      <c r="I526" s="158" t="s">
        <v>1939</v>
      </c>
      <c r="J526" s="158" t="s">
        <v>1939</v>
      </c>
      <c r="K526" s="467">
        <v>1</v>
      </c>
      <c r="L526" s="467">
        <v>0</v>
      </c>
    </row>
    <row r="527" spans="1:12">
      <c r="A527" s="417" t="s">
        <v>3366</v>
      </c>
      <c r="B527" s="428" t="s">
        <v>2869</v>
      </c>
      <c r="C527" s="466">
        <v>1</v>
      </c>
      <c r="D527" s="467" t="s">
        <v>4320</v>
      </c>
      <c r="E527" s="467" t="s">
        <v>4310</v>
      </c>
      <c r="F527" s="467" t="s">
        <v>4310</v>
      </c>
      <c r="G527" s="467" t="s">
        <v>1939</v>
      </c>
      <c r="H527" s="467" t="s">
        <v>1939</v>
      </c>
      <c r="I527" s="158" t="s">
        <v>1939</v>
      </c>
      <c r="J527" s="158" t="s">
        <v>1939</v>
      </c>
      <c r="K527" s="467">
        <v>1</v>
      </c>
      <c r="L527" s="467">
        <v>0</v>
      </c>
    </row>
    <row r="528" spans="1:12">
      <c r="A528" s="417" t="s">
        <v>3367</v>
      </c>
      <c r="B528" s="428" t="s">
        <v>2870</v>
      </c>
      <c r="C528" s="466">
        <v>1</v>
      </c>
      <c r="D528" s="467" t="s">
        <v>4326</v>
      </c>
      <c r="E528" s="467" t="s">
        <v>1939</v>
      </c>
      <c r="F528" s="467" t="s">
        <v>1939</v>
      </c>
      <c r="G528" s="467" t="s">
        <v>4326</v>
      </c>
      <c r="H528" s="467" t="s">
        <v>4327</v>
      </c>
      <c r="I528" s="158" t="s">
        <v>1939</v>
      </c>
      <c r="J528" s="158" t="s">
        <v>1939</v>
      </c>
      <c r="K528" s="467">
        <v>1</v>
      </c>
      <c r="L528" s="467">
        <v>0</v>
      </c>
    </row>
    <row r="529" spans="1:12">
      <c r="A529" s="417" t="s">
        <v>3368</v>
      </c>
      <c r="B529" s="428" t="s">
        <v>2871</v>
      </c>
      <c r="C529" s="466">
        <v>1</v>
      </c>
      <c r="D529" s="467">
        <v>9700</v>
      </c>
      <c r="E529" s="467">
        <v>9700</v>
      </c>
      <c r="F529" s="467">
        <v>9400</v>
      </c>
      <c r="G529" s="467" t="s">
        <v>1939</v>
      </c>
      <c r="H529" s="467" t="s">
        <v>1939</v>
      </c>
      <c r="I529" s="158" t="s">
        <v>1939</v>
      </c>
      <c r="J529" s="158" t="s">
        <v>1939</v>
      </c>
      <c r="K529" s="467">
        <v>1</v>
      </c>
      <c r="L529" s="467">
        <v>0</v>
      </c>
    </row>
    <row r="530" spans="1:12">
      <c r="A530" s="417" t="s">
        <v>3369</v>
      </c>
      <c r="B530" s="428" t="s">
        <v>2872</v>
      </c>
      <c r="C530" s="466">
        <v>1</v>
      </c>
      <c r="D530" s="467" t="s">
        <v>4310</v>
      </c>
      <c r="E530" s="467" t="s">
        <v>1939</v>
      </c>
      <c r="F530" s="467" t="s">
        <v>1939</v>
      </c>
      <c r="G530" s="467">
        <v>9360</v>
      </c>
      <c r="H530" s="467" t="s">
        <v>4310</v>
      </c>
      <c r="I530" s="158" t="s">
        <v>1939</v>
      </c>
      <c r="J530" s="158" t="s">
        <v>1939</v>
      </c>
      <c r="K530" s="467">
        <v>1</v>
      </c>
      <c r="L530" s="467">
        <v>0</v>
      </c>
    </row>
    <row r="531" spans="1:12">
      <c r="A531" s="417" t="s">
        <v>3370</v>
      </c>
      <c r="B531" s="428" t="s">
        <v>2873</v>
      </c>
      <c r="C531" s="466">
        <v>1</v>
      </c>
      <c r="D531" s="467">
        <v>9725</v>
      </c>
      <c r="E531" s="467">
        <v>9725</v>
      </c>
      <c r="F531" s="467">
        <v>9350</v>
      </c>
      <c r="G531" s="467" t="s">
        <v>1939</v>
      </c>
      <c r="H531" s="467" t="s">
        <v>1939</v>
      </c>
      <c r="I531" s="158" t="s">
        <v>1939</v>
      </c>
      <c r="J531" s="158" t="s">
        <v>1939</v>
      </c>
      <c r="K531" s="467">
        <v>1</v>
      </c>
      <c r="L531" s="467">
        <v>0</v>
      </c>
    </row>
    <row r="532" spans="1:12">
      <c r="A532" s="417" t="s">
        <v>3371</v>
      </c>
      <c r="B532" s="428" t="s">
        <v>2874</v>
      </c>
      <c r="C532" s="466">
        <v>1</v>
      </c>
      <c r="D532" s="467" t="s">
        <v>4310</v>
      </c>
      <c r="E532" s="467" t="s">
        <v>1939</v>
      </c>
      <c r="F532" s="467">
        <v>9360</v>
      </c>
      <c r="G532" s="467" t="s">
        <v>1939</v>
      </c>
      <c r="H532" s="467" t="s">
        <v>4310</v>
      </c>
      <c r="I532" s="158" t="s">
        <v>1939</v>
      </c>
      <c r="J532" s="158" t="s">
        <v>1939</v>
      </c>
      <c r="K532" s="467">
        <v>1</v>
      </c>
      <c r="L532" s="467">
        <v>0</v>
      </c>
    </row>
    <row r="533" spans="1:12">
      <c r="A533" s="417" t="s">
        <v>3372</v>
      </c>
      <c r="B533" s="428" t="s">
        <v>2875</v>
      </c>
      <c r="C533" s="466">
        <v>1</v>
      </c>
      <c r="D533" s="467" t="s">
        <v>1939</v>
      </c>
      <c r="E533" s="467" t="s">
        <v>1939</v>
      </c>
      <c r="F533" s="467">
        <v>9300</v>
      </c>
      <c r="G533" s="467">
        <v>9750</v>
      </c>
      <c r="H533" s="467">
        <v>9750</v>
      </c>
      <c r="I533" s="158" t="s">
        <v>1939</v>
      </c>
      <c r="J533" s="158" t="s">
        <v>1939</v>
      </c>
      <c r="K533" s="467">
        <v>1</v>
      </c>
      <c r="L533" s="467">
        <v>0</v>
      </c>
    </row>
    <row r="534" spans="1:12">
      <c r="A534" s="417" t="s">
        <v>3373</v>
      </c>
      <c r="B534" s="428" t="s">
        <v>2876</v>
      </c>
      <c r="C534" s="466">
        <v>1</v>
      </c>
      <c r="D534" s="467" t="s">
        <v>4310</v>
      </c>
      <c r="E534" s="467" t="s">
        <v>1939</v>
      </c>
      <c r="F534" s="467">
        <v>9360</v>
      </c>
      <c r="G534" s="467" t="s">
        <v>4310</v>
      </c>
      <c r="H534" s="467" t="s">
        <v>1939</v>
      </c>
      <c r="I534" s="158" t="s">
        <v>1939</v>
      </c>
      <c r="J534" s="158" t="s">
        <v>1939</v>
      </c>
      <c r="K534" s="467">
        <v>1</v>
      </c>
      <c r="L534" s="467">
        <v>0</v>
      </c>
    </row>
    <row r="535" spans="1:12">
      <c r="A535" s="417" t="s">
        <v>3374</v>
      </c>
      <c r="B535" s="428" t="s">
        <v>2877</v>
      </c>
      <c r="C535" s="466">
        <v>1</v>
      </c>
      <c r="D535" s="467" t="s">
        <v>1939</v>
      </c>
      <c r="E535" s="467" t="s">
        <v>1939</v>
      </c>
      <c r="F535" s="467">
        <v>9350</v>
      </c>
      <c r="G535" s="467">
        <v>9725</v>
      </c>
      <c r="H535" s="467">
        <v>9725</v>
      </c>
      <c r="I535" s="158" t="s">
        <v>1939</v>
      </c>
      <c r="J535" s="158" t="s">
        <v>1939</v>
      </c>
      <c r="K535" s="467">
        <v>1</v>
      </c>
      <c r="L535" s="467">
        <v>0</v>
      </c>
    </row>
    <row r="536" spans="1:12">
      <c r="A536" s="417" t="s">
        <v>3375</v>
      </c>
      <c r="B536" s="428" t="s">
        <v>2878</v>
      </c>
      <c r="C536" s="466">
        <v>1</v>
      </c>
      <c r="D536" s="467" t="s">
        <v>4310</v>
      </c>
      <c r="E536" s="467" t="s">
        <v>4310</v>
      </c>
      <c r="F536" s="467" t="s">
        <v>1939</v>
      </c>
      <c r="G536" s="467" t="s">
        <v>1939</v>
      </c>
      <c r="H536" s="467">
        <v>9360</v>
      </c>
      <c r="I536" s="158" t="s">
        <v>1939</v>
      </c>
      <c r="J536" s="158" t="s">
        <v>1939</v>
      </c>
      <c r="K536" s="467">
        <v>1</v>
      </c>
      <c r="L536" s="467">
        <v>0</v>
      </c>
    </row>
    <row r="537" spans="1:12">
      <c r="A537" s="417" t="s">
        <v>3376</v>
      </c>
      <c r="B537" s="428" t="s">
        <v>2879</v>
      </c>
      <c r="C537" s="466">
        <v>1</v>
      </c>
      <c r="D537" s="467" t="s">
        <v>1939</v>
      </c>
      <c r="E537" s="467" t="s">
        <v>1939</v>
      </c>
      <c r="F537" s="467">
        <v>9700</v>
      </c>
      <c r="G537" s="467">
        <v>9700</v>
      </c>
      <c r="H537" s="467">
        <v>9400</v>
      </c>
      <c r="I537" s="158" t="s">
        <v>1939</v>
      </c>
      <c r="J537" s="158" t="s">
        <v>1939</v>
      </c>
      <c r="K537" s="467">
        <v>1</v>
      </c>
      <c r="L537" s="467">
        <v>0</v>
      </c>
    </row>
    <row r="538" spans="1:12">
      <c r="A538" s="417" t="s">
        <v>3377</v>
      </c>
      <c r="B538" s="428" t="s">
        <v>2880</v>
      </c>
      <c r="C538" s="466">
        <v>1</v>
      </c>
      <c r="D538" s="467" t="s">
        <v>1939</v>
      </c>
      <c r="E538" s="467" t="s">
        <v>1939</v>
      </c>
      <c r="F538" s="467">
        <v>9750</v>
      </c>
      <c r="G538" s="467">
        <v>9300</v>
      </c>
      <c r="H538" s="467">
        <v>9750</v>
      </c>
      <c r="I538" s="158" t="s">
        <v>1939</v>
      </c>
      <c r="J538" s="158" t="s">
        <v>1939</v>
      </c>
      <c r="K538" s="467">
        <v>1</v>
      </c>
      <c r="L538" s="467">
        <v>0</v>
      </c>
    </row>
    <row r="539" spans="1:12">
      <c r="A539" s="417" t="s">
        <v>3378</v>
      </c>
      <c r="B539" s="428" t="s">
        <v>2861</v>
      </c>
      <c r="C539" s="466">
        <v>1</v>
      </c>
      <c r="D539" s="467" t="s">
        <v>1939</v>
      </c>
      <c r="E539" s="467">
        <v>9600</v>
      </c>
      <c r="F539" s="467" t="s">
        <v>1939</v>
      </c>
      <c r="G539" s="467">
        <v>9600</v>
      </c>
      <c r="H539" s="467">
        <v>9600</v>
      </c>
      <c r="I539" s="158" t="s">
        <v>1939</v>
      </c>
      <c r="J539" s="158" t="s">
        <v>1939</v>
      </c>
      <c r="K539" s="467">
        <v>1</v>
      </c>
      <c r="L539" s="467">
        <v>0</v>
      </c>
    </row>
    <row r="540" spans="1:12">
      <c r="A540" s="417" t="s">
        <v>3379</v>
      </c>
      <c r="B540" s="428" t="s">
        <v>2881</v>
      </c>
      <c r="C540" s="466">
        <v>1</v>
      </c>
      <c r="D540" s="467" t="s">
        <v>1939</v>
      </c>
      <c r="E540" s="467">
        <v>9600</v>
      </c>
      <c r="F540" s="467">
        <v>9600</v>
      </c>
      <c r="G540" s="467">
        <v>9600</v>
      </c>
      <c r="H540" s="467" t="s">
        <v>1939</v>
      </c>
      <c r="I540" s="158" t="s">
        <v>1939</v>
      </c>
      <c r="J540" s="158" t="s">
        <v>1939</v>
      </c>
      <c r="K540" s="467">
        <v>1</v>
      </c>
      <c r="L540" s="467">
        <v>0</v>
      </c>
    </row>
    <row r="541" spans="1:12">
      <c r="A541" s="417" t="s">
        <v>3380</v>
      </c>
      <c r="B541" s="428" t="s">
        <v>2882</v>
      </c>
      <c r="C541" s="466">
        <v>1</v>
      </c>
      <c r="D541" s="467" t="s">
        <v>1939</v>
      </c>
      <c r="E541" s="467">
        <v>9750</v>
      </c>
      <c r="F541" s="467">
        <v>9300</v>
      </c>
      <c r="G541" s="467">
        <v>9750</v>
      </c>
      <c r="H541" s="467" t="s">
        <v>1939</v>
      </c>
      <c r="I541" s="158" t="s">
        <v>1939</v>
      </c>
      <c r="J541" s="158" t="s">
        <v>1939</v>
      </c>
      <c r="K541" s="467">
        <v>1</v>
      </c>
      <c r="L541" s="467">
        <v>0</v>
      </c>
    </row>
    <row r="542" spans="1:12">
      <c r="A542" s="417" t="s">
        <v>3381</v>
      </c>
      <c r="B542" s="428" t="s">
        <v>2883</v>
      </c>
      <c r="C542" s="466">
        <v>1</v>
      </c>
      <c r="D542" s="467" t="s">
        <v>1939</v>
      </c>
      <c r="E542" s="467">
        <v>9800</v>
      </c>
      <c r="F542" s="467">
        <v>9200</v>
      </c>
      <c r="G542" s="467">
        <v>9800</v>
      </c>
      <c r="H542" s="467" t="s">
        <v>1939</v>
      </c>
      <c r="I542" s="158" t="s">
        <v>1939</v>
      </c>
      <c r="J542" s="158" t="s">
        <v>1939</v>
      </c>
      <c r="K542" s="467">
        <v>1</v>
      </c>
      <c r="L542" s="467">
        <v>0</v>
      </c>
    </row>
    <row r="543" spans="1:12">
      <c r="A543" s="417" t="s">
        <v>3382</v>
      </c>
      <c r="B543" s="428" t="s">
        <v>2884</v>
      </c>
      <c r="C543" s="466">
        <v>1</v>
      </c>
      <c r="D543" s="467">
        <v>9600</v>
      </c>
      <c r="E543" s="467">
        <v>9600</v>
      </c>
      <c r="F543" s="467" t="s">
        <v>1939</v>
      </c>
      <c r="G543" s="467">
        <v>9600</v>
      </c>
      <c r="H543" s="467" t="s">
        <v>1939</v>
      </c>
      <c r="I543" s="158" t="s">
        <v>1939</v>
      </c>
      <c r="J543" s="158" t="s">
        <v>1939</v>
      </c>
      <c r="K543" s="467">
        <v>1</v>
      </c>
      <c r="L543" s="467">
        <v>0</v>
      </c>
    </row>
    <row r="544" spans="1:12">
      <c r="A544" s="417" t="s">
        <v>3387</v>
      </c>
      <c r="B544" s="428" t="s">
        <v>2889</v>
      </c>
      <c r="C544" s="466">
        <v>1</v>
      </c>
      <c r="D544" s="467" t="s">
        <v>1939</v>
      </c>
      <c r="E544" s="467" t="s">
        <v>1939</v>
      </c>
      <c r="F544" s="467" t="s">
        <v>4328</v>
      </c>
      <c r="G544" s="467" t="s">
        <v>4328</v>
      </c>
      <c r="H544" s="467">
        <v>8400</v>
      </c>
      <c r="I544" s="158" t="s">
        <v>1939</v>
      </c>
      <c r="J544" s="158" t="s">
        <v>1939</v>
      </c>
      <c r="K544" s="467">
        <v>1</v>
      </c>
      <c r="L544" s="467">
        <v>0</v>
      </c>
    </row>
    <row r="545" spans="1:12">
      <c r="A545" s="417" t="s">
        <v>3401</v>
      </c>
      <c r="B545" s="428" t="s">
        <v>2903</v>
      </c>
      <c r="C545" s="466">
        <v>1</v>
      </c>
      <c r="D545" s="467" t="s">
        <v>4329</v>
      </c>
      <c r="E545" s="467" t="s">
        <v>4329</v>
      </c>
      <c r="F545" s="467" t="s">
        <v>1939</v>
      </c>
      <c r="G545" s="467" t="s">
        <v>4329</v>
      </c>
      <c r="H545" s="467" t="s">
        <v>1939</v>
      </c>
      <c r="I545" s="158" t="s">
        <v>1939</v>
      </c>
      <c r="J545" s="158" t="s">
        <v>1939</v>
      </c>
      <c r="K545" s="467">
        <v>1</v>
      </c>
      <c r="L545" s="467">
        <v>0</v>
      </c>
    </row>
    <row r="546" spans="1:12">
      <c r="A546" s="417" t="s">
        <v>3406</v>
      </c>
      <c r="B546" s="428" t="s">
        <v>2908</v>
      </c>
      <c r="C546" s="466">
        <v>1</v>
      </c>
      <c r="D546" s="467" t="s">
        <v>4319</v>
      </c>
      <c r="E546" s="467" t="s">
        <v>1939</v>
      </c>
      <c r="F546" s="467" t="s">
        <v>1939</v>
      </c>
      <c r="G546" s="467">
        <v>9753</v>
      </c>
      <c r="H546" s="467">
        <v>9753</v>
      </c>
      <c r="I546" s="158" t="s">
        <v>1939</v>
      </c>
      <c r="J546" s="158" t="s">
        <v>1939</v>
      </c>
      <c r="K546" s="467">
        <v>1</v>
      </c>
      <c r="L546" s="467">
        <v>0</v>
      </c>
    </row>
    <row r="547" spans="1:12">
      <c r="A547" s="417" t="s">
        <v>3407</v>
      </c>
      <c r="B547" s="428" t="s">
        <v>4069</v>
      </c>
      <c r="C547" s="466">
        <v>1</v>
      </c>
      <c r="D547" s="467" t="s">
        <v>1939</v>
      </c>
      <c r="E547" s="467">
        <v>9750</v>
      </c>
      <c r="F547" s="467" t="s">
        <v>1939</v>
      </c>
      <c r="G547" s="467">
        <v>9565</v>
      </c>
      <c r="H547" s="467">
        <v>7725</v>
      </c>
      <c r="I547" s="158" t="s">
        <v>1939</v>
      </c>
      <c r="J547" s="158" t="s">
        <v>1939</v>
      </c>
      <c r="K547" s="467">
        <v>1</v>
      </c>
      <c r="L547" s="467">
        <v>0</v>
      </c>
    </row>
    <row r="548" spans="1:12">
      <c r="A548" s="417" t="s">
        <v>3450</v>
      </c>
      <c r="B548" s="428" t="s">
        <v>2946</v>
      </c>
      <c r="C548" s="466">
        <v>1</v>
      </c>
      <c r="D548" s="467" t="s">
        <v>1939</v>
      </c>
      <c r="E548" s="467">
        <v>9760</v>
      </c>
      <c r="F548" s="467" t="s">
        <v>1939</v>
      </c>
      <c r="G548" s="467">
        <v>9760</v>
      </c>
      <c r="H548" s="467">
        <v>9760</v>
      </c>
      <c r="I548" s="158" t="s">
        <v>1939</v>
      </c>
      <c r="J548" s="158" t="s">
        <v>1939</v>
      </c>
      <c r="K548" s="467">
        <v>1</v>
      </c>
      <c r="L548" s="467">
        <v>0</v>
      </c>
    </row>
    <row r="549" spans="1:12">
      <c r="A549" s="417" t="s">
        <v>3451</v>
      </c>
      <c r="B549" s="428" t="s">
        <v>2947</v>
      </c>
      <c r="C549" s="466">
        <v>1</v>
      </c>
      <c r="D549" s="467" t="s">
        <v>1939</v>
      </c>
      <c r="E549" s="467">
        <v>9740</v>
      </c>
      <c r="F549" s="467" t="s">
        <v>1939</v>
      </c>
      <c r="G549" s="467">
        <v>9800</v>
      </c>
      <c r="H549" s="467">
        <v>9740</v>
      </c>
      <c r="I549" s="158" t="s">
        <v>1939</v>
      </c>
      <c r="J549" s="158" t="s">
        <v>1939</v>
      </c>
      <c r="K549" s="467">
        <v>1</v>
      </c>
      <c r="L549" s="467">
        <v>0</v>
      </c>
    </row>
    <row r="550" spans="1:12">
      <c r="A550" s="417" t="s">
        <v>3452</v>
      </c>
      <c r="B550" s="428" t="s">
        <v>2948</v>
      </c>
      <c r="C550" s="466">
        <v>1</v>
      </c>
      <c r="D550" s="467" t="s">
        <v>1939</v>
      </c>
      <c r="E550" s="467">
        <v>9700</v>
      </c>
      <c r="F550" s="467">
        <v>9800</v>
      </c>
      <c r="G550" s="467" t="s">
        <v>1939</v>
      </c>
      <c r="H550" s="467">
        <v>9780</v>
      </c>
      <c r="I550" s="158" t="s">
        <v>1939</v>
      </c>
      <c r="J550" s="158" t="s">
        <v>1939</v>
      </c>
      <c r="K550" s="467">
        <v>1</v>
      </c>
      <c r="L550" s="467">
        <v>0</v>
      </c>
    </row>
    <row r="551" spans="1:12">
      <c r="A551" s="417" t="s">
        <v>3453</v>
      </c>
      <c r="B551" s="428" t="s">
        <v>4070</v>
      </c>
      <c r="C551" s="466">
        <v>1</v>
      </c>
      <c r="D551" s="467">
        <v>8950</v>
      </c>
      <c r="E551" s="467" t="s">
        <v>1939</v>
      </c>
      <c r="F551" s="467" t="s">
        <v>1939</v>
      </c>
      <c r="G551" s="467">
        <v>9850</v>
      </c>
      <c r="H551" s="467">
        <v>9480</v>
      </c>
      <c r="I551" s="158" t="s">
        <v>1939</v>
      </c>
      <c r="J551" s="158" t="s">
        <v>1939</v>
      </c>
      <c r="K551" s="467">
        <v>1</v>
      </c>
      <c r="L551" s="467">
        <v>0</v>
      </c>
    </row>
    <row r="552" spans="1:12">
      <c r="A552" s="417" t="s">
        <v>3454</v>
      </c>
      <c r="B552" s="428" t="s">
        <v>4071</v>
      </c>
      <c r="C552" s="466">
        <v>1</v>
      </c>
      <c r="D552" s="467">
        <v>9480</v>
      </c>
      <c r="E552" s="467">
        <v>8950</v>
      </c>
      <c r="F552" s="467" t="s">
        <v>1939</v>
      </c>
      <c r="G552" s="467">
        <v>9850</v>
      </c>
      <c r="H552" s="467" t="s">
        <v>1939</v>
      </c>
      <c r="I552" s="158" t="s">
        <v>1939</v>
      </c>
      <c r="J552" s="158" t="s">
        <v>1939</v>
      </c>
      <c r="K552" s="467">
        <v>1</v>
      </c>
      <c r="L552" s="467">
        <v>0</v>
      </c>
    </row>
    <row r="553" spans="1:12">
      <c r="A553" s="417" t="s">
        <v>3455</v>
      </c>
      <c r="B553" s="428" t="s">
        <v>2951</v>
      </c>
      <c r="C553" s="466">
        <v>1</v>
      </c>
      <c r="D553" s="467">
        <v>9760</v>
      </c>
      <c r="E553" s="467" t="s">
        <v>1939</v>
      </c>
      <c r="F553" s="467" t="s">
        <v>1939</v>
      </c>
      <c r="G553" s="467">
        <v>9760</v>
      </c>
      <c r="H553" s="467">
        <v>9760</v>
      </c>
      <c r="I553" s="158" t="s">
        <v>1939</v>
      </c>
      <c r="J553" s="158" t="s">
        <v>1939</v>
      </c>
      <c r="K553" s="467">
        <v>1</v>
      </c>
      <c r="L553" s="467">
        <v>0</v>
      </c>
    </row>
    <row r="554" spans="1:12">
      <c r="A554" s="417" t="s">
        <v>3456</v>
      </c>
      <c r="B554" s="428" t="s">
        <v>4072</v>
      </c>
      <c r="C554" s="466">
        <v>1</v>
      </c>
      <c r="D554" s="467" t="s">
        <v>1939</v>
      </c>
      <c r="E554" s="467">
        <v>9725</v>
      </c>
      <c r="F554" s="467">
        <v>9800</v>
      </c>
      <c r="G554" s="467" t="s">
        <v>1939</v>
      </c>
      <c r="H554" s="467">
        <v>9755</v>
      </c>
      <c r="I554" s="158" t="s">
        <v>1939</v>
      </c>
      <c r="J554" s="158" t="s">
        <v>1939</v>
      </c>
      <c r="K554" s="467">
        <v>1</v>
      </c>
      <c r="L554" s="467">
        <v>0</v>
      </c>
    </row>
    <row r="555" spans="1:12">
      <c r="A555" s="417" t="s">
        <v>3457</v>
      </c>
      <c r="B555" s="428" t="s">
        <v>2953</v>
      </c>
      <c r="C555" s="466">
        <v>1</v>
      </c>
      <c r="D555" s="467">
        <v>9760</v>
      </c>
      <c r="E555" s="467" t="s">
        <v>1939</v>
      </c>
      <c r="F555" s="467">
        <v>9760</v>
      </c>
      <c r="G555" s="467" t="s">
        <v>1939</v>
      </c>
      <c r="H555" s="467">
        <v>9760</v>
      </c>
      <c r="I555" s="158" t="s">
        <v>1939</v>
      </c>
      <c r="J555" s="158" t="s">
        <v>1939</v>
      </c>
      <c r="K555" s="467">
        <v>1</v>
      </c>
      <c r="L555" s="467">
        <v>0</v>
      </c>
    </row>
    <row r="556" spans="1:12">
      <c r="A556" s="417" t="s">
        <v>3458</v>
      </c>
      <c r="B556" s="428" t="s">
        <v>2954</v>
      </c>
      <c r="C556" s="466">
        <v>1</v>
      </c>
      <c r="D556" s="467">
        <v>9760</v>
      </c>
      <c r="E556" s="467">
        <v>9760</v>
      </c>
      <c r="F556" s="467" t="s">
        <v>1939</v>
      </c>
      <c r="G556" s="467" t="s">
        <v>1939</v>
      </c>
      <c r="H556" s="467">
        <v>9760</v>
      </c>
      <c r="I556" s="158" t="s">
        <v>1939</v>
      </c>
      <c r="J556" s="158" t="s">
        <v>1939</v>
      </c>
      <c r="K556" s="467">
        <v>1</v>
      </c>
      <c r="L556" s="467">
        <v>0</v>
      </c>
    </row>
    <row r="557" spans="1:12">
      <c r="A557" s="417" t="s">
        <v>3459</v>
      </c>
      <c r="B557" s="428" t="s">
        <v>2955</v>
      </c>
      <c r="C557" s="466">
        <v>1</v>
      </c>
      <c r="D557" s="467">
        <v>9750</v>
      </c>
      <c r="E557" s="467">
        <v>9750</v>
      </c>
      <c r="F557" s="467">
        <v>9780</v>
      </c>
      <c r="G557" s="467" t="s">
        <v>1939</v>
      </c>
      <c r="H557" s="467" t="s">
        <v>1939</v>
      </c>
      <c r="I557" s="158" t="s">
        <v>1939</v>
      </c>
      <c r="J557" s="158" t="s">
        <v>1939</v>
      </c>
      <c r="K557" s="467">
        <v>1</v>
      </c>
      <c r="L557" s="467">
        <v>0</v>
      </c>
    </row>
    <row r="558" spans="1:12">
      <c r="A558" s="417" t="s">
        <v>3460</v>
      </c>
      <c r="B558" s="428" t="s">
        <v>4073</v>
      </c>
      <c r="C558" s="466">
        <v>1</v>
      </c>
      <c r="D558" s="467">
        <v>9800</v>
      </c>
      <c r="E558" s="467" t="s">
        <v>1939</v>
      </c>
      <c r="F558" s="467">
        <v>9750</v>
      </c>
      <c r="G558" s="467">
        <v>9730</v>
      </c>
      <c r="H558" s="467" t="s">
        <v>1939</v>
      </c>
      <c r="I558" s="158" t="s">
        <v>1939</v>
      </c>
      <c r="J558" s="158" t="s">
        <v>1939</v>
      </c>
      <c r="K558" s="467">
        <v>1</v>
      </c>
      <c r="L558" s="467">
        <v>0</v>
      </c>
    </row>
    <row r="559" spans="1:12">
      <c r="A559" s="417" t="s">
        <v>3461</v>
      </c>
      <c r="B559" s="428" t="s">
        <v>2957</v>
      </c>
      <c r="C559" s="466">
        <v>1</v>
      </c>
      <c r="D559" s="467" t="s">
        <v>1939</v>
      </c>
      <c r="E559" s="467" t="s">
        <v>1939</v>
      </c>
      <c r="F559" s="467">
        <v>9760</v>
      </c>
      <c r="G559" s="467">
        <v>9760</v>
      </c>
      <c r="H559" s="467">
        <v>9760</v>
      </c>
      <c r="I559" s="158" t="s">
        <v>1939</v>
      </c>
      <c r="J559" s="158" t="s">
        <v>1939</v>
      </c>
      <c r="K559" s="467">
        <v>1</v>
      </c>
      <c r="L559" s="467">
        <v>0</v>
      </c>
    </row>
    <row r="560" spans="1:12">
      <c r="A560" s="417" t="s">
        <v>3462</v>
      </c>
      <c r="B560" s="428" t="s">
        <v>4074</v>
      </c>
      <c r="C560" s="466">
        <v>1</v>
      </c>
      <c r="D560" s="467">
        <v>9760</v>
      </c>
      <c r="E560" s="467" t="s">
        <v>1939</v>
      </c>
      <c r="F560" s="467">
        <v>9740</v>
      </c>
      <c r="G560" s="467">
        <v>9780</v>
      </c>
      <c r="H560" s="467" t="s">
        <v>1939</v>
      </c>
      <c r="I560" s="158" t="s">
        <v>1939</v>
      </c>
      <c r="J560" s="158" t="s">
        <v>1939</v>
      </c>
      <c r="K560" s="467">
        <v>1</v>
      </c>
      <c r="L560" s="467">
        <v>0</v>
      </c>
    </row>
    <row r="561" spans="1:12">
      <c r="A561" s="417" t="s">
        <v>3463</v>
      </c>
      <c r="B561" s="428" t="s">
        <v>2959</v>
      </c>
      <c r="C561" s="466">
        <v>1</v>
      </c>
      <c r="D561" s="467">
        <v>9750</v>
      </c>
      <c r="E561" s="467" t="s">
        <v>1939</v>
      </c>
      <c r="F561" s="467">
        <v>9780</v>
      </c>
      <c r="G561" s="467">
        <v>9750</v>
      </c>
      <c r="H561" s="467" t="s">
        <v>1939</v>
      </c>
      <c r="I561" s="158" t="s">
        <v>1939</v>
      </c>
      <c r="J561" s="158" t="s">
        <v>1939</v>
      </c>
      <c r="K561" s="467">
        <v>1</v>
      </c>
      <c r="L561" s="467">
        <v>0</v>
      </c>
    </row>
    <row r="562" spans="1:12">
      <c r="A562" s="417" t="s">
        <v>3464</v>
      </c>
      <c r="B562" s="428" t="s">
        <v>2960</v>
      </c>
      <c r="C562" s="466">
        <v>1</v>
      </c>
      <c r="D562" s="467" t="s">
        <v>1939</v>
      </c>
      <c r="E562" s="467">
        <v>9750</v>
      </c>
      <c r="F562" s="467">
        <v>9730</v>
      </c>
      <c r="G562" s="467" t="s">
        <v>1939</v>
      </c>
      <c r="H562" s="467">
        <v>9800</v>
      </c>
      <c r="I562" s="158" t="s">
        <v>1939</v>
      </c>
      <c r="J562" s="158" t="s">
        <v>1939</v>
      </c>
      <c r="K562" s="467">
        <v>1</v>
      </c>
      <c r="L562" s="467">
        <v>0</v>
      </c>
    </row>
    <row r="563" spans="1:12">
      <c r="A563" s="417" t="s">
        <v>3465</v>
      </c>
      <c r="B563" s="428" t="s">
        <v>2961</v>
      </c>
      <c r="C563" s="466">
        <v>1</v>
      </c>
      <c r="D563" s="467" t="s">
        <v>1939</v>
      </c>
      <c r="E563" s="467">
        <v>9800</v>
      </c>
      <c r="F563" s="467" t="s">
        <v>1939</v>
      </c>
      <c r="G563" s="467">
        <v>9780</v>
      </c>
      <c r="H563" s="467">
        <v>9700</v>
      </c>
      <c r="I563" s="158" t="s">
        <v>1939</v>
      </c>
      <c r="J563" s="158" t="s">
        <v>1939</v>
      </c>
      <c r="K563" s="467">
        <v>1</v>
      </c>
      <c r="L563" s="467">
        <v>0</v>
      </c>
    </row>
    <row r="564" spans="1:12">
      <c r="A564" s="417" t="s">
        <v>3466</v>
      </c>
      <c r="B564" s="428" t="s">
        <v>2962</v>
      </c>
      <c r="C564" s="466">
        <v>1</v>
      </c>
      <c r="D564" s="467" t="s">
        <v>1939</v>
      </c>
      <c r="E564" s="467">
        <v>9700</v>
      </c>
      <c r="F564" s="467">
        <v>9780</v>
      </c>
      <c r="G564" s="467">
        <v>9800</v>
      </c>
      <c r="H564" s="467" t="s">
        <v>1939</v>
      </c>
      <c r="I564" s="158" t="s">
        <v>1939</v>
      </c>
      <c r="J564" s="158" t="s">
        <v>1939</v>
      </c>
      <c r="K564" s="467">
        <v>1</v>
      </c>
      <c r="L564" s="467">
        <v>0</v>
      </c>
    </row>
    <row r="565" spans="1:12">
      <c r="A565" s="417" t="s">
        <v>3467</v>
      </c>
      <c r="B565" s="428" t="s">
        <v>2963</v>
      </c>
      <c r="C565" s="466">
        <v>1</v>
      </c>
      <c r="D565" s="467" t="s">
        <v>1939</v>
      </c>
      <c r="E565" s="467" t="s">
        <v>1939</v>
      </c>
      <c r="F565" s="467">
        <v>9480</v>
      </c>
      <c r="G565" s="467">
        <v>9900</v>
      </c>
      <c r="H565" s="467">
        <v>9900</v>
      </c>
      <c r="I565" s="158" t="s">
        <v>1939</v>
      </c>
      <c r="J565" s="158" t="s">
        <v>1939</v>
      </c>
      <c r="K565" s="467">
        <v>1</v>
      </c>
      <c r="L565" s="467">
        <v>0</v>
      </c>
    </row>
    <row r="566" spans="1:12">
      <c r="A566" s="417" t="s">
        <v>3468</v>
      </c>
      <c r="B566" s="428" t="s">
        <v>2964</v>
      </c>
      <c r="C566" s="466">
        <v>1</v>
      </c>
      <c r="D566" s="467">
        <v>9750</v>
      </c>
      <c r="E566" s="467" t="s">
        <v>1939</v>
      </c>
      <c r="F566" s="467">
        <v>9750</v>
      </c>
      <c r="G566" s="467" t="s">
        <v>1939</v>
      </c>
      <c r="H566" s="467">
        <v>9780</v>
      </c>
      <c r="I566" s="158" t="s">
        <v>1939</v>
      </c>
      <c r="J566" s="158" t="s">
        <v>1939</v>
      </c>
      <c r="K566" s="467">
        <v>1</v>
      </c>
      <c r="L566" s="467">
        <v>0</v>
      </c>
    </row>
    <row r="567" spans="1:12">
      <c r="A567" s="417" t="s">
        <v>3469</v>
      </c>
      <c r="B567" s="428" t="s">
        <v>2965</v>
      </c>
      <c r="C567" s="466">
        <v>1</v>
      </c>
      <c r="D567" s="467" t="s">
        <v>1939</v>
      </c>
      <c r="E567" s="467">
        <v>9780</v>
      </c>
      <c r="F567" s="467">
        <v>9750</v>
      </c>
      <c r="G567" s="467">
        <v>9750</v>
      </c>
      <c r="H567" s="467" t="s">
        <v>1939</v>
      </c>
      <c r="I567" s="158" t="s">
        <v>1939</v>
      </c>
      <c r="J567" s="158" t="s">
        <v>1939</v>
      </c>
      <c r="K567" s="467">
        <v>1</v>
      </c>
      <c r="L567" s="467">
        <v>0</v>
      </c>
    </row>
    <row r="568" spans="1:12">
      <c r="A568" s="417" t="s">
        <v>3505</v>
      </c>
      <c r="B568" s="428" t="s">
        <v>4075</v>
      </c>
      <c r="C568" s="466">
        <v>1</v>
      </c>
      <c r="D568" s="467">
        <v>9450</v>
      </c>
      <c r="E568" s="467">
        <v>9700</v>
      </c>
      <c r="F568" s="467">
        <v>9550</v>
      </c>
      <c r="G568" s="467">
        <v>9580</v>
      </c>
      <c r="H568" s="467" t="s">
        <v>1939</v>
      </c>
      <c r="I568" s="158" t="s">
        <v>1939</v>
      </c>
      <c r="J568" s="158" t="s">
        <v>1939</v>
      </c>
      <c r="K568" s="467">
        <v>1</v>
      </c>
      <c r="L568" s="467">
        <v>0</v>
      </c>
    </row>
    <row r="569" spans="1:12">
      <c r="A569" s="417" t="s">
        <v>3506</v>
      </c>
      <c r="B569" s="428" t="s">
        <v>4076</v>
      </c>
      <c r="C569" s="466">
        <v>1</v>
      </c>
      <c r="D569" s="467">
        <v>9700</v>
      </c>
      <c r="E569" s="467">
        <v>9720</v>
      </c>
      <c r="F569" s="467">
        <v>9335</v>
      </c>
      <c r="G569" s="467">
        <v>9525</v>
      </c>
      <c r="H569" s="467" t="s">
        <v>1939</v>
      </c>
      <c r="I569" s="158" t="s">
        <v>1939</v>
      </c>
      <c r="J569" s="158" t="s">
        <v>1939</v>
      </c>
      <c r="K569" s="467">
        <v>1</v>
      </c>
      <c r="L569" s="467">
        <v>0</v>
      </c>
    </row>
    <row r="570" spans="1:12">
      <c r="A570" s="417" t="s">
        <v>3507</v>
      </c>
      <c r="B570" s="428" t="s">
        <v>4077</v>
      </c>
      <c r="C570" s="466">
        <v>1</v>
      </c>
      <c r="D570" s="467">
        <v>9450</v>
      </c>
      <c r="E570" s="467" t="s">
        <v>1939</v>
      </c>
      <c r="F570" s="467">
        <v>9397</v>
      </c>
      <c r="G570" s="467">
        <v>9800</v>
      </c>
      <c r="H570" s="467">
        <v>9633</v>
      </c>
      <c r="I570" s="158" t="s">
        <v>1939</v>
      </c>
      <c r="J570" s="158" t="s">
        <v>1939</v>
      </c>
      <c r="K570" s="467">
        <v>1</v>
      </c>
      <c r="L570" s="467">
        <v>0</v>
      </c>
    </row>
    <row r="571" spans="1:12">
      <c r="A571" s="417" t="s">
        <v>3471</v>
      </c>
      <c r="B571" s="428" t="s">
        <v>2967</v>
      </c>
      <c r="C571" s="466">
        <v>1</v>
      </c>
      <c r="D571" s="467">
        <v>9800</v>
      </c>
      <c r="E571" s="467" t="s">
        <v>1939</v>
      </c>
      <c r="F571" s="467">
        <v>9800</v>
      </c>
      <c r="G571" s="467">
        <v>9700</v>
      </c>
      <c r="H571" s="467" t="s">
        <v>1939</v>
      </c>
      <c r="I571" s="158" t="s">
        <v>1939</v>
      </c>
      <c r="J571" s="158" t="s">
        <v>1939</v>
      </c>
      <c r="K571" s="467">
        <v>1</v>
      </c>
      <c r="L571" s="467">
        <v>0</v>
      </c>
    </row>
    <row r="572" spans="1:12">
      <c r="A572" s="417" t="s">
        <v>3472</v>
      </c>
      <c r="B572" s="428" t="s">
        <v>2968</v>
      </c>
      <c r="C572" s="466">
        <v>1</v>
      </c>
      <c r="D572" s="467" t="s">
        <v>4296</v>
      </c>
      <c r="E572" s="467" t="s">
        <v>4298</v>
      </c>
      <c r="F572" s="467" t="s">
        <v>4330</v>
      </c>
      <c r="G572" s="467" t="s">
        <v>1939</v>
      </c>
      <c r="H572" s="467" t="s">
        <v>1939</v>
      </c>
      <c r="I572" s="158" t="s">
        <v>1939</v>
      </c>
      <c r="J572" s="158" t="s">
        <v>1939</v>
      </c>
      <c r="K572" s="467">
        <v>1</v>
      </c>
      <c r="L572" s="467">
        <v>0</v>
      </c>
    </row>
    <row r="573" spans="1:12">
      <c r="A573" s="417" t="s">
        <v>3474</v>
      </c>
      <c r="B573" s="428" t="s">
        <v>2970</v>
      </c>
      <c r="C573" s="466">
        <v>1</v>
      </c>
      <c r="D573" s="467" t="s">
        <v>1939</v>
      </c>
      <c r="E573" s="467">
        <v>9800</v>
      </c>
      <c r="F573" s="467">
        <v>9800</v>
      </c>
      <c r="G573" s="467">
        <v>9800</v>
      </c>
      <c r="H573" s="467" t="s">
        <v>1939</v>
      </c>
      <c r="I573" s="158" t="s">
        <v>1939</v>
      </c>
      <c r="J573" s="158" t="s">
        <v>1939</v>
      </c>
      <c r="K573" s="467">
        <v>1</v>
      </c>
      <c r="L573" s="467">
        <v>0</v>
      </c>
    </row>
    <row r="574" spans="1:12">
      <c r="A574" s="417" t="s">
        <v>3408</v>
      </c>
      <c r="B574" s="428" t="s">
        <v>2910</v>
      </c>
      <c r="C574" s="466">
        <v>1</v>
      </c>
      <c r="D574" s="467" t="s">
        <v>4331</v>
      </c>
      <c r="E574" s="467" t="s">
        <v>4331</v>
      </c>
      <c r="F574" s="467" t="s">
        <v>4332</v>
      </c>
      <c r="G574" s="467" t="s">
        <v>1939</v>
      </c>
      <c r="H574" s="467" t="s">
        <v>1939</v>
      </c>
      <c r="I574" s="158" t="s">
        <v>1939</v>
      </c>
      <c r="J574" s="158" t="s">
        <v>1939</v>
      </c>
      <c r="K574" s="467">
        <v>1</v>
      </c>
      <c r="L574" s="467">
        <v>0</v>
      </c>
    </row>
    <row r="575" spans="1:12">
      <c r="A575" s="417" t="s">
        <v>3409</v>
      </c>
      <c r="B575" s="428" t="s">
        <v>4078</v>
      </c>
      <c r="C575" s="466">
        <v>1</v>
      </c>
      <c r="D575" s="467" t="s">
        <v>4333</v>
      </c>
      <c r="E575" s="467" t="s">
        <v>4334</v>
      </c>
      <c r="F575" s="467" t="s">
        <v>1939</v>
      </c>
      <c r="G575" s="467" t="s">
        <v>4335</v>
      </c>
      <c r="H575" s="467" t="s">
        <v>1939</v>
      </c>
      <c r="I575" s="158" t="s">
        <v>1939</v>
      </c>
      <c r="J575" s="158" t="s">
        <v>1939</v>
      </c>
      <c r="K575" s="467">
        <v>1</v>
      </c>
      <c r="L575" s="467">
        <v>0</v>
      </c>
    </row>
    <row r="576" spans="1:12">
      <c r="A576" s="417" t="s">
        <v>3411</v>
      </c>
      <c r="B576" s="428" t="s">
        <v>2913</v>
      </c>
      <c r="C576" s="466">
        <v>1</v>
      </c>
      <c r="D576" s="467" t="s">
        <v>4336</v>
      </c>
      <c r="E576" s="467" t="s">
        <v>1939</v>
      </c>
      <c r="F576" s="467" t="s">
        <v>1939</v>
      </c>
      <c r="G576" s="467" t="s">
        <v>4326</v>
      </c>
      <c r="H576" s="467" t="s">
        <v>4337</v>
      </c>
      <c r="I576" s="158" t="s">
        <v>1939</v>
      </c>
      <c r="J576" s="158" t="s">
        <v>1939</v>
      </c>
      <c r="K576" s="467">
        <v>1</v>
      </c>
      <c r="L576" s="467">
        <v>0</v>
      </c>
    </row>
    <row r="577" spans="1:12">
      <c r="A577" s="417" t="s">
        <v>3412</v>
      </c>
      <c r="B577" s="428" t="s">
        <v>2914</v>
      </c>
      <c r="C577" s="466">
        <v>1</v>
      </c>
      <c r="D577" s="467" t="s">
        <v>1939</v>
      </c>
      <c r="E577" s="467" t="s">
        <v>1939</v>
      </c>
      <c r="F577" s="467">
        <v>9550</v>
      </c>
      <c r="G577" s="467">
        <v>9800</v>
      </c>
      <c r="H577" s="467">
        <v>9800</v>
      </c>
      <c r="I577" s="158" t="s">
        <v>1939</v>
      </c>
      <c r="J577" s="158" t="s">
        <v>1939</v>
      </c>
      <c r="K577" s="467">
        <v>1</v>
      </c>
      <c r="L577" s="467">
        <v>0</v>
      </c>
    </row>
    <row r="578" spans="1:12">
      <c r="A578" s="417" t="s">
        <v>3413</v>
      </c>
      <c r="B578" s="428" t="s">
        <v>2915</v>
      </c>
      <c r="C578" s="466">
        <v>1</v>
      </c>
      <c r="D578" s="467" t="s">
        <v>4310</v>
      </c>
      <c r="E578" s="467" t="s">
        <v>4310</v>
      </c>
      <c r="F578" s="467" t="s">
        <v>4310</v>
      </c>
      <c r="G578" s="467" t="s">
        <v>1939</v>
      </c>
      <c r="H578" s="467" t="s">
        <v>1939</v>
      </c>
      <c r="I578" s="158" t="s">
        <v>1939</v>
      </c>
      <c r="J578" s="158" t="s">
        <v>1939</v>
      </c>
      <c r="K578" s="467">
        <v>1</v>
      </c>
      <c r="L578" s="467">
        <v>0</v>
      </c>
    </row>
    <row r="579" spans="1:12">
      <c r="A579" s="417" t="s">
        <v>3414</v>
      </c>
      <c r="B579" s="428" t="s">
        <v>2916</v>
      </c>
      <c r="C579" s="466">
        <v>1</v>
      </c>
      <c r="D579" s="467" t="s">
        <v>4338</v>
      </c>
      <c r="E579" s="467" t="s">
        <v>1939</v>
      </c>
      <c r="F579" s="467">
        <v>8660</v>
      </c>
      <c r="G579" s="467" t="s">
        <v>4338</v>
      </c>
      <c r="H579" s="467" t="s">
        <v>1939</v>
      </c>
      <c r="I579" s="158" t="s">
        <v>1939</v>
      </c>
      <c r="J579" s="158" t="s">
        <v>1939</v>
      </c>
      <c r="K579" s="467">
        <v>1</v>
      </c>
      <c r="L579" s="467">
        <v>0</v>
      </c>
    </row>
    <row r="580" spans="1:12">
      <c r="A580" s="417" t="s">
        <v>3415</v>
      </c>
      <c r="B580" s="428" t="s">
        <v>2917</v>
      </c>
      <c r="C580" s="466">
        <v>1</v>
      </c>
      <c r="D580" s="467" t="s">
        <v>1939</v>
      </c>
      <c r="E580" s="467" t="s">
        <v>1939</v>
      </c>
      <c r="F580" s="467">
        <v>9650</v>
      </c>
      <c r="G580" s="467">
        <v>9860</v>
      </c>
      <c r="H580" s="467">
        <v>9650</v>
      </c>
      <c r="I580" s="158" t="s">
        <v>1939</v>
      </c>
      <c r="J580" s="158" t="s">
        <v>1939</v>
      </c>
      <c r="K580" s="467">
        <v>1</v>
      </c>
      <c r="L580" s="467">
        <v>0</v>
      </c>
    </row>
    <row r="581" spans="1:12">
      <c r="A581" s="417" t="s">
        <v>3416</v>
      </c>
      <c r="B581" s="428" t="s">
        <v>2918</v>
      </c>
      <c r="C581" s="466">
        <v>1</v>
      </c>
      <c r="D581" s="467" t="s">
        <v>4310</v>
      </c>
      <c r="E581" s="467" t="s">
        <v>1939</v>
      </c>
      <c r="F581" s="467" t="s">
        <v>4310</v>
      </c>
      <c r="G581" s="467" t="s">
        <v>4310</v>
      </c>
      <c r="H581" s="467" t="s">
        <v>1939</v>
      </c>
      <c r="I581" s="158" t="s">
        <v>1939</v>
      </c>
      <c r="J581" s="158" t="s">
        <v>1939</v>
      </c>
      <c r="K581" s="467">
        <v>1</v>
      </c>
      <c r="L581" s="467">
        <v>0</v>
      </c>
    </row>
    <row r="582" spans="1:12">
      <c r="A582" s="417" t="s">
        <v>3475</v>
      </c>
      <c r="B582" s="428" t="s">
        <v>2971</v>
      </c>
      <c r="C582" s="466">
        <v>1</v>
      </c>
      <c r="D582" s="467" t="s">
        <v>1939</v>
      </c>
      <c r="E582" s="467" t="s">
        <v>1939</v>
      </c>
      <c r="F582" s="467" t="s">
        <v>4339</v>
      </c>
      <c r="G582" s="467" t="s">
        <v>4340</v>
      </c>
      <c r="H582" s="467" t="s">
        <v>4340</v>
      </c>
      <c r="I582" s="158" t="s">
        <v>1939</v>
      </c>
      <c r="J582" s="158" t="s">
        <v>1939</v>
      </c>
      <c r="K582" s="467">
        <v>1</v>
      </c>
      <c r="L582" s="467">
        <v>0</v>
      </c>
    </row>
    <row r="583" spans="1:12">
      <c r="A583" s="417" t="s">
        <v>3512</v>
      </c>
      <c r="B583" s="428" t="s">
        <v>3008</v>
      </c>
      <c r="C583" s="466">
        <v>1</v>
      </c>
      <c r="D583" s="467" t="s">
        <v>1939</v>
      </c>
      <c r="E583" s="467" t="s">
        <v>4319</v>
      </c>
      <c r="F583" s="467">
        <v>9670</v>
      </c>
      <c r="G583" s="467">
        <v>9670</v>
      </c>
      <c r="H583" s="467">
        <v>9670</v>
      </c>
      <c r="I583" s="158" t="s">
        <v>1939</v>
      </c>
      <c r="J583" s="158" t="s">
        <v>1939</v>
      </c>
      <c r="K583" s="467">
        <v>1</v>
      </c>
      <c r="L583" s="467">
        <v>0</v>
      </c>
    </row>
    <row r="584" spans="1:12">
      <c r="A584" s="417" t="s">
        <v>3519</v>
      </c>
      <c r="B584" s="428" t="s">
        <v>4079</v>
      </c>
      <c r="C584" s="466">
        <v>1</v>
      </c>
      <c r="D584" s="467" t="s">
        <v>4310</v>
      </c>
      <c r="E584" s="467" t="s">
        <v>4310</v>
      </c>
      <c r="F584" s="467" t="s">
        <v>4341</v>
      </c>
      <c r="G584" s="467" t="s">
        <v>4342</v>
      </c>
      <c r="H584" s="467" t="s">
        <v>1939</v>
      </c>
      <c r="I584" s="158" t="s">
        <v>1939</v>
      </c>
      <c r="J584" s="158" t="s">
        <v>1939</v>
      </c>
      <c r="K584" s="467">
        <v>1</v>
      </c>
      <c r="L584" s="467">
        <v>0</v>
      </c>
    </row>
    <row r="585" spans="1:12">
      <c r="A585" s="417" t="s">
        <v>3521</v>
      </c>
      <c r="B585" s="428" t="s">
        <v>4079</v>
      </c>
      <c r="C585" s="466">
        <v>1</v>
      </c>
      <c r="D585" s="467">
        <v>9720</v>
      </c>
      <c r="E585" s="467">
        <v>9720</v>
      </c>
      <c r="F585" s="467" t="s">
        <v>4343</v>
      </c>
      <c r="G585" s="467" t="s">
        <v>4342</v>
      </c>
      <c r="H585" s="467" t="s">
        <v>1939</v>
      </c>
      <c r="I585" s="158" t="s">
        <v>1939</v>
      </c>
      <c r="J585" s="158" t="s">
        <v>1939</v>
      </c>
      <c r="K585" s="467">
        <v>1</v>
      </c>
      <c r="L585" s="467">
        <v>0</v>
      </c>
    </row>
    <row r="586" spans="1:12">
      <c r="A586" s="417" t="s">
        <v>3520</v>
      </c>
      <c r="B586" s="428" t="s">
        <v>4080</v>
      </c>
      <c r="C586" s="466">
        <v>1</v>
      </c>
      <c r="D586" s="467" t="s">
        <v>4310</v>
      </c>
      <c r="E586" s="467" t="s">
        <v>4310</v>
      </c>
      <c r="F586" s="467" t="s">
        <v>4310</v>
      </c>
      <c r="G586" s="467">
        <v>9360</v>
      </c>
      <c r="H586" s="467" t="s">
        <v>1939</v>
      </c>
      <c r="I586" s="158" t="s">
        <v>1939</v>
      </c>
      <c r="J586" s="158" t="s">
        <v>1939</v>
      </c>
      <c r="K586" s="467">
        <v>1</v>
      </c>
      <c r="L586" s="467">
        <v>0</v>
      </c>
    </row>
    <row r="587" spans="1:12">
      <c r="A587" s="417" t="s">
        <v>3529</v>
      </c>
      <c r="B587" s="428" t="s">
        <v>4081</v>
      </c>
      <c r="C587" s="466">
        <v>1</v>
      </c>
      <c r="D587" s="467">
        <v>9750</v>
      </c>
      <c r="E587" s="467">
        <v>9725</v>
      </c>
      <c r="F587" s="467">
        <v>9725</v>
      </c>
      <c r="G587" s="467">
        <v>9450</v>
      </c>
      <c r="H587" s="467" t="s">
        <v>1939</v>
      </c>
      <c r="I587" s="158" t="s">
        <v>1939</v>
      </c>
      <c r="J587" s="158" t="s">
        <v>1939</v>
      </c>
      <c r="K587" s="467">
        <v>1</v>
      </c>
      <c r="L587" s="467">
        <v>0</v>
      </c>
    </row>
    <row r="588" spans="1:12">
      <c r="A588" s="417" t="s">
        <v>3480</v>
      </c>
      <c r="B588" s="428" t="s">
        <v>2976</v>
      </c>
      <c r="C588" s="466">
        <v>1</v>
      </c>
      <c r="D588" s="467">
        <v>8900</v>
      </c>
      <c r="E588" s="467" t="s">
        <v>1939</v>
      </c>
      <c r="F588" s="467" t="s">
        <v>1939</v>
      </c>
      <c r="G588" s="467">
        <v>8900</v>
      </c>
      <c r="H588" s="467">
        <v>8858</v>
      </c>
      <c r="I588" s="158" t="s">
        <v>1939</v>
      </c>
      <c r="J588" s="158" t="s">
        <v>1939</v>
      </c>
      <c r="K588" s="467">
        <v>1</v>
      </c>
      <c r="L588" s="467">
        <v>0</v>
      </c>
    </row>
    <row r="589" spans="1:12">
      <c r="A589" s="417" t="s">
        <v>3530</v>
      </c>
      <c r="B589" s="428" t="s">
        <v>4082</v>
      </c>
      <c r="C589" s="466">
        <v>1</v>
      </c>
      <c r="D589" s="467">
        <v>9700</v>
      </c>
      <c r="E589" s="467" t="s">
        <v>1939</v>
      </c>
      <c r="F589" s="467">
        <v>9450</v>
      </c>
      <c r="G589" s="467">
        <v>9750</v>
      </c>
      <c r="H589" s="467">
        <v>9750</v>
      </c>
      <c r="I589" s="158" t="s">
        <v>1939</v>
      </c>
      <c r="J589" s="158" t="s">
        <v>1939</v>
      </c>
      <c r="K589" s="467">
        <v>1</v>
      </c>
      <c r="L589" s="467">
        <v>0</v>
      </c>
    </row>
    <row r="590" spans="1:12">
      <c r="A590" s="417" t="s">
        <v>3531</v>
      </c>
      <c r="B590" s="428" t="s">
        <v>4083</v>
      </c>
      <c r="C590" s="466">
        <v>1</v>
      </c>
      <c r="D590" s="467" t="s">
        <v>1939</v>
      </c>
      <c r="E590" s="467">
        <v>9760</v>
      </c>
      <c r="F590" s="467">
        <v>9760</v>
      </c>
      <c r="G590" s="467">
        <v>9760</v>
      </c>
      <c r="H590" s="467">
        <v>9380</v>
      </c>
      <c r="I590" s="158" t="s">
        <v>1939</v>
      </c>
      <c r="J590" s="158" t="s">
        <v>1939</v>
      </c>
      <c r="K590" s="467">
        <v>1</v>
      </c>
      <c r="L590" s="467">
        <v>0</v>
      </c>
    </row>
    <row r="591" spans="1:12">
      <c r="A591" s="417" t="s">
        <v>3481</v>
      </c>
      <c r="B591" s="428" t="s">
        <v>4084</v>
      </c>
      <c r="C591" s="466">
        <v>1</v>
      </c>
      <c r="D591" s="467">
        <v>9893</v>
      </c>
      <c r="E591" s="467" t="s">
        <v>1939</v>
      </c>
      <c r="F591" s="467">
        <v>9887</v>
      </c>
      <c r="G591" s="467">
        <v>9880</v>
      </c>
      <c r="H591" s="467" t="s">
        <v>1939</v>
      </c>
      <c r="I591" s="158" t="s">
        <v>1939</v>
      </c>
      <c r="J591" s="158" t="s">
        <v>1939</v>
      </c>
      <c r="K591" s="467">
        <v>1</v>
      </c>
      <c r="L591" s="467">
        <v>0</v>
      </c>
    </row>
    <row r="592" spans="1:12">
      <c r="A592" s="417" t="s">
        <v>3482</v>
      </c>
      <c r="B592" s="428" t="s">
        <v>2978</v>
      </c>
      <c r="C592" s="466">
        <v>1</v>
      </c>
      <c r="D592" s="467">
        <v>8900</v>
      </c>
      <c r="E592" s="467">
        <v>8900</v>
      </c>
      <c r="F592" s="467" t="s">
        <v>1939</v>
      </c>
      <c r="G592" s="467" t="s">
        <v>1939</v>
      </c>
      <c r="H592" s="467">
        <v>8860</v>
      </c>
      <c r="I592" s="158" t="s">
        <v>1939</v>
      </c>
      <c r="J592" s="158" t="s">
        <v>1939</v>
      </c>
      <c r="K592" s="467">
        <v>1</v>
      </c>
      <c r="L592" s="467">
        <v>0</v>
      </c>
    </row>
    <row r="593" spans="1:12">
      <c r="A593" s="417" t="s">
        <v>3483</v>
      </c>
      <c r="B593" s="428" t="s">
        <v>2979</v>
      </c>
      <c r="C593" s="466">
        <v>1</v>
      </c>
      <c r="D593" s="467">
        <v>8900</v>
      </c>
      <c r="E593" s="467" t="s">
        <v>1939</v>
      </c>
      <c r="F593" s="467">
        <v>8860</v>
      </c>
      <c r="G593" s="467" t="s">
        <v>1939</v>
      </c>
      <c r="H593" s="467">
        <v>8900</v>
      </c>
      <c r="I593" s="158" t="s">
        <v>1939</v>
      </c>
      <c r="J593" s="158" t="s">
        <v>1939</v>
      </c>
      <c r="K593" s="467">
        <v>1</v>
      </c>
      <c r="L593" s="467">
        <v>0</v>
      </c>
    </row>
    <row r="594" spans="1:12">
      <c r="A594" s="417" t="s">
        <v>3484</v>
      </c>
      <c r="B594" s="428" t="s">
        <v>2980</v>
      </c>
      <c r="C594" s="466">
        <v>1</v>
      </c>
      <c r="D594" s="467" t="s">
        <v>1939</v>
      </c>
      <c r="E594" s="467">
        <v>8900</v>
      </c>
      <c r="F594" s="467">
        <v>8860</v>
      </c>
      <c r="G594" s="467" t="s">
        <v>1939</v>
      </c>
      <c r="H594" s="467">
        <v>8900</v>
      </c>
      <c r="I594" s="158" t="s">
        <v>1939</v>
      </c>
      <c r="J594" s="158" t="s">
        <v>1939</v>
      </c>
      <c r="K594" s="467">
        <v>1</v>
      </c>
      <c r="L594" s="467">
        <v>0</v>
      </c>
    </row>
    <row r="595" spans="1:12">
      <c r="A595" s="417" t="s">
        <v>3532</v>
      </c>
      <c r="B595" s="428" t="s">
        <v>3026</v>
      </c>
      <c r="C595" s="466">
        <v>1</v>
      </c>
      <c r="D595" s="467">
        <v>9760</v>
      </c>
      <c r="E595" s="467" t="s">
        <v>1939</v>
      </c>
      <c r="F595" s="467">
        <v>9380</v>
      </c>
      <c r="G595" s="467">
        <v>9760</v>
      </c>
      <c r="H595" s="467">
        <v>9760</v>
      </c>
      <c r="I595" s="158" t="s">
        <v>1939</v>
      </c>
      <c r="J595" s="158" t="s">
        <v>1939</v>
      </c>
      <c r="K595" s="467">
        <v>1</v>
      </c>
      <c r="L595" s="467">
        <v>0</v>
      </c>
    </row>
    <row r="596" spans="1:12">
      <c r="A596" s="417" t="s">
        <v>3533</v>
      </c>
      <c r="B596" s="428" t="s">
        <v>4085</v>
      </c>
      <c r="C596" s="466">
        <v>1</v>
      </c>
      <c r="D596" s="467">
        <v>9700</v>
      </c>
      <c r="E596" s="467">
        <v>9760</v>
      </c>
      <c r="F596" s="467">
        <v>9700</v>
      </c>
      <c r="G596" s="467" t="s">
        <v>4319</v>
      </c>
      <c r="H596" s="467" t="s">
        <v>1939</v>
      </c>
      <c r="I596" s="158" t="s">
        <v>1939</v>
      </c>
      <c r="J596" s="158" t="s">
        <v>1939</v>
      </c>
      <c r="K596" s="467">
        <v>1</v>
      </c>
      <c r="L596" s="467">
        <v>0</v>
      </c>
    </row>
    <row r="597" spans="1:12">
      <c r="A597" s="417" t="s">
        <v>3534</v>
      </c>
      <c r="B597" s="428" t="s">
        <v>4086</v>
      </c>
      <c r="C597" s="466">
        <v>1</v>
      </c>
      <c r="D597" s="467" t="s">
        <v>1939</v>
      </c>
      <c r="E597" s="467">
        <v>9600</v>
      </c>
      <c r="F597" s="467">
        <v>9700</v>
      </c>
      <c r="G597" s="467">
        <v>9610</v>
      </c>
      <c r="H597" s="467">
        <v>9750</v>
      </c>
      <c r="I597" s="158" t="s">
        <v>1939</v>
      </c>
      <c r="J597" s="158" t="s">
        <v>1939</v>
      </c>
      <c r="K597" s="467">
        <v>1</v>
      </c>
      <c r="L597" s="467">
        <v>0</v>
      </c>
    </row>
    <row r="598" spans="1:12">
      <c r="A598" s="417" t="s">
        <v>3538</v>
      </c>
      <c r="B598" s="428" t="s">
        <v>3032</v>
      </c>
      <c r="C598" s="466">
        <v>1</v>
      </c>
      <c r="D598" s="467">
        <v>9800</v>
      </c>
      <c r="E598" s="467">
        <v>9800</v>
      </c>
      <c r="F598" s="467">
        <v>9300</v>
      </c>
      <c r="G598" s="467">
        <v>9800</v>
      </c>
      <c r="H598" s="467" t="s">
        <v>1939</v>
      </c>
      <c r="I598" s="158" t="s">
        <v>1939</v>
      </c>
      <c r="J598" s="158" t="s">
        <v>1939</v>
      </c>
      <c r="K598" s="467">
        <v>1</v>
      </c>
      <c r="L598" s="467">
        <v>0</v>
      </c>
    </row>
    <row r="599" spans="1:12">
      <c r="A599" s="417" t="s">
        <v>3655</v>
      </c>
      <c r="B599" s="428" t="s">
        <v>4087</v>
      </c>
      <c r="C599" s="466">
        <v>1</v>
      </c>
      <c r="D599" s="467">
        <v>9800</v>
      </c>
      <c r="E599" s="467" t="s">
        <v>4344</v>
      </c>
      <c r="F599" s="467">
        <v>9950</v>
      </c>
      <c r="G599" s="467" t="s">
        <v>4344</v>
      </c>
      <c r="H599" s="467">
        <v>7633</v>
      </c>
      <c r="I599" s="158" t="s">
        <v>1939</v>
      </c>
      <c r="J599" s="158" t="s">
        <v>1939</v>
      </c>
      <c r="K599" s="467">
        <v>1</v>
      </c>
      <c r="L599" s="467">
        <v>0</v>
      </c>
    </row>
    <row r="600" spans="1:12">
      <c r="A600" s="417" t="s">
        <v>3544</v>
      </c>
      <c r="B600" s="428" t="s">
        <v>3038</v>
      </c>
      <c r="C600" s="466">
        <v>1</v>
      </c>
      <c r="D600" s="467">
        <v>9717</v>
      </c>
      <c r="E600" s="467">
        <v>9717</v>
      </c>
      <c r="F600" s="467">
        <v>9717</v>
      </c>
      <c r="G600" s="467">
        <v>9717</v>
      </c>
      <c r="H600" s="467" t="s">
        <v>1939</v>
      </c>
      <c r="I600" s="158" t="s">
        <v>1939</v>
      </c>
      <c r="J600" s="158" t="s">
        <v>1939</v>
      </c>
      <c r="K600" s="467">
        <v>1</v>
      </c>
      <c r="L600" s="467">
        <v>0</v>
      </c>
    </row>
    <row r="601" spans="1:12">
      <c r="A601" s="417" t="s">
        <v>3644</v>
      </c>
      <c r="B601" s="428" t="s">
        <v>4088</v>
      </c>
      <c r="C601" s="466">
        <v>1</v>
      </c>
      <c r="D601" s="467">
        <v>9720</v>
      </c>
      <c r="E601" s="467">
        <v>9720</v>
      </c>
      <c r="F601" s="467">
        <v>9358</v>
      </c>
      <c r="G601" s="467">
        <v>9358</v>
      </c>
      <c r="H601" s="467">
        <v>9720</v>
      </c>
      <c r="I601" s="158" t="s">
        <v>1939</v>
      </c>
      <c r="J601" s="158" t="s">
        <v>1939</v>
      </c>
      <c r="K601" s="467">
        <v>1</v>
      </c>
      <c r="L601" s="467">
        <v>0</v>
      </c>
    </row>
    <row r="602" spans="1:12">
      <c r="A602" s="417" t="s">
        <v>3652</v>
      </c>
      <c r="B602" s="428" t="s">
        <v>4089</v>
      </c>
      <c r="C602" s="466">
        <v>1</v>
      </c>
      <c r="D602" s="467">
        <v>9720</v>
      </c>
      <c r="E602" s="467">
        <v>9540</v>
      </c>
      <c r="F602" s="467">
        <v>9540</v>
      </c>
      <c r="G602" s="467">
        <v>9540</v>
      </c>
      <c r="H602" s="467">
        <v>9540</v>
      </c>
      <c r="I602" s="158" t="s">
        <v>1939</v>
      </c>
      <c r="J602" s="158" t="s">
        <v>1939</v>
      </c>
      <c r="K602" s="467">
        <v>1</v>
      </c>
      <c r="L602" s="467">
        <v>0</v>
      </c>
    </row>
    <row r="603" spans="1:12">
      <c r="A603" s="417" t="s">
        <v>3545</v>
      </c>
      <c r="B603" s="428" t="s">
        <v>3039</v>
      </c>
      <c r="C603" s="466">
        <v>1</v>
      </c>
      <c r="D603" s="467" t="s">
        <v>4310</v>
      </c>
      <c r="E603" s="467" t="s">
        <v>4310</v>
      </c>
      <c r="F603" s="467" t="s">
        <v>4310</v>
      </c>
      <c r="G603" s="467" t="s">
        <v>4310</v>
      </c>
      <c r="H603" s="467" t="s">
        <v>1939</v>
      </c>
      <c r="I603" s="158" t="s">
        <v>1939</v>
      </c>
      <c r="J603" s="158" t="s">
        <v>1939</v>
      </c>
      <c r="K603" s="467">
        <v>1</v>
      </c>
      <c r="L603" s="467">
        <v>0</v>
      </c>
    </row>
    <row r="604" spans="1:12">
      <c r="A604" s="417" t="s">
        <v>3562</v>
      </c>
      <c r="B604" s="428" t="s">
        <v>4090</v>
      </c>
      <c r="C604" s="466">
        <v>1</v>
      </c>
      <c r="D604" s="467">
        <v>8967</v>
      </c>
      <c r="E604" s="467">
        <v>8967</v>
      </c>
      <c r="F604" s="467">
        <v>9473</v>
      </c>
      <c r="G604" s="467">
        <v>9473</v>
      </c>
      <c r="H604" s="467" t="s">
        <v>1939</v>
      </c>
      <c r="I604" s="158" t="s">
        <v>1939</v>
      </c>
      <c r="J604" s="158" t="s">
        <v>1939</v>
      </c>
      <c r="K604" s="467">
        <v>1</v>
      </c>
      <c r="L604" s="467">
        <v>0</v>
      </c>
    </row>
    <row r="605" spans="1:12">
      <c r="A605" s="417" t="s">
        <v>3651</v>
      </c>
      <c r="B605" s="428" t="s">
        <v>4091</v>
      </c>
      <c r="C605" s="466">
        <v>1</v>
      </c>
      <c r="D605" s="467">
        <v>9600</v>
      </c>
      <c r="E605" s="467">
        <v>9600</v>
      </c>
      <c r="F605" s="467">
        <v>9600</v>
      </c>
      <c r="G605" s="467">
        <v>9650</v>
      </c>
      <c r="H605" s="467">
        <v>9430</v>
      </c>
      <c r="I605" s="158" t="s">
        <v>1939</v>
      </c>
      <c r="J605" s="158" t="s">
        <v>1939</v>
      </c>
      <c r="K605" s="467">
        <v>1</v>
      </c>
      <c r="L605" s="467">
        <v>0</v>
      </c>
    </row>
    <row r="606" spans="1:12">
      <c r="A606" s="417" t="s">
        <v>3572</v>
      </c>
      <c r="B606" s="428" t="s">
        <v>3061</v>
      </c>
      <c r="C606" s="466">
        <v>1</v>
      </c>
      <c r="D606" s="467">
        <v>9740</v>
      </c>
      <c r="E606" s="467">
        <v>9740</v>
      </c>
      <c r="F606" s="467">
        <v>9740</v>
      </c>
      <c r="G606" s="467">
        <v>9740</v>
      </c>
      <c r="H606" s="467" t="s">
        <v>1939</v>
      </c>
      <c r="I606" s="158" t="s">
        <v>1939</v>
      </c>
      <c r="J606" s="158" t="s">
        <v>1939</v>
      </c>
      <c r="K606" s="467">
        <v>1</v>
      </c>
      <c r="L606" s="467">
        <v>0</v>
      </c>
    </row>
    <row r="607" spans="1:12">
      <c r="A607" s="417" t="s">
        <v>3417</v>
      </c>
      <c r="B607" s="428" t="s">
        <v>2919</v>
      </c>
      <c r="C607" s="466">
        <v>1</v>
      </c>
      <c r="D607" s="467" t="s">
        <v>4310</v>
      </c>
      <c r="E607" s="467" t="s">
        <v>1939</v>
      </c>
      <c r="F607" s="467" t="s">
        <v>4310</v>
      </c>
      <c r="G607" s="467" t="s">
        <v>1939</v>
      </c>
      <c r="H607" s="467" t="s">
        <v>4310</v>
      </c>
      <c r="I607" s="158" t="s">
        <v>1939</v>
      </c>
      <c r="J607" s="158" t="s">
        <v>1939</v>
      </c>
      <c r="K607" s="467">
        <v>1</v>
      </c>
      <c r="L607" s="467">
        <v>0</v>
      </c>
    </row>
    <row r="608" spans="1:12">
      <c r="A608" s="417" t="s">
        <v>3418</v>
      </c>
      <c r="B608" s="428" t="s">
        <v>2920</v>
      </c>
      <c r="C608" s="466">
        <v>1</v>
      </c>
      <c r="D608" s="467" t="s">
        <v>4310</v>
      </c>
      <c r="E608" s="467" t="s">
        <v>4310</v>
      </c>
      <c r="F608" s="467" t="s">
        <v>1939</v>
      </c>
      <c r="G608" s="467" t="s">
        <v>1939</v>
      </c>
      <c r="H608" s="467" t="s">
        <v>4310</v>
      </c>
      <c r="I608" s="158" t="s">
        <v>1939</v>
      </c>
      <c r="J608" s="158" t="s">
        <v>1939</v>
      </c>
      <c r="K608" s="467">
        <v>1</v>
      </c>
      <c r="L608" s="467">
        <v>0</v>
      </c>
    </row>
    <row r="609" spans="1:12">
      <c r="A609" s="417" t="s">
        <v>3419</v>
      </c>
      <c r="B609" s="428" t="s">
        <v>2921</v>
      </c>
      <c r="C609" s="466">
        <v>1</v>
      </c>
      <c r="D609" s="467" t="s">
        <v>4310</v>
      </c>
      <c r="E609" s="467" t="s">
        <v>4310</v>
      </c>
      <c r="F609" s="467" t="s">
        <v>1939</v>
      </c>
      <c r="G609" s="467" t="s">
        <v>4310</v>
      </c>
      <c r="H609" s="467" t="s">
        <v>1939</v>
      </c>
      <c r="I609" s="158" t="s">
        <v>1939</v>
      </c>
      <c r="J609" s="158" t="s">
        <v>1939</v>
      </c>
      <c r="K609" s="467">
        <v>1</v>
      </c>
      <c r="L609" s="467">
        <v>0</v>
      </c>
    </row>
    <row r="610" spans="1:12">
      <c r="A610" s="417" t="s">
        <v>3420</v>
      </c>
      <c r="B610" s="428" t="s">
        <v>2922</v>
      </c>
      <c r="C610" s="466">
        <v>1</v>
      </c>
      <c r="D610" s="467" t="s">
        <v>4310</v>
      </c>
      <c r="E610" s="467" t="s">
        <v>1939</v>
      </c>
      <c r="F610" s="467" t="s">
        <v>1939</v>
      </c>
      <c r="G610" s="467" t="s">
        <v>4310</v>
      </c>
      <c r="H610" s="467" t="s">
        <v>4310</v>
      </c>
      <c r="I610" s="158" t="s">
        <v>1939</v>
      </c>
      <c r="J610" s="158" t="s">
        <v>1939</v>
      </c>
      <c r="K610" s="467">
        <v>1</v>
      </c>
      <c r="L610" s="467">
        <v>0</v>
      </c>
    </row>
    <row r="611" spans="1:12">
      <c r="A611" s="417" t="s">
        <v>3421</v>
      </c>
      <c r="B611" s="428" t="s">
        <v>2923</v>
      </c>
      <c r="C611" s="466">
        <v>1</v>
      </c>
      <c r="D611" s="467" t="s">
        <v>1939</v>
      </c>
      <c r="E611" s="467" t="s">
        <v>4310</v>
      </c>
      <c r="F611" s="467" t="s">
        <v>4310</v>
      </c>
      <c r="G611" s="467" t="s">
        <v>4310</v>
      </c>
      <c r="H611" s="467" t="s">
        <v>1939</v>
      </c>
      <c r="I611" s="158" t="s">
        <v>1939</v>
      </c>
      <c r="J611" s="158" t="s">
        <v>1939</v>
      </c>
      <c r="K611" s="467">
        <v>1</v>
      </c>
      <c r="L611" s="467">
        <v>0</v>
      </c>
    </row>
    <row r="612" spans="1:12">
      <c r="A612" s="417" t="s">
        <v>3422</v>
      </c>
      <c r="B612" s="428" t="s">
        <v>2924</v>
      </c>
      <c r="C612" s="466">
        <v>1</v>
      </c>
      <c r="D612" s="467" t="s">
        <v>1939</v>
      </c>
      <c r="E612" s="467" t="s">
        <v>4310</v>
      </c>
      <c r="F612" s="467" t="s">
        <v>4310</v>
      </c>
      <c r="G612" s="467" t="s">
        <v>1939</v>
      </c>
      <c r="H612" s="467" t="s">
        <v>4310</v>
      </c>
      <c r="I612" s="158" t="s">
        <v>1939</v>
      </c>
      <c r="J612" s="158" t="s">
        <v>1939</v>
      </c>
      <c r="K612" s="467">
        <v>1</v>
      </c>
      <c r="L612" s="467">
        <v>0</v>
      </c>
    </row>
    <row r="613" spans="1:12">
      <c r="A613" s="417" t="s">
        <v>3423</v>
      </c>
      <c r="B613" s="428" t="s">
        <v>2925</v>
      </c>
      <c r="C613" s="466">
        <v>1</v>
      </c>
      <c r="D613" s="467" t="s">
        <v>1939</v>
      </c>
      <c r="E613" s="467" t="s">
        <v>4310</v>
      </c>
      <c r="F613" s="467" t="s">
        <v>1939</v>
      </c>
      <c r="G613" s="467" t="s">
        <v>4310</v>
      </c>
      <c r="H613" s="467" t="s">
        <v>4310</v>
      </c>
      <c r="I613" s="158" t="s">
        <v>1939</v>
      </c>
      <c r="J613" s="158" t="s">
        <v>1939</v>
      </c>
      <c r="K613" s="467">
        <v>1</v>
      </c>
      <c r="L613" s="467">
        <v>0</v>
      </c>
    </row>
    <row r="614" spans="1:12">
      <c r="A614" s="417" t="s">
        <v>3424</v>
      </c>
      <c r="B614" s="428" t="s">
        <v>2926</v>
      </c>
      <c r="C614" s="466">
        <v>1</v>
      </c>
      <c r="D614" s="467" t="s">
        <v>1939</v>
      </c>
      <c r="E614" s="467" t="s">
        <v>1939</v>
      </c>
      <c r="F614" s="467" t="s">
        <v>4310</v>
      </c>
      <c r="G614" s="467" t="s">
        <v>4310</v>
      </c>
      <c r="H614" s="467" t="s">
        <v>4310</v>
      </c>
      <c r="I614" s="158" t="s">
        <v>1939</v>
      </c>
      <c r="J614" s="158" t="s">
        <v>1939</v>
      </c>
      <c r="K614" s="467">
        <v>1</v>
      </c>
      <c r="L614" s="467">
        <v>0</v>
      </c>
    </row>
    <row r="615" spans="1:12">
      <c r="A615" s="417" t="s">
        <v>3437</v>
      </c>
      <c r="B615" s="428" t="s">
        <v>2933</v>
      </c>
      <c r="C615" s="466">
        <v>1</v>
      </c>
      <c r="D615" s="467" t="s">
        <v>4345</v>
      </c>
      <c r="E615" s="467" t="s">
        <v>4345</v>
      </c>
      <c r="F615" s="467" t="s">
        <v>1939</v>
      </c>
      <c r="G615" s="467" t="s">
        <v>1939</v>
      </c>
      <c r="H615" s="467">
        <v>8727</v>
      </c>
      <c r="I615" s="158" t="s">
        <v>1939</v>
      </c>
      <c r="J615" s="158" t="s">
        <v>1939</v>
      </c>
      <c r="K615" s="467">
        <v>1</v>
      </c>
      <c r="L615" s="467">
        <v>0</v>
      </c>
    </row>
    <row r="616" spans="1:12">
      <c r="A616" s="417" t="s">
        <v>3659</v>
      </c>
      <c r="B616" s="428" t="s">
        <v>4092</v>
      </c>
      <c r="C616" s="466">
        <v>1</v>
      </c>
      <c r="D616" s="467">
        <v>9600</v>
      </c>
      <c r="E616" s="467">
        <v>9600</v>
      </c>
      <c r="F616" s="467">
        <v>9600</v>
      </c>
      <c r="G616" s="467">
        <v>9600</v>
      </c>
      <c r="H616" s="467">
        <v>9560</v>
      </c>
      <c r="I616" s="158" t="s">
        <v>1939</v>
      </c>
      <c r="J616" s="158" t="s">
        <v>1939</v>
      </c>
      <c r="K616" s="467">
        <v>1</v>
      </c>
      <c r="L616" s="467">
        <v>0</v>
      </c>
    </row>
    <row r="617" spans="1:12">
      <c r="A617" s="417" t="s">
        <v>3577</v>
      </c>
      <c r="B617" s="428" t="s">
        <v>3062</v>
      </c>
      <c r="C617" s="466">
        <v>1</v>
      </c>
      <c r="D617" s="467">
        <v>7750</v>
      </c>
      <c r="E617" s="467">
        <v>7750</v>
      </c>
      <c r="F617" s="467">
        <v>7750</v>
      </c>
      <c r="G617" s="467">
        <v>7750</v>
      </c>
      <c r="H617" s="467" t="s">
        <v>1939</v>
      </c>
      <c r="I617" s="158" t="s">
        <v>1939</v>
      </c>
      <c r="J617" s="158" t="s">
        <v>1939</v>
      </c>
      <c r="K617" s="467">
        <v>1</v>
      </c>
      <c r="L617" s="467">
        <v>0</v>
      </c>
    </row>
    <row r="618" spans="1:12">
      <c r="A618" s="417" t="s">
        <v>3578</v>
      </c>
      <c r="B618" s="428" t="s">
        <v>4093</v>
      </c>
      <c r="C618" s="466">
        <v>1</v>
      </c>
      <c r="D618" s="467">
        <v>9758</v>
      </c>
      <c r="E618" s="467">
        <v>9758</v>
      </c>
      <c r="F618" s="467">
        <v>9750</v>
      </c>
      <c r="G618" s="467">
        <v>9773</v>
      </c>
      <c r="H618" s="467" t="s">
        <v>1939</v>
      </c>
      <c r="I618" s="158" t="s">
        <v>1939</v>
      </c>
      <c r="J618" s="158" t="s">
        <v>1939</v>
      </c>
      <c r="K618" s="467">
        <v>1</v>
      </c>
      <c r="L618" s="467">
        <v>0</v>
      </c>
    </row>
    <row r="619" spans="1:12">
      <c r="A619" s="417" t="s">
        <v>3579</v>
      </c>
      <c r="B619" s="428" t="s">
        <v>4094</v>
      </c>
      <c r="C619" s="466">
        <v>1</v>
      </c>
      <c r="D619" s="467">
        <v>9758</v>
      </c>
      <c r="E619" s="467">
        <v>9758</v>
      </c>
      <c r="F619" s="467">
        <v>9758</v>
      </c>
      <c r="G619" s="467" t="s">
        <v>1939</v>
      </c>
      <c r="H619" s="467">
        <v>9765</v>
      </c>
      <c r="I619" s="158" t="s">
        <v>1939</v>
      </c>
      <c r="J619" s="158" t="s">
        <v>1939</v>
      </c>
      <c r="K619" s="467">
        <v>1</v>
      </c>
      <c r="L619" s="467">
        <v>0</v>
      </c>
    </row>
    <row r="620" spans="1:12">
      <c r="A620" s="417" t="s">
        <v>3486</v>
      </c>
      <c r="B620" s="428" t="s">
        <v>2982</v>
      </c>
      <c r="C620" s="466">
        <v>1</v>
      </c>
      <c r="D620" s="467">
        <v>8101</v>
      </c>
      <c r="E620" s="467" t="s">
        <v>1939</v>
      </c>
      <c r="F620" s="467">
        <v>8101</v>
      </c>
      <c r="G620" s="467">
        <v>8101</v>
      </c>
      <c r="H620" s="467" t="s">
        <v>1939</v>
      </c>
      <c r="I620" s="158" t="s">
        <v>1939</v>
      </c>
      <c r="J620" s="158" t="s">
        <v>1939</v>
      </c>
      <c r="K620" s="467">
        <v>1</v>
      </c>
      <c r="L620" s="467">
        <v>0</v>
      </c>
    </row>
    <row r="621" spans="1:12">
      <c r="A621" s="417" t="s">
        <v>3584</v>
      </c>
      <c r="B621" s="428" t="s">
        <v>4095</v>
      </c>
      <c r="C621" s="466">
        <v>1</v>
      </c>
      <c r="D621" s="467">
        <v>9750</v>
      </c>
      <c r="E621" s="467">
        <v>9750</v>
      </c>
      <c r="F621" s="467">
        <v>9850</v>
      </c>
      <c r="G621" s="467">
        <v>9690</v>
      </c>
      <c r="H621" s="467" t="s">
        <v>1939</v>
      </c>
      <c r="I621" s="158" t="s">
        <v>1939</v>
      </c>
      <c r="J621" s="158" t="s">
        <v>1939</v>
      </c>
      <c r="K621" s="467">
        <v>1</v>
      </c>
      <c r="L621" s="467">
        <v>0</v>
      </c>
    </row>
    <row r="622" spans="1:12">
      <c r="A622" s="417" t="s">
        <v>3585</v>
      </c>
      <c r="B622" s="428" t="s">
        <v>4096</v>
      </c>
      <c r="C622" s="466">
        <v>1</v>
      </c>
      <c r="D622" s="467" t="s">
        <v>1939</v>
      </c>
      <c r="E622" s="467">
        <v>9750</v>
      </c>
      <c r="F622" s="467">
        <v>9750</v>
      </c>
      <c r="G622" s="467">
        <v>9850</v>
      </c>
      <c r="H622" s="467">
        <v>9690</v>
      </c>
      <c r="I622" s="158" t="s">
        <v>1939</v>
      </c>
      <c r="J622" s="158" t="s">
        <v>1939</v>
      </c>
      <c r="K622" s="467">
        <v>1</v>
      </c>
      <c r="L622" s="467">
        <v>0</v>
      </c>
    </row>
    <row r="623" spans="1:12">
      <c r="A623" s="417" t="s">
        <v>3586</v>
      </c>
      <c r="B623" s="428" t="s">
        <v>4097</v>
      </c>
      <c r="C623" s="466">
        <v>1</v>
      </c>
      <c r="D623" s="467">
        <v>9750</v>
      </c>
      <c r="E623" s="467">
        <v>9750</v>
      </c>
      <c r="F623" s="467" t="s">
        <v>4346</v>
      </c>
      <c r="G623" s="467" t="s">
        <v>4346</v>
      </c>
      <c r="H623" s="467" t="s">
        <v>1939</v>
      </c>
      <c r="I623" s="158" t="s">
        <v>1939</v>
      </c>
      <c r="J623" s="158" t="s">
        <v>1939</v>
      </c>
      <c r="K623" s="467">
        <v>1</v>
      </c>
      <c r="L623" s="467">
        <v>0</v>
      </c>
    </row>
    <row r="624" spans="1:12">
      <c r="A624" s="417" t="s">
        <v>3587</v>
      </c>
      <c r="B624" s="428" t="s">
        <v>4098</v>
      </c>
      <c r="C624" s="466">
        <v>1</v>
      </c>
      <c r="D624" s="467">
        <v>9815</v>
      </c>
      <c r="E624" s="467">
        <v>9825</v>
      </c>
      <c r="F624" s="467">
        <v>9800</v>
      </c>
      <c r="G624" s="467">
        <v>9600</v>
      </c>
      <c r="H624" s="467" t="s">
        <v>1939</v>
      </c>
      <c r="I624" s="158" t="s">
        <v>1939</v>
      </c>
      <c r="J624" s="158" t="s">
        <v>1939</v>
      </c>
      <c r="K624" s="467">
        <v>1</v>
      </c>
      <c r="L624" s="467">
        <v>0</v>
      </c>
    </row>
    <row r="625" spans="1:12">
      <c r="A625" s="417" t="s">
        <v>3588</v>
      </c>
      <c r="B625" s="428" t="s">
        <v>4099</v>
      </c>
      <c r="C625" s="466">
        <v>1</v>
      </c>
      <c r="D625" s="467" t="s">
        <v>1939</v>
      </c>
      <c r="E625" s="467">
        <v>9650</v>
      </c>
      <c r="F625" s="467">
        <v>9840</v>
      </c>
      <c r="G625" s="467">
        <v>9750</v>
      </c>
      <c r="H625" s="467">
        <v>9800</v>
      </c>
      <c r="I625" s="158" t="s">
        <v>1939</v>
      </c>
      <c r="J625" s="158" t="s">
        <v>1939</v>
      </c>
      <c r="K625" s="467">
        <v>1</v>
      </c>
      <c r="L625" s="467">
        <v>0</v>
      </c>
    </row>
    <row r="626" spans="1:12">
      <c r="A626" s="417" t="s">
        <v>3589</v>
      </c>
      <c r="B626" s="428" t="s">
        <v>4100</v>
      </c>
      <c r="C626" s="466">
        <v>1</v>
      </c>
      <c r="D626" s="467">
        <v>9750</v>
      </c>
      <c r="E626" s="467">
        <v>9750</v>
      </c>
      <c r="F626" s="467">
        <v>9790</v>
      </c>
      <c r="G626" s="467">
        <v>9750</v>
      </c>
      <c r="H626" s="467" t="s">
        <v>1939</v>
      </c>
      <c r="I626" s="158" t="s">
        <v>1939</v>
      </c>
      <c r="J626" s="158" t="s">
        <v>1939</v>
      </c>
      <c r="K626" s="467">
        <v>1</v>
      </c>
      <c r="L626" s="467">
        <v>0</v>
      </c>
    </row>
    <row r="627" spans="1:12">
      <c r="A627" s="417" t="s">
        <v>3590</v>
      </c>
      <c r="B627" s="428" t="s">
        <v>4101</v>
      </c>
      <c r="C627" s="466">
        <v>1</v>
      </c>
      <c r="D627" s="467" t="s">
        <v>1939</v>
      </c>
      <c r="E627" s="467">
        <v>9850</v>
      </c>
      <c r="F627" s="467">
        <v>9850</v>
      </c>
      <c r="G627" s="467">
        <v>9540</v>
      </c>
      <c r="H627" s="467">
        <v>9800</v>
      </c>
      <c r="I627" s="158" t="s">
        <v>1939</v>
      </c>
      <c r="J627" s="158" t="s">
        <v>1939</v>
      </c>
      <c r="K627" s="467">
        <v>1</v>
      </c>
      <c r="L627" s="467">
        <v>0</v>
      </c>
    </row>
    <row r="628" spans="1:12">
      <c r="A628" s="417" t="s">
        <v>3591</v>
      </c>
      <c r="B628" s="428" t="s">
        <v>4102</v>
      </c>
      <c r="C628" s="466">
        <v>1</v>
      </c>
      <c r="D628" s="467">
        <v>9700</v>
      </c>
      <c r="E628" s="467">
        <v>9640</v>
      </c>
      <c r="F628" s="467">
        <v>9800</v>
      </c>
      <c r="G628" s="467" t="s">
        <v>4317</v>
      </c>
      <c r="H628" s="467" t="s">
        <v>1939</v>
      </c>
      <c r="I628" s="158" t="s">
        <v>1939</v>
      </c>
      <c r="J628" s="158" t="s">
        <v>1939</v>
      </c>
      <c r="K628" s="467">
        <v>1</v>
      </c>
      <c r="L628" s="467">
        <v>0</v>
      </c>
    </row>
    <row r="629" spans="1:12">
      <c r="A629" s="417" t="s">
        <v>3592</v>
      </c>
      <c r="B629" s="428" t="s">
        <v>4103</v>
      </c>
      <c r="C629" s="466">
        <v>1</v>
      </c>
      <c r="D629" s="467">
        <v>9750</v>
      </c>
      <c r="E629" s="467">
        <v>9750</v>
      </c>
      <c r="F629" s="467">
        <v>9750</v>
      </c>
      <c r="G629" s="467">
        <v>9790</v>
      </c>
      <c r="H629" s="467" t="s">
        <v>1939</v>
      </c>
      <c r="I629" s="158" t="s">
        <v>1939</v>
      </c>
      <c r="J629" s="158" t="s">
        <v>1939</v>
      </c>
      <c r="K629" s="467">
        <v>1</v>
      </c>
      <c r="L629" s="467">
        <v>0</v>
      </c>
    </row>
    <row r="630" spans="1:12">
      <c r="A630" s="417" t="s">
        <v>3593</v>
      </c>
      <c r="B630" s="428" t="s">
        <v>4104</v>
      </c>
      <c r="C630" s="466">
        <v>1</v>
      </c>
      <c r="D630" s="467" t="s">
        <v>1939</v>
      </c>
      <c r="E630" s="467">
        <v>9590</v>
      </c>
      <c r="F630" s="467">
        <v>9850</v>
      </c>
      <c r="G630" s="467">
        <v>9800</v>
      </c>
      <c r="H630" s="467">
        <v>9800</v>
      </c>
      <c r="I630" s="158" t="s">
        <v>1939</v>
      </c>
      <c r="J630" s="158" t="s">
        <v>1939</v>
      </c>
      <c r="K630" s="467">
        <v>1</v>
      </c>
      <c r="L630" s="467">
        <v>0</v>
      </c>
    </row>
    <row r="631" spans="1:12">
      <c r="A631" s="417" t="s">
        <v>3594</v>
      </c>
      <c r="B631" s="428" t="s">
        <v>4105</v>
      </c>
      <c r="C631" s="466">
        <v>1</v>
      </c>
      <c r="D631" s="467">
        <v>9580</v>
      </c>
      <c r="E631" s="467">
        <v>9850</v>
      </c>
      <c r="F631" s="467">
        <v>9850</v>
      </c>
      <c r="G631" s="467">
        <v>9760</v>
      </c>
      <c r="H631" s="467" t="s">
        <v>1939</v>
      </c>
      <c r="I631" s="158" t="s">
        <v>1939</v>
      </c>
      <c r="J631" s="158" t="s">
        <v>1939</v>
      </c>
      <c r="K631" s="467">
        <v>1</v>
      </c>
      <c r="L631" s="467">
        <v>0</v>
      </c>
    </row>
    <row r="632" spans="1:12">
      <c r="A632" s="417" t="s">
        <v>3595</v>
      </c>
      <c r="B632" s="428" t="s">
        <v>4106</v>
      </c>
      <c r="C632" s="466">
        <v>1</v>
      </c>
      <c r="D632" s="467" t="s">
        <v>1939</v>
      </c>
      <c r="E632" s="467">
        <v>9700</v>
      </c>
      <c r="F632" s="467">
        <v>9850</v>
      </c>
      <c r="G632" s="467">
        <v>9690</v>
      </c>
      <c r="H632" s="467">
        <v>9800</v>
      </c>
      <c r="I632" s="158" t="s">
        <v>1939</v>
      </c>
      <c r="J632" s="158" t="s">
        <v>1939</v>
      </c>
      <c r="K632" s="467">
        <v>1</v>
      </c>
      <c r="L632" s="467">
        <v>0</v>
      </c>
    </row>
    <row r="633" spans="1:12">
      <c r="A633" s="417" t="s">
        <v>3596</v>
      </c>
      <c r="B633" s="428" t="s">
        <v>4107</v>
      </c>
      <c r="C633" s="466">
        <v>1</v>
      </c>
      <c r="D633" s="467" t="s">
        <v>1939</v>
      </c>
      <c r="E633" s="467">
        <v>9750</v>
      </c>
      <c r="F633" s="467" t="s">
        <v>4346</v>
      </c>
      <c r="G633" s="467">
        <v>9278</v>
      </c>
      <c r="H633" s="467">
        <v>9792</v>
      </c>
      <c r="I633" s="158" t="s">
        <v>1939</v>
      </c>
      <c r="J633" s="158" t="s">
        <v>1939</v>
      </c>
      <c r="K633" s="467">
        <v>1</v>
      </c>
      <c r="L633" s="467">
        <v>0</v>
      </c>
    </row>
    <row r="634" spans="1:12">
      <c r="A634" s="417" t="s">
        <v>3573</v>
      </c>
      <c r="B634" s="428" t="s">
        <v>3062</v>
      </c>
      <c r="C634" s="466">
        <v>1</v>
      </c>
      <c r="D634" s="467">
        <v>9750</v>
      </c>
      <c r="E634" s="467">
        <v>9750</v>
      </c>
      <c r="F634" s="467">
        <v>9750</v>
      </c>
      <c r="G634" s="467">
        <v>9750</v>
      </c>
      <c r="H634" s="467" t="s">
        <v>1939</v>
      </c>
      <c r="I634" s="158" t="s">
        <v>1939</v>
      </c>
      <c r="J634" s="158" t="s">
        <v>1939</v>
      </c>
      <c r="K634" s="467">
        <v>1</v>
      </c>
      <c r="L634" s="467">
        <v>0</v>
      </c>
    </row>
    <row r="635" spans="1:12">
      <c r="A635" s="417" t="s">
        <v>3597</v>
      </c>
      <c r="B635" s="428" t="s">
        <v>4108</v>
      </c>
      <c r="C635" s="466">
        <v>1</v>
      </c>
      <c r="D635" s="467">
        <v>9665</v>
      </c>
      <c r="E635" s="467">
        <v>9825</v>
      </c>
      <c r="F635" s="467">
        <v>9825</v>
      </c>
      <c r="G635" s="467">
        <v>9725</v>
      </c>
      <c r="H635" s="467" t="s">
        <v>1939</v>
      </c>
      <c r="I635" s="158" t="s">
        <v>1939</v>
      </c>
      <c r="J635" s="158" t="s">
        <v>1939</v>
      </c>
      <c r="K635" s="467">
        <v>1</v>
      </c>
      <c r="L635" s="467">
        <v>0</v>
      </c>
    </row>
    <row r="636" spans="1:12">
      <c r="A636" s="417" t="s">
        <v>3580</v>
      </c>
      <c r="B636" s="428" t="s">
        <v>3067</v>
      </c>
      <c r="C636" s="466">
        <v>1</v>
      </c>
      <c r="D636" s="467" t="s">
        <v>1939</v>
      </c>
      <c r="E636" s="467">
        <v>9760</v>
      </c>
      <c r="F636" s="467">
        <v>9760</v>
      </c>
      <c r="G636" s="467">
        <v>9760</v>
      </c>
      <c r="H636" s="467">
        <v>9760</v>
      </c>
      <c r="I636" s="158" t="s">
        <v>1939</v>
      </c>
      <c r="J636" s="158" t="s">
        <v>1939</v>
      </c>
      <c r="K636" s="467">
        <v>1</v>
      </c>
      <c r="L636" s="467">
        <v>0</v>
      </c>
    </row>
    <row r="637" spans="1:12">
      <c r="A637" s="417" t="s">
        <v>3581</v>
      </c>
      <c r="B637" s="428" t="s">
        <v>3068</v>
      </c>
      <c r="C637" s="466">
        <v>1</v>
      </c>
      <c r="D637" s="467">
        <v>9760</v>
      </c>
      <c r="E637" s="467">
        <v>9760</v>
      </c>
      <c r="F637" s="467">
        <v>9760</v>
      </c>
      <c r="G637" s="467">
        <v>9760</v>
      </c>
      <c r="H637" s="467" t="s">
        <v>1939</v>
      </c>
      <c r="I637" s="158" t="s">
        <v>1939</v>
      </c>
      <c r="J637" s="158" t="s">
        <v>1939</v>
      </c>
      <c r="K637" s="467">
        <v>1</v>
      </c>
      <c r="L637" s="467">
        <v>0</v>
      </c>
    </row>
    <row r="638" spans="1:12">
      <c r="A638" s="417" t="s">
        <v>3582</v>
      </c>
      <c r="B638" s="428" t="s">
        <v>3069</v>
      </c>
      <c r="C638" s="466">
        <v>1</v>
      </c>
      <c r="D638" s="467">
        <v>9760</v>
      </c>
      <c r="E638" s="467" t="s">
        <v>1939</v>
      </c>
      <c r="F638" s="467">
        <v>9760</v>
      </c>
      <c r="G638" s="467">
        <v>9760</v>
      </c>
      <c r="H638" s="467">
        <v>9760</v>
      </c>
      <c r="I638" s="158" t="s">
        <v>1939</v>
      </c>
      <c r="J638" s="158" t="s">
        <v>1939</v>
      </c>
      <c r="K638" s="467">
        <v>1</v>
      </c>
      <c r="L638" s="467">
        <v>0</v>
      </c>
    </row>
    <row r="639" spans="1:12">
      <c r="A639" s="417" t="s">
        <v>3598</v>
      </c>
      <c r="B639" s="428" t="s">
        <v>4109</v>
      </c>
      <c r="C639" s="466">
        <v>1</v>
      </c>
      <c r="D639" s="467">
        <v>9740</v>
      </c>
      <c r="E639" s="467">
        <v>9800</v>
      </c>
      <c r="F639" s="467">
        <v>9700</v>
      </c>
      <c r="G639" s="467" t="s">
        <v>1939</v>
      </c>
      <c r="H639" s="467">
        <v>9800</v>
      </c>
      <c r="I639" s="158" t="s">
        <v>1939</v>
      </c>
      <c r="J639" s="158" t="s">
        <v>1939</v>
      </c>
      <c r="K639" s="467">
        <v>1</v>
      </c>
      <c r="L639" s="467">
        <v>0</v>
      </c>
    </row>
    <row r="640" spans="1:12">
      <c r="A640" s="417" t="s">
        <v>3599</v>
      </c>
      <c r="B640" s="428" t="s">
        <v>4110</v>
      </c>
      <c r="C640" s="466">
        <v>1</v>
      </c>
      <c r="D640" s="467">
        <v>9750</v>
      </c>
      <c r="E640" s="467">
        <v>9750</v>
      </c>
      <c r="F640" s="467" t="s">
        <v>1939</v>
      </c>
      <c r="G640" s="467">
        <v>9790</v>
      </c>
      <c r="H640" s="467">
        <v>9750</v>
      </c>
      <c r="I640" s="158" t="s">
        <v>1939</v>
      </c>
      <c r="J640" s="158" t="s">
        <v>1939</v>
      </c>
      <c r="K640" s="467">
        <v>1</v>
      </c>
      <c r="L640" s="467">
        <v>0</v>
      </c>
    </row>
    <row r="641" spans="1:12">
      <c r="A641" s="417" t="s">
        <v>3660</v>
      </c>
      <c r="B641" s="428" t="s">
        <v>3145</v>
      </c>
      <c r="C641" s="466">
        <v>1</v>
      </c>
      <c r="D641" s="467">
        <v>9608</v>
      </c>
      <c r="E641" s="467">
        <v>9608</v>
      </c>
      <c r="F641" s="467">
        <v>9608</v>
      </c>
      <c r="G641" s="467">
        <v>9608</v>
      </c>
      <c r="H641" s="467">
        <v>9608</v>
      </c>
      <c r="I641" s="158" t="s">
        <v>1939</v>
      </c>
      <c r="J641" s="158" t="s">
        <v>1939</v>
      </c>
      <c r="K641" s="467">
        <v>1</v>
      </c>
      <c r="L641" s="467">
        <v>0</v>
      </c>
    </row>
    <row r="642" spans="1:12">
      <c r="A642" s="417" t="s">
        <v>3438</v>
      </c>
      <c r="B642" s="428" t="s">
        <v>2934</v>
      </c>
      <c r="C642" s="466">
        <v>1</v>
      </c>
      <c r="D642" s="467" t="s">
        <v>4347</v>
      </c>
      <c r="E642" s="467" t="s">
        <v>4347</v>
      </c>
      <c r="F642" s="467" t="s">
        <v>4347</v>
      </c>
      <c r="G642" s="467" t="s">
        <v>1939</v>
      </c>
      <c r="H642" s="467" t="s">
        <v>1939</v>
      </c>
      <c r="I642" s="158" t="s">
        <v>1939</v>
      </c>
      <c r="J642" s="158" t="s">
        <v>1939</v>
      </c>
      <c r="K642" s="467">
        <v>1</v>
      </c>
      <c r="L642" s="467">
        <v>0</v>
      </c>
    </row>
    <row r="643" spans="1:12">
      <c r="A643" s="417" t="s">
        <v>3440</v>
      </c>
      <c r="B643" s="428" t="s">
        <v>2936</v>
      </c>
      <c r="C643" s="466">
        <v>1</v>
      </c>
      <c r="D643" s="467" t="s">
        <v>4348</v>
      </c>
      <c r="E643" s="467" t="s">
        <v>4348</v>
      </c>
      <c r="F643" s="467" t="s">
        <v>1939</v>
      </c>
      <c r="G643" s="467" t="s">
        <v>1939</v>
      </c>
      <c r="H643" s="467" t="s">
        <v>4348</v>
      </c>
      <c r="I643" s="158" t="s">
        <v>1939</v>
      </c>
      <c r="J643" s="158" t="s">
        <v>1939</v>
      </c>
      <c r="K643" s="467">
        <v>1</v>
      </c>
      <c r="L643" s="467">
        <v>0</v>
      </c>
    </row>
    <row r="644" spans="1:12">
      <c r="A644" s="417" t="s">
        <v>3443</v>
      </c>
      <c r="B644" s="428" t="s">
        <v>2939</v>
      </c>
      <c r="C644" s="466">
        <v>1</v>
      </c>
      <c r="D644" s="467" t="s">
        <v>1939</v>
      </c>
      <c r="E644" s="467">
        <v>9750</v>
      </c>
      <c r="F644" s="467">
        <v>9750</v>
      </c>
      <c r="G644" s="467">
        <v>9733</v>
      </c>
      <c r="H644" s="467" t="s">
        <v>1939</v>
      </c>
      <c r="I644" s="158" t="s">
        <v>1939</v>
      </c>
      <c r="J644" s="158" t="s">
        <v>1939</v>
      </c>
      <c r="K644" s="467">
        <v>1</v>
      </c>
      <c r="L644" s="467">
        <v>0</v>
      </c>
    </row>
    <row r="645" spans="1:12">
      <c r="A645" s="417" t="s">
        <v>3470</v>
      </c>
      <c r="B645" s="428" t="s">
        <v>2966</v>
      </c>
      <c r="C645" s="466">
        <v>1</v>
      </c>
      <c r="D645" s="467">
        <v>8800</v>
      </c>
      <c r="E645" s="467" t="s">
        <v>1939</v>
      </c>
      <c r="F645" s="467" t="s">
        <v>1939</v>
      </c>
      <c r="G645" s="467" t="s">
        <v>4325</v>
      </c>
      <c r="H645" s="467">
        <v>8800</v>
      </c>
      <c r="I645" s="158" t="s">
        <v>1939</v>
      </c>
      <c r="J645" s="158" t="s">
        <v>1939</v>
      </c>
      <c r="K645" s="467">
        <v>1</v>
      </c>
      <c r="L645" s="467">
        <v>0</v>
      </c>
    </row>
    <row r="646" spans="1:12">
      <c r="A646" s="417" t="s">
        <v>3473</v>
      </c>
      <c r="B646" s="428" t="s">
        <v>2969</v>
      </c>
      <c r="C646" s="466">
        <v>1</v>
      </c>
      <c r="D646" s="467" t="s">
        <v>4349</v>
      </c>
      <c r="E646" s="467" t="s">
        <v>1939</v>
      </c>
      <c r="F646" s="467" t="s">
        <v>4350</v>
      </c>
      <c r="G646" s="467" t="s">
        <v>4349</v>
      </c>
      <c r="H646" s="467" t="s">
        <v>1939</v>
      </c>
      <c r="I646" s="158" t="s">
        <v>1939</v>
      </c>
      <c r="J646" s="158" t="s">
        <v>1939</v>
      </c>
      <c r="K646" s="467">
        <v>1</v>
      </c>
      <c r="L646" s="467">
        <v>0</v>
      </c>
    </row>
    <row r="647" spans="1:12">
      <c r="A647" s="417" t="s">
        <v>3479</v>
      </c>
      <c r="B647" s="428" t="s">
        <v>4111</v>
      </c>
      <c r="C647" s="466">
        <v>1</v>
      </c>
      <c r="D647" s="467">
        <v>7867</v>
      </c>
      <c r="E647" s="467">
        <v>7827</v>
      </c>
      <c r="F647" s="467" t="s">
        <v>1939</v>
      </c>
      <c r="G647" s="467">
        <v>7827</v>
      </c>
      <c r="H647" s="467" t="s">
        <v>1939</v>
      </c>
      <c r="I647" s="158" t="s">
        <v>1939</v>
      </c>
      <c r="J647" s="158" t="s">
        <v>1939</v>
      </c>
      <c r="K647" s="467">
        <v>1</v>
      </c>
      <c r="L647" s="467">
        <v>0</v>
      </c>
    </row>
    <row r="648" spans="1:12">
      <c r="A648" s="417" t="s">
        <v>3476</v>
      </c>
      <c r="B648" s="428" t="s">
        <v>2972</v>
      </c>
      <c r="C648" s="466">
        <v>1</v>
      </c>
      <c r="D648" s="467">
        <v>8840</v>
      </c>
      <c r="E648" s="467">
        <v>8840</v>
      </c>
      <c r="F648" s="467">
        <v>8840</v>
      </c>
      <c r="G648" s="467" t="s">
        <v>1939</v>
      </c>
      <c r="H648" s="467" t="s">
        <v>1939</v>
      </c>
      <c r="I648" s="158" t="s">
        <v>1939</v>
      </c>
      <c r="J648" s="158" t="s">
        <v>1939</v>
      </c>
      <c r="K648" s="467">
        <v>1</v>
      </c>
      <c r="L648" s="467">
        <v>0</v>
      </c>
    </row>
    <row r="649" spans="1:12">
      <c r="A649" s="417" t="s">
        <v>3477</v>
      </c>
      <c r="B649" s="428" t="s">
        <v>2973</v>
      </c>
      <c r="C649" s="466">
        <v>1</v>
      </c>
      <c r="D649" s="467" t="s">
        <v>1939</v>
      </c>
      <c r="E649" s="467">
        <v>9840</v>
      </c>
      <c r="F649" s="467">
        <v>9840</v>
      </c>
      <c r="G649" s="467">
        <v>9840</v>
      </c>
      <c r="H649" s="467" t="s">
        <v>1939</v>
      </c>
      <c r="I649" s="158" t="s">
        <v>1939</v>
      </c>
      <c r="J649" s="158" t="s">
        <v>1939</v>
      </c>
      <c r="K649" s="467">
        <v>1</v>
      </c>
      <c r="L649" s="467">
        <v>0</v>
      </c>
    </row>
    <row r="650" spans="1:12">
      <c r="A650" s="417" t="s">
        <v>3485</v>
      </c>
      <c r="B650" s="428" t="s">
        <v>2981</v>
      </c>
      <c r="C650" s="466">
        <v>1</v>
      </c>
      <c r="D650" s="467" t="s">
        <v>1939</v>
      </c>
      <c r="E650" s="467" t="s">
        <v>1939</v>
      </c>
      <c r="F650" s="467">
        <v>8900</v>
      </c>
      <c r="G650" s="467">
        <v>8900</v>
      </c>
      <c r="H650" s="467">
        <v>8900</v>
      </c>
      <c r="I650" s="158" t="s">
        <v>1939</v>
      </c>
      <c r="J650" s="158" t="s">
        <v>1939</v>
      </c>
      <c r="K650" s="467">
        <v>1</v>
      </c>
      <c r="L650" s="467">
        <v>0</v>
      </c>
    </row>
    <row r="651" spans="1:12">
      <c r="A651" s="417" t="s">
        <v>3604</v>
      </c>
      <c r="B651" s="428" t="s">
        <v>3091</v>
      </c>
      <c r="C651" s="466">
        <v>1</v>
      </c>
      <c r="D651" s="467">
        <v>9800</v>
      </c>
      <c r="E651" s="467">
        <v>9642</v>
      </c>
      <c r="F651" s="467">
        <v>9800</v>
      </c>
      <c r="G651" s="467">
        <v>9800</v>
      </c>
      <c r="H651" s="467" t="s">
        <v>1939</v>
      </c>
      <c r="I651" s="158" t="s">
        <v>1939</v>
      </c>
      <c r="J651" s="158" t="s">
        <v>1939</v>
      </c>
      <c r="K651" s="467">
        <v>1</v>
      </c>
      <c r="L651" s="467">
        <v>0</v>
      </c>
    </row>
    <row r="652" spans="1:12">
      <c r="A652" s="417" t="s">
        <v>3605</v>
      </c>
      <c r="B652" s="428" t="s">
        <v>3092</v>
      </c>
      <c r="C652" s="466">
        <v>1</v>
      </c>
      <c r="D652" s="467">
        <v>9800</v>
      </c>
      <c r="E652" s="467">
        <v>9750</v>
      </c>
      <c r="F652" s="467">
        <v>9750</v>
      </c>
      <c r="G652" s="467">
        <v>9750</v>
      </c>
      <c r="H652" s="467" t="s">
        <v>1939</v>
      </c>
      <c r="I652" s="158" t="s">
        <v>1939</v>
      </c>
      <c r="J652" s="158" t="s">
        <v>1939</v>
      </c>
      <c r="K652" s="467">
        <v>1</v>
      </c>
      <c r="L652" s="467">
        <v>0</v>
      </c>
    </row>
    <row r="653" spans="1:12">
      <c r="A653" s="417" t="s">
        <v>3662</v>
      </c>
      <c r="B653" s="428" t="s">
        <v>4112</v>
      </c>
      <c r="C653" s="466">
        <v>1</v>
      </c>
      <c r="D653" s="467">
        <v>9720</v>
      </c>
      <c r="E653" s="467">
        <v>9720</v>
      </c>
      <c r="F653" s="467">
        <v>9470</v>
      </c>
      <c r="G653" s="467">
        <v>9470</v>
      </c>
      <c r="H653" s="467">
        <v>9720</v>
      </c>
      <c r="I653" s="158" t="s">
        <v>1939</v>
      </c>
      <c r="J653" s="158" t="s">
        <v>1939</v>
      </c>
      <c r="K653" s="467">
        <v>1</v>
      </c>
      <c r="L653" s="467">
        <v>0</v>
      </c>
    </row>
    <row r="654" spans="1:12">
      <c r="A654" s="417" t="s">
        <v>3609</v>
      </c>
      <c r="B654" s="428" t="s">
        <v>3096</v>
      </c>
      <c r="C654" s="466">
        <v>1</v>
      </c>
      <c r="D654" s="467" t="s">
        <v>1939</v>
      </c>
      <c r="E654" s="467" t="s">
        <v>4337</v>
      </c>
      <c r="F654" s="467" t="s">
        <v>4337</v>
      </c>
      <c r="G654" s="467" t="s">
        <v>4337</v>
      </c>
      <c r="H654" s="467" t="s">
        <v>4337</v>
      </c>
      <c r="I654" s="158" t="s">
        <v>1939</v>
      </c>
      <c r="J654" s="158" t="s">
        <v>1939</v>
      </c>
      <c r="K654" s="467">
        <v>1</v>
      </c>
      <c r="L654" s="467">
        <v>0</v>
      </c>
    </row>
    <row r="655" spans="1:12">
      <c r="A655" s="417" t="s">
        <v>3616</v>
      </c>
      <c r="B655" s="428" t="s">
        <v>4113</v>
      </c>
      <c r="C655" s="466">
        <v>1</v>
      </c>
      <c r="D655" s="467">
        <v>9700</v>
      </c>
      <c r="E655" s="467">
        <v>9845</v>
      </c>
      <c r="F655" s="467" t="s">
        <v>4351</v>
      </c>
      <c r="G655" s="467">
        <v>9845</v>
      </c>
      <c r="H655" s="467" t="s">
        <v>1939</v>
      </c>
      <c r="I655" s="158" t="s">
        <v>1939</v>
      </c>
      <c r="J655" s="158" t="s">
        <v>1939</v>
      </c>
      <c r="K655" s="467">
        <v>1</v>
      </c>
      <c r="L655" s="467">
        <v>0</v>
      </c>
    </row>
    <row r="656" spans="1:12">
      <c r="A656" s="417" t="s">
        <v>3617</v>
      </c>
      <c r="B656" s="428" t="s">
        <v>4114</v>
      </c>
      <c r="C656" s="466">
        <v>1</v>
      </c>
      <c r="D656" s="467">
        <v>8855</v>
      </c>
      <c r="E656" s="467">
        <v>8855</v>
      </c>
      <c r="F656" s="467">
        <v>9817</v>
      </c>
      <c r="G656" s="467">
        <v>9713</v>
      </c>
      <c r="H656" s="467" t="s">
        <v>1939</v>
      </c>
      <c r="I656" s="158" t="s">
        <v>1939</v>
      </c>
      <c r="J656" s="158" t="s">
        <v>1939</v>
      </c>
      <c r="K656" s="467">
        <v>1</v>
      </c>
      <c r="L656" s="467">
        <v>0</v>
      </c>
    </row>
    <row r="657" spans="1:12">
      <c r="A657" s="417" t="s">
        <v>3671</v>
      </c>
      <c r="B657" s="428" t="s">
        <v>4115</v>
      </c>
      <c r="C657" s="466">
        <v>1</v>
      </c>
      <c r="D657" s="467">
        <v>9737</v>
      </c>
      <c r="E657" s="467">
        <v>9500</v>
      </c>
      <c r="F657" s="467">
        <v>9550</v>
      </c>
      <c r="G657" s="467">
        <v>9717</v>
      </c>
      <c r="H657" s="467">
        <v>9737</v>
      </c>
      <c r="I657" s="158" t="s">
        <v>1939</v>
      </c>
      <c r="J657" s="158" t="s">
        <v>1939</v>
      </c>
      <c r="K657" s="467">
        <v>1</v>
      </c>
      <c r="L657" s="467">
        <v>0</v>
      </c>
    </row>
    <row r="658" spans="1:12">
      <c r="A658" s="417" t="s">
        <v>3674</v>
      </c>
      <c r="B658" s="428" t="s">
        <v>4116</v>
      </c>
      <c r="C658" s="466">
        <v>1</v>
      </c>
      <c r="D658" s="467">
        <v>8800</v>
      </c>
      <c r="E658" s="467">
        <v>9750</v>
      </c>
      <c r="F658" s="467">
        <v>9150</v>
      </c>
      <c r="G658" s="467">
        <v>9750</v>
      </c>
      <c r="H658" s="467">
        <v>8800</v>
      </c>
      <c r="I658" s="158" t="s">
        <v>1939</v>
      </c>
      <c r="J658" s="158" t="s">
        <v>1939</v>
      </c>
      <c r="K658" s="467">
        <v>1</v>
      </c>
      <c r="L658" s="467">
        <v>0</v>
      </c>
    </row>
    <row r="659" spans="1:12">
      <c r="A659" s="417" t="s">
        <v>3619</v>
      </c>
      <c r="B659" s="428" t="s">
        <v>5215</v>
      </c>
      <c r="C659" s="466">
        <v>1</v>
      </c>
      <c r="D659" s="467">
        <v>9817</v>
      </c>
      <c r="E659" s="467">
        <v>9817</v>
      </c>
      <c r="F659" s="467" t="s">
        <v>1939</v>
      </c>
      <c r="G659" s="467">
        <v>9817</v>
      </c>
      <c r="H659" s="467">
        <v>9817</v>
      </c>
      <c r="I659" s="158" t="s">
        <v>1939</v>
      </c>
      <c r="J659" s="158" t="s">
        <v>1939</v>
      </c>
      <c r="K659" s="467">
        <v>1</v>
      </c>
      <c r="L659" s="467">
        <v>0</v>
      </c>
    </row>
    <row r="660" spans="1:12">
      <c r="A660" s="417" t="s">
        <v>3677</v>
      </c>
      <c r="B660" s="428" t="s">
        <v>4117</v>
      </c>
      <c r="C660" s="466">
        <v>1</v>
      </c>
      <c r="D660" s="467">
        <v>9600</v>
      </c>
      <c r="E660" s="467">
        <v>9800</v>
      </c>
      <c r="F660" s="467">
        <v>9850</v>
      </c>
      <c r="G660" s="467">
        <v>9500</v>
      </c>
      <c r="H660" s="467">
        <v>9550</v>
      </c>
      <c r="I660" s="158" t="s">
        <v>1939</v>
      </c>
      <c r="J660" s="158" t="s">
        <v>1939</v>
      </c>
      <c r="K660" s="467">
        <v>1</v>
      </c>
      <c r="L660" s="467">
        <v>0</v>
      </c>
    </row>
    <row r="661" spans="1:12">
      <c r="A661" s="417" t="s">
        <v>3680</v>
      </c>
      <c r="B661" s="428" t="s">
        <v>4183</v>
      </c>
      <c r="C661" s="466">
        <v>1</v>
      </c>
      <c r="D661" s="467" t="s">
        <v>4346</v>
      </c>
      <c r="E661" s="467">
        <v>9728</v>
      </c>
      <c r="F661" s="467" t="s">
        <v>4346</v>
      </c>
      <c r="G661" s="467">
        <v>9500</v>
      </c>
      <c r="H661" s="467">
        <v>9632</v>
      </c>
      <c r="I661" s="158" t="s">
        <v>1939</v>
      </c>
      <c r="J661" s="158" t="s">
        <v>1939</v>
      </c>
      <c r="K661" s="467">
        <v>1</v>
      </c>
      <c r="L661" s="467">
        <v>0</v>
      </c>
    </row>
    <row r="662" spans="1:12">
      <c r="A662" s="417" t="s">
        <v>3682</v>
      </c>
      <c r="B662" s="428" t="s">
        <v>4118</v>
      </c>
      <c r="C662" s="466">
        <v>1</v>
      </c>
      <c r="D662" s="467">
        <v>9760</v>
      </c>
      <c r="E662" s="467">
        <v>9380</v>
      </c>
      <c r="F662" s="467">
        <v>9760</v>
      </c>
      <c r="G662" s="467">
        <v>9760</v>
      </c>
      <c r="H662" s="467">
        <v>9760</v>
      </c>
      <c r="I662" s="158" t="s">
        <v>1939</v>
      </c>
      <c r="J662" s="158" t="s">
        <v>1939</v>
      </c>
      <c r="K662" s="467">
        <v>1</v>
      </c>
      <c r="L662" s="467">
        <v>0</v>
      </c>
    </row>
    <row r="663" spans="1:12">
      <c r="A663" s="417" t="s">
        <v>3683</v>
      </c>
      <c r="B663" s="428" t="s">
        <v>4119</v>
      </c>
      <c r="C663" s="466">
        <v>1</v>
      </c>
      <c r="D663" s="467">
        <v>9800</v>
      </c>
      <c r="E663" s="467">
        <v>9550</v>
      </c>
      <c r="F663" s="467">
        <v>9600</v>
      </c>
      <c r="G663" s="467">
        <v>9750</v>
      </c>
      <c r="H663" s="467">
        <v>9720</v>
      </c>
      <c r="I663" s="158" t="s">
        <v>1939</v>
      </c>
      <c r="J663" s="158" t="s">
        <v>1939</v>
      </c>
      <c r="K663" s="467">
        <v>1</v>
      </c>
      <c r="L663" s="467">
        <v>0</v>
      </c>
    </row>
    <row r="664" spans="1:12">
      <c r="A664" s="417" t="s">
        <v>3684</v>
      </c>
      <c r="B664" s="428" t="s">
        <v>4120</v>
      </c>
      <c r="C664" s="466">
        <v>1</v>
      </c>
      <c r="D664" s="467">
        <v>9700</v>
      </c>
      <c r="E664" s="467">
        <v>9700</v>
      </c>
      <c r="F664" s="467">
        <v>9650</v>
      </c>
      <c r="G664" s="467">
        <v>9720</v>
      </c>
      <c r="H664" s="467">
        <v>9650</v>
      </c>
      <c r="I664" s="158" t="s">
        <v>1939</v>
      </c>
      <c r="J664" s="158" t="s">
        <v>1939</v>
      </c>
      <c r="K664" s="467">
        <v>1</v>
      </c>
      <c r="L664" s="467">
        <v>0</v>
      </c>
    </row>
    <row r="665" spans="1:12">
      <c r="A665" s="417" t="s">
        <v>3685</v>
      </c>
      <c r="B665" s="428" t="s">
        <v>4121</v>
      </c>
      <c r="C665" s="466">
        <v>1</v>
      </c>
      <c r="D665" s="467">
        <v>9420</v>
      </c>
      <c r="E665" s="467">
        <v>9800</v>
      </c>
      <c r="F665" s="467">
        <v>9750</v>
      </c>
      <c r="G665" s="467">
        <v>9700</v>
      </c>
      <c r="H665" s="467">
        <v>9750</v>
      </c>
      <c r="I665" s="158" t="s">
        <v>1939</v>
      </c>
      <c r="J665" s="158" t="s">
        <v>1939</v>
      </c>
      <c r="K665" s="467">
        <v>1</v>
      </c>
      <c r="L665" s="467">
        <v>0</v>
      </c>
    </row>
    <row r="666" spans="1:12">
      <c r="A666" s="417" t="s">
        <v>3688</v>
      </c>
      <c r="B666" s="428" t="s">
        <v>4122</v>
      </c>
      <c r="C666" s="466">
        <v>1</v>
      </c>
      <c r="D666" s="467">
        <v>9650</v>
      </c>
      <c r="E666" s="467">
        <v>9735</v>
      </c>
      <c r="F666" s="467">
        <v>9750</v>
      </c>
      <c r="G666" s="467">
        <v>9600</v>
      </c>
      <c r="H666" s="467">
        <v>9800</v>
      </c>
      <c r="I666" s="158" t="s">
        <v>1939</v>
      </c>
      <c r="J666" s="158" t="s">
        <v>1939</v>
      </c>
      <c r="K666" s="467">
        <v>1</v>
      </c>
      <c r="L666" s="467">
        <v>0</v>
      </c>
    </row>
    <row r="667" spans="1:12">
      <c r="A667" s="417" t="s">
        <v>3689</v>
      </c>
      <c r="B667" s="428" t="s">
        <v>4123</v>
      </c>
      <c r="C667" s="466">
        <v>1</v>
      </c>
      <c r="D667" s="467">
        <v>9742</v>
      </c>
      <c r="E667" s="467">
        <v>9758</v>
      </c>
      <c r="F667" s="467" t="s">
        <v>4352</v>
      </c>
      <c r="G667" s="467">
        <v>9758</v>
      </c>
      <c r="H667" s="467">
        <v>9758</v>
      </c>
      <c r="I667" s="158" t="s">
        <v>1939</v>
      </c>
      <c r="J667" s="158" t="s">
        <v>1939</v>
      </c>
      <c r="K667" s="467">
        <v>1</v>
      </c>
      <c r="L667" s="467">
        <v>0</v>
      </c>
    </row>
    <row r="668" spans="1:12">
      <c r="A668" s="417" t="s">
        <v>3693</v>
      </c>
      <c r="B668" s="428" t="s">
        <v>4124</v>
      </c>
      <c r="C668" s="466">
        <v>1</v>
      </c>
      <c r="D668" s="467">
        <v>9783</v>
      </c>
      <c r="E668" s="467">
        <v>9783</v>
      </c>
      <c r="F668" s="467">
        <v>9783</v>
      </c>
      <c r="G668" s="467">
        <v>9467</v>
      </c>
      <c r="H668" s="467">
        <v>9783</v>
      </c>
      <c r="I668" s="158" t="s">
        <v>1939</v>
      </c>
      <c r="J668" s="158" t="s">
        <v>1939</v>
      </c>
      <c r="K668" s="467">
        <v>1</v>
      </c>
      <c r="L668" s="467">
        <v>0</v>
      </c>
    </row>
    <row r="669" spans="1:12">
      <c r="A669" s="417" t="s">
        <v>3487</v>
      </c>
      <c r="B669" s="428" t="s">
        <v>4125</v>
      </c>
      <c r="C669" s="466">
        <v>1</v>
      </c>
      <c r="D669" s="467">
        <v>9540</v>
      </c>
      <c r="E669" s="467">
        <v>9200</v>
      </c>
      <c r="F669" s="467">
        <v>9550</v>
      </c>
      <c r="G669" s="467">
        <v>9150</v>
      </c>
      <c r="H669" s="467" t="s">
        <v>1939</v>
      </c>
      <c r="I669" s="158" t="s">
        <v>1939</v>
      </c>
      <c r="J669" s="158" t="s">
        <v>1939</v>
      </c>
      <c r="K669" s="467">
        <v>1</v>
      </c>
      <c r="L669" s="467">
        <v>0</v>
      </c>
    </row>
    <row r="670" spans="1:12">
      <c r="A670" s="417" t="s">
        <v>3488</v>
      </c>
      <c r="B670" s="428" t="s">
        <v>4126</v>
      </c>
      <c r="C670" s="466">
        <v>1</v>
      </c>
      <c r="D670" s="467" t="s">
        <v>4328</v>
      </c>
      <c r="E670" s="467">
        <v>9150</v>
      </c>
      <c r="F670" s="467">
        <v>9150</v>
      </c>
      <c r="G670" s="467" t="s">
        <v>4328</v>
      </c>
      <c r="H670" s="467" t="s">
        <v>1939</v>
      </c>
      <c r="I670" s="158" t="s">
        <v>1939</v>
      </c>
      <c r="J670" s="158" t="s">
        <v>1939</v>
      </c>
      <c r="K670" s="467">
        <v>1</v>
      </c>
      <c r="L670" s="467">
        <v>0</v>
      </c>
    </row>
    <row r="671" spans="1:12">
      <c r="A671" s="417" t="s">
        <v>3489</v>
      </c>
      <c r="B671" s="428" t="s">
        <v>2985</v>
      </c>
      <c r="C671" s="466">
        <v>1</v>
      </c>
      <c r="D671" s="467">
        <v>9450</v>
      </c>
      <c r="E671" s="467">
        <v>9450</v>
      </c>
      <c r="F671" s="467">
        <v>9450</v>
      </c>
      <c r="G671" s="467">
        <v>9450</v>
      </c>
      <c r="H671" s="467" t="s">
        <v>1939</v>
      </c>
      <c r="I671" s="158" t="s">
        <v>1939</v>
      </c>
      <c r="J671" s="158" t="s">
        <v>1939</v>
      </c>
      <c r="K671" s="467">
        <v>1</v>
      </c>
      <c r="L671" s="467">
        <v>0</v>
      </c>
    </row>
    <row r="672" spans="1:12">
      <c r="A672" s="417" t="s">
        <v>3496</v>
      </c>
      <c r="B672" s="428" t="s">
        <v>4127</v>
      </c>
      <c r="C672" s="466">
        <v>1</v>
      </c>
      <c r="D672" s="467">
        <v>9550</v>
      </c>
      <c r="E672" s="467">
        <v>9483</v>
      </c>
      <c r="F672" s="467">
        <v>9483</v>
      </c>
      <c r="G672" s="467">
        <v>9483</v>
      </c>
      <c r="H672" s="467" t="s">
        <v>1939</v>
      </c>
      <c r="I672" s="158" t="s">
        <v>1939</v>
      </c>
      <c r="J672" s="158" t="s">
        <v>1939</v>
      </c>
      <c r="K672" s="467">
        <v>1</v>
      </c>
      <c r="L672" s="467">
        <v>0</v>
      </c>
    </row>
    <row r="673" spans="1:12">
      <c r="A673" s="417" t="s">
        <v>3497</v>
      </c>
      <c r="B673" s="428" t="s">
        <v>4128</v>
      </c>
      <c r="C673" s="466">
        <v>1</v>
      </c>
      <c r="D673" s="467">
        <v>9400</v>
      </c>
      <c r="E673" s="467">
        <v>9450</v>
      </c>
      <c r="F673" s="467">
        <v>9400</v>
      </c>
      <c r="G673" s="467">
        <v>9750</v>
      </c>
      <c r="H673" s="467" t="s">
        <v>1939</v>
      </c>
      <c r="I673" s="158" t="s">
        <v>1939</v>
      </c>
      <c r="J673" s="158" t="s">
        <v>1939</v>
      </c>
      <c r="K673" s="467">
        <v>1</v>
      </c>
      <c r="L673" s="467">
        <v>0</v>
      </c>
    </row>
    <row r="674" spans="1:12">
      <c r="A674" s="417" t="s">
        <v>3498</v>
      </c>
      <c r="B674" s="428" t="s">
        <v>2994</v>
      </c>
      <c r="C674" s="466">
        <v>1</v>
      </c>
      <c r="D674" s="467" t="s">
        <v>4319</v>
      </c>
      <c r="E674" s="467">
        <v>9650</v>
      </c>
      <c r="F674" s="467" t="s">
        <v>4319</v>
      </c>
      <c r="G674" s="467" t="s">
        <v>4319</v>
      </c>
      <c r="H674" s="467" t="s">
        <v>1939</v>
      </c>
      <c r="I674" s="158" t="s">
        <v>1939</v>
      </c>
      <c r="J674" s="158" t="s">
        <v>1939</v>
      </c>
      <c r="K674" s="467">
        <v>1</v>
      </c>
      <c r="L674" s="467">
        <v>0</v>
      </c>
    </row>
    <row r="675" spans="1:12">
      <c r="A675" s="417" t="s">
        <v>3499</v>
      </c>
      <c r="B675" s="428" t="s">
        <v>4129</v>
      </c>
      <c r="C675" s="466">
        <v>1</v>
      </c>
      <c r="D675" s="467" t="s">
        <v>4310</v>
      </c>
      <c r="E675" s="467">
        <v>8420</v>
      </c>
      <c r="F675" s="467" t="s">
        <v>1939</v>
      </c>
      <c r="G675" s="467" t="s">
        <v>4353</v>
      </c>
      <c r="H675" s="467" t="s">
        <v>4310</v>
      </c>
      <c r="I675" s="158" t="s">
        <v>1939</v>
      </c>
      <c r="J675" s="158" t="s">
        <v>1939</v>
      </c>
      <c r="K675" s="467">
        <v>1</v>
      </c>
      <c r="L675" s="467">
        <v>0</v>
      </c>
    </row>
    <row r="676" spans="1:12">
      <c r="A676" s="417" t="s">
        <v>3500</v>
      </c>
      <c r="B676" s="428" t="s">
        <v>2996</v>
      </c>
      <c r="C676" s="466">
        <v>1</v>
      </c>
      <c r="D676" s="467" t="s">
        <v>4354</v>
      </c>
      <c r="E676" s="467" t="s">
        <v>4354</v>
      </c>
      <c r="F676" s="467" t="s">
        <v>4354</v>
      </c>
      <c r="G676" s="467" t="s">
        <v>4354</v>
      </c>
      <c r="H676" s="467" t="s">
        <v>1939</v>
      </c>
      <c r="I676" s="158" t="s">
        <v>1939</v>
      </c>
      <c r="J676" s="158" t="s">
        <v>1939</v>
      </c>
      <c r="K676" s="467">
        <v>1</v>
      </c>
      <c r="L676" s="467">
        <v>0</v>
      </c>
    </row>
    <row r="677" spans="1:12">
      <c r="A677" s="417" t="s">
        <v>3501</v>
      </c>
      <c r="B677" s="428" t="s">
        <v>4130</v>
      </c>
      <c r="C677" s="466">
        <v>1</v>
      </c>
      <c r="D677" s="467">
        <v>9400</v>
      </c>
      <c r="E677" s="467">
        <v>9400</v>
      </c>
      <c r="F677" s="467">
        <v>9633</v>
      </c>
      <c r="G677" s="467" t="s">
        <v>1939</v>
      </c>
      <c r="H677" s="467">
        <v>9727</v>
      </c>
      <c r="I677" s="158" t="s">
        <v>1939</v>
      </c>
      <c r="J677" s="158" t="s">
        <v>1939</v>
      </c>
      <c r="K677" s="467">
        <v>1</v>
      </c>
      <c r="L677" s="467">
        <v>0</v>
      </c>
    </row>
    <row r="678" spans="1:12">
      <c r="A678" s="417" t="s">
        <v>3502</v>
      </c>
      <c r="B678" s="428" t="s">
        <v>2998</v>
      </c>
      <c r="C678" s="466">
        <v>1</v>
      </c>
      <c r="D678" s="467">
        <v>9540</v>
      </c>
      <c r="E678" s="467">
        <v>9540</v>
      </c>
      <c r="F678" s="467" t="s">
        <v>1939</v>
      </c>
      <c r="G678" s="467">
        <v>9540</v>
      </c>
      <c r="H678" s="467">
        <v>9540</v>
      </c>
      <c r="I678" s="158" t="s">
        <v>1939</v>
      </c>
      <c r="J678" s="158" t="s">
        <v>1939</v>
      </c>
      <c r="K678" s="467">
        <v>1</v>
      </c>
      <c r="L678" s="467">
        <v>0</v>
      </c>
    </row>
    <row r="679" spans="1:12">
      <c r="A679" s="417" t="s">
        <v>3696</v>
      </c>
      <c r="B679" s="428" t="s">
        <v>3180</v>
      </c>
      <c r="C679" s="466">
        <v>1</v>
      </c>
      <c r="D679" s="467">
        <v>9740</v>
      </c>
      <c r="E679" s="467">
        <v>9740</v>
      </c>
      <c r="F679" s="467">
        <v>9740</v>
      </c>
      <c r="G679" s="467">
        <v>9740</v>
      </c>
      <c r="H679" s="467">
        <v>9740</v>
      </c>
      <c r="I679" s="158" t="s">
        <v>1939</v>
      </c>
      <c r="J679" s="158" t="s">
        <v>1939</v>
      </c>
      <c r="K679" s="467">
        <v>1</v>
      </c>
      <c r="L679" s="467">
        <v>0</v>
      </c>
    </row>
    <row r="680" spans="1:12">
      <c r="A680" s="417" t="s">
        <v>3508</v>
      </c>
      <c r="B680" s="428" t="s">
        <v>3004</v>
      </c>
      <c r="C680" s="466">
        <v>1</v>
      </c>
      <c r="D680" s="467">
        <v>9600</v>
      </c>
      <c r="E680" s="467">
        <v>9600</v>
      </c>
      <c r="F680" s="467">
        <v>9600</v>
      </c>
      <c r="G680" s="467">
        <v>9600</v>
      </c>
      <c r="H680" s="467" t="s">
        <v>1939</v>
      </c>
      <c r="I680" s="158" t="s">
        <v>1939</v>
      </c>
      <c r="J680" s="158" t="s">
        <v>1939</v>
      </c>
      <c r="K680" s="467">
        <v>1</v>
      </c>
      <c r="L680" s="467">
        <v>0</v>
      </c>
    </row>
    <row r="681" spans="1:12">
      <c r="A681" s="417" t="s">
        <v>3509</v>
      </c>
      <c r="B681" s="428" t="s">
        <v>4131</v>
      </c>
      <c r="C681" s="466">
        <v>1</v>
      </c>
      <c r="D681" s="467">
        <v>8288</v>
      </c>
      <c r="E681" s="467" t="s">
        <v>1939</v>
      </c>
      <c r="F681" s="467" t="s">
        <v>4310</v>
      </c>
      <c r="G681" s="467" t="s">
        <v>4310</v>
      </c>
      <c r="H681" s="467" t="s">
        <v>4310</v>
      </c>
      <c r="I681" s="158" t="s">
        <v>1939</v>
      </c>
      <c r="J681" s="158" t="s">
        <v>1939</v>
      </c>
      <c r="K681" s="467">
        <v>1</v>
      </c>
      <c r="L681" s="467">
        <v>0</v>
      </c>
    </row>
    <row r="682" spans="1:12">
      <c r="A682" s="417" t="s">
        <v>3510</v>
      </c>
      <c r="B682" s="428" t="s">
        <v>4132</v>
      </c>
      <c r="C682" s="466">
        <v>1</v>
      </c>
      <c r="D682" s="467">
        <v>9450</v>
      </c>
      <c r="E682" s="467">
        <v>9850</v>
      </c>
      <c r="F682" s="467">
        <v>9750</v>
      </c>
      <c r="G682" s="467" t="s">
        <v>1939</v>
      </c>
      <c r="H682" s="467">
        <v>9450</v>
      </c>
      <c r="I682" s="158" t="s">
        <v>1939</v>
      </c>
      <c r="J682" s="158" t="s">
        <v>1939</v>
      </c>
      <c r="K682" s="467">
        <v>1</v>
      </c>
      <c r="L682" s="467">
        <v>0</v>
      </c>
    </row>
    <row r="683" spans="1:12">
      <c r="A683" s="417" t="s">
        <v>3511</v>
      </c>
      <c r="B683" s="428" t="s">
        <v>3007</v>
      </c>
      <c r="C683" s="466">
        <v>1</v>
      </c>
      <c r="D683" s="467">
        <v>9600</v>
      </c>
      <c r="E683" s="467">
        <v>9600</v>
      </c>
      <c r="F683" s="467">
        <v>9800</v>
      </c>
      <c r="G683" s="467" t="s">
        <v>4319</v>
      </c>
      <c r="H683" s="467" t="s">
        <v>1939</v>
      </c>
      <c r="I683" s="158" t="s">
        <v>1939</v>
      </c>
      <c r="J683" s="158" t="s">
        <v>1939</v>
      </c>
      <c r="K683" s="467">
        <v>1</v>
      </c>
      <c r="L683" s="467">
        <v>0</v>
      </c>
    </row>
    <row r="684" spans="1:12">
      <c r="A684" s="417" t="s">
        <v>3513</v>
      </c>
      <c r="B684" s="428" t="s">
        <v>4133</v>
      </c>
      <c r="C684" s="466">
        <v>1</v>
      </c>
      <c r="D684" s="467" t="s">
        <v>1939</v>
      </c>
      <c r="E684" s="467" t="s">
        <v>4310</v>
      </c>
      <c r="F684" s="467" t="s">
        <v>4310</v>
      </c>
      <c r="G684" s="467" t="s">
        <v>4310</v>
      </c>
      <c r="H684" s="467">
        <v>9360</v>
      </c>
      <c r="I684" s="158" t="s">
        <v>1939</v>
      </c>
      <c r="J684" s="158" t="s">
        <v>1939</v>
      </c>
      <c r="K684" s="467">
        <v>1</v>
      </c>
      <c r="L684" s="467">
        <v>0</v>
      </c>
    </row>
    <row r="685" spans="1:12">
      <c r="A685" s="417" t="s">
        <v>3514</v>
      </c>
      <c r="B685" s="428" t="s">
        <v>4134</v>
      </c>
      <c r="C685" s="466">
        <v>1</v>
      </c>
      <c r="D685" s="467" t="s">
        <v>4355</v>
      </c>
      <c r="E685" s="467" t="s">
        <v>4355</v>
      </c>
      <c r="F685" s="467" t="s">
        <v>4355</v>
      </c>
      <c r="G685" s="467">
        <v>8360</v>
      </c>
      <c r="H685" s="467" t="s">
        <v>1939</v>
      </c>
      <c r="I685" s="158" t="s">
        <v>1939</v>
      </c>
      <c r="J685" s="158" t="s">
        <v>1939</v>
      </c>
      <c r="K685" s="467">
        <v>1</v>
      </c>
      <c r="L685" s="467">
        <v>0</v>
      </c>
    </row>
    <row r="686" spans="1:12">
      <c r="A686" s="417" t="s">
        <v>3515</v>
      </c>
      <c r="B686" s="428" t="s">
        <v>3011</v>
      </c>
      <c r="C686" s="466">
        <v>1</v>
      </c>
      <c r="D686" s="467" t="s">
        <v>1939</v>
      </c>
      <c r="E686" s="467">
        <v>9700</v>
      </c>
      <c r="F686" s="467">
        <v>9560</v>
      </c>
      <c r="G686" s="467">
        <v>9700</v>
      </c>
      <c r="H686" s="467">
        <v>9560</v>
      </c>
      <c r="I686" s="158" t="s">
        <v>1939</v>
      </c>
      <c r="J686" s="158" t="s">
        <v>1939</v>
      </c>
      <c r="K686" s="467">
        <v>1</v>
      </c>
      <c r="L686" s="467">
        <v>0</v>
      </c>
    </row>
    <row r="687" spans="1:12">
      <c r="A687" s="417" t="s">
        <v>3638</v>
      </c>
      <c r="B687" s="428" t="s">
        <v>4135</v>
      </c>
      <c r="C687" s="466">
        <v>1</v>
      </c>
      <c r="D687" s="467">
        <v>9450</v>
      </c>
      <c r="E687" s="467">
        <v>9450</v>
      </c>
      <c r="F687" s="467">
        <v>9450</v>
      </c>
      <c r="G687" s="467">
        <v>9450</v>
      </c>
      <c r="H687" s="467" t="s">
        <v>4310</v>
      </c>
      <c r="I687" s="158" t="s">
        <v>1939</v>
      </c>
      <c r="J687" s="158" t="s">
        <v>1939</v>
      </c>
      <c r="K687" s="467">
        <v>1</v>
      </c>
      <c r="L687" s="467">
        <v>0</v>
      </c>
    </row>
    <row r="688" spans="1:12">
      <c r="A688" s="417" t="s">
        <v>3516</v>
      </c>
      <c r="B688" s="428" t="s">
        <v>3012</v>
      </c>
      <c r="C688" s="466">
        <v>1</v>
      </c>
      <c r="D688" s="467" t="s">
        <v>4355</v>
      </c>
      <c r="E688" s="467" t="s">
        <v>4355</v>
      </c>
      <c r="F688" s="467" t="s">
        <v>4355</v>
      </c>
      <c r="G688" s="467" t="s">
        <v>1939</v>
      </c>
      <c r="H688" s="467">
        <v>9360</v>
      </c>
      <c r="I688" s="158" t="s">
        <v>1939</v>
      </c>
      <c r="J688" s="158" t="s">
        <v>1939</v>
      </c>
      <c r="K688" s="467">
        <v>1</v>
      </c>
      <c r="L688" s="467">
        <v>0</v>
      </c>
    </row>
    <row r="689" spans="1:12">
      <c r="A689" s="417" t="s">
        <v>3517</v>
      </c>
      <c r="B689" s="428" t="s">
        <v>4136</v>
      </c>
      <c r="C689" s="466">
        <v>1</v>
      </c>
      <c r="D689" s="467">
        <v>9480</v>
      </c>
      <c r="E689" s="467">
        <v>9680</v>
      </c>
      <c r="F689" s="467">
        <v>9680</v>
      </c>
      <c r="G689" s="467">
        <v>9680</v>
      </c>
      <c r="H689" s="467" t="s">
        <v>1939</v>
      </c>
      <c r="I689" s="158" t="s">
        <v>1939</v>
      </c>
      <c r="J689" s="158" t="s">
        <v>1939</v>
      </c>
      <c r="K689" s="467">
        <v>1</v>
      </c>
      <c r="L689" s="467">
        <v>0</v>
      </c>
    </row>
    <row r="690" spans="1:12">
      <c r="A690" s="417" t="s">
        <v>3518</v>
      </c>
      <c r="B690" s="428" t="s">
        <v>4137</v>
      </c>
      <c r="C690" s="466">
        <v>1</v>
      </c>
      <c r="D690" s="467" t="s">
        <v>4310</v>
      </c>
      <c r="E690" s="467">
        <v>9360</v>
      </c>
      <c r="F690" s="467" t="s">
        <v>4310</v>
      </c>
      <c r="G690" s="467" t="s">
        <v>4310</v>
      </c>
      <c r="H690" s="467" t="s">
        <v>1939</v>
      </c>
      <c r="I690" s="158" t="s">
        <v>1939</v>
      </c>
      <c r="J690" s="158" t="s">
        <v>1939</v>
      </c>
      <c r="K690" s="467">
        <v>1</v>
      </c>
      <c r="L690" s="467">
        <v>0</v>
      </c>
    </row>
    <row r="691" spans="1:12">
      <c r="A691" s="417" t="s">
        <v>3526</v>
      </c>
      <c r="B691" s="428" t="s">
        <v>3020</v>
      </c>
      <c r="C691" s="466">
        <v>1</v>
      </c>
      <c r="D691" s="467" t="s">
        <v>1939</v>
      </c>
      <c r="E691" s="467" t="s">
        <v>4356</v>
      </c>
      <c r="F691" s="467" t="s">
        <v>4310</v>
      </c>
      <c r="G691" s="467" t="s">
        <v>4310</v>
      </c>
      <c r="H691" s="467" t="s">
        <v>4310</v>
      </c>
      <c r="I691" s="158" t="s">
        <v>1939</v>
      </c>
      <c r="J691" s="158" t="s">
        <v>1939</v>
      </c>
      <c r="K691" s="467">
        <v>1</v>
      </c>
      <c r="L691" s="467">
        <v>0</v>
      </c>
    </row>
    <row r="692" spans="1:12">
      <c r="A692" s="417" t="s">
        <v>3527</v>
      </c>
      <c r="B692" s="428" t="s">
        <v>3021</v>
      </c>
      <c r="C692" s="466">
        <v>1</v>
      </c>
      <c r="D692" s="467" t="s">
        <v>1939</v>
      </c>
      <c r="E692" s="467">
        <v>9650</v>
      </c>
      <c r="F692" s="467">
        <v>9650</v>
      </c>
      <c r="G692" s="467">
        <v>9650</v>
      </c>
      <c r="H692" s="467">
        <v>9650</v>
      </c>
      <c r="I692" s="158" t="s">
        <v>1939</v>
      </c>
      <c r="J692" s="158" t="s">
        <v>1939</v>
      </c>
      <c r="K692" s="467">
        <v>1</v>
      </c>
      <c r="L692" s="467">
        <v>0</v>
      </c>
    </row>
    <row r="693" spans="1:12">
      <c r="A693" s="417" t="s">
        <v>3535</v>
      </c>
      <c r="B693" s="428" t="s">
        <v>4138</v>
      </c>
      <c r="C693" s="466">
        <v>1</v>
      </c>
      <c r="D693" s="467" t="s">
        <v>4310</v>
      </c>
      <c r="E693" s="467" t="s">
        <v>4310</v>
      </c>
      <c r="F693" s="467" t="s">
        <v>4310</v>
      </c>
      <c r="G693" s="467">
        <v>8540</v>
      </c>
      <c r="H693" s="467" t="s">
        <v>1939</v>
      </c>
      <c r="I693" s="158" t="s">
        <v>1939</v>
      </c>
      <c r="J693" s="158" t="s">
        <v>1939</v>
      </c>
      <c r="K693" s="467">
        <v>1</v>
      </c>
      <c r="L693" s="467">
        <v>0</v>
      </c>
    </row>
    <row r="694" spans="1:12">
      <c r="A694" s="417" t="s">
        <v>3536</v>
      </c>
      <c r="B694" s="428" t="s">
        <v>4139</v>
      </c>
      <c r="C694" s="466">
        <v>1</v>
      </c>
      <c r="D694" s="467" t="s">
        <v>1939</v>
      </c>
      <c r="E694" s="467">
        <v>9650</v>
      </c>
      <c r="F694" s="467">
        <v>9650</v>
      </c>
      <c r="G694" s="467">
        <v>9650</v>
      </c>
      <c r="H694" s="467">
        <v>9750</v>
      </c>
      <c r="I694" s="158" t="s">
        <v>1939</v>
      </c>
      <c r="J694" s="158" t="s">
        <v>1939</v>
      </c>
      <c r="K694" s="467">
        <v>1</v>
      </c>
      <c r="L694" s="467">
        <v>0</v>
      </c>
    </row>
    <row r="695" spans="1:12">
      <c r="A695" s="417" t="s">
        <v>3537</v>
      </c>
      <c r="B695" s="428" t="s">
        <v>4140</v>
      </c>
      <c r="C695" s="466">
        <v>1</v>
      </c>
      <c r="D695" s="467" t="s">
        <v>1939</v>
      </c>
      <c r="E695" s="467">
        <v>9750</v>
      </c>
      <c r="F695" s="467">
        <v>9750</v>
      </c>
      <c r="G695" s="467">
        <v>9400</v>
      </c>
      <c r="H695" s="467">
        <v>9800</v>
      </c>
      <c r="I695" s="158" t="s">
        <v>1939</v>
      </c>
      <c r="J695" s="158" t="s">
        <v>1939</v>
      </c>
      <c r="K695" s="467">
        <v>1</v>
      </c>
      <c r="L695" s="467">
        <v>0</v>
      </c>
    </row>
    <row r="696" spans="1:12">
      <c r="A696" s="417" t="s">
        <v>3541</v>
      </c>
      <c r="B696" s="428" t="s">
        <v>3035</v>
      </c>
      <c r="C696" s="466">
        <v>1</v>
      </c>
      <c r="D696" s="467" t="s">
        <v>4326</v>
      </c>
      <c r="E696" s="467" t="s">
        <v>1939</v>
      </c>
      <c r="F696" s="467" t="s">
        <v>4326</v>
      </c>
      <c r="G696" s="467" t="s">
        <v>4326</v>
      </c>
      <c r="H696" s="467" t="s">
        <v>4326</v>
      </c>
      <c r="I696" s="158" t="s">
        <v>1939</v>
      </c>
      <c r="J696" s="158" t="s">
        <v>1939</v>
      </c>
      <c r="K696" s="467">
        <v>1</v>
      </c>
      <c r="L696" s="467">
        <v>0</v>
      </c>
    </row>
    <row r="697" spans="1:12">
      <c r="A697" s="417" t="s">
        <v>3542</v>
      </c>
      <c r="B697" s="428" t="s">
        <v>4141</v>
      </c>
      <c r="C697" s="466">
        <v>1</v>
      </c>
      <c r="D697" s="467">
        <v>8725</v>
      </c>
      <c r="E697" s="467">
        <v>8725</v>
      </c>
      <c r="F697" s="467">
        <v>8675</v>
      </c>
      <c r="G697" s="467" t="s">
        <v>1939</v>
      </c>
      <c r="H697" s="467">
        <v>8675</v>
      </c>
      <c r="I697" s="158" t="s">
        <v>1939</v>
      </c>
      <c r="J697" s="158" t="s">
        <v>1939</v>
      </c>
      <c r="K697" s="467">
        <v>1</v>
      </c>
      <c r="L697" s="467">
        <v>0</v>
      </c>
    </row>
    <row r="698" spans="1:12">
      <c r="A698" s="417" t="s">
        <v>3543</v>
      </c>
      <c r="B698" s="428" t="s">
        <v>3037</v>
      </c>
      <c r="C698" s="466">
        <v>1</v>
      </c>
      <c r="D698" s="467" t="s">
        <v>4308</v>
      </c>
      <c r="E698" s="467" t="s">
        <v>4308</v>
      </c>
      <c r="F698" s="467" t="s">
        <v>4308</v>
      </c>
      <c r="G698" s="467" t="s">
        <v>1939</v>
      </c>
      <c r="H698" s="467" t="s">
        <v>4308</v>
      </c>
      <c r="I698" s="158" t="s">
        <v>1939</v>
      </c>
      <c r="J698" s="158" t="s">
        <v>1939</v>
      </c>
      <c r="K698" s="467">
        <v>1</v>
      </c>
      <c r="L698" s="467">
        <v>0</v>
      </c>
    </row>
    <row r="699" spans="1:12">
      <c r="A699" s="417" t="s">
        <v>3546</v>
      </c>
      <c r="B699" s="428" t="s">
        <v>4142</v>
      </c>
      <c r="C699" s="466">
        <v>1</v>
      </c>
      <c r="D699" s="467" t="s">
        <v>4310</v>
      </c>
      <c r="E699" s="467" t="s">
        <v>1939</v>
      </c>
      <c r="F699" s="467">
        <v>8620</v>
      </c>
      <c r="G699" s="467" t="s">
        <v>4357</v>
      </c>
      <c r="H699" s="467" t="s">
        <v>4310</v>
      </c>
      <c r="I699" s="158" t="s">
        <v>1939</v>
      </c>
      <c r="J699" s="158" t="s">
        <v>1939</v>
      </c>
      <c r="K699" s="467">
        <v>1</v>
      </c>
      <c r="L699" s="467">
        <v>0</v>
      </c>
    </row>
    <row r="700" spans="1:12">
      <c r="A700" s="417" t="s">
        <v>3547</v>
      </c>
      <c r="B700" s="428" t="s">
        <v>3041</v>
      </c>
      <c r="C700" s="466">
        <v>1</v>
      </c>
      <c r="D700" s="467" t="s">
        <v>4310</v>
      </c>
      <c r="E700" s="467" t="s">
        <v>1939</v>
      </c>
      <c r="F700" s="467" t="s">
        <v>4310</v>
      </c>
      <c r="G700" s="467" t="s">
        <v>4310</v>
      </c>
      <c r="H700" s="467" t="s">
        <v>4310</v>
      </c>
      <c r="I700" s="158" t="s">
        <v>1939</v>
      </c>
      <c r="J700" s="158" t="s">
        <v>1939</v>
      </c>
      <c r="K700" s="467">
        <v>1</v>
      </c>
      <c r="L700" s="467">
        <v>0</v>
      </c>
    </row>
    <row r="701" spans="1:12">
      <c r="A701" s="417" t="s">
        <v>3548</v>
      </c>
      <c r="B701" s="428" t="s">
        <v>3042</v>
      </c>
      <c r="C701" s="466">
        <v>1</v>
      </c>
      <c r="D701" s="467" t="s">
        <v>4310</v>
      </c>
      <c r="E701" s="467" t="s">
        <v>4310</v>
      </c>
      <c r="F701" s="467" t="s">
        <v>1939</v>
      </c>
      <c r="G701" s="467" t="s">
        <v>4310</v>
      </c>
      <c r="H701" s="467" t="s">
        <v>4310</v>
      </c>
      <c r="I701" s="158" t="s">
        <v>1939</v>
      </c>
      <c r="J701" s="158" t="s">
        <v>1939</v>
      </c>
      <c r="K701" s="467">
        <v>1</v>
      </c>
      <c r="L701" s="467">
        <v>0</v>
      </c>
    </row>
    <row r="702" spans="1:12">
      <c r="A702" s="417" t="s">
        <v>3549</v>
      </c>
      <c r="B702" s="428" t="s">
        <v>4143</v>
      </c>
      <c r="C702" s="466">
        <v>1</v>
      </c>
      <c r="D702" s="467" t="s">
        <v>4337</v>
      </c>
      <c r="E702" s="467" t="s">
        <v>4337</v>
      </c>
      <c r="F702" s="467" t="s">
        <v>4337</v>
      </c>
      <c r="G702" s="467">
        <v>8480</v>
      </c>
      <c r="H702" s="467" t="s">
        <v>1939</v>
      </c>
      <c r="I702" s="158" t="s">
        <v>1939</v>
      </c>
      <c r="J702" s="158" t="s">
        <v>1939</v>
      </c>
      <c r="K702" s="467">
        <v>1</v>
      </c>
      <c r="L702" s="467">
        <v>0</v>
      </c>
    </row>
    <row r="703" spans="1:12">
      <c r="A703" s="417" t="s">
        <v>3550</v>
      </c>
      <c r="B703" s="428" t="s">
        <v>4144</v>
      </c>
      <c r="C703" s="466">
        <v>1</v>
      </c>
      <c r="D703" s="467" t="s">
        <v>1939</v>
      </c>
      <c r="E703" s="467">
        <v>9725</v>
      </c>
      <c r="F703" s="467">
        <v>9725</v>
      </c>
      <c r="G703" s="467" t="s">
        <v>4358</v>
      </c>
      <c r="H703" s="467">
        <v>9725</v>
      </c>
      <c r="I703" s="158" t="s">
        <v>1939</v>
      </c>
      <c r="J703" s="158" t="s">
        <v>1939</v>
      </c>
      <c r="K703" s="467">
        <v>1</v>
      </c>
      <c r="L703" s="467">
        <v>0</v>
      </c>
    </row>
    <row r="704" spans="1:12">
      <c r="A704" s="417" t="s">
        <v>3551</v>
      </c>
      <c r="B704" s="428" t="s">
        <v>3045</v>
      </c>
      <c r="C704" s="466">
        <v>1</v>
      </c>
      <c r="D704" s="467" t="s">
        <v>1939</v>
      </c>
      <c r="E704" s="467" t="s">
        <v>4310</v>
      </c>
      <c r="F704" s="467" t="s">
        <v>4310</v>
      </c>
      <c r="G704" s="467" t="s">
        <v>4310</v>
      </c>
      <c r="H704" s="467" t="s">
        <v>4310</v>
      </c>
      <c r="I704" s="158" t="s">
        <v>1939</v>
      </c>
      <c r="J704" s="158" t="s">
        <v>1939</v>
      </c>
      <c r="K704" s="467">
        <v>1</v>
      </c>
      <c r="L704" s="467">
        <v>0</v>
      </c>
    </row>
    <row r="705" spans="1:12">
      <c r="A705" s="417" t="s">
        <v>3552</v>
      </c>
      <c r="B705" s="428" t="s">
        <v>3046</v>
      </c>
      <c r="C705" s="466">
        <v>1</v>
      </c>
      <c r="D705" s="467">
        <v>8780</v>
      </c>
      <c r="E705" s="467" t="s">
        <v>4359</v>
      </c>
      <c r="F705" s="467" t="s">
        <v>4359</v>
      </c>
      <c r="G705" s="467" t="s">
        <v>1939</v>
      </c>
      <c r="H705" s="467" t="s">
        <v>4359</v>
      </c>
      <c r="I705" s="158" t="s">
        <v>1939</v>
      </c>
      <c r="J705" s="158" t="s">
        <v>1939</v>
      </c>
      <c r="K705" s="467">
        <v>1</v>
      </c>
      <c r="L705" s="467">
        <v>0</v>
      </c>
    </row>
    <row r="706" spans="1:12">
      <c r="A706" s="417" t="s">
        <v>3553</v>
      </c>
      <c r="B706" s="428" t="s">
        <v>4145</v>
      </c>
      <c r="C706" s="466">
        <v>1</v>
      </c>
      <c r="D706" s="467">
        <v>9430</v>
      </c>
      <c r="E706" s="467">
        <v>9700</v>
      </c>
      <c r="F706" s="467">
        <v>8900</v>
      </c>
      <c r="G706" s="467">
        <v>9850</v>
      </c>
      <c r="H706" s="467" t="s">
        <v>1939</v>
      </c>
      <c r="I706" s="158" t="s">
        <v>1939</v>
      </c>
      <c r="J706" s="158" t="s">
        <v>1939</v>
      </c>
      <c r="K706" s="467">
        <v>1</v>
      </c>
      <c r="L706" s="467">
        <v>0</v>
      </c>
    </row>
    <row r="707" spans="1:12">
      <c r="A707" s="417" t="s">
        <v>3554</v>
      </c>
      <c r="B707" s="428" t="s">
        <v>3048</v>
      </c>
      <c r="C707" s="466">
        <v>1</v>
      </c>
      <c r="D707" s="467" t="s">
        <v>4310</v>
      </c>
      <c r="E707" s="467" t="s">
        <v>4310</v>
      </c>
      <c r="F707" s="467" t="s">
        <v>4310</v>
      </c>
      <c r="G707" s="467" t="s">
        <v>1939</v>
      </c>
      <c r="H707" s="467" t="s">
        <v>4310</v>
      </c>
      <c r="I707" s="158" t="s">
        <v>1939</v>
      </c>
      <c r="J707" s="158" t="s">
        <v>1939</v>
      </c>
      <c r="K707" s="467">
        <v>1</v>
      </c>
      <c r="L707" s="467">
        <v>0</v>
      </c>
    </row>
    <row r="708" spans="1:12">
      <c r="A708" s="417" t="s">
        <v>3555</v>
      </c>
      <c r="B708" s="428" t="s">
        <v>4146</v>
      </c>
      <c r="C708" s="466">
        <v>1</v>
      </c>
      <c r="D708" s="467">
        <v>8770</v>
      </c>
      <c r="E708" s="467">
        <v>8770</v>
      </c>
      <c r="F708" s="467">
        <v>8570</v>
      </c>
      <c r="G708" s="467">
        <v>8770</v>
      </c>
      <c r="H708" s="467" t="s">
        <v>1939</v>
      </c>
      <c r="I708" s="158" t="s">
        <v>1939</v>
      </c>
      <c r="J708" s="158" t="s">
        <v>1939</v>
      </c>
      <c r="K708" s="467">
        <v>1</v>
      </c>
      <c r="L708" s="467">
        <v>0</v>
      </c>
    </row>
    <row r="709" spans="1:12">
      <c r="A709" s="417" t="s">
        <v>3556</v>
      </c>
      <c r="B709" s="428" t="s">
        <v>4147</v>
      </c>
      <c r="C709" s="466">
        <v>1</v>
      </c>
      <c r="D709" s="467">
        <v>9475</v>
      </c>
      <c r="E709" s="467">
        <v>9767</v>
      </c>
      <c r="F709" s="467">
        <v>9813</v>
      </c>
      <c r="G709" s="467">
        <v>9825</v>
      </c>
      <c r="H709" s="467" t="s">
        <v>1939</v>
      </c>
      <c r="I709" s="158" t="s">
        <v>1939</v>
      </c>
      <c r="J709" s="158" t="s">
        <v>1939</v>
      </c>
      <c r="K709" s="467">
        <v>1</v>
      </c>
      <c r="L709" s="467">
        <v>0</v>
      </c>
    </row>
    <row r="710" spans="1:12">
      <c r="A710" s="417" t="s">
        <v>3607</v>
      </c>
      <c r="B710" s="428" t="s">
        <v>3094</v>
      </c>
      <c r="C710" s="466">
        <v>1</v>
      </c>
      <c r="D710" s="467" t="s">
        <v>4360</v>
      </c>
      <c r="E710" s="467" t="s">
        <v>4360</v>
      </c>
      <c r="F710" s="467" t="s">
        <v>1939</v>
      </c>
      <c r="G710" s="467" t="s">
        <v>4360</v>
      </c>
      <c r="H710" s="467" t="s">
        <v>4360</v>
      </c>
      <c r="I710" s="158" t="s">
        <v>1939</v>
      </c>
      <c r="J710" s="158" t="s">
        <v>1939</v>
      </c>
      <c r="K710" s="467">
        <v>1</v>
      </c>
      <c r="L710" s="467">
        <v>0</v>
      </c>
    </row>
    <row r="711" spans="1:12">
      <c r="A711" s="417" t="s">
        <v>3557</v>
      </c>
      <c r="B711" s="428" t="s">
        <v>4148</v>
      </c>
      <c r="C711" s="466">
        <v>1</v>
      </c>
      <c r="D711" s="467">
        <v>8750</v>
      </c>
      <c r="E711" s="467">
        <v>8750</v>
      </c>
      <c r="F711" s="467">
        <v>8730</v>
      </c>
      <c r="G711" s="467" t="s">
        <v>1939</v>
      </c>
      <c r="H711" s="467" t="s">
        <v>4361</v>
      </c>
      <c r="I711" s="158" t="s">
        <v>1939</v>
      </c>
      <c r="J711" s="158" t="s">
        <v>1939</v>
      </c>
      <c r="K711" s="467">
        <v>1</v>
      </c>
      <c r="L711" s="467">
        <v>0</v>
      </c>
    </row>
    <row r="712" spans="1:12">
      <c r="A712" s="417" t="s">
        <v>3558</v>
      </c>
      <c r="B712" s="428" t="s">
        <v>4149</v>
      </c>
      <c r="C712" s="466">
        <v>1</v>
      </c>
      <c r="D712" s="467">
        <v>9750</v>
      </c>
      <c r="E712" s="467">
        <v>9750</v>
      </c>
      <c r="F712" s="467" t="s">
        <v>1939</v>
      </c>
      <c r="G712" s="467">
        <v>8630</v>
      </c>
      <c r="H712" s="467">
        <v>9750</v>
      </c>
      <c r="I712" s="158" t="s">
        <v>1939</v>
      </c>
      <c r="J712" s="158" t="s">
        <v>1939</v>
      </c>
      <c r="K712" s="467">
        <v>1</v>
      </c>
      <c r="L712" s="467">
        <v>0</v>
      </c>
    </row>
    <row r="713" spans="1:12">
      <c r="A713" s="417" t="s">
        <v>3559</v>
      </c>
      <c r="B713" s="428" t="s">
        <v>4150</v>
      </c>
      <c r="C713" s="466">
        <v>1</v>
      </c>
      <c r="D713" s="467" t="s">
        <v>4362</v>
      </c>
      <c r="E713" s="467" t="s">
        <v>4362</v>
      </c>
      <c r="F713" s="467" t="s">
        <v>4362</v>
      </c>
      <c r="G713" s="467" t="s">
        <v>4363</v>
      </c>
      <c r="H713" s="467" t="s">
        <v>1939</v>
      </c>
      <c r="I713" s="158" t="s">
        <v>1939</v>
      </c>
      <c r="J713" s="158" t="s">
        <v>1939</v>
      </c>
      <c r="K713" s="467">
        <v>1</v>
      </c>
      <c r="L713" s="467">
        <v>0</v>
      </c>
    </row>
    <row r="714" spans="1:12">
      <c r="A714" s="417" t="s">
        <v>3560</v>
      </c>
      <c r="B714" s="428" t="s">
        <v>4151</v>
      </c>
      <c r="C714" s="466">
        <v>1</v>
      </c>
      <c r="D714" s="467" t="s">
        <v>4364</v>
      </c>
      <c r="E714" s="467">
        <v>9715</v>
      </c>
      <c r="F714" s="467">
        <v>9723</v>
      </c>
      <c r="G714" s="467" t="s">
        <v>1939</v>
      </c>
      <c r="H714" s="467" t="s">
        <v>4362</v>
      </c>
      <c r="I714" s="158" t="s">
        <v>1939</v>
      </c>
      <c r="J714" s="158" t="s">
        <v>1939</v>
      </c>
      <c r="K714" s="467">
        <v>1</v>
      </c>
      <c r="L714" s="467">
        <v>0</v>
      </c>
    </row>
    <row r="715" spans="1:12">
      <c r="A715" s="417" t="s">
        <v>3561</v>
      </c>
      <c r="B715" s="428" t="s">
        <v>4152</v>
      </c>
      <c r="C715" s="466">
        <v>1</v>
      </c>
      <c r="D715" s="467">
        <v>8670</v>
      </c>
      <c r="E715" s="467">
        <v>8670</v>
      </c>
      <c r="F715" s="467">
        <v>8820</v>
      </c>
      <c r="G715" s="467" t="s">
        <v>4365</v>
      </c>
      <c r="H715" s="467" t="s">
        <v>1939</v>
      </c>
      <c r="I715" s="158" t="s">
        <v>1939</v>
      </c>
      <c r="J715" s="158" t="s">
        <v>1939</v>
      </c>
      <c r="K715" s="467">
        <v>1</v>
      </c>
      <c r="L715" s="467">
        <v>0</v>
      </c>
    </row>
    <row r="716" spans="1:12">
      <c r="A716" s="417" t="s">
        <v>3569</v>
      </c>
      <c r="B716" s="428" t="s">
        <v>3059</v>
      </c>
      <c r="C716" s="466">
        <v>1</v>
      </c>
      <c r="D716" s="467">
        <v>9725</v>
      </c>
      <c r="E716" s="467">
        <v>9725</v>
      </c>
      <c r="F716" s="467">
        <v>9725</v>
      </c>
      <c r="G716" s="467">
        <v>9725</v>
      </c>
      <c r="H716" s="467" t="s">
        <v>1939</v>
      </c>
      <c r="I716" s="158" t="s">
        <v>1939</v>
      </c>
      <c r="J716" s="158" t="s">
        <v>1939</v>
      </c>
      <c r="K716" s="467">
        <v>1</v>
      </c>
      <c r="L716" s="467">
        <v>0</v>
      </c>
    </row>
    <row r="717" spans="1:12">
      <c r="A717" s="417" t="s">
        <v>3574</v>
      </c>
      <c r="B717" s="428" t="s">
        <v>3063</v>
      </c>
      <c r="C717" s="466">
        <v>1</v>
      </c>
      <c r="D717" s="467">
        <v>9750</v>
      </c>
      <c r="E717" s="467">
        <v>9750</v>
      </c>
      <c r="F717" s="467" t="s">
        <v>1939</v>
      </c>
      <c r="G717" s="467">
        <v>9750</v>
      </c>
      <c r="H717" s="467">
        <v>9750</v>
      </c>
      <c r="I717" s="158" t="s">
        <v>1939</v>
      </c>
      <c r="J717" s="158" t="s">
        <v>1939</v>
      </c>
      <c r="K717" s="467">
        <v>1</v>
      </c>
      <c r="L717" s="467">
        <v>0</v>
      </c>
    </row>
    <row r="718" spans="1:12">
      <c r="A718" s="417" t="s">
        <v>3583</v>
      </c>
      <c r="B718" s="428" t="s">
        <v>3070</v>
      </c>
      <c r="C718" s="466">
        <v>1</v>
      </c>
      <c r="D718" s="467">
        <v>9760</v>
      </c>
      <c r="E718" s="467">
        <v>9760</v>
      </c>
      <c r="F718" s="467" t="s">
        <v>1939</v>
      </c>
      <c r="G718" s="467">
        <v>9760</v>
      </c>
      <c r="H718" s="467">
        <v>9760</v>
      </c>
      <c r="I718" s="158" t="s">
        <v>1939</v>
      </c>
      <c r="J718" s="158" t="s">
        <v>1939</v>
      </c>
      <c r="K718" s="467">
        <v>1</v>
      </c>
      <c r="L718" s="467">
        <v>0</v>
      </c>
    </row>
    <row r="719" spans="1:12">
      <c r="A719" s="417" t="s">
        <v>3606</v>
      </c>
      <c r="B719" s="428" t="s">
        <v>3093</v>
      </c>
      <c r="C719" s="466">
        <v>1</v>
      </c>
      <c r="D719" s="467" t="s">
        <v>4346</v>
      </c>
      <c r="E719" s="467" t="s">
        <v>4346</v>
      </c>
      <c r="F719" s="467" t="s">
        <v>4346</v>
      </c>
      <c r="G719" s="467" t="s">
        <v>4346</v>
      </c>
      <c r="H719" s="467" t="s">
        <v>1939</v>
      </c>
      <c r="I719" s="158" t="s">
        <v>1939</v>
      </c>
      <c r="J719" s="158" t="s">
        <v>1939</v>
      </c>
      <c r="K719" s="467">
        <v>1</v>
      </c>
      <c r="L719" s="467">
        <v>0</v>
      </c>
    </row>
    <row r="720" spans="1:12">
      <c r="A720" s="417" t="s">
        <v>3608</v>
      </c>
      <c r="B720" s="428" t="s">
        <v>3095</v>
      </c>
      <c r="C720" s="466">
        <v>1</v>
      </c>
      <c r="D720" s="467" t="s">
        <v>4337</v>
      </c>
      <c r="E720" s="467" t="s">
        <v>4337</v>
      </c>
      <c r="F720" s="467" t="s">
        <v>4326</v>
      </c>
      <c r="G720" s="467" t="s">
        <v>4337</v>
      </c>
      <c r="H720" s="467" t="s">
        <v>1939</v>
      </c>
      <c r="I720" s="158" t="s">
        <v>1939</v>
      </c>
      <c r="J720" s="158" t="s">
        <v>1939</v>
      </c>
      <c r="K720" s="467">
        <v>1</v>
      </c>
      <c r="L720" s="467">
        <v>0</v>
      </c>
    </row>
    <row r="721" spans="1:12">
      <c r="A721" s="417" t="s">
        <v>3610</v>
      </c>
      <c r="B721" s="428" t="s">
        <v>3097</v>
      </c>
      <c r="C721" s="466">
        <v>1</v>
      </c>
      <c r="D721" s="467">
        <v>9800</v>
      </c>
      <c r="E721" s="467" t="s">
        <v>1939</v>
      </c>
      <c r="F721" s="467">
        <v>9800</v>
      </c>
      <c r="G721" s="467">
        <v>9800</v>
      </c>
      <c r="H721" s="467">
        <v>9800</v>
      </c>
      <c r="I721" s="158" t="s">
        <v>1939</v>
      </c>
      <c r="J721" s="158" t="s">
        <v>1939</v>
      </c>
      <c r="K721" s="467">
        <v>1</v>
      </c>
      <c r="L721" s="467">
        <v>0</v>
      </c>
    </row>
    <row r="722" spans="1:12">
      <c r="A722" s="417" t="s">
        <v>3611</v>
      </c>
      <c r="B722" s="428" t="s">
        <v>3098</v>
      </c>
      <c r="C722" s="466">
        <v>1</v>
      </c>
      <c r="D722" s="467" t="s">
        <v>4337</v>
      </c>
      <c r="E722" s="467" t="s">
        <v>4337</v>
      </c>
      <c r="F722" s="467" t="s">
        <v>1939</v>
      </c>
      <c r="G722" s="467" t="s">
        <v>4337</v>
      </c>
      <c r="H722" s="467" t="s">
        <v>4337</v>
      </c>
      <c r="I722" s="158" t="s">
        <v>1939</v>
      </c>
      <c r="J722" s="158" t="s">
        <v>1939</v>
      </c>
      <c r="K722" s="467">
        <v>1</v>
      </c>
      <c r="L722" s="467">
        <v>0</v>
      </c>
    </row>
    <row r="723" spans="1:12">
      <c r="A723" s="417" t="s">
        <v>3614</v>
      </c>
      <c r="B723" s="428" t="s">
        <v>4153</v>
      </c>
      <c r="C723" s="466">
        <v>1</v>
      </c>
      <c r="D723" s="467">
        <v>8815</v>
      </c>
      <c r="E723" s="467">
        <v>8808</v>
      </c>
      <c r="F723" s="467">
        <v>8808</v>
      </c>
      <c r="G723" s="467">
        <v>8808</v>
      </c>
      <c r="H723" s="467" t="s">
        <v>1939</v>
      </c>
      <c r="I723" s="158" t="s">
        <v>1939</v>
      </c>
      <c r="J723" s="158" t="s">
        <v>1939</v>
      </c>
      <c r="K723" s="467">
        <v>1</v>
      </c>
      <c r="L723" s="467">
        <v>0</v>
      </c>
    </row>
    <row r="724" spans="1:12">
      <c r="A724" s="417" t="s">
        <v>3615</v>
      </c>
      <c r="B724" s="428" t="s">
        <v>3102</v>
      </c>
      <c r="C724" s="466">
        <v>1</v>
      </c>
      <c r="D724" s="467" t="s">
        <v>4366</v>
      </c>
      <c r="E724" s="467" t="s">
        <v>4366</v>
      </c>
      <c r="F724" s="467" t="s">
        <v>4366</v>
      </c>
      <c r="G724" s="467" t="s">
        <v>4366</v>
      </c>
      <c r="H724" s="467" t="s">
        <v>1939</v>
      </c>
      <c r="I724" s="158" t="s">
        <v>1939</v>
      </c>
      <c r="J724" s="158" t="s">
        <v>1939</v>
      </c>
      <c r="K724" s="467">
        <v>1</v>
      </c>
      <c r="L724" s="467">
        <v>0</v>
      </c>
    </row>
    <row r="725" spans="1:12">
      <c r="A725" s="417" t="s">
        <v>3618</v>
      </c>
      <c r="B725" s="428" t="s">
        <v>5216</v>
      </c>
      <c r="C725" s="466">
        <v>1</v>
      </c>
      <c r="D725" s="467" t="s">
        <v>4367</v>
      </c>
      <c r="E725" s="467" t="s">
        <v>4367</v>
      </c>
      <c r="F725" s="467" t="s">
        <v>1939</v>
      </c>
      <c r="G725" s="467" t="s">
        <v>4367</v>
      </c>
      <c r="H725" s="467" t="s">
        <v>4368</v>
      </c>
      <c r="I725" s="158" t="s">
        <v>1939</v>
      </c>
      <c r="J725" s="158" t="s">
        <v>1939</v>
      </c>
      <c r="K725" s="467">
        <v>1</v>
      </c>
      <c r="L725" s="467">
        <v>0</v>
      </c>
    </row>
    <row r="726" spans="1:12">
      <c r="A726" s="417" t="s">
        <v>3620</v>
      </c>
      <c r="B726" s="428" t="s">
        <v>4154</v>
      </c>
      <c r="C726" s="466">
        <v>1</v>
      </c>
      <c r="D726" s="467" t="s">
        <v>4369</v>
      </c>
      <c r="E726" s="467" t="s">
        <v>4369</v>
      </c>
      <c r="F726" s="467">
        <v>7950</v>
      </c>
      <c r="G726" s="467">
        <v>7950</v>
      </c>
      <c r="H726" s="467" t="s">
        <v>1939</v>
      </c>
      <c r="I726" s="158" t="s">
        <v>1939</v>
      </c>
      <c r="J726" s="158" t="s">
        <v>1939</v>
      </c>
      <c r="K726" s="467">
        <v>1</v>
      </c>
      <c r="L726" s="467">
        <v>0</v>
      </c>
    </row>
    <row r="727" spans="1:12">
      <c r="A727" s="417" t="s">
        <v>3633</v>
      </c>
      <c r="B727" s="428" t="s">
        <v>3118</v>
      </c>
      <c r="C727" s="466">
        <v>1</v>
      </c>
      <c r="D727" s="467" t="s">
        <v>4319</v>
      </c>
      <c r="E727" s="467" t="s">
        <v>4319</v>
      </c>
      <c r="F727" s="467" t="s">
        <v>4319</v>
      </c>
      <c r="G727" s="467" t="s">
        <v>4319</v>
      </c>
      <c r="H727" s="467" t="s">
        <v>4319</v>
      </c>
      <c r="I727" s="158" t="s">
        <v>1939</v>
      </c>
      <c r="J727" s="158" t="s">
        <v>1939</v>
      </c>
      <c r="K727" s="467">
        <v>1</v>
      </c>
      <c r="L727" s="467">
        <v>0</v>
      </c>
    </row>
    <row r="728" spans="1:12">
      <c r="A728" s="417" t="s">
        <v>3621</v>
      </c>
      <c r="B728" s="428" t="s">
        <v>3106</v>
      </c>
      <c r="C728" s="466">
        <v>1</v>
      </c>
      <c r="D728" s="467">
        <v>9600</v>
      </c>
      <c r="E728" s="467">
        <v>9300</v>
      </c>
      <c r="F728" s="467">
        <v>9300</v>
      </c>
      <c r="G728" s="467">
        <v>9300</v>
      </c>
      <c r="H728" s="467">
        <v>9300</v>
      </c>
      <c r="I728" s="158" t="s">
        <v>1939</v>
      </c>
      <c r="J728" s="158" t="s">
        <v>1939</v>
      </c>
      <c r="K728" s="467">
        <v>1</v>
      </c>
      <c r="L728" s="467">
        <v>0</v>
      </c>
    </row>
    <row r="729" spans="1:12">
      <c r="A729" s="417" t="s">
        <v>3622</v>
      </c>
      <c r="B729" s="428" t="s">
        <v>3107</v>
      </c>
      <c r="C729" s="466">
        <v>1</v>
      </c>
      <c r="D729" s="467" t="s">
        <v>4320</v>
      </c>
      <c r="E729" s="467" t="s">
        <v>4320</v>
      </c>
      <c r="F729" s="467" t="s">
        <v>4320</v>
      </c>
      <c r="G729" s="467" t="s">
        <v>4320</v>
      </c>
      <c r="H729" s="467" t="s">
        <v>4320</v>
      </c>
      <c r="I729" s="158" t="s">
        <v>1939</v>
      </c>
      <c r="J729" s="158" t="s">
        <v>1939</v>
      </c>
      <c r="K729" s="467">
        <v>1</v>
      </c>
      <c r="L729" s="467">
        <v>0</v>
      </c>
    </row>
    <row r="730" spans="1:12">
      <c r="A730" s="417" t="s">
        <v>3623</v>
      </c>
      <c r="B730" s="428" t="s">
        <v>3108</v>
      </c>
      <c r="C730" s="466">
        <v>1</v>
      </c>
      <c r="D730" s="467">
        <v>9400</v>
      </c>
      <c r="E730" s="467">
        <v>9400</v>
      </c>
      <c r="F730" s="467">
        <v>9200</v>
      </c>
      <c r="G730" s="467">
        <v>9400</v>
      </c>
      <c r="H730" s="467">
        <v>9400</v>
      </c>
      <c r="I730" s="158" t="s">
        <v>1939</v>
      </c>
      <c r="J730" s="158" t="s">
        <v>1939</v>
      </c>
      <c r="K730" s="467">
        <v>1</v>
      </c>
      <c r="L730" s="467">
        <v>0</v>
      </c>
    </row>
    <row r="731" spans="1:12">
      <c r="A731" s="417" t="s">
        <v>3624</v>
      </c>
      <c r="B731" s="428" t="s">
        <v>3109</v>
      </c>
      <c r="C731" s="466">
        <v>1</v>
      </c>
      <c r="D731" s="467">
        <v>9400</v>
      </c>
      <c r="E731" s="467">
        <v>9400</v>
      </c>
      <c r="F731" s="467">
        <v>9400</v>
      </c>
      <c r="G731" s="467">
        <v>9400</v>
      </c>
      <c r="H731" s="467">
        <v>9200</v>
      </c>
      <c r="I731" s="158" t="s">
        <v>1939</v>
      </c>
      <c r="J731" s="158" t="s">
        <v>1939</v>
      </c>
      <c r="K731" s="467">
        <v>1</v>
      </c>
      <c r="L731" s="467">
        <v>0</v>
      </c>
    </row>
    <row r="732" spans="1:12">
      <c r="A732" s="417" t="s">
        <v>3629</v>
      </c>
      <c r="B732" s="428" t="s">
        <v>3114</v>
      </c>
      <c r="C732" s="466">
        <v>1</v>
      </c>
      <c r="D732" s="467">
        <v>9400</v>
      </c>
      <c r="E732" s="467">
        <v>9400</v>
      </c>
      <c r="F732" s="467">
        <v>9400</v>
      </c>
      <c r="G732" s="467">
        <v>9400</v>
      </c>
      <c r="H732" s="467">
        <v>9400</v>
      </c>
      <c r="I732" s="158" t="s">
        <v>1939</v>
      </c>
      <c r="J732" s="158" t="s">
        <v>1939</v>
      </c>
      <c r="K732" s="467">
        <v>1</v>
      </c>
      <c r="L732" s="467">
        <v>0</v>
      </c>
    </row>
    <row r="733" spans="1:12">
      <c r="A733" s="417" t="s">
        <v>3630</v>
      </c>
      <c r="B733" s="428" t="s">
        <v>4155</v>
      </c>
      <c r="C733" s="466">
        <v>1</v>
      </c>
      <c r="D733" s="467">
        <v>9427</v>
      </c>
      <c r="E733" s="467">
        <v>9433</v>
      </c>
      <c r="F733" s="467">
        <v>9433</v>
      </c>
      <c r="G733" s="467">
        <v>9433</v>
      </c>
      <c r="H733" s="467">
        <v>9433</v>
      </c>
      <c r="I733" s="158" t="s">
        <v>1939</v>
      </c>
      <c r="J733" s="158" t="s">
        <v>1939</v>
      </c>
      <c r="K733" s="467">
        <v>1</v>
      </c>
      <c r="L733" s="467">
        <v>0</v>
      </c>
    </row>
    <row r="734" spans="1:12">
      <c r="A734" s="417" t="s">
        <v>3631</v>
      </c>
      <c r="B734" s="428" t="s">
        <v>4156</v>
      </c>
      <c r="C734" s="466">
        <v>1</v>
      </c>
      <c r="D734" s="467">
        <v>9433</v>
      </c>
      <c r="E734" s="467">
        <v>9427</v>
      </c>
      <c r="F734" s="467">
        <v>9433</v>
      </c>
      <c r="G734" s="467">
        <v>9433</v>
      </c>
      <c r="H734" s="467">
        <v>9433</v>
      </c>
      <c r="I734" s="158" t="s">
        <v>1939</v>
      </c>
      <c r="J734" s="158" t="s">
        <v>1939</v>
      </c>
      <c r="K734" s="467">
        <v>1</v>
      </c>
      <c r="L734" s="467">
        <v>0</v>
      </c>
    </row>
    <row r="735" spans="1:12">
      <c r="A735" s="417" t="s">
        <v>3632</v>
      </c>
      <c r="B735" s="428" t="s">
        <v>4157</v>
      </c>
      <c r="C735" s="466">
        <v>1</v>
      </c>
      <c r="D735" s="467">
        <v>9400</v>
      </c>
      <c r="E735" s="467">
        <v>9400</v>
      </c>
      <c r="F735" s="467">
        <v>9400</v>
      </c>
      <c r="G735" s="467">
        <v>9400</v>
      </c>
      <c r="H735" s="467">
        <v>9560</v>
      </c>
      <c r="I735" s="158" t="s">
        <v>1939</v>
      </c>
      <c r="J735" s="158" t="s">
        <v>1939</v>
      </c>
      <c r="K735" s="467">
        <v>1</v>
      </c>
      <c r="L735" s="467">
        <v>0</v>
      </c>
    </row>
    <row r="736" spans="1:12">
      <c r="A736" s="417" t="s">
        <v>3634</v>
      </c>
      <c r="B736" s="428" t="s">
        <v>4158</v>
      </c>
      <c r="C736" s="466">
        <v>1</v>
      </c>
      <c r="D736" s="467" t="s">
        <v>4310</v>
      </c>
      <c r="E736" s="467" t="s">
        <v>4310</v>
      </c>
      <c r="F736" s="467" t="s">
        <v>4370</v>
      </c>
      <c r="G736" s="467" t="s">
        <v>4310</v>
      </c>
      <c r="H736" s="467" t="s">
        <v>4371</v>
      </c>
      <c r="I736" s="158" t="s">
        <v>1939</v>
      </c>
      <c r="J736" s="158" t="s">
        <v>1939</v>
      </c>
      <c r="K736" s="467">
        <v>1</v>
      </c>
      <c r="L736" s="467">
        <v>0</v>
      </c>
    </row>
    <row r="737" spans="1:12">
      <c r="A737" s="417" t="s">
        <v>3635</v>
      </c>
      <c r="B737" s="428" t="s">
        <v>4159</v>
      </c>
      <c r="C737" s="466">
        <v>1</v>
      </c>
      <c r="D737" s="467" t="s">
        <v>4310</v>
      </c>
      <c r="E737" s="467">
        <v>9450</v>
      </c>
      <c r="F737" s="467">
        <v>9450</v>
      </c>
      <c r="G737" s="467">
        <v>9450</v>
      </c>
      <c r="H737" s="467">
        <v>9450</v>
      </c>
      <c r="I737" s="158" t="s">
        <v>1939</v>
      </c>
      <c r="J737" s="158" t="s">
        <v>1939</v>
      </c>
      <c r="K737" s="467">
        <v>1</v>
      </c>
      <c r="L737" s="467">
        <v>0</v>
      </c>
    </row>
    <row r="738" spans="1:12">
      <c r="A738" s="417" t="s">
        <v>3636</v>
      </c>
      <c r="B738" s="428" t="s">
        <v>4160</v>
      </c>
      <c r="C738" s="466">
        <v>1</v>
      </c>
      <c r="D738" s="467">
        <v>9470</v>
      </c>
      <c r="E738" s="467" t="s">
        <v>4319</v>
      </c>
      <c r="F738" s="467">
        <v>9650</v>
      </c>
      <c r="G738" s="467">
        <v>9450</v>
      </c>
      <c r="H738" s="467">
        <v>9450</v>
      </c>
      <c r="I738" s="158" t="s">
        <v>1939</v>
      </c>
      <c r="J738" s="158" t="s">
        <v>1939</v>
      </c>
      <c r="K738" s="467">
        <v>1</v>
      </c>
      <c r="L738" s="467">
        <v>0</v>
      </c>
    </row>
    <row r="739" spans="1:12">
      <c r="A739" s="417" t="s">
        <v>3637</v>
      </c>
      <c r="B739" s="428" t="s">
        <v>4161</v>
      </c>
      <c r="C739" s="466">
        <v>1</v>
      </c>
      <c r="D739" s="467" t="s">
        <v>4310</v>
      </c>
      <c r="E739" s="467" t="s">
        <v>4310</v>
      </c>
      <c r="F739" s="467">
        <v>8180</v>
      </c>
      <c r="G739" s="467" t="s">
        <v>4310</v>
      </c>
      <c r="H739" s="467">
        <v>8180</v>
      </c>
      <c r="I739" s="158" t="s">
        <v>1939</v>
      </c>
      <c r="J739" s="158" t="s">
        <v>1939</v>
      </c>
      <c r="K739" s="467">
        <v>1</v>
      </c>
      <c r="L739" s="467">
        <v>0</v>
      </c>
    </row>
    <row r="740" spans="1:12">
      <c r="A740" s="417" t="s">
        <v>3639</v>
      </c>
      <c r="B740" s="428" t="s">
        <v>3124</v>
      </c>
      <c r="C740" s="466">
        <v>1</v>
      </c>
      <c r="D740" s="467" t="s">
        <v>4372</v>
      </c>
      <c r="E740" s="467" t="s">
        <v>4372</v>
      </c>
      <c r="F740" s="467" t="s">
        <v>4372</v>
      </c>
      <c r="G740" s="467" t="s">
        <v>4326</v>
      </c>
      <c r="H740" s="467" t="s">
        <v>4372</v>
      </c>
      <c r="I740" s="158" t="s">
        <v>1939</v>
      </c>
      <c r="J740" s="158" t="s">
        <v>1939</v>
      </c>
      <c r="K740" s="467">
        <v>1</v>
      </c>
      <c r="L740" s="467">
        <v>0</v>
      </c>
    </row>
    <row r="741" spans="1:12">
      <c r="A741" s="417" t="s">
        <v>3540</v>
      </c>
      <c r="B741" s="428" t="s">
        <v>4162</v>
      </c>
      <c r="C741" s="466">
        <v>1</v>
      </c>
      <c r="D741" s="467">
        <v>8950</v>
      </c>
      <c r="E741" s="467">
        <v>8550</v>
      </c>
      <c r="F741" s="467" t="s">
        <v>4373</v>
      </c>
      <c r="G741" s="467">
        <v>8550</v>
      </c>
      <c r="H741" s="467" t="s">
        <v>1939</v>
      </c>
      <c r="I741" s="158" t="s">
        <v>1939</v>
      </c>
      <c r="J741" s="158" t="s">
        <v>1939</v>
      </c>
      <c r="K741" s="467">
        <v>1</v>
      </c>
      <c r="L741" s="467">
        <v>0</v>
      </c>
    </row>
    <row r="742" spans="1:12">
      <c r="A742" s="417" t="s">
        <v>3640</v>
      </c>
      <c r="B742" s="428" t="s">
        <v>3125</v>
      </c>
      <c r="C742" s="466">
        <v>1</v>
      </c>
      <c r="D742" s="467">
        <v>9550</v>
      </c>
      <c r="E742" s="467">
        <v>9550</v>
      </c>
      <c r="F742" s="467">
        <v>9550</v>
      </c>
      <c r="G742" s="467">
        <v>9550</v>
      </c>
      <c r="H742" s="467">
        <v>9550</v>
      </c>
      <c r="I742" s="158" t="s">
        <v>1939</v>
      </c>
      <c r="J742" s="158" t="s">
        <v>1939</v>
      </c>
      <c r="K742" s="467">
        <v>1</v>
      </c>
      <c r="L742" s="467">
        <v>0</v>
      </c>
    </row>
    <row r="743" spans="1:12">
      <c r="A743" s="417" t="s">
        <v>3641</v>
      </c>
      <c r="B743" s="428" t="s">
        <v>4163</v>
      </c>
      <c r="C743" s="466">
        <v>1</v>
      </c>
      <c r="D743" s="467">
        <v>9420</v>
      </c>
      <c r="E743" s="467">
        <v>9670</v>
      </c>
      <c r="F743" s="467">
        <v>9670</v>
      </c>
      <c r="G743" s="467">
        <v>9670</v>
      </c>
      <c r="H743" s="467">
        <v>9420</v>
      </c>
      <c r="I743" s="158" t="s">
        <v>1939</v>
      </c>
      <c r="J743" s="158" t="s">
        <v>1939</v>
      </c>
      <c r="K743" s="467">
        <v>1</v>
      </c>
      <c r="L743" s="467">
        <v>0</v>
      </c>
    </row>
    <row r="744" spans="1:12">
      <c r="A744" s="417" t="s">
        <v>3642</v>
      </c>
      <c r="B744" s="428" t="s">
        <v>3127</v>
      </c>
      <c r="C744" s="466">
        <v>1</v>
      </c>
      <c r="D744" s="467">
        <v>9570</v>
      </c>
      <c r="E744" s="467">
        <v>9570</v>
      </c>
      <c r="F744" s="467">
        <v>9570</v>
      </c>
      <c r="G744" s="467">
        <v>9570</v>
      </c>
      <c r="H744" s="467">
        <v>9570</v>
      </c>
      <c r="I744" s="158" t="s">
        <v>1939</v>
      </c>
      <c r="J744" s="158" t="s">
        <v>1939</v>
      </c>
      <c r="K744" s="467">
        <v>1</v>
      </c>
      <c r="L744" s="467">
        <v>0</v>
      </c>
    </row>
    <row r="745" spans="1:12">
      <c r="A745" s="417" t="s">
        <v>3643</v>
      </c>
      <c r="B745" s="428" t="s">
        <v>4164</v>
      </c>
      <c r="C745" s="466">
        <v>1</v>
      </c>
      <c r="D745" s="467" t="s">
        <v>4319</v>
      </c>
      <c r="E745" s="467">
        <v>9620</v>
      </c>
      <c r="F745" s="467">
        <v>9620</v>
      </c>
      <c r="G745" s="467">
        <v>9620</v>
      </c>
      <c r="H745" s="467" t="s">
        <v>4319</v>
      </c>
      <c r="I745" s="158" t="s">
        <v>1939</v>
      </c>
      <c r="J745" s="158" t="s">
        <v>1939</v>
      </c>
      <c r="K745" s="467">
        <v>1</v>
      </c>
      <c r="L745" s="467">
        <v>0</v>
      </c>
    </row>
    <row r="746" spans="1:12">
      <c r="A746" s="417" t="s">
        <v>3645</v>
      </c>
      <c r="B746" s="428" t="s">
        <v>4165</v>
      </c>
      <c r="C746" s="466">
        <v>1</v>
      </c>
      <c r="D746" s="467" t="s">
        <v>4310</v>
      </c>
      <c r="E746" s="467">
        <v>8420</v>
      </c>
      <c r="F746" s="467" t="s">
        <v>4310</v>
      </c>
      <c r="G746" s="467" t="s">
        <v>4374</v>
      </c>
      <c r="H746" s="467" t="s">
        <v>4310</v>
      </c>
      <c r="I746" s="158" t="s">
        <v>1939</v>
      </c>
      <c r="J746" s="158" t="s">
        <v>1939</v>
      </c>
      <c r="K746" s="467">
        <v>1</v>
      </c>
      <c r="L746" s="467">
        <v>0</v>
      </c>
    </row>
    <row r="747" spans="1:12">
      <c r="A747" s="417" t="s">
        <v>3646</v>
      </c>
      <c r="B747" s="428" t="s">
        <v>4166</v>
      </c>
      <c r="C747" s="466">
        <v>1</v>
      </c>
      <c r="D747" s="467" t="s">
        <v>4375</v>
      </c>
      <c r="E747" s="467" t="s">
        <v>4375</v>
      </c>
      <c r="F747" s="467" t="s">
        <v>4376</v>
      </c>
      <c r="G747" s="467" t="s">
        <v>4377</v>
      </c>
      <c r="H747" s="467" t="s">
        <v>4377</v>
      </c>
      <c r="I747" s="158" t="s">
        <v>1939</v>
      </c>
      <c r="J747" s="158" t="s">
        <v>1939</v>
      </c>
      <c r="K747" s="467">
        <v>1</v>
      </c>
      <c r="L747" s="467">
        <v>0</v>
      </c>
    </row>
    <row r="748" spans="1:12">
      <c r="A748" s="417" t="s">
        <v>3647</v>
      </c>
      <c r="B748" s="428" t="s">
        <v>4167</v>
      </c>
      <c r="C748" s="466">
        <v>1</v>
      </c>
      <c r="D748" s="467">
        <v>9315</v>
      </c>
      <c r="E748" s="467">
        <v>9750</v>
      </c>
      <c r="F748" s="467">
        <v>9750</v>
      </c>
      <c r="G748" s="467">
        <v>9315</v>
      </c>
      <c r="H748" s="467">
        <v>9750</v>
      </c>
      <c r="I748" s="158" t="s">
        <v>1939</v>
      </c>
      <c r="J748" s="158" t="s">
        <v>1939</v>
      </c>
      <c r="K748" s="467">
        <v>1</v>
      </c>
      <c r="L748" s="467">
        <v>0</v>
      </c>
    </row>
    <row r="749" spans="1:12">
      <c r="A749" s="417" t="s">
        <v>3648</v>
      </c>
      <c r="B749" s="428" t="s">
        <v>4168</v>
      </c>
      <c r="C749" s="466">
        <v>1</v>
      </c>
      <c r="D749" s="467">
        <v>9350</v>
      </c>
      <c r="E749" s="467">
        <v>9750</v>
      </c>
      <c r="F749" s="467">
        <v>9750</v>
      </c>
      <c r="G749" s="467">
        <v>9350</v>
      </c>
      <c r="H749" s="467">
        <v>9680</v>
      </c>
      <c r="I749" s="158" t="s">
        <v>1939</v>
      </c>
      <c r="J749" s="158" t="s">
        <v>1939</v>
      </c>
      <c r="K749" s="467">
        <v>1</v>
      </c>
      <c r="L749" s="467">
        <v>0</v>
      </c>
    </row>
    <row r="750" spans="1:12">
      <c r="A750" s="417" t="s">
        <v>3649</v>
      </c>
      <c r="B750" s="428" t="s">
        <v>4169</v>
      </c>
      <c r="C750" s="466">
        <v>1</v>
      </c>
      <c r="D750" s="467">
        <v>9575</v>
      </c>
      <c r="E750" s="467">
        <v>9575</v>
      </c>
      <c r="F750" s="467">
        <v>9575</v>
      </c>
      <c r="G750" s="467">
        <v>9575</v>
      </c>
      <c r="H750" s="467">
        <v>9580</v>
      </c>
      <c r="I750" s="158" t="s">
        <v>1939</v>
      </c>
      <c r="J750" s="158" t="s">
        <v>1939</v>
      </c>
      <c r="K750" s="467">
        <v>1</v>
      </c>
      <c r="L750" s="467">
        <v>0</v>
      </c>
    </row>
    <row r="751" spans="1:12">
      <c r="A751" s="417" t="s">
        <v>3650</v>
      </c>
      <c r="B751" s="428" t="s">
        <v>4170</v>
      </c>
      <c r="C751" s="466">
        <v>1</v>
      </c>
      <c r="D751" s="467">
        <v>9595</v>
      </c>
      <c r="E751" s="467">
        <v>9595</v>
      </c>
      <c r="F751" s="467">
        <v>9595</v>
      </c>
      <c r="G751" s="467">
        <v>9595</v>
      </c>
      <c r="H751" s="467" t="s">
        <v>4319</v>
      </c>
      <c r="I751" s="158" t="s">
        <v>1939</v>
      </c>
      <c r="J751" s="158" t="s">
        <v>1939</v>
      </c>
      <c r="K751" s="467">
        <v>1</v>
      </c>
      <c r="L751" s="467">
        <v>0</v>
      </c>
    </row>
    <row r="752" spans="1:12">
      <c r="A752" s="417" t="s">
        <v>3653</v>
      </c>
      <c r="B752" s="428" t="s">
        <v>4171</v>
      </c>
      <c r="C752" s="466">
        <v>1</v>
      </c>
      <c r="D752" s="467">
        <v>9575</v>
      </c>
      <c r="E752" s="467">
        <v>9575</v>
      </c>
      <c r="F752" s="467">
        <v>9577</v>
      </c>
      <c r="G752" s="467">
        <v>9577</v>
      </c>
      <c r="H752" s="467">
        <v>9577</v>
      </c>
      <c r="I752" s="158" t="s">
        <v>1939</v>
      </c>
      <c r="J752" s="158" t="s">
        <v>1939</v>
      </c>
      <c r="K752" s="467">
        <v>1</v>
      </c>
      <c r="L752" s="467">
        <v>0</v>
      </c>
    </row>
    <row r="753" spans="1:12">
      <c r="A753" s="417" t="s">
        <v>3654</v>
      </c>
      <c r="B753" s="428" t="s">
        <v>4172</v>
      </c>
      <c r="C753" s="466">
        <v>1</v>
      </c>
      <c r="D753" s="467">
        <v>9577</v>
      </c>
      <c r="E753" s="467">
        <v>9577</v>
      </c>
      <c r="F753" s="467">
        <v>9577</v>
      </c>
      <c r="G753" s="467">
        <v>9575</v>
      </c>
      <c r="H753" s="467">
        <v>9575</v>
      </c>
      <c r="I753" s="158" t="s">
        <v>1939</v>
      </c>
      <c r="J753" s="158" t="s">
        <v>1939</v>
      </c>
      <c r="K753" s="467">
        <v>1</v>
      </c>
      <c r="L753" s="467">
        <v>0</v>
      </c>
    </row>
    <row r="754" spans="1:12">
      <c r="A754" s="417" t="s">
        <v>3656</v>
      </c>
      <c r="B754" s="428" t="s">
        <v>4173</v>
      </c>
      <c r="C754" s="466">
        <v>1</v>
      </c>
      <c r="D754" s="467">
        <v>9460</v>
      </c>
      <c r="E754" s="467">
        <v>9460</v>
      </c>
      <c r="F754" s="467">
        <v>9750</v>
      </c>
      <c r="G754" s="467">
        <v>9460</v>
      </c>
      <c r="H754" s="467">
        <v>9755</v>
      </c>
      <c r="I754" s="158" t="s">
        <v>1939</v>
      </c>
      <c r="J754" s="158" t="s">
        <v>1939</v>
      </c>
      <c r="K754" s="467">
        <v>1</v>
      </c>
      <c r="L754" s="467">
        <v>0</v>
      </c>
    </row>
    <row r="755" spans="1:12">
      <c r="A755" s="417" t="s">
        <v>3657</v>
      </c>
      <c r="B755" s="428" t="s">
        <v>4174</v>
      </c>
      <c r="C755" s="466">
        <v>1</v>
      </c>
      <c r="D755" s="467" t="s">
        <v>4310</v>
      </c>
      <c r="E755" s="467" t="s">
        <v>4310</v>
      </c>
      <c r="F755" s="467" t="s">
        <v>4310</v>
      </c>
      <c r="G755" s="467" t="s">
        <v>4378</v>
      </c>
      <c r="H755" s="467" t="s">
        <v>4378</v>
      </c>
      <c r="I755" s="158" t="s">
        <v>1939</v>
      </c>
      <c r="J755" s="158" t="s">
        <v>1939</v>
      </c>
      <c r="K755" s="467">
        <v>1</v>
      </c>
      <c r="L755" s="467">
        <v>0</v>
      </c>
    </row>
    <row r="756" spans="1:12">
      <c r="A756" s="417" t="s">
        <v>3571</v>
      </c>
      <c r="B756" s="428" t="s">
        <v>3060</v>
      </c>
      <c r="C756" s="466">
        <v>1</v>
      </c>
      <c r="D756" s="467" t="s">
        <v>1939</v>
      </c>
      <c r="E756" s="467" t="s">
        <v>4337</v>
      </c>
      <c r="F756" s="467" t="s">
        <v>4337</v>
      </c>
      <c r="G756" s="467" t="s">
        <v>4379</v>
      </c>
      <c r="H756" s="467" t="s">
        <v>4379</v>
      </c>
      <c r="I756" s="158" t="s">
        <v>1939</v>
      </c>
      <c r="J756" s="158" t="s">
        <v>1939</v>
      </c>
      <c r="K756" s="467">
        <v>1</v>
      </c>
      <c r="L756" s="467">
        <v>0</v>
      </c>
    </row>
    <row r="757" spans="1:12">
      <c r="A757" s="417" t="s">
        <v>3658</v>
      </c>
      <c r="B757" s="428" t="s">
        <v>4175</v>
      </c>
      <c r="C757" s="466">
        <v>1</v>
      </c>
      <c r="D757" s="467" t="s">
        <v>4310</v>
      </c>
      <c r="E757" s="467">
        <v>9500</v>
      </c>
      <c r="F757" s="467">
        <v>9500</v>
      </c>
      <c r="G757" s="467">
        <v>9500</v>
      </c>
      <c r="H757" s="467" t="s">
        <v>4310</v>
      </c>
      <c r="I757" s="158" t="s">
        <v>1939</v>
      </c>
      <c r="J757" s="158" t="s">
        <v>1939</v>
      </c>
      <c r="K757" s="467">
        <v>1</v>
      </c>
      <c r="L757" s="467">
        <v>0</v>
      </c>
    </row>
    <row r="758" spans="1:12">
      <c r="A758" s="417" t="s">
        <v>3661</v>
      </c>
      <c r="B758" s="428" t="s">
        <v>3146</v>
      </c>
      <c r="C758" s="466">
        <v>1</v>
      </c>
      <c r="D758" s="467">
        <v>9620</v>
      </c>
      <c r="E758" s="467">
        <v>9620</v>
      </c>
      <c r="F758" s="467">
        <v>9620</v>
      </c>
      <c r="G758" s="467">
        <v>9620</v>
      </c>
      <c r="H758" s="467">
        <v>9620</v>
      </c>
      <c r="I758" s="158" t="s">
        <v>1939</v>
      </c>
      <c r="J758" s="158" t="s">
        <v>1939</v>
      </c>
      <c r="K758" s="467">
        <v>1</v>
      </c>
      <c r="L758" s="467">
        <v>0</v>
      </c>
    </row>
    <row r="759" spans="1:12">
      <c r="A759" s="417" t="s">
        <v>3664</v>
      </c>
      <c r="B759" s="428" t="s">
        <v>4176</v>
      </c>
      <c r="C759" s="466">
        <v>1</v>
      </c>
      <c r="D759" s="467" t="s">
        <v>4310</v>
      </c>
      <c r="E759" s="467" t="s">
        <v>4310</v>
      </c>
      <c r="F759" s="467" t="s">
        <v>4310</v>
      </c>
      <c r="G759" s="467" t="s">
        <v>4380</v>
      </c>
      <c r="H759" s="467" t="s">
        <v>4381</v>
      </c>
      <c r="I759" s="158" t="s">
        <v>1939</v>
      </c>
      <c r="J759" s="158" t="s">
        <v>1939</v>
      </c>
      <c r="K759" s="467">
        <v>1</v>
      </c>
      <c r="L759" s="467">
        <v>0</v>
      </c>
    </row>
    <row r="760" spans="1:12">
      <c r="A760" s="417" t="s">
        <v>3665</v>
      </c>
      <c r="B760" s="428" t="s">
        <v>4177</v>
      </c>
      <c r="C760" s="466">
        <v>1</v>
      </c>
      <c r="D760" s="467">
        <v>8767</v>
      </c>
      <c r="E760" s="467">
        <v>8508</v>
      </c>
      <c r="F760" s="467">
        <v>8508</v>
      </c>
      <c r="G760" s="467">
        <v>8767</v>
      </c>
      <c r="H760" s="467">
        <v>8690</v>
      </c>
      <c r="I760" s="158" t="s">
        <v>1939</v>
      </c>
      <c r="J760" s="158" t="s">
        <v>1939</v>
      </c>
      <c r="K760" s="467">
        <v>1</v>
      </c>
      <c r="L760" s="467">
        <v>0</v>
      </c>
    </row>
    <row r="761" spans="1:12">
      <c r="A761" s="417" t="s">
        <v>3666</v>
      </c>
      <c r="B761" s="428" t="s">
        <v>4178</v>
      </c>
      <c r="C761" s="466">
        <v>1</v>
      </c>
      <c r="D761" s="467" t="s">
        <v>4310</v>
      </c>
      <c r="E761" s="467" t="s">
        <v>4310</v>
      </c>
      <c r="F761" s="467" t="s">
        <v>4310</v>
      </c>
      <c r="G761" s="467" t="s">
        <v>4310</v>
      </c>
      <c r="H761" s="467" t="s">
        <v>4320</v>
      </c>
      <c r="I761" s="158" t="s">
        <v>1939</v>
      </c>
      <c r="J761" s="158" t="s">
        <v>1939</v>
      </c>
      <c r="K761" s="467">
        <v>1</v>
      </c>
      <c r="L761" s="467">
        <v>0</v>
      </c>
    </row>
    <row r="762" spans="1:12">
      <c r="A762" s="417" t="s">
        <v>3667</v>
      </c>
      <c r="B762" s="428" t="s">
        <v>4179</v>
      </c>
      <c r="C762" s="466">
        <v>1</v>
      </c>
      <c r="D762" s="467" t="s">
        <v>4382</v>
      </c>
      <c r="E762" s="467">
        <v>8673</v>
      </c>
      <c r="F762" s="467" t="s">
        <v>4382</v>
      </c>
      <c r="G762" s="467">
        <v>8542</v>
      </c>
      <c r="H762" s="467" t="s">
        <v>4382</v>
      </c>
      <c r="I762" s="158" t="s">
        <v>1939</v>
      </c>
      <c r="J762" s="158" t="s">
        <v>1939</v>
      </c>
      <c r="K762" s="467">
        <v>1</v>
      </c>
      <c r="L762" s="467">
        <v>0</v>
      </c>
    </row>
    <row r="763" spans="1:12">
      <c r="A763" s="417" t="s">
        <v>3668</v>
      </c>
      <c r="B763" s="428" t="s">
        <v>4180</v>
      </c>
      <c r="C763" s="466">
        <v>1</v>
      </c>
      <c r="D763" s="467" t="s">
        <v>4383</v>
      </c>
      <c r="E763" s="467" t="s">
        <v>4383</v>
      </c>
      <c r="F763" s="467" t="s">
        <v>4383</v>
      </c>
      <c r="G763" s="467" t="s">
        <v>4383</v>
      </c>
      <c r="H763" s="467" t="s">
        <v>4384</v>
      </c>
      <c r="I763" s="158" t="s">
        <v>1939</v>
      </c>
      <c r="J763" s="158" t="s">
        <v>1939</v>
      </c>
      <c r="K763" s="467">
        <v>1</v>
      </c>
      <c r="L763" s="467">
        <v>0</v>
      </c>
    </row>
    <row r="764" spans="1:12">
      <c r="A764" s="417" t="s">
        <v>3672</v>
      </c>
      <c r="B764" s="428" t="s">
        <v>4181</v>
      </c>
      <c r="C764" s="466">
        <v>1</v>
      </c>
      <c r="D764" s="467">
        <v>8650</v>
      </c>
      <c r="E764" s="467">
        <v>8650</v>
      </c>
      <c r="F764" s="467">
        <v>8642</v>
      </c>
      <c r="G764" s="467">
        <v>8650</v>
      </c>
      <c r="H764" s="467">
        <v>8650</v>
      </c>
      <c r="I764" s="158" t="s">
        <v>1939</v>
      </c>
      <c r="J764" s="158" t="s">
        <v>1939</v>
      </c>
      <c r="K764" s="467">
        <v>1</v>
      </c>
      <c r="L764" s="467">
        <v>0</v>
      </c>
    </row>
    <row r="765" spans="1:12">
      <c r="A765" s="417" t="s">
        <v>3673</v>
      </c>
      <c r="B765" s="428" t="s">
        <v>3158</v>
      </c>
      <c r="C765" s="466">
        <v>1</v>
      </c>
      <c r="D765" s="467" t="s">
        <v>4385</v>
      </c>
      <c r="E765" s="467" t="s">
        <v>4385</v>
      </c>
      <c r="F765" s="467" t="s">
        <v>4385</v>
      </c>
      <c r="G765" s="467" t="s">
        <v>4385</v>
      </c>
      <c r="H765" s="467" t="s">
        <v>4385</v>
      </c>
      <c r="I765" s="158" t="s">
        <v>1939</v>
      </c>
      <c r="J765" s="158" t="s">
        <v>1939</v>
      </c>
      <c r="K765" s="467">
        <v>1</v>
      </c>
      <c r="L765" s="467">
        <v>0</v>
      </c>
    </row>
    <row r="766" spans="1:12">
      <c r="A766" s="417" t="s">
        <v>3675</v>
      </c>
      <c r="B766" s="428" t="s">
        <v>4182</v>
      </c>
      <c r="C766" s="466">
        <v>1</v>
      </c>
      <c r="D766" s="467" t="s">
        <v>4319</v>
      </c>
      <c r="E766" s="467">
        <v>9750</v>
      </c>
      <c r="F766" s="467">
        <v>9650</v>
      </c>
      <c r="G766" s="467">
        <v>9750</v>
      </c>
      <c r="H766" s="467">
        <v>9600</v>
      </c>
      <c r="I766" s="158" t="s">
        <v>1939</v>
      </c>
      <c r="J766" s="158" t="s">
        <v>1939</v>
      </c>
      <c r="K766" s="467">
        <v>1</v>
      </c>
      <c r="L766" s="467">
        <v>0</v>
      </c>
    </row>
    <row r="767" spans="1:12">
      <c r="A767" s="417" t="s">
        <v>3678</v>
      </c>
      <c r="B767" s="428" t="s">
        <v>4183</v>
      </c>
      <c r="C767" s="466">
        <v>1</v>
      </c>
      <c r="D767" s="467" t="s">
        <v>4386</v>
      </c>
      <c r="E767" s="467" t="s">
        <v>4387</v>
      </c>
      <c r="F767" s="467" t="s">
        <v>4386</v>
      </c>
      <c r="G767" s="467" t="s">
        <v>4319</v>
      </c>
      <c r="H767" s="467">
        <v>9628</v>
      </c>
      <c r="I767" s="158" t="s">
        <v>1939</v>
      </c>
      <c r="J767" s="158" t="s">
        <v>1939</v>
      </c>
      <c r="K767" s="467">
        <v>1</v>
      </c>
      <c r="L767" s="467">
        <v>0</v>
      </c>
    </row>
    <row r="768" spans="1:12">
      <c r="A768" s="417" t="s">
        <v>3679</v>
      </c>
      <c r="B768" s="428" t="s">
        <v>4184</v>
      </c>
      <c r="C768" s="466">
        <v>1</v>
      </c>
      <c r="D768" s="467">
        <v>8753</v>
      </c>
      <c r="E768" s="467">
        <v>8753</v>
      </c>
      <c r="F768" s="467">
        <v>8753</v>
      </c>
      <c r="G768" s="467" t="s">
        <v>4388</v>
      </c>
      <c r="H768" s="467" t="s">
        <v>4388</v>
      </c>
      <c r="I768" s="158" t="s">
        <v>1939</v>
      </c>
      <c r="J768" s="158" t="s">
        <v>1939</v>
      </c>
      <c r="K768" s="467">
        <v>1</v>
      </c>
      <c r="L768" s="467">
        <v>0</v>
      </c>
    </row>
    <row r="769" spans="1:12">
      <c r="A769" s="417" t="s">
        <v>3681</v>
      </c>
      <c r="B769" s="428" t="s">
        <v>4185</v>
      </c>
      <c r="C769" s="466">
        <v>1</v>
      </c>
      <c r="D769" s="467" t="s">
        <v>4310</v>
      </c>
      <c r="E769" s="467" t="s">
        <v>4310</v>
      </c>
      <c r="F769" s="467" t="s">
        <v>4310</v>
      </c>
      <c r="G769" s="467" t="s">
        <v>4310</v>
      </c>
      <c r="H769" s="467" t="s">
        <v>4389</v>
      </c>
      <c r="I769" s="158" t="s">
        <v>1939</v>
      </c>
      <c r="J769" s="158" t="s">
        <v>1939</v>
      </c>
      <c r="K769" s="467">
        <v>1</v>
      </c>
      <c r="L769" s="467">
        <v>0</v>
      </c>
    </row>
    <row r="770" spans="1:12">
      <c r="A770" s="417" t="s">
        <v>3686</v>
      </c>
      <c r="B770" s="428" t="s">
        <v>3170</v>
      </c>
      <c r="C770" s="466">
        <v>1</v>
      </c>
      <c r="D770" s="467" t="s">
        <v>4297</v>
      </c>
      <c r="E770" s="467" t="s">
        <v>4297</v>
      </c>
      <c r="F770" s="467" t="s">
        <v>4297</v>
      </c>
      <c r="G770" s="467" t="s">
        <v>4297</v>
      </c>
      <c r="H770" s="467" t="s">
        <v>4297</v>
      </c>
      <c r="I770" s="158" t="s">
        <v>1939</v>
      </c>
      <c r="J770" s="158" t="s">
        <v>1939</v>
      </c>
      <c r="K770" s="467">
        <v>1</v>
      </c>
      <c r="L770" s="467">
        <v>0</v>
      </c>
    </row>
    <row r="771" spans="1:12">
      <c r="A771" s="417" t="s">
        <v>3687</v>
      </c>
      <c r="B771" s="428" t="s">
        <v>4186</v>
      </c>
      <c r="C771" s="466">
        <v>1</v>
      </c>
      <c r="D771" s="467">
        <v>8900</v>
      </c>
      <c r="E771" s="467">
        <v>8575</v>
      </c>
      <c r="F771" s="467">
        <v>8575</v>
      </c>
      <c r="G771" s="467">
        <v>8900</v>
      </c>
      <c r="H771" s="467">
        <v>8575</v>
      </c>
      <c r="I771" s="158" t="s">
        <v>1939</v>
      </c>
      <c r="J771" s="158" t="s">
        <v>1939</v>
      </c>
      <c r="K771" s="467">
        <v>1</v>
      </c>
      <c r="L771" s="467">
        <v>0</v>
      </c>
    </row>
    <row r="772" spans="1:12">
      <c r="A772" s="417" t="s">
        <v>3694</v>
      </c>
      <c r="B772" s="428" t="s">
        <v>4187</v>
      </c>
      <c r="C772" s="466">
        <v>1</v>
      </c>
      <c r="D772" s="467" t="s">
        <v>4390</v>
      </c>
      <c r="E772" s="467">
        <v>9733</v>
      </c>
      <c r="F772" s="467">
        <v>9733</v>
      </c>
      <c r="G772" s="467" t="s">
        <v>4390</v>
      </c>
      <c r="H772" s="467">
        <v>9717</v>
      </c>
      <c r="I772" s="158" t="s">
        <v>1939</v>
      </c>
      <c r="J772" s="158" t="s">
        <v>1939</v>
      </c>
      <c r="K772" s="467">
        <v>1</v>
      </c>
      <c r="L772" s="467">
        <v>0</v>
      </c>
    </row>
    <row r="773" spans="1:12">
      <c r="A773" s="417" t="s">
        <v>3690</v>
      </c>
      <c r="B773" s="428" t="s">
        <v>4188</v>
      </c>
      <c r="C773" s="466">
        <v>1</v>
      </c>
      <c r="D773" s="467">
        <v>9748</v>
      </c>
      <c r="E773" s="467">
        <v>9750</v>
      </c>
      <c r="F773" s="467">
        <v>9748</v>
      </c>
      <c r="G773" s="467">
        <v>9750</v>
      </c>
      <c r="H773" s="467">
        <v>8603</v>
      </c>
      <c r="I773" s="158" t="s">
        <v>1939</v>
      </c>
      <c r="J773" s="158" t="s">
        <v>1939</v>
      </c>
      <c r="K773" s="467">
        <v>1</v>
      </c>
      <c r="L773" s="467">
        <v>0</v>
      </c>
    </row>
    <row r="774" spans="1:12">
      <c r="A774" s="417" t="s">
        <v>3691</v>
      </c>
      <c r="B774" s="428" t="s">
        <v>4189</v>
      </c>
      <c r="C774" s="466">
        <v>1</v>
      </c>
      <c r="D774" s="467" t="s">
        <v>4391</v>
      </c>
      <c r="E774" s="467" t="s">
        <v>4391</v>
      </c>
      <c r="F774" s="467" t="s">
        <v>4391</v>
      </c>
      <c r="G774" s="467" t="s">
        <v>4308</v>
      </c>
      <c r="H774" s="467" t="s">
        <v>4308</v>
      </c>
      <c r="I774" s="158" t="s">
        <v>1939</v>
      </c>
      <c r="J774" s="158" t="s">
        <v>1939</v>
      </c>
      <c r="K774" s="467">
        <v>1</v>
      </c>
      <c r="L774" s="467">
        <v>0</v>
      </c>
    </row>
    <row r="775" spans="1:12">
      <c r="A775" s="417" t="s">
        <v>3692</v>
      </c>
      <c r="B775" s="428" t="s">
        <v>4190</v>
      </c>
      <c r="C775" s="466">
        <v>1</v>
      </c>
      <c r="D775" s="467" t="s">
        <v>4392</v>
      </c>
      <c r="E775" s="467" t="s">
        <v>4393</v>
      </c>
      <c r="F775" s="467" t="s">
        <v>4394</v>
      </c>
      <c r="G775" s="467" t="s">
        <v>4394</v>
      </c>
      <c r="H775" s="467">
        <v>8708</v>
      </c>
      <c r="I775" s="158" t="s">
        <v>1939</v>
      </c>
      <c r="J775" s="158" t="s">
        <v>1939</v>
      </c>
      <c r="K775" s="467">
        <v>1</v>
      </c>
      <c r="L775" s="467">
        <v>0</v>
      </c>
    </row>
    <row r="776" spans="1:12">
      <c r="A776" s="417" t="s">
        <v>3695</v>
      </c>
      <c r="B776" s="428" t="s">
        <v>4191</v>
      </c>
      <c r="C776" s="466">
        <v>1</v>
      </c>
      <c r="D776" s="467" t="s">
        <v>4395</v>
      </c>
      <c r="E776" s="467" t="s">
        <v>4395</v>
      </c>
      <c r="F776" s="467" t="s">
        <v>4395</v>
      </c>
      <c r="G776" s="467" t="s">
        <v>4396</v>
      </c>
      <c r="H776" s="467" t="s">
        <v>4396</v>
      </c>
      <c r="I776" s="158" t="s">
        <v>1939</v>
      </c>
      <c r="J776" s="158" t="s">
        <v>1939</v>
      </c>
      <c r="K776" s="467">
        <v>1</v>
      </c>
      <c r="L776" s="467">
        <v>0</v>
      </c>
    </row>
    <row r="777" spans="1:12">
      <c r="A777" s="417" t="s">
        <v>3319</v>
      </c>
      <c r="B777" s="428" t="s">
        <v>2824</v>
      </c>
      <c r="C777" s="466">
        <v>1</v>
      </c>
      <c r="D777" s="467">
        <v>9370</v>
      </c>
      <c r="E777" s="467">
        <v>9350</v>
      </c>
      <c r="F777" s="467" t="s">
        <v>1939</v>
      </c>
      <c r="G777" s="467" t="s">
        <v>1939</v>
      </c>
      <c r="H777" s="467" t="s">
        <v>1939</v>
      </c>
      <c r="I777" s="158" t="s">
        <v>1939</v>
      </c>
      <c r="J777" s="158" t="s">
        <v>1939</v>
      </c>
      <c r="K777" s="467">
        <v>1</v>
      </c>
      <c r="L777" s="467">
        <v>0</v>
      </c>
    </row>
    <row r="778" spans="1:12">
      <c r="A778" s="417" t="s">
        <v>3318</v>
      </c>
      <c r="B778" s="428" t="s">
        <v>2823</v>
      </c>
      <c r="C778" s="466">
        <v>1</v>
      </c>
      <c r="D778" s="467">
        <v>9750</v>
      </c>
      <c r="E778" s="467" t="s">
        <v>1939</v>
      </c>
      <c r="F778" s="467" t="s">
        <v>1939</v>
      </c>
      <c r="G778" s="467" t="s">
        <v>1939</v>
      </c>
      <c r="H778" s="467" t="s">
        <v>1939</v>
      </c>
      <c r="I778" s="158" t="s">
        <v>1939</v>
      </c>
      <c r="J778" s="158" t="s">
        <v>1939</v>
      </c>
      <c r="K778" s="467">
        <v>1</v>
      </c>
      <c r="L778" s="467">
        <v>0</v>
      </c>
    </row>
    <row r="779" spans="1:12">
      <c r="A779" s="417" t="s">
        <v>3320</v>
      </c>
      <c r="B779" s="428" t="s">
        <v>2825</v>
      </c>
      <c r="C779" s="466">
        <v>1</v>
      </c>
      <c r="D779" s="467">
        <v>9400</v>
      </c>
      <c r="E779" s="467">
        <v>9450</v>
      </c>
      <c r="F779" s="467" t="s">
        <v>1939</v>
      </c>
      <c r="G779" s="467" t="s">
        <v>1939</v>
      </c>
      <c r="H779" s="467" t="s">
        <v>1939</v>
      </c>
      <c r="I779" s="158" t="s">
        <v>1939</v>
      </c>
      <c r="J779" s="158" t="s">
        <v>1939</v>
      </c>
      <c r="K779" s="467">
        <v>1</v>
      </c>
      <c r="L779" s="467">
        <v>0</v>
      </c>
    </row>
    <row r="780" spans="1:12">
      <c r="A780" s="417" t="s">
        <v>3325</v>
      </c>
      <c r="B780" s="428" t="s">
        <v>2830</v>
      </c>
      <c r="C780" s="466">
        <v>1</v>
      </c>
      <c r="D780" s="467" t="s">
        <v>1939</v>
      </c>
      <c r="E780" s="467" t="s">
        <v>1939</v>
      </c>
      <c r="F780" s="467" t="s">
        <v>1939</v>
      </c>
      <c r="G780" s="467">
        <v>9600</v>
      </c>
      <c r="H780" s="467">
        <v>9600</v>
      </c>
      <c r="I780" s="158" t="s">
        <v>1939</v>
      </c>
      <c r="J780" s="158" t="s">
        <v>1939</v>
      </c>
      <c r="K780" s="467">
        <v>1</v>
      </c>
      <c r="L780" s="467">
        <v>0</v>
      </c>
    </row>
    <row r="781" spans="1:12">
      <c r="A781" s="417" t="s">
        <v>3326</v>
      </c>
      <c r="B781" s="428" t="s">
        <v>2831</v>
      </c>
      <c r="C781" s="466">
        <v>1</v>
      </c>
      <c r="D781" s="467" t="s">
        <v>1939</v>
      </c>
      <c r="E781" s="467" t="s">
        <v>1939</v>
      </c>
      <c r="F781" s="467">
        <v>9410</v>
      </c>
      <c r="G781" s="467" t="s">
        <v>1939</v>
      </c>
      <c r="H781" s="467">
        <v>9850</v>
      </c>
      <c r="I781" s="158" t="s">
        <v>1939</v>
      </c>
      <c r="J781" s="158" t="s">
        <v>1939</v>
      </c>
      <c r="K781" s="467">
        <v>1</v>
      </c>
      <c r="L781" s="467">
        <v>0</v>
      </c>
    </row>
    <row r="782" spans="1:12">
      <c r="A782" s="417" t="s">
        <v>3327</v>
      </c>
      <c r="B782" s="428" t="s">
        <v>2832</v>
      </c>
      <c r="C782" s="466">
        <v>1</v>
      </c>
      <c r="D782" s="467" t="s">
        <v>1939</v>
      </c>
      <c r="E782" s="467">
        <v>9650</v>
      </c>
      <c r="F782" s="467">
        <v>9610</v>
      </c>
      <c r="G782" s="467" t="s">
        <v>1939</v>
      </c>
      <c r="H782" s="467" t="s">
        <v>1939</v>
      </c>
      <c r="I782" s="158" t="s">
        <v>1939</v>
      </c>
      <c r="J782" s="158" t="s">
        <v>1939</v>
      </c>
      <c r="K782" s="467">
        <v>1</v>
      </c>
      <c r="L782" s="467">
        <v>0</v>
      </c>
    </row>
    <row r="783" spans="1:12">
      <c r="A783" s="417" t="s">
        <v>3338</v>
      </c>
      <c r="B783" s="428" t="s">
        <v>2834</v>
      </c>
      <c r="C783" s="466">
        <v>1</v>
      </c>
      <c r="D783" s="467">
        <v>9720</v>
      </c>
      <c r="E783" s="467" t="s">
        <v>1939</v>
      </c>
      <c r="F783" s="467">
        <v>9720</v>
      </c>
      <c r="G783" s="467" t="s">
        <v>1939</v>
      </c>
      <c r="H783" s="467" t="s">
        <v>1939</v>
      </c>
      <c r="I783" s="158" t="s">
        <v>1939</v>
      </c>
      <c r="J783" s="158" t="s">
        <v>1939</v>
      </c>
      <c r="K783" s="467">
        <v>1</v>
      </c>
      <c r="L783" s="467">
        <v>0</v>
      </c>
    </row>
    <row r="784" spans="1:12">
      <c r="A784" s="417" t="s">
        <v>3350</v>
      </c>
      <c r="B784" s="428" t="s">
        <v>4192</v>
      </c>
      <c r="C784" s="466">
        <v>1</v>
      </c>
      <c r="D784" s="467">
        <v>9375</v>
      </c>
      <c r="E784" s="467">
        <v>9745</v>
      </c>
      <c r="F784" s="467">
        <v>9395</v>
      </c>
      <c r="G784" s="467" t="s">
        <v>1939</v>
      </c>
      <c r="H784" s="467" t="s">
        <v>1939</v>
      </c>
      <c r="I784" s="158" t="s">
        <v>1939</v>
      </c>
      <c r="J784" s="158" t="s">
        <v>1939</v>
      </c>
      <c r="K784" s="467">
        <v>1</v>
      </c>
      <c r="L784" s="467">
        <v>0</v>
      </c>
    </row>
    <row r="785" spans="1:12">
      <c r="A785" s="417" t="s">
        <v>3341</v>
      </c>
      <c r="B785" s="428" t="s">
        <v>2843</v>
      </c>
      <c r="C785" s="466">
        <v>1</v>
      </c>
      <c r="D785" s="467">
        <v>9760</v>
      </c>
      <c r="E785" s="467">
        <v>9760</v>
      </c>
      <c r="F785" s="467" t="s">
        <v>1939</v>
      </c>
      <c r="G785" s="467" t="s">
        <v>1939</v>
      </c>
      <c r="H785" s="467" t="s">
        <v>1939</v>
      </c>
      <c r="I785" s="158" t="s">
        <v>1939</v>
      </c>
      <c r="J785" s="158" t="s">
        <v>1939</v>
      </c>
      <c r="K785" s="467">
        <v>1</v>
      </c>
      <c r="L785" s="467">
        <v>0</v>
      </c>
    </row>
    <row r="786" spans="1:12">
      <c r="A786" s="417" t="s">
        <v>3342</v>
      </c>
      <c r="B786" s="428" t="s">
        <v>2844</v>
      </c>
      <c r="C786" s="466">
        <v>1</v>
      </c>
      <c r="D786" s="467">
        <v>9760</v>
      </c>
      <c r="E786" s="467" t="s">
        <v>1939</v>
      </c>
      <c r="F786" s="467">
        <v>9760</v>
      </c>
      <c r="G786" s="467" t="s">
        <v>1939</v>
      </c>
      <c r="H786" s="467" t="s">
        <v>1939</v>
      </c>
      <c r="I786" s="158" t="s">
        <v>1939</v>
      </c>
      <c r="J786" s="158" t="s">
        <v>1939</v>
      </c>
      <c r="K786" s="467">
        <v>1</v>
      </c>
      <c r="L786" s="467">
        <v>0</v>
      </c>
    </row>
    <row r="787" spans="1:12">
      <c r="A787" s="417" t="s">
        <v>3322</v>
      </c>
      <c r="B787" s="428" t="s">
        <v>2827</v>
      </c>
      <c r="C787" s="466">
        <v>1</v>
      </c>
      <c r="D787" s="467" t="s">
        <v>1939</v>
      </c>
      <c r="E787" s="467">
        <v>9300</v>
      </c>
      <c r="F787" s="467">
        <v>9620</v>
      </c>
      <c r="G787" s="467" t="s">
        <v>1939</v>
      </c>
      <c r="H787" s="467" t="s">
        <v>1939</v>
      </c>
      <c r="I787" s="158" t="s">
        <v>1939</v>
      </c>
      <c r="J787" s="158" t="s">
        <v>1939</v>
      </c>
      <c r="K787" s="467">
        <v>1</v>
      </c>
      <c r="L787" s="467">
        <v>0</v>
      </c>
    </row>
    <row r="788" spans="1:12">
      <c r="A788" s="417" t="s">
        <v>3351</v>
      </c>
      <c r="B788" s="428" t="s">
        <v>2854</v>
      </c>
      <c r="C788" s="466">
        <v>1</v>
      </c>
      <c r="D788" s="467">
        <v>9800</v>
      </c>
      <c r="E788" s="467">
        <v>9320</v>
      </c>
      <c r="F788" s="467">
        <v>9400</v>
      </c>
      <c r="G788" s="467" t="s">
        <v>1939</v>
      </c>
      <c r="H788" s="467" t="s">
        <v>1939</v>
      </c>
      <c r="I788" s="158" t="s">
        <v>1939</v>
      </c>
      <c r="J788" s="158" t="s">
        <v>1939</v>
      </c>
      <c r="K788" s="467">
        <v>1</v>
      </c>
      <c r="L788" s="467">
        <v>0</v>
      </c>
    </row>
    <row r="789" spans="1:12">
      <c r="A789" s="417" t="s">
        <v>3343</v>
      </c>
      <c r="B789" s="428" t="s">
        <v>2845</v>
      </c>
      <c r="C789" s="466">
        <v>1</v>
      </c>
      <c r="D789" s="467" t="s">
        <v>1939</v>
      </c>
      <c r="E789" s="467">
        <v>9833</v>
      </c>
      <c r="F789" s="467" t="s">
        <v>1939</v>
      </c>
      <c r="G789" s="467" t="s">
        <v>1939</v>
      </c>
      <c r="H789" s="467">
        <v>9725</v>
      </c>
      <c r="I789" s="158" t="s">
        <v>1939</v>
      </c>
      <c r="J789" s="158" t="s">
        <v>1939</v>
      </c>
      <c r="K789" s="467">
        <v>1</v>
      </c>
      <c r="L789" s="467">
        <v>0</v>
      </c>
    </row>
    <row r="790" spans="1:12">
      <c r="A790" s="417" t="s">
        <v>3352</v>
      </c>
      <c r="B790" s="428" t="s">
        <v>2855</v>
      </c>
      <c r="C790" s="466">
        <v>1</v>
      </c>
      <c r="D790" s="467">
        <v>9550</v>
      </c>
      <c r="E790" s="467">
        <v>9550</v>
      </c>
      <c r="F790" s="467" t="s">
        <v>1939</v>
      </c>
      <c r="G790" s="467">
        <v>9550</v>
      </c>
      <c r="H790" s="467" t="s">
        <v>1939</v>
      </c>
      <c r="I790" s="158" t="s">
        <v>1939</v>
      </c>
      <c r="J790" s="158" t="s">
        <v>1939</v>
      </c>
      <c r="K790" s="467">
        <v>1</v>
      </c>
      <c r="L790" s="467">
        <v>0</v>
      </c>
    </row>
    <row r="791" spans="1:12">
      <c r="A791" s="417" t="s">
        <v>3383</v>
      </c>
      <c r="B791" s="428" t="s">
        <v>2885</v>
      </c>
      <c r="C791" s="466">
        <v>1</v>
      </c>
      <c r="D791" s="467" t="s">
        <v>1939</v>
      </c>
      <c r="E791" s="467">
        <v>9720</v>
      </c>
      <c r="F791" s="467">
        <v>9720</v>
      </c>
      <c r="G791" s="467">
        <v>9360</v>
      </c>
      <c r="H791" s="467" t="s">
        <v>1939</v>
      </c>
      <c r="I791" s="158" t="s">
        <v>1939</v>
      </c>
      <c r="J791" s="158" t="s">
        <v>1939</v>
      </c>
      <c r="K791" s="467">
        <v>1</v>
      </c>
      <c r="L791" s="467">
        <v>0</v>
      </c>
    </row>
    <row r="792" spans="1:12">
      <c r="A792" s="417" t="s">
        <v>3384</v>
      </c>
      <c r="B792" s="428" t="s">
        <v>2886</v>
      </c>
      <c r="C792" s="466">
        <v>1</v>
      </c>
      <c r="D792" s="467" t="s">
        <v>1939</v>
      </c>
      <c r="E792" s="467">
        <v>9725</v>
      </c>
      <c r="F792" s="467">
        <v>9725</v>
      </c>
      <c r="G792" s="467">
        <v>9350</v>
      </c>
      <c r="H792" s="467" t="s">
        <v>1939</v>
      </c>
      <c r="I792" s="158" t="s">
        <v>1939</v>
      </c>
      <c r="J792" s="158" t="s">
        <v>1939</v>
      </c>
      <c r="K792" s="467">
        <v>1</v>
      </c>
      <c r="L792" s="467">
        <v>0</v>
      </c>
    </row>
    <row r="793" spans="1:12">
      <c r="A793" s="417" t="s">
        <v>3385</v>
      </c>
      <c r="B793" s="428" t="s">
        <v>2887</v>
      </c>
      <c r="C793" s="466">
        <v>1</v>
      </c>
      <c r="D793" s="467">
        <v>9600</v>
      </c>
      <c r="E793" s="467" t="s">
        <v>1939</v>
      </c>
      <c r="F793" s="467" t="s">
        <v>1939</v>
      </c>
      <c r="G793" s="467">
        <v>9600</v>
      </c>
      <c r="H793" s="467">
        <v>9600</v>
      </c>
      <c r="I793" s="158" t="s">
        <v>1939</v>
      </c>
      <c r="J793" s="158" t="s">
        <v>1939</v>
      </c>
      <c r="K793" s="467">
        <v>1</v>
      </c>
      <c r="L793" s="467">
        <v>0</v>
      </c>
    </row>
    <row r="794" spans="1:12">
      <c r="A794" s="417" t="s">
        <v>3490</v>
      </c>
      <c r="B794" s="428" t="s">
        <v>4193</v>
      </c>
      <c r="C794" s="466">
        <v>1</v>
      </c>
      <c r="D794" s="467" t="s">
        <v>1939</v>
      </c>
      <c r="E794" s="467">
        <v>9350</v>
      </c>
      <c r="F794" s="467">
        <v>9600</v>
      </c>
      <c r="G794" s="467">
        <v>9550</v>
      </c>
      <c r="H794" s="467">
        <v>9300</v>
      </c>
      <c r="I794" s="158" t="s">
        <v>1939</v>
      </c>
      <c r="J794" s="158" t="s">
        <v>1939</v>
      </c>
      <c r="K794" s="467">
        <v>1</v>
      </c>
      <c r="L794" s="467">
        <v>0</v>
      </c>
    </row>
    <row r="795" spans="1:12">
      <c r="A795" s="417" t="s">
        <v>3491</v>
      </c>
      <c r="B795" s="428" t="s">
        <v>4194</v>
      </c>
      <c r="C795" s="466">
        <v>1</v>
      </c>
      <c r="D795" s="467">
        <v>9360</v>
      </c>
      <c r="E795" s="467">
        <v>9480</v>
      </c>
      <c r="F795" s="467">
        <v>9480</v>
      </c>
      <c r="G795" s="467">
        <v>9480</v>
      </c>
      <c r="H795" s="467" t="s">
        <v>1939</v>
      </c>
      <c r="I795" s="158" t="s">
        <v>1939</v>
      </c>
      <c r="J795" s="158" t="s">
        <v>1939</v>
      </c>
      <c r="K795" s="467">
        <v>1</v>
      </c>
      <c r="L795" s="467">
        <v>0</v>
      </c>
    </row>
    <row r="796" spans="1:12">
      <c r="A796" s="417" t="s">
        <v>3625</v>
      </c>
      <c r="B796" s="428" t="s">
        <v>3110</v>
      </c>
      <c r="C796" s="466">
        <v>1</v>
      </c>
      <c r="D796" s="467">
        <v>9300</v>
      </c>
      <c r="E796" s="467">
        <v>9300</v>
      </c>
      <c r="F796" s="467">
        <v>9600</v>
      </c>
      <c r="G796" s="467">
        <v>9300</v>
      </c>
      <c r="H796" s="467">
        <v>9300</v>
      </c>
      <c r="I796" s="158" t="s">
        <v>1939</v>
      </c>
      <c r="J796" s="158" t="s">
        <v>1939</v>
      </c>
      <c r="K796" s="467">
        <v>1</v>
      </c>
      <c r="L796" s="467">
        <v>0</v>
      </c>
    </row>
    <row r="797" spans="1:12">
      <c r="A797" s="417" t="s">
        <v>3626</v>
      </c>
      <c r="B797" s="428" t="s">
        <v>4195</v>
      </c>
      <c r="C797" s="466">
        <v>1</v>
      </c>
      <c r="D797" s="467">
        <v>9200</v>
      </c>
      <c r="E797" s="467" t="s">
        <v>4319</v>
      </c>
      <c r="F797" s="467">
        <v>9250</v>
      </c>
      <c r="G797" s="467">
        <v>9600</v>
      </c>
      <c r="H797" s="467">
        <v>9250</v>
      </c>
      <c r="I797" s="158" t="s">
        <v>1939</v>
      </c>
      <c r="J797" s="158" t="s">
        <v>1939</v>
      </c>
      <c r="K797" s="467">
        <v>1</v>
      </c>
      <c r="L797" s="467">
        <v>0</v>
      </c>
    </row>
    <row r="798" spans="1:12">
      <c r="A798" s="417" t="s">
        <v>3627</v>
      </c>
      <c r="B798" s="428" t="s">
        <v>4196</v>
      </c>
      <c r="C798" s="466">
        <v>1</v>
      </c>
      <c r="D798" s="467" t="s">
        <v>4302</v>
      </c>
      <c r="E798" s="467">
        <v>8450</v>
      </c>
      <c r="F798" s="467">
        <v>8450</v>
      </c>
      <c r="G798" s="467" t="s">
        <v>4397</v>
      </c>
      <c r="H798" s="467" t="s">
        <v>4398</v>
      </c>
      <c r="I798" s="158" t="s">
        <v>1939</v>
      </c>
      <c r="J798" s="158" t="s">
        <v>1939</v>
      </c>
      <c r="K798" s="467">
        <v>1</v>
      </c>
      <c r="L798" s="467">
        <v>0</v>
      </c>
    </row>
    <row r="799" spans="1:12">
      <c r="A799" s="417" t="s">
        <v>3386</v>
      </c>
      <c r="B799" s="428" t="s">
        <v>2888</v>
      </c>
      <c r="C799" s="466">
        <v>1</v>
      </c>
      <c r="D799" s="467">
        <v>9720</v>
      </c>
      <c r="E799" s="467">
        <v>9375</v>
      </c>
      <c r="F799" s="467" t="s">
        <v>1939</v>
      </c>
      <c r="G799" s="467" t="s">
        <v>1939</v>
      </c>
      <c r="H799" s="467">
        <v>9720</v>
      </c>
      <c r="I799" s="158" t="s">
        <v>1939</v>
      </c>
      <c r="J799" s="158" t="s">
        <v>1939</v>
      </c>
      <c r="K799" s="467">
        <v>1</v>
      </c>
      <c r="L799" s="467">
        <v>0</v>
      </c>
    </row>
    <row r="800" spans="1:12">
      <c r="A800" s="417" t="s">
        <v>3389</v>
      </c>
      <c r="B800" s="428" t="s">
        <v>2891</v>
      </c>
      <c r="C800" s="466">
        <v>1</v>
      </c>
      <c r="D800" s="467" t="s">
        <v>4328</v>
      </c>
      <c r="E800" s="467" t="s">
        <v>4328</v>
      </c>
      <c r="F800" s="467" t="s">
        <v>1939</v>
      </c>
      <c r="G800" s="467">
        <v>8400</v>
      </c>
      <c r="H800" s="467" t="s">
        <v>1939</v>
      </c>
      <c r="I800" s="158" t="s">
        <v>1939</v>
      </c>
      <c r="J800" s="158" t="s">
        <v>1939</v>
      </c>
      <c r="K800" s="467">
        <v>1</v>
      </c>
      <c r="L800" s="467">
        <v>0</v>
      </c>
    </row>
    <row r="801" spans="1:12">
      <c r="A801" s="417" t="s">
        <v>3388</v>
      </c>
      <c r="B801" s="428" t="s">
        <v>2890</v>
      </c>
      <c r="C801" s="466">
        <v>1</v>
      </c>
      <c r="D801" s="467">
        <v>9800</v>
      </c>
      <c r="E801" s="467">
        <v>9800</v>
      </c>
      <c r="F801" s="467">
        <v>9300</v>
      </c>
      <c r="G801" s="467" t="s">
        <v>1939</v>
      </c>
      <c r="H801" s="467" t="s">
        <v>1939</v>
      </c>
      <c r="I801" s="158" t="s">
        <v>1939</v>
      </c>
      <c r="J801" s="158" t="s">
        <v>1939</v>
      </c>
      <c r="K801" s="467">
        <v>1</v>
      </c>
      <c r="L801" s="467">
        <v>0</v>
      </c>
    </row>
    <row r="802" spans="1:12">
      <c r="A802" s="417" t="s">
        <v>3390</v>
      </c>
      <c r="B802" s="428" t="s">
        <v>2892</v>
      </c>
      <c r="C802" s="466">
        <v>1</v>
      </c>
      <c r="D802" s="467">
        <v>9760</v>
      </c>
      <c r="E802" s="467">
        <v>9760</v>
      </c>
      <c r="F802" s="467">
        <v>9380</v>
      </c>
      <c r="G802" s="467" t="s">
        <v>1939</v>
      </c>
      <c r="H802" s="467" t="s">
        <v>1939</v>
      </c>
      <c r="I802" s="158" t="s">
        <v>1939</v>
      </c>
      <c r="J802" s="158" t="s">
        <v>1939</v>
      </c>
      <c r="K802" s="467">
        <v>1</v>
      </c>
      <c r="L802" s="467">
        <v>0</v>
      </c>
    </row>
    <row r="803" spans="1:12">
      <c r="A803" s="417" t="s">
        <v>3391</v>
      </c>
      <c r="B803" s="428" t="s">
        <v>2893</v>
      </c>
      <c r="C803" s="466">
        <v>1</v>
      </c>
      <c r="D803" s="467">
        <v>9760</v>
      </c>
      <c r="E803" s="467">
        <v>9380</v>
      </c>
      <c r="F803" s="467">
        <v>9760</v>
      </c>
      <c r="G803" s="467" t="s">
        <v>1939</v>
      </c>
      <c r="H803" s="467" t="s">
        <v>1939</v>
      </c>
      <c r="I803" s="158" t="s">
        <v>1939</v>
      </c>
      <c r="J803" s="158" t="s">
        <v>1939</v>
      </c>
      <c r="K803" s="467">
        <v>1</v>
      </c>
      <c r="L803" s="467">
        <v>0</v>
      </c>
    </row>
    <row r="804" spans="1:12">
      <c r="A804" s="417" t="s">
        <v>3392</v>
      </c>
      <c r="B804" s="428" t="s">
        <v>2894</v>
      </c>
      <c r="C804" s="466">
        <v>1</v>
      </c>
      <c r="D804" s="467" t="s">
        <v>1939</v>
      </c>
      <c r="E804" s="467">
        <v>9800</v>
      </c>
      <c r="F804" s="467">
        <v>9800</v>
      </c>
      <c r="G804" s="467">
        <v>9300</v>
      </c>
      <c r="H804" s="467" t="s">
        <v>1939</v>
      </c>
      <c r="I804" s="158" t="s">
        <v>1939</v>
      </c>
      <c r="J804" s="158" t="s">
        <v>1939</v>
      </c>
      <c r="K804" s="467">
        <v>1</v>
      </c>
      <c r="L804" s="467">
        <v>0</v>
      </c>
    </row>
    <row r="805" spans="1:12">
      <c r="A805" s="417" t="s">
        <v>3393</v>
      </c>
      <c r="B805" s="428" t="s">
        <v>2895</v>
      </c>
      <c r="C805" s="466">
        <v>1</v>
      </c>
      <c r="D805" s="467">
        <v>9760</v>
      </c>
      <c r="E805" s="467">
        <v>9760</v>
      </c>
      <c r="F805" s="467" t="s">
        <v>1939</v>
      </c>
      <c r="G805" s="467" t="s">
        <v>1939</v>
      </c>
      <c r="H805" s="467">
        <v>9380</v>
      </c>
      <c r="I805" s="158" t="s">
        <v>1939</v>
      </c>
      <c r="J805" s="158" t="s">
        <v>1939</v>
      </c>
      <c r="K805" s="467">
        <v>1</v>
      </c>
      <c r="L805" s="467">
        <v>0</v>
      </c>
    </row>
    <row r="806" spans="1:12">
      <c r="A806" s="417" t="s">
        <v>3394</v>
      </c>
      <c r="B806" s="428" t="s">
        <v>2896</v>
      </c>
      <c r="C806" s="466">
        <v>1</v>
      </c>
      <c r="D806" s="467">
        <v>9800</v>
      </c>
      <c r="E806" s="467">
        <v>9600</v>
      </c>
      <c r="F806" s="467" t="s">
        <v>1939</v>
      </c>
      <c r="G806" s="467" t="s">
        <v>4319</v>
      </c>
      <c r="H806" s="467" t="s">
        <v>1939</v>
      </c>
      <c r="I806" s="158" t="s">
        <v>1939</v>
      </c>
      <c r="J806" s="158" t="s">
        <v>1939</v>
      </c>
      <c r="K806" s="467">
        <v>1</v>
      </c>
      <c r="L806" s="467">
        <v>0</v>
      </c>
    </row>
    <row r="807" spans="1:12">
      <c r="A807" s="417" t="s">
        <v>3395</v>
      </c>
      <c r="B807" s="428" t="s">
        <v>2897</v>
      </c>
      <c r="C807" s="466">
        <v>1</v>
      </c>
      <c r="D807" s="467">
        <v>9400</v>
      </c>
      <c r="E807" s="467" t="s">
        <v>1939</v>
      </c>
      <c r="F807" s="467">
        <v>9750</v>
      </c>
      <c r="G807" s="467" t="s">
        <v>1939</v>
      </c>
      <c r="H807" s="467">
        <v>9750</v>
      </c>
      <c r="I807" s="158" t="s">
        <v>1939</v>
      </c>
      <c r="J807" s="158" t="s">
        <v>1939</v>
      </c>
      <c r="K807" s="467">
        <v>1</v>
      </c>
      <c r="L807" s="467">
        <v>0</v>
      </c>
    </row>
    <row r="808" spans="1:12">
      <c r="A808" s="417" t="s">
        <v>3396</v>
      </c>
      <c r="B808" s="428" t="s">
        <v>2898</v>
      </c>
      <c r="C808" s="466">
        <v>1</v>
      </c>
      <c r="D808" s="467" t="s">
        <v>1939</v>
      </c>
      <c r="E808" s="467" t="s">
        <v>4328</v>
      </c>
      <c r="F808" s="467" t="s">
        <v>4328</v>
      </c>
      <c r="G808" s="467">
        <v>8400</v>
      </c>
      <c r="H808" s="467" t="s">
        <v>1939</v>
      </c>
      <c r="I808" s="158" t="s">
        <v>1939</v>
      </c>
      <c r="J808" s="158" t="s">
        <v>1939</v>
      </c>
      <c r="K808" s="467">
        <v>1</v>
      </c>
      <c r="L808" s="467">
        <v>0</v>
      </c>
    </row>
    <row r="809" spans="1:12">
      <c r="A809" s="417" t="s">
        <v>3397</v>
      </c>
      <c r="B809" s="428" t="s">
        <v>4197</v>
      </c>
      <c r="C809" s="466">
        <v>1</v>
      </c>
      <c r="D809" s="467" t="s">
        <v>1939</v>
      </c>
      <c r="E809" s="467">
        <v>9850</v>
      </c>
      <c r="F809" s="467">
        <v>9350</v>
      </c>
      <c r="G809" s="467">
        <v>9700</v>
      </c>
      <c r="H809" s="467" t="s">
        <v>1939</v>
      </c>
      <c r="I809" s="158" t="s">
        <v>1939</v>
      </c>
      <c r="J809" s="158" t="s">
        <v>1939</v>
      </c>
      <c r="K809" s="467">
        <v>1</v>
      </c>
      <c r="L809" s="467">
        <v>0</v>
      </c>
    </row>
    <row r="810" spans="1:12">
      <c r="A810" s="417" t="s">
        <v>3398</v>
      </c>
      <c r="B810" s="428" t="s">
        <v>2900</v>
      </c>
      <c r="C810" s="466">
        <v>1</v>
      </c>
      <c r="D810" s="467">
        <v>9760</v>
      </c>
      <c r="E810" s="467" t="s">
        <v>1939</v>
      </c>
      <c r="F810" s="467">
        <v>9380</v>
      </c>
      <c r="G810" s="467" t="s">
        <v>1939</v>
      </c>
      <c r="H810" s="467">
        <v>9760</v>
      </c>
      <c r="I810" s="158" t="s">
        <v>1939</v>
      </c>
      <c r="J810" s="158" t="s">
        <v>1939</v>
      </c>
      <c r="K810" s="467">
        <v>1</v>
      </c>
      <c r="L810" s="467">
        <v>0</v>
      </c>
    </row>
    <row r="811" spans="1:12">
      <c r="A811" s="417" t="s">
        <v>3492</v>
      </c>
      <c r="B811" s="428" t="s">
        <v>4198</v>
      </c>
      <c r="C811" s="466">
        <v>1</v>
      </c>
      <c r="D811" s="467" t="s">
        <v>1939</v>
      </c>
      <c r="E811" s="467" t="s">
        <v>4319</v>
      </c>
      <c r="F811" s="467">
        <v>9400</v>
      </c>
      <c r="G811" s="467">
        <v>9200</v>
      </c>
      <c r="H811" s="467">
        <v>9800</v>
      </c>
      <c r="I811" s="158" t="s">
        <v>1939</v>
      </c>
      <c r="J811" s="158" t="s">
        <v>1939</v>
      </c>
      <c r="K811" s="467">
        <v>1</v>
      </c>
      <c r="L811" s="467">
        <v>0</v>
      </c>
    </row>
    <row r="812" spans="1:12">
      <c r="A812" s="417" t="s">
        <v>3493</v>
      </c>
      <c r="B812" s="428" t="s">
        <v>4199</v>
      </c>
      <c r="C812" s="466">
        <v>1</v>
      </c>
      <c r="D812" s="467">
        <v>9100</v>
      </c>
      <c r="E812" s="467">
        <v>9350</v>
      </c>
      <c r="F812" s="467">
        <v>9750</v>
      </c>
      <c r="G812" s="467" t="s">
        <v>1939</v>
      </c>
      <c r="H812" s="467">
        <v>9700</v>
      </c>
      <c r="I812" s="158" t="s">
        <v>1939</v>
      </c>
      <c r="J812" s="158" t="s">
        <v>1939</v>
      </c>
      <c r="K812" s="467">
        <v>1</v>
      </c>
      <c r="L812" s="467">
        <v>0</v>
      </c>
    </row>
    <row r="813" spans="1:12">
      <c r="A813" s="417" t="s">
        <v>3494</v>
      </c>
      <c r="B813" s="428" t="s">
        <v>4200</v>
      </c>
      <c r="C813" s="466">
        <v>1</v>
      </c>
      <c r="D813" s="467">
        <v>9550</v>
      </c>
      <c r="E813" s="467">
        <v>9650</v>
      </c>
      <c r="F813" s="467">
        <v>9450</v>
      </c>
      <c r="G813" s="467" t="s">
        <v>1939</v>
      </c>
      <c r="H813" s="467">
        <v>9250</v>
      </c>
      <c r="I813" s="158" t="s">
        <v>1939</v>
      </c>
      <c r="J813" s="158" t="s">
        <v>1939</v>
      </c>
      <c r="K813" s="467">
        <v>1</v>
      </c>
      <c r="L813" s="467">
        <v>0</v>
      </c>
    </row>
    <row r="814" spans="1:12">
      <c r="A814" s="417" t="s">
        <v>3495</v>
      </c>
      <c r="B814" s="428" t="s">
        <v>4201</v>
      </c>
      <c r="C814" s="466">
        <v>1</v>
      </c>
      <c r="D814" s="467" t="s">
        <v>1939</v>
      </c>
      <c r="E814" s="467">
        <v>9350</v>
      </c>
      <c r="F814" s="467">
        <v>9750</v>
      </c>
      <c r="G814" s="467">
        <v>9600</v>
      </c>
      <c r="H814" s="467">
        <v>9200</v>
      </c>
      <c r="I814" s="158" t="s">
        <v>1939</v>
      </c>
      <c r="J814" s="158" t="s">
        <v>1939</v>
      </c>
      <c r="K814" s="467">
        <v>1</v>
      </c>
      <c r="L814" s="467">
        <v>0</v>
      </c>
    </row>
    <row r="815" spans="1:12">
      <c r="A815" s="417" t="s">
        <v>3628</v>
      </c>
      <c r="B815" s="428" t="s">
        <v>3113</v>
      </c>
      <c r="C815" s="466">
        <v>1</v>
      </c>
      <c r="D815" s="467">
        <v>9380</v>
      </c>
      <c r="E815" s="467">
        <v>9380</v>
      </c>
      <c r="F815" s="467">
        <v>9380</v>
      </c>
      <c r="G815" s="467">
        <v>9380</v>
      </c>
      <c r="H815" s="467">
        <v>9380</v>
      </c>
      <c r="I815" s="158" t="s">
        <v>1939</v>
      </c>
      <c r="J815" s="158" t="s">
        <v>1939</v>
      </c>
      <c r="K815" s="467">
        <v>1</v>
      </c>
      <c r="L815" s="467">
        <v>0</v>
      </c>
    </row>
    <row r="816" spans="1:12">
      <c r="A816" s="417" t="s">
        <v>3399</v>
      </c>
      <c r="B816" s="428" t="s">
        <v>2901</v>
      </c>
      <c r="C816" s="466">
        <v>1</v>
      </c>
      <c r="D816" s="467">
        <v>9720</v>
      </c>
      <c r="E816" s="467">
        <v>9720</v>
      </c>
      <c r="F816" s="467">
        <v>9460</v>
      </c>
      <c r="G816" s="467" t="s">
        <v>1939</v>
      </c>
      <c r="H816" s="467" t="s">
        <v>1939</v>
      </c>
      <c r="I816" s="158" t="s">
        <v>1939</v>
      </c>
      <c r="J816" s="158" t="s">
        <v>1939</v>
      </c>
      <c r="K816" s="467">
        <v>1</v>
      </c>
      <c r="L816" s="467">
        <v>0</v>
      </c>
    </row>
    <row r="817" spans="1:12">
      <c r="A817" s="417" t="s">
        <v>3400</v>
      </c>
      <c r="B817" s="428" t="s">
        <v>2902</v>
      </c>
      <c r="C817" s="466">
        <v>1</v>
      </c>
      <c r="D817" s="467" t="s">
        <v>1939</v>
      </c>
      <c r="E817" s="467" t="s">
        <v>1939</v>
      </c>
      <c r="F817" s="467">
        <v>9720</v>
      </c>
      <c r="G817" s="467">
        <v>9610</v>
      </c>
      <c r="H817" s="467">
        <v>9610</v>
      </c>
      <c r="I817" s="158" t="s">
        <v>1939</v>
      </c>
      <c r="J817" s="158" t="s">
        <v>1939</v>
      </c>
      <c r="K817" s="467">
        <v>1</v>
      </c>
      <c r="L817" s="467">
        <v>0</v>
      </c>
    </row>
    <row r="818" spans="1:12">
      <c r="A818" s="417" t="s">
        <v>3404</v>
      </c>
      <c r="B818" s="428" t="s">
        <v>2906</v>
      </c>
      <c r="C818" s="466">
        <v>1</v>
      </c>
      <c r="D818" s="467">
        <v>9650</v>
      </c>
      <c r="E818" s="467" t="s">
        <v>1939</v>
      </c>
      <c r="F818" s="467" t="s">
        <v>1939</v>
      </c>
      <c r="G818" s="467" t="s">
        <v>1939</v>
      </c>
      <c r="H818" s="467" t="s">
        <v>1939</v>
      </c>
      <c r="I818" s="158">
        <v>9675</v>
      </c>
      <c r="J818" s="158">
        <v>9675</v>
      </c>
      <c r="K818" s="467">
        <v>1</v>
      </c>
      <c r="L818" s="467">
        <v>0</v>
      </c>
    </row>
    <row r="819" spans="1:12">
      <c r="A819" s="417" t="s">
        <v>3405</v>
      </c>
      <c r="B819" s="428" t="s">
        <v>2907</v>
      </c>
      <c r="C819" s="466">
        <v>1</v>
      </c>
      <c r="D819" s="467">
        <v>9667</v>
      </c>
      <c r="E819" s="467">
        <v>9667</v>
      </c>
      <c r="F819" s="467">
        <v>9667</v>
      </c>
      <c r="G819" s="467" t="s">
        <v>1939</v>
      </c>
      <c r="H819" s="467" t="s">
        <v>1939</v>
      </c>
      <c r="I819" s="158" t="s">
        <v>1939</v>
      </c>
      <c r="J819" s="158" t="s">
        <v>1939</v>
      </c>
      <c r="K819" s="467">
        <v>1</v>
      </c>
      <c r="L819" s="467">
        <v>0</v>
      </c>
    </row>
    <row r="820" spans="1:12">
      <c r="A820" s="417" t="s">
        <v>3425</v>
      </c>
      <c r="B820" s="428" t="s">
        <v>2927</v>
      </c>
      <c r="C820" s="466">
        <v>1</v>
      </c>
      <c r="D820" s="467">
        <v>9695</v>
      </c>
      <c r="E820" s="467">
        <v>9695</v>
      </c>
      <c r="F820" s="467" t="s">
        <v>1939</v>
      </c>
      <c r="G820" s="467" t="s">
        <v>1939</v>
      </c>
      <c r="H820" s="467" t="s">
        <v>4346</v>
      </c>
      <c r="I820" s="158" t="s">
        <v>1939</v>
      </c>
      <c r="J820" s="158" t="s">
        <v>1939</v>
      </c>
      <c r="K820" s="467">
        <v>1</v>
      </c>
      <c r="L820" s="467">
        <v>0</v>
      </c>
    </row>
    <row r="821" spans="1:12">
      <c r="A821" s="417" t="s">
        <v>3426</v>
      </c>
      <c r="B821" s="428" t="s">
        <v>2928</v>
      </c>
      <c r="C821" s="466">
        <v>1</v>
      </c>
      <c r="D821" s="467" t="s">
        <v>1939</v>
      </c>
      <c r="E821" s="467" t="s">
        <v>1939</v>
      </c>
      <c r="F821" s="467">
        <v>9700</v>
      </c>
      <c r="G821" s="467">
        <v>9760</v>
      </c>
      <c r="H821" s="467">
        <v>9700</v>
      </c>
      <c r="I821" s="158" t="s">
        <v>1939</v>
      </c>
      <c r="J821" s="158" t="s">
        <v>1939</v>
      </c>
      <c r="K821" s="467">
        <v>1</v>
      </c>
      <c r="L821" s="467">
        <v>0</v>
      </c>
    </row>
    <row r="822" spans="1:12">
      <c r="A822" s="417" t="s">
        <v>3427</v>
      </c>
      <c r="B822" s="428" t="s">
        <v>2929</v>
      </c>
      <c r="C822" s="466">
        <v>1</v>
      </c>
      <c r="D822" s="467">
        <v>9810</v>
      </c>
      <c r="E822" s="467" t="s">
        <v>1939</v>
      </c>
      <c r="F822" s="467" t="s">
        <v>1939</v>
      </c>
      <c r="G822" s="467" t="s">
        <v>1939</v>
      </c>
      <c r="H822" s="467" t="s">
        <v>1939</v>
      </c>
      <c r="I822" s="158">
        <v>9675</v>
      </c>
      <c r="J822" s="158">
        <v>9675</v>
      </c>
      <c r="K822" s="467">
        <v>1</v>
      </c>
      <c r="L822" s="467">
        <v>0</v>
      </c>
    </row>
    <row r="823" spans="1:12">
      <c r="A823" s="417" t="s">
        <v>3428</v>
      </c>
      <c r="B823" s="428" t="s">
        <v>4202</v>
      </c>
      <c r="C823" s="466">
        <v>1</v>
      </c>
      <c r="D823" s="467" t="s">
        <v>1939</v>
      </c>
      <c r="E823" s="467">
        <v>9810</v>
      </c>
      <c r="F823" s="467" t="s">
        <v>1939</v>
      </c>
      <c r="G823" s="467" t="s">
        <v>1939</v>
      </c>
      <c r="H823" s="467" t="s">
        <v>1939</v>
      </c>
      <c r="I823" s="158">
        <v>9675</v>
      </c>
      <c r="J823" s="158">
        <v>9675</v>
      </c>
      <c r="K823" s="467">
        <v>1</v>
      </c>
      <c r="L823" s="467">
        <v>0</v>
      </c>
    </row>
    <row r="824" spans="1:12">
      <c r="A824" s="417" t="s">
        <v>3429</v>
      </c>
      <c r="B824" s="428" t="s">
        <v>2931</v>
      </c>
      <c r="C824" s="466">
        <v>1</v>
      </c>
      <c r="D824" s="467" t="s">
        <v>1939</v>
      </c>
      <c r="E824" s="467" t="s">
        <v>1939</v>
      </c>
      <c r="F824" s="467" t="s">
        <v>1939</v>
      </c>
      <c r="G824" s="467" t="s">
        <v>1939</v>
      </c>
      <c r="H824" s="467">
        <v>9810</v>
      </c>
      <c r="I824" s="158">
        <v>9675</v>
      </c>
      <c r="J824" s="158">
        <v>9675</v>
      </c>
      <c r="K824" s="467">
        <v>1</v>
      </c>
      <c r="L824" s="467">
        <v>0</v>
      </c>
    </row>
    <row r="825" spans="1:12">
      <c r="A825" s="417" t="s">
        <v>3503</v>
      </c>
      <c r="B825" s="428" t="s">
        <v>4203</v>
      </c>
      <c r="C825" s="466">
        <v>1</v>
      </c>
      <c r="D825" s="467" t="s">
        <v>1939</v>
      </c>
      <c r="E825" s="467" t="s">
        <v>4310</v>
      </c>
      <c r="F825" s="467">
        <v>9350</v>
      </c>
      <c r="G825" s="467" t="s">
        <v>4310</v>
      </c>
      <c r="H825" s="467" t="s">
        <v>4378</v>
      </c>
      <c r="I825" s="158" t="s">
        <v>1939</v>
      </c>
      <c r="J825" s="158" t="s">
        <v>1939</v>
      </c>
      <c r="K825" s="467">
        <v>1</v>
      </c>
      <c r="L825" s="467">
        <v>0</v>
      </c>
    </row>
    <row r="826" spans="1:12">
      <c r="A826" s="417" t="s">
        <v>3504</v>
      </c>
      <c r="B826" s="428" t="s">
        <v>3000</v>
      </c>
      <c r="C826" s="466">
        <v>1</v>
      </c>
      <c r="D826" s="467">
        <v>9660</v>
      </c>
      <c r="E826" s="467" t="s">
        <v>4319</v>
      </c>
      <c r="F826" s="467" t="s">
        <v>4319</v>
      </c>
      <c r="G826" s="467" t="s">
        <v>4319</v>
      </c>
      <c r="H826" s="467" t="s">
        <v>1939</v>
      </c>
      <c r="I826" s="158" t="s">
        <v>1939</v>
      </c>
      <c r="J826" s="158" t="s">
        <v>1939</v>
      </c>
      <c r="K826" s="467">
        <v>1</v>
      </c>
      <c r="L826" s="467">
        <v>0</v>
      </c>
    </row>
    <row r="827" spans="1:12">
      <c r="A827" s="417" t="s">
        <v>3439</v>
      </c>
      <c r="B827" s="428" t="s">
        <v>2935</v>
      </c>
      <c r="C827" s="466">
        <v>1</v>
      </c>
      <c r="D827" s="467">
        <v>9725</v>
      </c>
      <c r="E827" s="467">
        <v>9725</v>
      </c>
      <c r="F827" s="467" t="s">
        <v>1939</v>
      </c>
      <c r="G827" s="467">
        <v>9725</v>
      </c>
      <c r="H827" s="467" t="s">
        <v>1939</v>
      </c>
      <c r="I827" s="158" t="s">
        <v>1939</v>
      </c>
      <c r="J827" s="158" t="s">
        <v>1939</v>
      </c>
      <c r="K827" s="467">
        <v>1</v>
      </c>
      <c r="L827" s="467">
        <v>0</v>
      </c>
    </row>
    <row r="828" spans="1:12">
      <c r="A828" s="417" t="s">
        <v>3441</v>
      </c>
      <c r="B828" s="428" t="s">
        <v>2937</v>
      </c>
      <c r="C828" s="466">
        <v>1</v>
      </c>
      <c r="D828" s="467" t="s">
        <v>1939</v>
      </c>
      <c r="E828" s="467">
        <v>7733</v>
      </c>
      <c r="F828" s="467">
        <v>7733</v>
      </c>
      <c r="G828" s="467">
        <v>7733</v>
      </c>
      <c r="H828" s="467" t="s">
        <v>1939</v>
      </c>
      <c r="I828" s="158" t="s">
        <v>1939</v>
      </c>
      <c r="J828" s="158" t="s">
        <v>1939</v>
      </c>
      <c r="K828" s="467">
        <v>1</v>
      </c>
      <c r="L828" s="467">
        <v>0</v>
      </c>
    </row>
    <row r="829" spans="1:12">
      <c r="A829" s="417" t="s">
        <v>3444</v>
      </c>
      <c r="B829" s="428" t="s">
        <v>2940</v>
      </c>
      <c r="C829" s="466">
        <v>1</v>
      </c>
      <c r="D829" s="467" t="s">
        <v>1939</v>
      </c>
      <c r="E829" s="467">
        <v>9750</v>
      </c>
      <c r="F829" s="467" t="s">
        <v>1939</v>
      </c>
      <c r="G829" s="467">
        <v>9750</v>
      </c>
      <c r="H829" s="467">
        <v>9750</v>
      </c>
      <c r="I829" s="158" t="s">
        <v>1939</v>
      </c>
      <c r="J829" s="158" t="s">
        <v>1939</v>
      </c>
      <c r="K829" s="467">
        <v>1</v>
      </c>
      <c r="L829" s="467">
        <v>0</v>
      </c>
    </row>
    <row r="830" spans="1:12">
      <c r="A830" s="417" t="s">
        <v>3445</v>
      </c>
      <c r="B830" s="428" t="s">
        <v>2941</v>
      </c>
      <c r="C830" s="466">
        <v>1</v>
      </c>
      <c r="D830" s="467">
        <v>9753</v>
      </c>
      <c r="E830" s="467" t="s">
        <v>1939</v>
      </c>
      <c r="F830" s="467" t="s">
        <v>1939</v>
      </c>
      <c r="G830" s="467">
        <v>9773</v>
      </c>
      <c r="H830" s="467">
        <v>9753</v>
      </c>
      <c r="I830" s="158" t="s">
        <v>1939</v>
      </c>
      <c r="J830" s="158" t="s">
        <v>1939</v>
      </c>
      <c r="K830" s="467">
        <v>1</v>
      </c>
      <c r="L830" s="467">
        <v>0</v>
      </c>
    </row>
    <row r="831" spans="1:12">
      <c r="A831" s="417" t="s">
        <v>3446</v>
      </c>
      <c r="B831" s="428" t="s">
        <v>2942</v>
      </c>
      <c r="C831" s="466">
        <v>1</v>
      </c>
      <c r="D831" s="467">
        <v>9760</v>
      </c>
      <c r="E831" s="467">
        <v>9760</v>
      </c>
      <c r="F831" s="467" t="s">
        <v>1939</v>
      </c>
      <c r="G831" s="467">
        <v>9760</v>
      </c>
      <c r="H831" s="467" t="s">
        <v>1939</v>
      </c>
      <c r="I831" s="158" t="s">
        <v>1939</v>
      </c>
      <c r="J831" s="158" t="s">
        <v>1939</v>
      </c>
      <c r="K831" s="467">
        <v>1</v>
      </c>
      <c r="L831" s="467">
        <v>0</v>
      </c>
    </row>
    <row r="832" spans="1:12">
      <c r="A832" s="417" t="s">
        <v>3447</v>
      </c>
      <c r="B832" s="428" t="s">
        <v>2943</v>
      </c>
      <c r="C832" s="466">
        <v>1</v>
      </c>
      <c r="D832" s="467">
        <v>9760</v>
      </c>
      <c r="E832" s="467" t="s">
        <v>1939</v>
      </c>
      <c r="F832" s="467">
        <v>9760</v>
      </c>
      <c r="G832" s="467">
        <v>9760</v>
      </c>
      <c r="H832" s="467" t="s">
        <v>1939</v>
      </c>
      <c r="I832" s="158" t="s">
        <v>1939</v>
      </c>
      <c r="J832" s="158" t="s">
        <v>1939</v>
      </c>
      <c r="K832" s="467">
        <v>1</v>
      </c>
      <c r="L832" s="467">
        <v>0</v>
      </c>
    </row>
    <row r="833" spans="1:12">
      <c r="A833" s="417" t="s">
        <v>3448</v>
      </c>
      <c r="B833" s="428" t="s">
        <v>2944</v>
      </c>
      <c r="C833" s="466">
        <v>1</v>
      </c>
      <c r="D833" s="467">
        <v>9760</v>
      </c>
      <c r="E833" s="467">
        <v>9760</v>
      </c>
      <c r="F833" s="467">
        <v>9760</v>
      </c>
      <c r="G833" s="467" t="s">
        <v>1939</v>
      </c>
      <c r="H833" s="467" t="s">
        <v>1939</v>
      </c>
      <c r="I833" s="158" t="s">
        <v>1939</v>
      </c>
      <c r="J833" s="158" t="s">
        <v>1939</v>
      </c>
      <c r="K833" s="467">
        <v>1</v>
      </c>
      <c r="L833" s="467">
        <v>0</v>
      </c>
    </row>
    <row r="834" spans="1:12">
      <c r="A834" s="417" t="s">
        <v>3449</v>
      </c>
      <c r="B834" s="428" t="s">
        <v>2945</v>
      </c>
      <c r="C834" s="466">
        <v>1</v>
      </c>
      <c r="D834" s="467" t="s">
        <v>1939</v>
      </c>
      <c r="E834" s="467">
        <v>9760</v>
      </c>
      <c r="F834" s="467">
        <v>9760</v>
      </c>
      <c r="G834" s="467">
        <v>9760</v>
      </c>
      <c r="H834" s="467" t="s">
        <v>1939</v>
      </c>
      <c r="I834" s="158" t="s">
        <v>1939</v>
      </c>
      <c r="J834" s="158" t="s">
        <v>1939</v>
      </c>
      <c r="K834" s="467">
        <v>1</v>
      </c>
      <c r="L834" s="467">
        <v>0</v>
      </c>
    </row>
    <row r="835" spans="1:12">
      <c r="A835" s="417" t="s">
        <v>3523</v>
      </c>
      <c r="B835" s="428" t="s">
        <v>3017</v>
      </c>
      <c r="C835" s="466">
        <v>1</v>
      </c>
      <c r="D835" s="467">
        <v>9700</v>
      </c>
      <c r="E835" s="467">
        <v>9700</v>
      </c>
      <c r="F835" s="467">
        <v>9700</v>
      </c>
      <c r="G835" s="467">
        <v>9420</v>
      </c>
      <c r="H835" s="467" t="s">
        <v>1939</v>
      </c>
      <c r="I835" s="158" t="s">
        <v>1939</v>
      </c>
      <c r="J835" s="158" t="s">
        <v>1939</v>
      </c>
      <c r="K835" s="467">
        <v>1</v>
      </c>
      <c r="L835" s="467">
        <v>0</v>
      </c>
    </row>
    <row r="836" spans="1:12">
      <c r="A836" s="417" t="s">
        <v>3524</v>
      </c>
      <c r="B836" s="428" t="s">
        <v>3018</v>
      </c>
      <c r="C836" s="466">
        <v>1</v>
      </c>
      <c r="D836" s="467">
        <v>9720</v>
      </c>
      <c r="E836" s="467">
        <v>9600</v>
      </c>
      <c r="F836" s="467" t="s">
        <v>1939</v>
      </c>
      <c r="G836" s="467">
        <v>9600</v>
      </c>
      <c r="H836" s="467">
        <v>9600</v>
      </c>
      <c r="I836" s="158" t="s">
        <v>1939</v>
      </c>
      <c r="J836" s="158" t="s">
        <v>1939</v>
      </c>
      <c r="K836" s="467">
        <v>1</v>
      </c>
      <c r="L836" s="467">
        <v>0</v>
      </c>
    </row>
    <row r="837" spans="1:12">
      <c r="A837" s="417" t="s">
        <v>3525</v>
      </c>
      <c r="B837" s="428" t="s">
        <v>3019</v>
      </c>
      <c r="C837" s="466">
        <v>1</v>
      </c>
      <c r="D837" s="467" t="s">
        <v>1939</v>
      </c>
      <c r="E837" s="467">
        <v>9700</v>
      </c>
      <c r="F837" s="467">
        <v>9700</v>
      </c>
      <c r="G837" s="467">
        <v>9700</v>
      </c>
      <c r="H837" s="467">
        <v>9420</v>
      </c>
      <c r="I837" s="158" t="s">
        <v>1939</v>
      </c>
      <c r="J837" s="158" t="s">
        <v>1939</v>
      </c>
      <c r="K837" s="467">
        <v>1</v>
      </c>
      <c r="L837" s="467">
        <v>0</v>
      </c>
    </row>
    <row r="838" spans="1:12">
      <c r="A838" s="417" t="s">
        <v>3568</v>
      </c>
      <c r="B838" s="428" t="s">
        <v>4204</v>
      </c>
      <c r="C838" s="466">
        <v>1</v>
      </c>
      <c r="D838" s="467" t="s">
        <v>1939</v>
      </c>
      <c r="E838" s="467">
        <v>9800</v>
      </c>
      <c r="F838" s="467">
        <v>9780</v>
      </c>
      <c r="G838" s="467" t="s">
        <v>4319</v>
      </c>
      <c r="H838" s="467">
        <v>9800</v>
      </c>
      <c r="I838" s="158" t="s">
        <v>1939</v>
      </c>
      <c r="J838" s="158" t="s">
        <v>1939</v>
      </c>
      <c r="K838" s="467">
        <v>1</v>
      </c>
      <c r="L838" s="467">
        <v>0</v>
      </c>
    </row>
    <row r="839" spans="1:12">
      <c r="A839" s="417" t="s">
        <v>3600</v>
      </c>
      <c r="B839" s="428" t="s">
        <v>4205</v>
      </c>
      <c r="C839" s="466">
        <v>1</v>
      </c>
      <c r="D839" s="467">
        <v>9740</v>
      </c>
      <c r="E839" s="467">
        <v>9750</v>
      </c>
      <c r="F839" s="467">
        <v>9750</v>
      </c>
      <c r="G839" s="467">
        <v>9800</v>
      </c>
      <c r="H839" s="467" t="s">
        <v>1939</v>
      </c>
      <c r="I839" s="158" t="s">
        <v>1939</v>
      </c>
      <c r="J839" s="158" t="s">
        <v>1939</v>
      </c>
      <c r="K839" s="467">
        <v>1</v>
      </c>
      <c r="L839" s="467">
        <v>0</v>
      </c>
    </row>
    <row r="840" spans="1:12">
      <c r="A840" s="417" t="s">
        <v>3601</v>
      </c>
      <c r="B840" s="428" t="s">
        <v>4206</v>
      </c>
      <c r="C840" s="466">
        <v>1</v>
      </c>
      <c r="D840" s="467">
        <v>9730</v>
      </c>
      <c r="E840" s="467" t="s">
        <v>4399</v>
      </c>
      <c r="F840" s="467" t="s">
        <v>4399</v>
      </c>
      <c r="G840" s="467" t="s">
        <v>4399</v>
      </c>
      <c r="H840" s="467" t="s">
        <v>1939</v>
      </c>
      <c r="I840" s="158" t="s">
        <v>1939</v>
      </c>
      <c r="J840" s="158" t="s">
        <v>1939</v>
      </c>
      <c r="K840" s="467">
        <v>1</v>
      </c>
      <c r="L840" s="467">
        <v>0</v>
      </c>
    </row>
    <row r="841" spans="1:12">
      <c r="A841" s="417" t="s">
        <v>3602</v>
      </c>
      <c r="B841" s="428" t="s">
        <v>3089</v>
      </c>
      <c r="C841" s="466">
        <v>1</v>
      </c>
      <c r="D841" s="467">
        <v>9760</v>
      </c>
      <c r="E841" s="467">
        <v>9760</v>
      </c>
      <c r="F841" s="467">
        <v>9760</v>
      </c>
      <c r="G841" s="467" t="s">
        <v>1939</v>
      </c>
      <c r="H841" s="467">
        <v>9760</v>
      </c>
      <c r="I841" s="158" t="s">
        <v>1939</v>
      </c>
      <c r="J841" s="158" t="s">
        <v>1939</v>
      </c>
      <c r="K841" s="467">
        <v>1</v>
      </c>
      <c r="L841" s="467">
        <v>0</v>
      </c>
    </row>
    <row r="842" spans="1:12">
      <c r="A842" s="417" t="s">
        <v>3603</v>
      </c>
      <c r="B842" s="428" t="s">
        <v>3090</v>
      </c>
      <c r="C842" s="466">
        <v>1</v>
      </c>
      <c r="D842" s="467" t="s">
        <v>4400</v>
      </c>
      <c r="E842" s="467" t="s">
        <v>1939</v>
      </c>
      <c r="F842" s="467">
        <v>9800</v>
      </c>
      <c r="G842" s="467">
        <v>9800</v>
      </c>
      <c r="H842" s="467">
        <v>9800</v>
      </c>
      <c r="I842" s="158" t="s">
        <v>1939</v>
      </c>
      <c r="J842" s="158" t="s">
        <v>1939</v>
      </c>
      <c r="K842" s="467">
        <v>1</v>
      </c>
      <c r="L842" s="467">
        <v>0</v>
      </c>
    </row>
    <row r="843" spans="1:12">
      <c r="A843" s="417" t="s">
        <v>3613</v>
      </c>
      <c r="B843" s="428" t="s">
        <v>4207</v>
      </c>
      <c r="C843" s="466">
        <v>1</v>
      </c>
      <c r="D843" s="467">
        <v>9750</v>
      </c>
      <c r="E843" s="467">
        <v>8950</v>
      </c>
      <c r="F843" s="467">
        <v>9750</v>
      </c>
      <c r="G843" s="467">
        <v>9750</v>
      </c>
      <c r="H843" s="467" t="s">
        <v>1939</v>
      </c>
      <c r="I843" s="158" t="s">
        <v>1939</v>
      </c>
      <c r="J843" s="158" t="s">
        <v>1939</v>
      </c>
      <c r="K843" s="467">
        <v>1</v>
      </c>
      <c r="L843" s="467">
        <v>0</v>
      </c>
    </row>
    <row r="844" spans="1:12">
      <c r="A844" s="417" t="s">
        <v>3676</v>
      </c>
      <c r="B844" s="428" t="s">
        <v>4208</v>
      </c>
      <c r="C844" s="466">
        <v>1</v>
      </c>
      <c r="D844" s="467">
        <v>9750</v>
      </c>
      <c r="E844" s="467">
        <v>9150</v>
      </c>
      <c r="F844" s="467">
        <v>9800</v>
      </c>
      <c r="G844" s="467">
        <v>9800</v>
      </c>
      <c r="H844" s="467">
        <v>9750</v>
      </c>
      <c r="I844" s="158" t="s">
        <v>1939</v>
      </c>
      <c r="J844" s="158" t="s">
        <v>1939</v>
      </c>
      <c r="K844" s="467">
        <v>1</v>
      </c>
      <c r="L844" s="467">
        <v>0</v>
      </c>
    </row>
    <row r="845" spans="1:12">
      <c r="A845" s="417" t="s">
        <v>1946</v>
      </c>
      <c r="B845" s="428" t="s">
        <v>3187</v>
      </c>
      <c r="C845" s="466">
        <v>1</v>
      </c>
      <c r="D845" s="467" t="s">
        <v>4401</v>
      </c>
      <c r="E845" s="467" t="s">
        <v>4401</v>
      </c>
      <c r="F845" s="467" t="s">
        <v>4401</v>
      </c>
      <c r="G845" s="467" t="s">
        <v>4401</v>
      </c>
      <c r="H845" s="467" t="s">
        <v>4401</v>
      </c>
      <c r="I845" s="158" t="s">
        <v>1939</v>
      </c>
      <c r="J845" s="158" t="s">
        <v>1939</v>
      </c>
      <c r="K845" s="467">
        <v>1</v>
      </c>
      <c r="L845" s="467">
        <v>0</v>
      </c>
    </row>
    <row r="846" spans="1:12">
      <c r="A846" s="417" t="s">
        <v>1937</v>
      </c>
      <c r="B846" s="428" t="s">
        <v>4209</v>
      </c>
      <c r="C846" s="466">
        <v>1</v>
      </c>
      <c r="D846" s="467" t="s">
        <v>4402</v>
      </c>
      <c r="E846" s="467" t="s">
        <v>4340</v>
      </c>
      <c r="F846" s="467" t="s">
        <v>4403</v>
      </c>
      <c r="G846" s="467" t="s">
        <v>4403</v>
      </c>
      <c r="H846" s="467" t="s">
        <v>4404</v>
      </c>
      <c r="I846" s="158" t="s">
        <v>1939</v>
      </c>
      <c r="J846" s="158" t="s">
        <v>1939</v>
      </c>
      <c r="K846" s="467">
        <v>1</v>
      </c>
      <c r="L846" s="467">
        <v>0</v>
      </c>
    </row>
    <row r="847" spans="1:12">
      <c r="A847" s="417" t="s">
        <v>1938</v>
      </c>
      <c r="B847" s="428" t="s">
        <v>4210</v>
      </c>
      <c r="C847" s="466">
        <v>1</v>
      </c>
      <c r="D847" s="467" t="s">
        <v>4405</v>
      </c>
      <c r="E847" s="467" t="s">
        <v>4405</v>
      </c>
      <c r="F847" s="467">
        <v>9320</v>
      </c>
      <c r="G847" s="467" t="s">
        <v>4405</v>
      </c>
      <c r="H847" s="467" t="s">
        <v>4405</v>
      </c>
      <c r="I847" s="158" t="s">
        <v>1939</v>
      </c>
      <c r="J847" s="158" t="s">
        <v>1939</v>
      </c>
      <c r="K847" s="467">
        <v>1</v>
      </c>
      <c r="L847" s="467">
        <v>0</v>
      </c>
    </row>
    <row r="848" spans="1:12">
      <c r="A848" s="417" t="s">
        <v>1940</v>
      </c>
      <c r="B848" s="428" t="s">
        <v>4211</v>
      </c>
      <c r="C848" s="466">
        <v>1</v>
      </c>
      <c r="D848" s="467" t="s">
        <v>4303</v>
      </c>
      <c r="E848" s="467" t="s">
        <v>4290</v>
      </c>
      <c r="F848" s="467" t="s">
        <v>4290</v>
      </c>
      <c r="G848" s="467" t="s">
        <v>4290</v>
      </c>
      <c r="H848" s="467">
        <v>8450</v>
      </c>
      <c r="I848" s="158" t="s">
        <v>1939</v>
      </c>
      <c r="J848" s="158" t="s">
        <v>1939</v>
      </c>
      <c r="K848" s="467">
        <v>1</v>
      </c>
      <c r="L848" s="467">
        <v>0</v>
      </c>
    </row>
    <row r="849" spans="1:12">
      <c r="A849" s="417" t="s">
        <v>1941</v>
      </c>
      <c r="B849" s="428" t="s">
        <v>4212</v>
      </c>
      <c r="C849" s="466">
        <v>1</v>
      </c>
      <c r="D849" s="467">
        <v>9575</v>
      </c>
      <c r="E849" s="467">
        <v>8875</v>
      </c>
      <c r="F849" s="467">
        <v>9600</v>
      </c>
      <c r="G849" s="467">
        <v>8875</v>
      </c>
      <c r="H849" s="467">
        <v>9675</v>
      </c>
      <c r="I849" s="158" t="s">
        <v>1939</v>
      </c>
      <c r="J849" s="158" t="s">
        <v>1939</v>
      </c>
      <c r="K849" s="467">
        <v>1</v>
      </c>
      <c r="L849" s="467">
        <v>0</v>
      </c>
    </row>
    <row r="850" spans="1:12">
      <c r="A850" s="417" t="s">
        <v>1955</v>
      </c>
      <c r="B850" s="428" t="s">
        <v>3187</v>
      </c>
      <c r="C850" s="466">
        <v>1</v>
      </c>
      <c r="D850" s="467" t="s">
        <v>4406</v>
      </c>
      <c r="E850" s="467" t="s">
        <v>4406</v>
      </c>
      <c r="F850" s="467" t="s">
        <v>4406</v>
      </c>
      <c r="G850" s="467" t="s">
        <v>4406</v>
      </c>
      <c r="H850" s="467" t="s">
        <v>4406</v>
      </c>
      <c r="I850" s="158" t="s">
        <v>1939</v>
      </c>
      <c r="J850" s="158" t="s">
        <v>1939</v>
      </c>
      <c r="K850" s="467">
        <v>1</v>
      </c>
      <c r="L850" s="467">
        <v>0</v>
      </c>
    </row>
    <row r="851" spans="1:12">
      <c r="A851" s="417" t="s">
        <v>3730</v>
      </c>
      <c r="B851" s="428" t="s">
        <v>3187</v>
      </c>
      <c r="C851" s="466">
        <v>1</v>
      </c>
      <c r="D851" s="467">
        <v>7720</v>
      </c>
      <c r="E851" s="467">
        <v>7720</v>
      </c>
      <c r="F851" s="467">
        <v>7720</v>
      </c>
      <c r="G851" s="467">
        <v>7720</v>
      </c>
      <c r="H851" s="467">
        <v>7720</v>
      </c>
      <c r="I851" s="158" t="s">
        <v>1939</v>
      </c>
      <c r="J851" s="158" t="s">
        <v>1939</v>
      </c>
      <c r="K851" s="467">
        <v>1</v>
      </c>
      <c r="L851" s="467">
        <v>0</v>
      </c>
    </row>
    <row r="852" spans="1:12">
      <c r="A852" s="417" t="s">
        <v>3731</v>
      </c>
      <c r="B852" s="428" t="s">
        <v>4213</v>
      </c>
      <c r="C852" s="466">
        <v>1</v>
      </c>
      <c r="D852" s="467">
        <v>7850</v>
      </c>
      <c r="E852" s="467">
        <v>8200</v>
      </c>
      <c r="F852" s="467">
        <v>7850</v>
      </c>
      <c r="G852" s="467">
        <v>7850</v>
      </c>
      <c r="H852" s="467">
        <v>7850</v>
      </c>
      <c r="I852" s="158" t="s">
        <v>1939</v>
      </c>
      <c r="J852" s="158" t="s">
        <v>1939</v>
      </c>
      <c r="K852" s="467">
        <v>1</v>
      </c>
      <c r="L852" s="467">
        <v>0</v>
      </c>
    </row>
    <row r="853" spans="1:12">
      <c r="A853" s="417" t="s">
        <v>3732</v>
      </c>
      <c r="B853" s="428" t="s">
        <v>3187</v>
      </c>
      <c r="C853" s="466">
        <v>1</v>
      </c>
      <c r="D853" s="467" t="s">
        <v>4407</v>
      </c>
      <c r="E853" s="467" t="s">
        <v>4407</v>
      </c>
      <c r="F853" s="467" t="s">
        <v>4407</v>
      </c>
      <c r="G853" s="467" t="s">
        <v>4407</v>
      </c>
      <c r="H853" s="467" t="s">
        <v>4407</v>
      </c>
      <c r="I853" s="158" t="s">
        <v>1939</v>
      </c>
      <c r="J853" s="158" t="s">
        <v>1939</v>
      </c>
      <c r="K853" s="467">
        <v>1</v>
      </c>
      <c r="L853" s="467">
        <v>0</v>
      </c>
    </row>
    <row r="854" spans="1:12">
      <c r="A854" s="417" t="s">
        <v>3733</v>
      </c>
      <c r="B854" s="428" t="s">
        <v>4214</v>
      </c>
      <c r="C854" s="466">
        <v>1</v>
      </c>
      <c r="D854" s="467" t="s">
        <v>4312</v>
      </c>
      <c r="E854" s="467" t="s">
        <v>4312</v>
      </c>
      <c r="F854" s="467">
        <v>7767</v>
      </c>
      <c r="G854" s="467" t="s">
        <v>4312</v>
      </c>
      <c r="H854" s="467">
        <v>7658</v>
      </c>
      <c r="I854" s="158" t="s">
        <v>1939</v>
      </c>
      <c r="J854" s="158" t="s">
        <v>1939</v>
      </c>
      <c r="K854" s="467">
        <v>1</v>
      </c>
      <c r="L854" s="467">
        <v>0</v>
      </c>
    </row>
    <row r="855" spans="1:12">
      <c r="A855" s="417" t="s">
        <v>3734</v>
      </c>
      <c r="B855" s="428" t="s">
        <v>3187</v>
      </c>
      <c r="C855" s="466">
        <v>1</v>
      </c>
      <c r="D855" s="467" t="s">
        <v>4408</v>
      </c>
      <c r="E855" s="467" t="s">
        <v>4408</v>
      </c>
      <c r="F855" s="467" t="s">
        <v>4408</v>
      </c>
      <c r="G855" s="467" t="s">
        <v>4408</v>
      </c>
      <c r="H855" s="467" t="s">
        <v>4408</v>
      </c>
      <c r="I855" s="158" t="s">
        <v>1939</v>
      </c>
      <c r="J855" s="158" t="s">
        <v>1939</v>
      </c>
      <c r="K855" s="467">
        <v>1</v>
      </c>
      <c r="L855" s="467">
        <v>0</v>
      </c>
    </row>
    <row r="856" spans="1:12">
      <c r="A856" s="417" t="s">
        <v>3735</v>
      </c>
      <c r="B856" s="428" t="s">
        <v>3187</v>
      </c>
      <c r="C856" s="466">
        <v>1</v>
      </c>
      <c r="D856" s="467" t="s">
        <v>4409</v>
      </c>
      <c r="E856" s="467" t="s">
        <v>4409</v>
      </c>
      <c r="F856" s="467" t="s">
        <v>4409</v>
      </c>
      <c r="G856" s="467" t="s">
        <v>4409</v>
      </c>
      <c r="H856" s="467" t="s">
        <v>4409</v>
      </c>
      <c r="I856" s="158" t="s">
        <v>1939</v>
      </c>
      <c r="J856" s="158" t="s">
        <v>1939</v>
      </c>
      <c r="K856" s="467">
        <v>1</v>
      </c>
      <c r="L856" s="467">
        <v>0</v>
      </c>
    </row>
    <row r="857" spans="1:12">
      <c r="A857" s="417" t="s">
        <v>3736</v>
      </c>
      <c r="B857" s="428" t="s">
        <v>4215</v>
      </c>
      <c r="C857" s="466">
        <v>1</v>
      </c>
      <c r="D857" s="467" t="s">
        <v>4326</v>
      </c>
      <c r="E857" s="467" t="s">
        <v>4312</v>
      </c>
      <c r="F857" s="467" t="s">
        <v>4312</v>
      </c>
      <c r="G857" s="467" t="s">
        <v>4312</v>
      </c>
      <c r="H857" s="467" t="s">
        <v>4312</v>
      </c>
      <c r="I857" s="158" t="s">
        <v>1939</v>
      </c>
      <c r="J857" s="158" t="s">
        <v>1939</v>
      </c>
      <c r="K857" s="467">
        <v>1</v>
      </c>
      <c r="L857" s="467">
        <v>0</v>
      </c>
    </row>
    <row r="858" spans="1:12">
      <c r="A858" s="417" t="s">
        <v>3737</v>
      </c>
      <c r="B858" s="428" t="s">
        <v>3187</v>
      </c>
      <c r="C858" s="466">
        <v>1</v>
      </c>
      <c r="D858" s="467" t="s">
        <v>4410</v>
      </c>
      <c r="E858" s="467" t="s">
        <v>4410</v>
      </c>
      <c r="F858" s="467" t="s">
        <v>4410</v>
      </c>
      <c r="G858" s="467" t="s">
        <v>4306</v>
      </c>
      <c r="H858" s="467" t="s">
        <v>4306</v>
      </c>
      <c r="I858" s="158" t="s">
        <v>1939</v>
      </c>
      <c r="J858" s="158" t="s">
        <v>1939</v>
      </c>
      <c r="K858" s="467">
        <v>1</v>
      </c>
      <c r="L858" s="467">
        <v>0</v>
      </c>
    </row>
    <row r="859" spans="1:12">
      <c r="A859" s="417" t="s">
        <v>3721</v>
      </c>
      <c r="B859" s="428" t="s">
        <v>3204</v>
      </c>
      <c r="C859" s="466">
        <v>1</v>
      </c>
      <c r="D859" s="467">
        <v>9800</v>
      </c>
      <c r="E859" s="467">
        <v>9700</v>
      </c>
      <c r="F859" s="467">
        <v>9700</v>
      </c>
      <c r="G859" s="467">
        <v>9700</v>
      </c>
      <c r="H859" s="467">
        <v>9700</v>
      </c>
      <c r="I859" s="158" t="s">
        <v>1939</v>
      </c>
      <c r="J859" s="158" t="s">
        <v>1939</v>
      </c>
      <c r="K859" s="467">
        <v>1</v>
      </c>
      <c r="L859" s="467">
        <v>0</v>
      </c>
    </row>
    <row r="860" spans="1:12">
      <c r="A860" s="417" t="s">
        <v>3722</v>
      </c>
      <c r="B860" s="428" t="s">
        <v>4216</v>
      </c>
      <c r="C860" s="466">
        <v>1</v>
      </c>
      <c r="D860" s="467">
        <v>9745</v>
      </c>
      <c r="E860" s="467">
        <v>9745</v>
      </c>
      <c r="F860" s="467">
        <v>9745</v>
      </c>
      <c r="G860" s="467">
        <v>9745</v>
      </c>
      <c r="H860" s="467">
        <v>9620</v>
      </c>
      <c r="I860" s="158" t="s">
        <v>1939</v>
      </c>
      <c r="J860" s="158" t="s">
        <v>1939</v>
      </c>
      <c r="K860" s="467">
        <v>1</v>
      </c>
      <c r="L860" s="467">
        <v>0</v>
      </c>
    </row>
    <row r="861" spans="1:12">
      <c r="A861" s="417" t="s">
        <v>3723</v>
      </c>
      <c r="B861" s="428" t="s">
        <v>4217</v>
      </c>
      <c r="C861" s="466">
        <v>1</v>
      </c>
      <c r="D861" s="467">
        <v>9720</v>
      </c>
      <c r="E861" s="467">
        <v>9720</v>
      </c>
      <c r="F861" s="467">
        <v>9820</v>
      </c>
      <c r="G861" s="467">
        <v>9620</v>
      </c>
      <c r="H861" s="467">
        <v>9720</v>
      </c>
      <c r="I861" s="158" t="s">
        <v>1939</v>
      </c>
      <c r="J861" s="158" t="s">
        <v>1939</v>
      </c>
      <c r="K861" s="467">
        <v>1</v>
      </c>
      <c r="L861" s="467">
        <v>0</v>
      </c>
    </row>
    <row r="862" spans="1:12">
      <c r="A862" s="417" t="s">
        <v>3724</v>
      </c>
      <c r="B862" s="428" t="s">
        <v>4218</v>
      </c>
      <c r="C862" s="466">
        <v>1</v>
      </c>
      <c r="D862" s="467">
        <v>9700</v>
      </c>
      <c r="E862" s="467">
        <v>9750</v>
      </c>
      <c r="F862" s="467">
        <v>9700</v>
      </c>
      <c r="G862" s="467">
        <v>9750</v>
      </c>
      <c r="H862" s="467">
        <v>9700</v>
      </c>
      <c r="I862" s="158" t="s">
        <v>1939</v>
      </c>
      <c r="J862" s="158" t="s">
        <v>1939</v>
      </c>
      <c r="K862" s="467">
        <v>1</v>
      </c>
      <c r="L862" s="467">
        <v>0</v>
      </c>
    </row>
    <row r="863" spans="1:12">
      <c r="A863" s="417" t="s">
        <v>3725</v>
      </c>
      <c r="B863" s="428" t="s">
        <v>4219</v>
      </c>
      <c r="C863" s="466">
        <v>1</v>
      </c>
      <c r="D863" s="467">
        <v>9825</v>
      </c>
      <c r="E863" s="467">
        <v>9825</v>
      </c>
      <c r="F863" s="467">
        <v>9350</v>
      </c>
      <c r="G863" s="467">
        <v>9825</v>
      </c>
      <c r="H863" s="467">
        <v>9775</v>
      </c>
      <c r="I863" s="158" t="s">
        <v>1939</v>
      </c>
      <c r="J863" s="158" t="s">
        <v>1939</v>
      </c>
      <c r="K863" s="467">
        <v>1</v>
      </c>
      <c r="L863" s="467">
        <v>0</v>
      </c>
    </row>
    <row r="864" spans="1:12">
      <c r="A864" s="417" t="s">
        <v>3726</v>
      </c>
      <c r="B864" s="428" t="s">
        <v>4220</v>
      </c>
      <c r="C864" s="466">
        <v>1</v>
      </c>
      <c r="D864" s="467">
        <v>9750</v>
      </c>
      <c r="E864" s="467">
        <v>9850</v>
      </c>
      <c r="F864" s="467">
        <v>9400</v>
      </c>
      <c r="G864" s="467">
        <v>9750</v>
      </c>
      <c r="H864" s="467">
        <v>9850</v>
      </c>
      <c r="I864" s="158" t="s">
        <v>1939</v>
      </c>
      <c r="J864" s="158" t="s">
        <v>1939</v>
      </c>
      <c r="K864" s="467">
        <v>1</v>
      </c>
      <c r="L864" s="467">
        <v>0</v>
      </c>
    </row>
    <row r="865" spans="1:12">
      <c r="A865" s="417" t="s">
        <v>3727</v>
      </c>
      <c r="B865" s="428" t="s">
        <v>4221</v>
      </c>
      <c r="C865" s="466">
        <v>1</v>
      </c>
      <c r="D865" s="467">
        <v>9575</v>
      </c>
      <c r="E865" s="467">
        <v>9850</v>
      </c>
      <c r="F865" s="467">
        <v>9575</v>
      </c>
      <c r="G865" s="467">
        <v>9850</v>
      </c>
      <c r="H865" s="467">
        <v>9750</v>
      </c>
      <c r="I865" s="158" t="s">
        <v>1939</v>
      </c>
      <c r="J865" s="158" t="s">
        <v>1939</v>
      </c>
      <c r="K865" s="467">
        <v>1</v>
      </c>
      <c r="L865" s="467">
        <v>0</v>
      </c>
    </row>
    <row r="866" spans="1:12">
      <c r="A866" s="417" t="s">
        <v>3738</v>
      </c>
      <c r="B866" s="428" t="s">
        <v>4222</v>
      </c>
      <c r="C866" s="466">
        <v>1</v>
      </c>
      <c r="D866" s="467">
        <v>7770</v>
      </c>
      <c r="E866" s="467">
        <v>7770</v>
      </c>
      <c r="F866" s="467">
        <v>7770</v>
      </c>
      <c r="G866" s="467">
        <v>7520</v>
      </c>
      <c r="H866" s="467">
        <v>7770</v>
      </c>
      <c r="I866" s="158" t="s">
        <v>1939</v>
      </c>
      <c r="J866" s="158" t="s">
        <v>1939</v>
      </c>
      <c r="K866" s="467">
        <v>1</v>
      </c>
      <c r="L866" s="467">
        <v>0</v>
      </c>
    </row>
    <row r="867" spans="1:12">
      <c r="A867" s="417" t="s">
        <v>3728</v>
      </c>
      <c r="B867" s="428" t="s">
        <v>4223</v>
      </c>
      <c r="C867" s="466">
        <v>1</v>
      </c>
      <c r="D867" s="467" t="s">
        <v>4346</v>
      </c>
      <c r="E867" s="467">
        <v>9420</v>
      </c>
      <c r="F867" s="467">
        <v>8870</v>
      </c>
      <c r="G867" s="467" t="s">
        <v>4346</v>
      </c>
      <c r="H867" s="467" t="s">
        <v>4346</v>
      </c>
      <c r="I867" s="158" t="s">
        <v>1939</v>
      </c>
      <c r="J867" s="158" t="s">
        <v>1939</v>
      </c>
      <c r="K867" s="467">
        <v>1</v>
      </c>
      <c r="L867" s="467">
        <v>0</v>
      </c>
    </row>
    <row r="868" spans="1:12">
      <c r="A868" s="417" t="s">
        <v>3729</v>
      </c>
      <c r="B868" s="428" t="s">
        <v>3212</v>
      </c>
      <c r="C868" s="466">
        <v>1</v>
      </c>
      <c r="D868" s="467">
        <v>9800</v>
      </c>
      <c r="E868" s="467">
        <v>9400</v>
      </c>
      <c r="F868" s="467">
        <v>9800</v>
      </c>
      <c r="G868" s="467">
        <v>9800</v>
      </c>
      <c r="H868" s="467">
        <v>9800</v>
      </c>
      <c r="I868" s="158" t="s">
        <v>1939</v>
      </c>
      <c r="J868" s="158" t="s">
        <v>1939</v>
      </c>
      <c r="K868" s="467">
        <v>1</v>
      </c>
      <c r="L868" s="467">
        <v>0</v>
      </c>
    </row>
    <row r="869" spans="1:12">
      <c r="A869" s="417" t="s">
        <v>3740</v>
      </c>
      <c r="B869" s="428" t="s">
        <v>4224</v>
      </c>
      <c r="C869" s="466">
        <v>1</v>
      </c>
      <c r="D869" s="467">
        <v>9767</v>
      </c>
      <c r="E869" s="467">
        <v>9767</v>
      </c>
      <c r="F869" s="467">
        <v>9767</v>
      </c>
      <c r="G869" s="467">
        <v>9650</v>
      </c>
      <c r="H869" s="467">
        <v>9650</v>
      </c>
      <c r="I869" s="158" t="s">
        <v>1939</v>
      </c>
      <c r="J869" s="158" t="s">
        <v>1939</v>
      </c>
      <c r="K869" s="467">
        <v>1</v>
      </c>
      <c r="L869" s="467">
        <v>0</v>
      </c>
    </row>
    <row r="870" spans="1:12">
      <c r="A870" s="417" t="s">
        <v>3741</v>
      </c>
      <c r="B870" s="428" t="s">
        <v>4225</v>
      </c>
      <c r="C870" s="466">
        <v>1</v>
      </c>
      <c r="D870" s="467">
        <v>9737</v>
      </c>
      <c r="E870" s="467">
        <v>9645</v>
      </c>
      <c r="F870" s="467">
        <v>9745</v>
      </c>
      <c r="G870" s="467">
        <v>9737</v>
      </c>
      <c r="H870" s="467">
        <v>9737</v>
      </c>
      <c r="I870" s="158" t="s">
        <v>1939</v>
      </c>
      <c r="J870" s="158" t="s">
        <v>1939</v>
      </c>
      <c r="K870" s="467">
        <v>1</v>
      </c>
      <c r="L870" s="467">
        <v>0</v>
      </c>
    </row>
    <row r="871" spans="1:12">
      <c r="A871" s="417" t="s">
        <v>3742</v>
      </c>
      <c r="B871" s="428" t="s">
        <v>4226</v>
      </c>
      <c r="C871" s="466">
        <v>1</v>
      </c>
      <c r="D871" s="467">
        <v>9725</v>
      </c>
      <c r="E871" s="467">
        <v>9725</v>
      </c>
      <c r="F871" s="467">
        <v>9717</v>
      </c>
      <c r="G871" s="467">
        <v>9717</v>
      </c>
      <c r="H871" s="467">
        <v>9717</v>
      </c>
      <c r="I871" s="158" t="s">
        <v>1939</v>
      </c>
      <c r="J871" s="158" t="s">
        <v>1939</v>
      </c>
      <c r="K871" s="467">
        <v>1</v>
      </c>
      <c r="L871" s="467">
        <v>0</v>
      </c>
    </row>
    <row r="872" spans="1:12">
      <c r="A872" s="417" t="s">
        <v>3743</v>
      </c>
      <c r="B872" s="428" t="s">
        <v>4227</v>
      </c>
      <c r="C872" s="466">
        <v>1</v>
      </c>
      <c r="D872" s="467">
        <v>9737</v>
      </c>
      <c r="E872" s="467">
        <v>9653</v>
      </c>
      <c r="F872" s="467">
        <v>9737</v>
      </c>
      <c r="G872" s="467">
        <v>9737</v>
      </c>
      <c r="H872" s="467">
        <v>9737</v>
      </c>
      <c r="I872" s="158" t="s">
        <v>1939</v>
      </c>
      <c r="J872" s="158" t="s">
        <v>1939</v>
      </c>
      <c r="K872" s="467">
        <v>1</v>
      </c>
      <c r="L872" s="467">
        <v>0</v>
      </c>
    </row>
    <row r="873" spans="1:12">
      <c r="A873" s="417" t="s">
        <v>3746</v>
      </c>
      <c r="B873" s="428" t="s">
        <v>4228</v>
      </c>
      <c r="C873" s="466">
        <v>1</v>
      </c>
      <c r="D873" s="467">
        <v>9775</v>
      </c>
      <c r="E873" s="467">
        <v>9767</v>
      </c>
      <c r="F873" s="467">
        <v>9758</v>
      </c>
      <c r="G873" s="467">
        <v>9750</v>
      </c>
      <c r="H873" s="467">
        <v>9750</v>
      </c>
      <c r="I873" s="158" t="s">
        <v>1939</v>
      </c>
      <c r="J873" s="158" t="s">
        <v>1939</v>
      </c>
      <c r="K873" s="467">
        <v>1</v>
      </c>
      <c r="L873" s="467">
        <v>0</v>
      </c>
    </row>
    <row r="874" spans="1:12">
      <c r="A874" s="417" t="s">
        <v>3747</v>
      </c>
      <c r="B874" s="428" t="s">
        <v>4229</v>
      </c>
      <c r="C874" s="466">
        <v>1</v>
      </c>
      <c r="D874" s="467">
        <v>9750</v>
      </c>
      <c r="E874" s="467">
        <v>9750</v>
      </c>
      <c r="F874" s="467">
        <v>9750</v>
      </c>
      <c r="G874" s="467">
        <v>9800</v>
      </c>
      <c r="H874" s="467">
        <v>9750</v>
      </c>
      <c r="I874" s="158" t="s">
        <v>1939</v>
      </c>
      <c r="J874" s="158" t="s">
        <v>1939</v>
      </c>
      <c r="K874" s="467">
        <v>1</v>
      </c>
      <c r="L874" s="467">
        <v>0</v>
      </c>
    </row>
    <row r="875" spans="1:12">
      <c r="A875" s="417" t="s">
        <v>3748</v>
      </c>
      <c r="B875" s="428" t="s">
        <v>4230</v>
      </c>
      <c r="C875" s="466">
        <v>1</v>
      </c>
      <c r="D875" s="467">
        <v>9750</v>
      </c>
      <c r="E875" s="467">
        <v>9800</v>
      </c>
      <c r="F875" s="467">
        <v>9730</v>
      </c>
      <c r="G875" s="467">
        <v>9750</v>
      </c>
      <c r="H875" s="467" t="s">
        <v>4346</v>
      </c>
      <c r="I875" s="158" t="s">
        <v>1939</v>
      </c>
      <c r="J875" s="158" t="s">
        <v>1939</v>
      </c>
      <c r="K875" s="467">
        <v>1</v>
      </c>
      <c r="L875" s="467">
        <v>0</v>
      </c>
    </row>
    <row r="876" spans="1:12">
      <c r="A876" s="417" t="s">
        <v>3749</v>
      </c>
      <c r="B876" s="428" t="s">
        <v>4231</v>
      </c>
      <c r="C876" s="466">
        <v>1</v>
      </c>
      <c r="D876" s="467">
        <v>9800</v>
      </c>
      <c r="E876" s="467">
        <v>9750</v>
      </c>
      <c r="F876" s="467">
        <v>9750</v>
      </c>
      <c r="G876" s="467">
        <v>9750</v>
      </c>
      <c r="H876" s="467">
        <v>9750</v>
      </c>
      <c r="I876" s="158" t="s">
        <v>1939</v>
      </c>
      <c r="J876" s="158" t="s">
        <v>1939</v>
      </c>
      <c r="K876" s="467">
        <v>1</v>
      </c>
      <c r="L876" s="467">
        <v>0</v>
      </c>
    </row>
    <row r="877" spans="1:12">
      <c r="A877" s="417" t="s">
        <v>3750</v>
      </c>
      <c r="B877" s="428" t="s">
        <v>4232</v>
      </c>
      <c r="C877" s="466">
        <v>1</v>
      </c>
      <c r="D877" s="467">
        <v>9725</v>
      </c>
      <c r="E877" s="467">
        <v>9750</v>
      </c>
      <c r="F877" s="467">
        <v>9750</v>
      </c>
      <c r="G877" s="467">
        <v>9750</v>
      </c>
      <c r="H877" s="467">
        <v>9825</v>
      </c>
      <c r="I877" s="158" t="s">
        <v>1939</v>
      </c>
      <c r="J877" s="158" t="s">
        <v>1939</v>
      </c>
      <c r="K877" s="467">
        <v>1</v>
      </c>
      <c r="L877" s="467">
        <v>0</v>
      </c>
    </row>
    <row r="878" spans="1:12">
      <c r="A878" s="417" t="s">
        <v>3751</v>
      </c>
      <c r="B878" s="428" t="s">
        <v>4233</v>
      </c>
      <c r="C878" s="466">
        <v>1</v>
      </c>
      <c r="D878" s="467">
        <v>9750</v>
      </c>
      <c r="E878" s="467">
        <v>9775</v>
      </c>
      <c r="F878" s="467">
        <v>9775</v>
      </c>
      <c r="G878" s="467">
        <v>9750</v>
      </c>
      <c r="H878" s="467">
        <v>9750</v>
      </c>
      <c r="I878" s="158" t="s">
        <v>1939</v>
      </c>
      <c r="J878" s="158" t="s">
        <v>1939</v>
      </c>
      <c r="K878" s="467">
        <v>1</v>
      </c>
      <c r="L878" s="467">
        <v>0</v>
      </c>
    </row>
    <row r="879" spans="1:12">
      <c r="A879" s="417" t="s">
        <v>3752</v>
      </c>
      <c r="B879" s="428" t="s">
        <v>3234</v>
      </c>
      <c r="C879" s="466">
        <v>1</v>
      </c>
      <c r="D879" s="467">
        <v>9800</v>
      </c>
      <c r="E879" s="467">
        <v>9800</v>
      </c>
      <c r="F879" s="467">
        <v>9800</v>
      </c>
      <c r="G879" s="467">
        <v>9800</v>
      </c>
      <c r="H879" s="467">
        <v>9600</v>
      </c>
      <c r="I879" s="158" t="s">
        <v>1939</v>
      </c>
      <c r="J879" s="158" t="s">
        <v>1939</v>
      </c>
      <c r="K879" s="467">
        <v>1</v>
      </c>
      <c r="L879" s="467">
        <v>0</v>
      </c>
    </row>
    <row r="880" spans="1:12">
      <c r="A880" s="417" t="s">
        <v>3753</v>
      </c>
      <c r="B880" s="428" t="s">
        <v>4234</v>
      </c>
      <c r="C880" s="466">
        <v>1</v>
      </c>
      <c r="D880" s="467">
        <v>9775</v>
      </c>
      <c r="E880" s="467">
        <v>9750</v>
      </c>
      <c r="F880" s="467">
        <v>9750</v>
      </c>
      <c r="G880" s="467">
        <v>9750</v>
      </c>
      <c r="H880" s="467">
        <v>9775</v>
      </c>
      <c r="I880" s="158" t="s">
        <v>1939</v>
      </c>
      <c r="J880" s="158" t="s">
        <v>1939</v>
      </c>
      <c r="K880" s="467">
        <v>1</v>
      </c>
      <c r="L880" s="467">
        <v>0</v>
      </c>
    </row>
    <row r="881" spans="1:12">
      <c r="A881" s="417" t="s">
        <v>3754</v>
      </c>
      <c r="B881" s="428" t="s">
        <v>3235</v>
      </c>
      <c r="C881" s="466">
        <v>1</v>
      </c>
      <c r="D881" s="467">
        <v>9800</v>
      </c>
      <c r="E881" s="467">
        <v>9600</v>
      </c>
      <c r="F881" s="467">
        <v>9800</v>
      </c>
      <c r="G881" s="467">
        <v>9800</v>
      </c>
      <c r="H881" s="467">
        <v>9800</v>
      </c>
      <c r="I881" s="158" t="s">
        <v>1939</v>
      </c>
      <c r="J881" s="158" t="s">
        <v>1939</v>
      </c>
      <c r="K881" s="467">
        <v>1</v>
      </c>
      <c r="L881" s="467">
        <v>0</v>
      </c>
    </row>
    <row r="882" spans="1:12">
      <c r="A882" s="417" t="s">
        <v>3755</v>
      </c>
      <c r="B882" s="428" t="s">
        <v>3236</v>
      </c>
      <c r="C882" s="466">
        <v>1</v>
      </c>
      <c r="D882" s="467">
        <v>9800</v>
      </c>
      <c r="E882" s="467">
        <v>9800</v>
      </c>
      <c r="F882" s="467">
        <v>9800</v>
      </c>
      <c r="G882" s="467">
        <v>9700</v>
      </c>
      <c r="H882" s="467">
        <v>9700</v>
      </c>
      <c r="I882" s="158" t="s">
        <v>1939</v>
      </c>
      <c r="J882" s="158" t="s">
        <v>1939</v>
      </c>
      <c r="K882" s="467">
        <v>1</v>
      </c>
      <c r="L882" s="467">
        <v>0</v>
      </c>
    </row>
    <row r="883" spans="1:12">
      <c r="A883" s="417" t="s">
        <v>3756</v>
      </c>
      <c r="B883" s="428" t="s">
        <v>4235</v>
      </c>
      <c r="C883" s="466">
        <v>1</v>
      </c>
      <c r="D883" s="467">
        <v>9800</v>
      </c>
      <c r="E883" s="467">
        <v>9750</v>
      </c>
      <c r="F883" s="467">
        <v>9650</v>
      </c>
      <c r="G883" s="467">
        <v>9800</v>
      </c>
      <c r="H883" s="467">
        <v>9800</v>
      </c>
      <c r="I883" s="158" t="s">
        <v>1939</v>
      </c>
      <c r="J883" s="158" t="s">
        <v>1939</v>
      </c>
      <c r="K883" s="467">
        <v>1</v>
      </c>
      <c r="L883" s="467">
        <v>0</v>
      </c>
    </row>
    <row r="884" spans="1:12">
      <c r="A884" s="417" t="s">
        <v>3757</v>
      </c>
      <c r="B884" s="428" t="s">
        <v>4236</v>
      </c>
      <c r="C884" s="466">
        <v>1</v>
      </c>
      <c r="D884" s="467">
        <v>9700</v>
      </c>
      <c r="E884" s="467">
        <v>9750</v>
      </c>
      <c r="F884" s="467">
        <v>9750</v>
      </c>
      <c r="G884" s="467">
        <v>9850</v>
      </c>
      <c r="H884" s="467">
        <v>9750</v>
      </c>
      <c r="I884" s="158" t="s">
        <v>1939</v>
      </c>
      <c r="J884" s="158" t="s">
        <v>1939</v>
      </c>
      <c r="K884" s="467">
        <v>1</v>
      </c>
      <c r="L884" s="467">
        <v>0</v>
      </c>
    </row>
    <row r="885" spans="1:12">
      <c r="A885" s="417" t="s">
        <v>3758</v>
      </c>
      <c r="B885" s="428" t="s">
        <v>4237</v>
      </c>
      <c r="C885" s="466">
        <v>1</v>
      </c>
      <c r="D885" s="467" t="s">
        <v>4346</v>
      </c>
      <c r="E885" s="467">
        <v>9730</v>
      </c>
      <c r="F885" s="467">
        <v>9760</v>
      </c>
      <c r="G885" s="467">
        <v>9780</v>
      </c>
      <c r="H885" s="467">
        <v>9760</v>
      </c>
      <c r="I885" s="158" t="s">
        <v>1939</v>
      </c>
      <c r="J885" s="158" t="s">
        <v>1939</v>
      </c>
      <c r="K885" s="467">
        <v>1</v>
      </c>
      <c r="L885" s="467">
        <v>0</v>
      </c>
    </row>
    <row r="886" spans="1:12">
      <c r="A886" s="417" t="s">
        <v>3759</v>
      </c>
      <c r="B886" s="428" t="s">
        <v>4238</v>
      </c>
      <c r="C886" s="466">
        <v>1</v>
      </c>
      <c r="D886" s="467">
        <v>9650</v>
      </c>
      <c r="E886" s="467">
        <v>8950</v>
      </c>
      <c r="F886" s="467">
        <v>9450</v>
      </c>
      <c r="G886" s="467">
        <v>8950</v>
      </c>
      <c r="H886" s="467">
        <v>9800</v>
      </c>
      <c r="I886" s="158" t="s">
        <v>1939</v>
      </c>
      <c r="J886" s="158" t="s">
        <v>1939</v>
      </c>
      <c r="K886" s="467">
        <v>1</v>
      </c>
      <c r="L886" s="467">
        <v>0</v>
      </c>
    </row>
    <row r="887" spans="1:12">
      <c r="A887" s="417" t="s">
        <v>3760</v>
      </c>
      <c r="B887" s="428" t="s">
        <v>4239</v>
      </c>
      <c r="C887" s="466">
        <v>1</v>
      </c>
      <c r="D887" s="467">
        <v>9750</v>
      </c>
      <c r="E887" s="467">
        <v>8950</v>
      </c>
      <c r="F887" s="467">
        <v>9750</v>
      </c>
      <c r="G887" s="467">
        <v>9650</v>
      </c>
      <c r="H887" s="467">
        <v>9700</v>
      </c>
      <c r="I887" s="158" t="s">
        <v>1939</v>
      </c>
      <c r="J887" s="158" t="s">
        <v>1939</v>
      </c>
      <c r="K887" s="467">
        <v>1</v>
      </c>
      <c r="L887" s="467">
        <v>0</v>
      </c>
    </row>
    <row r="888" spans="1:12">
      <c r="A888" s="417" t="s">
        <v>3761</v>
      </c>
      <c r="B888" s="428" t="s">
        <v>4240</v>
      </c>
      <c r="C888" s="466">
        <v>1</v>
      </c>
      <c r="D888" s="467">
        <v>9792</v>
      </c>
      <c r="E888" s="467">
        <v>9742</v>
      </c>
      <c r="F888" s="467">
        <v>9742</v>
      </c>
      <c r="G888" s="467">
        <v>9800</v>
      </c>
      <c r="H888" s="467">
        <v>9725</v>
      </c>
      <c r="I888" s="158" t="s">
        <v>1939</v>
      </c>
      <c r="J888" s="158" t="s">
        <v>1939</v>
      </c>
      <c r="K888" s="467">
        <v>1</v>
      </c>
      <c r="L888" s="467">
        <v>0</v>
      </c>
    </row>
    <row r="889" spans="1:12">
      <c r="A889" s="417" t="s">
        <v>3739</v>
      </c>
      <c r="B889" s="428" t="s">
        <v>4241</v>
      </c>
      <c r="C889" s="466">
        <v>1</v>
      </c>
      <c r="D889" s="467">
        <v>8717</v>
      </c>
      <c r="E889" s="467">
        <v>8717</v>
      </c>
      <c r="F889" s="467">
        <v>8733</v>
      </c>
      <c r="G889" s="467">
        <v>8717</v>
      </c>
      <c r="H889" s="467">
        <v>8717</v>
      </c>
      <c r="I889" s="158" t="s">
        <v>1939</v>
      </c>
      <c r="J889" s="158" t="s">
        <v>1939</v>
      </c>
      <c r="K889" s="467">
        <v>1</v>
      </c>
      <c r="L889" s="467">
        <v>0</v>
      </c>
    </row>
    <row r="890" spans="1:12">
      <c r="A890" s="417" t="s">
        <v>3698</v>
      </c>
      <c r="B890" s="428" t="s">
        <v>3182</v>
      </c>
      <c r="C890" s="466">
        <v>1</v>
      </c>
      <c r="D890" s="467">
        <v>8900</v>
      </c>
      <c r="E890" s="467">
        <v>8900</v>
      </c>
      <c r="F890" s="467">
        <v>8900</v>
      </c>
      <c r="G890" s="467">
        <v>8900</v>
      </c>
      <c r="H890" s="467" t="s">
        <v>1939</v>
      </c>
      <c r="I890" s="158" t="s">
        <v>1939</v>
      </c>
      <c r="J890" s="158" t="s">
        <v>1939</v>
      </c>
      <c r="K890" s="467">
        <v>1</v>
      </c>
      <c r="L890" s="467">
        <v>0</v>
      </c>
    </row>
    <row r="891" spans="1:12">
      <c r="A891" s="417" t="s">
        <v>3699</v>
      </c>
      <c r="B891" s="428" t="s">
        <v>4242</v>
      </c>
      <c r="C891" s="466">
        <v>1</v>
      </c>
      <c r="D891" s="467">
        <v>9700</v>
      </c>
      <c r="E891" s="467">
        <v>9700</v>
      </c>
      <c r="F891" s="467">
        <v>9750</v>
      </c>
      <c r="G891" s="467">
        <v>9750</v>
      </c>
      <c r="H891" s="467">
        <v>9700</v>
      </c>
      <c r="I891" s="158" t="s">
        <v>1939</v>
      </c>
      <c r="J891" s="158" t="s">
        <v>1939</v>
      </c>
      <c r="K891" s="467">
        <v>1</v>
      </c>
      <c r="L891" s="467">
        <v>0</v>
      </c>
    </row>
    <row r="892" spans="1:12">
      <c r="A892" s="417" t="s">
        <v>3700</v>
      </c>
      <c r="B892" s="428" t="s">
        <v>4243</v>
      </c>
      <c r="C892" s="466">
        <v>1</v>
      </c>
      <c r="D892" s="467" t="s">
        <v>4411</v>
      </c>
      <c r="E892" s="467" t="s">
        <v>4411</v>
      </c>
      <c r="F892" s="467" t="s">
        <v>4411</v>
      </c>
      <c r="G892" s="467" t="s">
        <v>4411</v>
      </c>
      <c r="H892" s="467">
        <v>8500</v>
      </c>
      <c r="I892" s="158" t="s">
        <v>1939</v>
      </c>
      <c r="J892" s="158" t="s">
        <v>1939</v>
      </c>
      <c r="K892" s="467">
        <v>1</v>
      </c>
      <c r="L892" s="467">
        <v>0</v>
      </c>
    </row>
    <row r="893" spans="1:12">
      <c r="A893" s="417" t="s">
        <v>3701</v>
      </c>
      <c r="B893" s="428" t="s">
        <v>4244</v>
      </c>
      <c r="C893" s="466">
        <v>1</v>
      </c>
      <c r="D893" s="467" t="s">
        <v>4337</v>
      </c>
      <c r="E893" s="467">
        <v>8950</v>
      </c>
      <c r="F893" s="467" t="s">
        <v>4317</v>
      </c>
      <c r="G893" s="467">
        <v>8950</v>
      </c>
      <c r="H893" s="467" t="s">
        <v>1939</v>
      </c>
      <c r="I893" s="158" t="s">
        <v>1939</v>
      </c>
      <c r="J893" s="158" t="s">
        <v>1939</v>
      </c>
      <c r="K893" s="467">
        <v>1</v>
      </c>
      <c r="L893" s="467">
        <v>0</v>
      </c>
    </row>
    <row r="894" spans="1:12">
      <c r="A894" s="417" t="s">
        <v>3702</v>
      </c>
      <c r="B894" s="428" t="s">
        <v>3186</v>
      </c>
      <c r="C894" s="466">
        <v>1</v>
      </c>
      <c r="D894" s="467" t="s">
        <v>1939</v>
      </c>
      <c r="E894" s="467" t="s">
        <v>4317</v>
      </c>
      <c r="F894" s="467" t="s">
        <v>4317</v>
      </c>
      <c r="G894" s="467" t="s">
        <v>4317</v>
      </c>
      <c r="H894" s="467" t="s">
        <v>4317</v>
      </c>
      <c r="I894" s="158" t="s">
        <v>1939</v>
      </c>
      <c r="J894" s="158" t="s">
        <v>1939</v>
      </c>
      <c r="K894" s="467">
        <v>1</v>
      </c>
      <c r="L894" s="467">
        <v>0</v>
      </c>
    </row>
    <row r="895" spans="1:12">
      <c r="A895" s="417" t="s">
        <v>3703</v>
      </c>
      <c r="B895" s="428" t="s">
        <v>3187</v>
      </c>
      <c r="C895" s="466">
        <v>1</v>
      </c>
      <c r="D895" s="467" t="s">
        <v>4310</v>
      </c>
      <c r="E895" s="467" t="s">
        <v>4310</v>
      </c>
      <c r="F895" s="467" t="s">
        <v>4310</v>
      </c>
      <c r="G895" s="467" t="s">
        <v>4310</v>
      </c>
      <c r="H895" s="467" t="s">
        <v>4310</v>
      </c>
      <c r="I895" s="158" t="s">
        <v>1939</v>
      </c>
      <c r="J895" s="158" t="s">
        <v>1939</v>
      </c>
      <c r="K895" s="467">
        <v>1</v>
      </c>
      <c r="L895" s="467">
        <v>0</v>
      </c>
    </row>
    <row r="896" spans="1:12">
      <c r="A896" s="417" t="s">
        <v>3704</v>
      </c>
      <c r="B896" s="428" t="s">
        <v>4245</v>
      </c>
      <c r="C896" s="466">
        <v>1</v>
      </c>
      <c r="D896" s="467">
        <v>8725</v>
      </c>
      <c r="E896" s="467">
        <v>8725</v>
      </c>
      <c r="F896" s="467">
        <v>8725</v>
      </c>
      <c r="G896" s="467">
        <v>8725</v>
      </c>
      <c r="H896" s="467">
        <v>8700</v>
      </c>
      <c r="I896" s="158" t="s">
        <v>1939</v>
      </c>
      <c r="J896" s="158" t="s">
        <v>1939</v>
      </c>
      <c r="K896" s="467">
        <v>1</v>
      </c>
      <c r="L896" s="467">
        <v>0</v>
      </c>
    </row>
    <row r="897" spans="1:12">
      <c r="A897" s="417" t="s">
        <v>3705</v>
      </c>
      <c r="B897" s="428" t="s">
        <v>4246</v>
      </c>
      <c r="C897" s="466">
        <v>1</v>
      </c>
      <c r="D897" s="467">
        <v>9750</v>
      </c>
      <c r="E897" s="467">
        <v>9750</v>
      </c>
      <c r="F897" s="467">
        <v>9750</v>
      </c>
      <c r="G897" s="467">
        <v>9750</v>
      </c>
      <c r="H897" s="467">
        <v>9600</v>
      </c>
      <c r="I897" s="158" t="s">
        <v>1939</v>
      </c>
      <c r="J897" s="158" t="s">
        <v>1939</v>
      </c>
      <c r="K897" s="467">
        <v>1</v>
      </c>
      <c r="L897" s="467">
        <v>0</v>
      </c>
    </row>
    <row r="898" spans="1:12">
      <c r="A898" s="417" t="s">
        <v>3706</v>
      </c>
      <c r="B898" s="428" t="s">
        <v>4247</v>
      </c>
      <c r="C898" s="466">
        <v>1</v>
      </c>
      <c r="D898" s="467">
        <v>8870</v>
      </c>
      <c r="E898" s="467" t="s">
        <v>4412</v>
      </c>
      <c r="F898" s="467" t="s">
        <v>4310</v>
      </c>
      <c r="G898" s="467" t="s">
        <v>4310</v>
      </c>
      <c r="H898" s="467" t="s">
        <v>4310</v>
      </c>
      <c r="I898" s="158" t="s">
        <v>1939</v>
      </c>
      <c r="J898" s="158" t="s">
        <v>1939</v>
      </c>
      <c r="K898" s="467">
        <v>1</v>
      </c>
      <c r="L898" s="467">
        <v>0</v>
      </c>
    </row>
    <row r="899" spans="1:12">
      <c r="A899" s="417" t="s">
        <v>3707</v>
      </c>
      <c r="B899" s="428" t="s">
        <v>4245</v>
      </c>
      <c r="C899" s="466">
        <v>1</v>
      </c>
      <c r="D899" s="467" t="s">
        <v>4413</v>
      </c>
      <c r="E899" s="467" t="s">
        <v>4413</v>
      </c>
      <c r="F899" s="467" t="s">
        <v>4413</v>
      </c>
      <c r="G899" s="467" t="s">
        <v>4413</v>
      </c>
      <c r="H899" s="467" t="s">
        <v>4326</v>
      </c>
      <c r="I899" s="158" t="s">
        <v>1939</v>
      </c>
      <c r="J899" s="158" t="s">
        <v>1939</v>
      </c>
      <c r="K899" s="467">
        <v>1</v>
      </c>
      <c r="L899" s="467">
        <v>0</v>
      </c>
    </row>
    <row r="900" spans="1:12">
      <c r="A900" s="417" t="s">
        <v>3708</v>
      </c>
      <c r="B900" s="428" t="s">
        <v>4248</v>
      </c>
      <c r="C900" s="466">
        <v>1</v>
      </c>
      <c r="D900" s="467">
        <v>8850</v>
      </c>
      <c r="E900" s="467">
        <v>8850</v>
      </c>
      <c r="F900" s="467">
        <v>8850</v>
      </c>
      <c r="G900" s="467">
        <v>8200</v>
      </c>
      <c r="H900" s="467">
        <v>8850</v>
      </c>
      <c r="I900" s="158" t="s">
        <v>1939</v>
      </c>
      <c r="J900" s="158" t="s">
        <v>1939</v>
      </c>
      <c r="K900" s="467">
        <v>1</v>
      </c>
      <c r="L900" s="467">
        <v>0</v>
      </c>
    </row>
    <row r="901" spans="1:12">
      <c r="A901" s="417" t="s">
        <v>3709</v>
      </c>
      <c r="B901" s="428" t="s">
        <v>4249</v>
      </c>
      <c r="C901" s="466">
        <v>1</v>
      </c>
      <c r="D901" s="467">
        <v>9600</v>
      </c>
      <c r="E901" s="467" t="s">
        <v>4337</v>
      </c>
      <c r="F901" s="467">
        <v>9750</v>
      </c>
      <c r="G901" s="467">
        <v>9730</v>
      </c>
      <c r="H901" s="467">
        <v>9720</v>
      </c>
      <c r="I901" s="158" t="s">
        <v>1939</v>
      </c>
      <c r="J901" s="158" t="s">
        <v>1939</v>
      </c>
      <c r="K901" s="467">
        <v>1</v>
      </c>
      <c r="L901" s="467">
        <v>0</v>
      </c>
    </row>
    <row r="902" spans="1:12">
      <c r="A902" s="417" t="s">
        <v>3710</v>
      </c>
      <c r="B902" s="428" t="s">
        <v>4250</v>
      </c>
      <c r="C902" s="466">
        <v>1</v>
      </c>
      <c r="D902" s="467">
        <v>9825</v>
      </c>
      <c r="E902" s="467">
        <v>9300</v>
      </c>
      <c r="F902" s="467">
        <v>9825</v>
      </c>
      <c r="G902" s="467">
        <v>9825</v>
      </c>
      <c r="H902" s="467">
        <v>9825</v>
      </c>
      <c r="I902" s="158" t="s">
        <v>1939</v>
      </c>
      <c r="J902" s="158" t="s">
        <v>1939</v>
      </c>
      <c r="K902" s="467">
        <v>1</v>
      </c>
      <c r="L902" s="467">
        <v>0</v>
      </c>
    </row>
    <row r="903" spans="1:12">
      <c r="A903" s="417" t="s">
        <v>3711</v>
      </c>
      <c r="B903" s="428" t="s">
        <v>4251</v>
      </c>
      <c r="C903" s="466">
        <v>1</v>
      </c>
      <c r="D903" s="467">
        <v>8790</v>
      </c>
      <c r="E903" s="467" t="s">
        <v>4414</v>
      </c>
      <c r="F903" s="467" t="s">
        <v>4295</v>
      </c>
      <c r="G903" s="467" t="s">
        <v>4414</v>
      </c>
      <c r="H903" s="467" t="s">
        <v>4414</v>
      </c>
      <c r="I903" s="158" t="s">
        <v>1939</v>
      </c>
      <c r="J903" s="158" t="s">
        <v>1939</v>
      </c>
      <c r="K903" s="467">
        <v>1</v>
      </c>
      <c r="L903" s="467">
        <v>0</v>
      </c>
    </row>
    <row r="904" spans="1:12">
      <c r="A904" s="417" t="s">
        <v>3712</v>
      </c>
      <c r="B904" s="428" t="s">
        <v>3195</v>
      </c>
      <c r="C904" s="466">
        <v>1</v>
      </c>
      <c r="D904" s="467" t="s">
        <v>4415</v>
      </c>
      <c r="E904" s="467" t="s">
        <v>4415</v>
      </c>
      <c r="F904" s="467" t="s">
        <v>4415</v>
      </c>
      <c r="G904" s="467" t="s">
        <v>4415</v>
      </c>
      <c r="H904" s="467">
        <v>9400</v>
      </c>
      <c r="I904" s="158" t="s">
        <v>1939</v>
      </c>
      <c r="J904" s="158" t="s">
        <v>1939</v>
      </c>
      <c r="K904" s="467">
        <v>1</v>
      </c>
      <c r="L904" s="467">
        <v>0</v>
      </c>
    </row>
    <row r="905" spans="1:12">
      <c r="A905" s="417" t="s">
        <v>3713</v>
      </c>
      <c r="B905" s="428" t="s">
        <v>3196</v>
      </c>
      <c r="C905" s="466">
        <v>1</v>
      </c>
      <c r="D905" s="467">
        <v>9800</v>
      </c>
      <c r="E905" s="467">
        <v>9800</v>
      </c>
      <c r="F905" s="467">
        <v>9400</v>
      </c>
      <c r="G905" s="467">
        <v>9800</v>
      </c>
      <c r="H905" s="467">
        <v>9800</v>
      </c>
      <c r="I905" s="158" t="s">
        <v>1939</v>
      </c>
      <c r="J905" s="158" t="s">
        <v>1939</v>
      </c>
      <c r="K905" s="467">
        <v>1</v>
      </c>
      <c r="L905" s="467">
        <v>0</v>
      </c>
    </row>
    <row r="906" spans="1:12">
      <c r="A906" s="417" t="s">
        <v>3714</v>
      </c>
      <c r="B906" s="428" t="s">
        <v>4252</v>
      </c>
      <c r="C906" s="466">
        <v>1</v>
      </c>
      <c r="D906" s="467">
        <v>9770</v>
      </c>
      <c r="E906" s="467">
        <v>9770</v>
      </c>
      <c r="F906" s="467" t="s">
        <v>4416</v>
      </c>
      <c r="G906" s="467">
        <v>9770</v>
      </c>
      <c r="H906" s="467" t="s">
        <v>4417</v>
      </c>
      <c r="I906" s="158" t="s">
        <v>1939</v>
      </c>
      <c r="J906" s="158" t="s">
        <v>1939</v>
      </c>
      <c r="K906" s="467">
        <v>1</v>
      </c>
      <c r="L906" s="467">
        <v>0</v>
      </c>
    </row>
    <row r="907" spans="1:12">
      <c r="A907" s="417" t="s">
        <v>3715</v>
      </c>
      <c r="B907" s="428" t="s">
        <v>4253</v>
      </c>
      <c r="C907" s="466">
        <v>1</v>
      </c>
      <c r="D907" s="467" t="s">
        <v>4328</v>
      </c>
      <c r="E907" s="467" t="s">
        <v>4328</v>
      </c>
      <c r="F907" s="467">
        <v>8600</v>
      </c>
      <c r="G907" s="467" t="s">
        <v>4328</v>
      </c>
      <c r="H907" s="467" t="s">
        <v>4328</v>
      </c>
      <c r="I907" s="158" t="s">
        <v>1939</v>
      </c>
      <c r="J907" s="158" t="s">
        <v>1939</v>
      </c>
      <c r="K907" s="467">
        <v>1</v>
      </c>
      <c r="L907" s="467">
        <v>0</v>
      </c>
    </row>
    <row r="908" spans="1:12">
      <c r="A908" s="417" t="s">
        <v>3716</v>
      </c>
      <c r="B908" s="428" t="s">
        <v>4254</v>
      </c>
      <c r="C908" s="466">
        <v>1</v>
      </c>
      <c r="D908" s="467">
        <v>9750</v>
      </c>
      <c r="E908" s="467">
        <v>9700</v>
      </c>
      <c r="F908" s="467">
        <v>9750</v>
      </c>
      <c r="G908" s="467">
        <v>9700</v>
      </c>
      <c r="H908" s="467">
        <v>9700</v>
      </c>
      <c r="I908" s="158" t="s">
        <v>1939</v>
      </c>
      <c r="J908" s="158" t="s">
        <v>1939</v>
      </c>
      <c r="K908" s="467">
        <v>1</v>
      </c>
      <c r="L908" s="467">
        <v>0</v>
      </c>
    </row>
    <row r="909" spans="1:12">
      <c r="A909" s="417" t="s">
        <v>3717</v>
      </c>
      <c r="B909" s="428" t="s">
        <v>4255</v>
      </c>
      <c r="C909" s="466">
        <v>1</v>
      </c>
      <c r="D909" s="467">
        <v>9750</v>
      </c>
      <c r="E909" s="467">
        <v>9550</v>
      </c>
      <c r="F909" s="467">
        <v>9750</v>
      </c>
      <c r="G909" s="467" t="s">
        <v>4418</v>
      </c>
      <c r="H909" s="467">
        <v>9750</v>
      </c>
      <c r="I909" s="158" t="s">
        <v>1939</v>
      </c>
      <c r="J909" s="158" t="s">
        <v>1939</v>
      </c>
      <c r="K909" s="467">
        <v>1</v>
      </c>
      <c r="L909" s="467">
        <v>0</v>
      </c>
    </row>
    <row r="910" spans="1:12">
      <c r="A910" s="417" t="s">
        <v>3718</v>
      </c>
      <c r="B910" s="428" t="s">
        <v>4256</v>
      </c>
      <c r="C910" s="466">
        <v>1</v>
      </c>
      <c r="D910" s="467" t="s">
        <v>4359</v>
      </c>
      <c r="E910" s="467" t="s">
        <v>4403</v>
      </c>
      <c r="F910" s="467" t="s">
        <v>4403</v>
      </c>
      <c r="G910" s="467" t="s">
        <v>4359</v>
      </c>
      <c r="H910" s="467" t="s">
        <v>4359</v>
      </c>
      <c r="I910" s="158" t="s">
        <v>1939</v>
      </c>
      <c r="J910" s="158" t="s">
        <v>1939</v>
      </c>
      <c r="K910" s="467">
        <v>1</v>
      </c>
      <c r="L910" s="467">
        <v>0</v>
      </c>
    </row>
    <row r="911" spans="1:12">
      <c r="A911" s="417" t="s">
        <v>3719</v>
      </c>
      <c r="B911" s="428" t="s">
        <v>4257</v>
      </c>
      <c r="C911" s="466">
        <v>1</v>
      </c>
      <c r="D911" s="467" t="s">
        <v>4419</v>
      </c>
      <c r="E911" s="467" t="s">
        <v>4386</v>
      </c>
      <c r="F911" s="467" t="s">
        <v>4310</v>
      </c>
      <c r="G911" s="467" t="s">
        <v>4386</v>
      </c>
      <c r="H911" s="467" t="s">
        <v>4420</v>
      </c>
      <c r="I911" s="158" t="s">
        <v>1939</v>
      </c>
      <c r="J911" s="158" t="s">
        <v>1939</v>
      </c>
      <c r="K911" s="467">
        <v>1</v>
      </c>
      <c r="L911" s="467">
        <v>0</v>
      </c>
    </row>
    <row r="912" spans="1:12">
      <c r="A912" s="417" t="s">
        <v>3720</v>
      </c>
      <c r="B912" s="428" t="s">
        <v>4258</v>
      </c>
      <c r="C912" s="466">
        <v>1</v>
      </c>
      <c r="D912" s="467">
        <v>8920</v>
      </c>
      <c r="E912" s="467">
        <v>8670</v>
      </c>
      <c r="F912" s="467">
        <v>8670</v>
      </c>
      <c r="G912" s="467">
        <v>8670</v>
      </c>
      <c r="H912" s="467">
        <v>8670</v>
      </c>
      <c r="I912" s="158" t="s">
        <v>1939</v>
      </c>
      <c r="J912" s="158" t="s">
        <v>1939</v>
      </c>
      <c r="K912" s="467">
        <v>1</v>
      </c>
      <c r="L912" s="467">
        <v>0</v>
      </c>
    </row>
    <row r="913" spans="1:12">
      <c r="A913" s="417" t="s">
        <v>3744</v>
      </c>
      <c r="B913" s="428" t="s">
        <v>3226</v>
      </c>
      <c r="C913" s="466">
        <v>1</v>
      </c>
      <c r="D913" s="467">
        <v>9750</v>
      </c>
      <c r="E913" s="467">
        <v>9750</v>
      </c>
      <c r="F913" s="467">
        <v>9750</v>
      </c>
      <c r="G913" s="467">
        <v>9750</v>
      </c>
      <c r="H913" s="467">
        <v>9750</v>
      </c>
      <c r="I913" s="158" t="s">
        <v>1939</v>
      </c>
      <c r="J913" s="158" t="s">
        <v>1939</v>
      </c>
      <c r="K913" s="467">
        <v>1</v>
      </c>
      <c r="L913" s="467">
        <v>0</v>
      </c>
    </row>
    <row r="914" spans="1:12">
      <c r="A914" s="417" t="s">
        <v>3745</v>
      </c>
      <c r="B914" s="428" t="s">
        <v>3227</v>
      </c>
      <c r="C914" s="466">
        <v>1</v>
      </c>
      <c r="D914" s="467">
        <v>9760</v>
      </c>
      <c r="E914" s="467">
        <v>9760</v>
      </c>
      <c r="F914" s="467">
        <v>9760</v>
      </c>
      <c r="G914" s="467">
        <v>9760</v>
      </c>
      <c r="H914" s="467">
        <v>9760</v>
      </c>
      <c r="I914" s="158" t="s">
        <v>1939</v>
      </c>
      <c r="J914" s="158" t="s">
        <v>1939</v>
      </c>
      <c r="K914" s="467">
        <v>1</v>
      </c>
      <c r="L914" s="467">
        <v>0</v>
      </c>
    </row>
    <row r="915" spans="1:12">
      <c r="A915" s="417" t="s">
        <v>3762</v>
      </c>
      <c r="B915" s="428" t="s">
        <v>3243</v>
      </c>
      <c r="C915" s="466">
        <v>1</v>
      </c>
      <c r="D915" s="467" t="s">
        <v>4421</v>
      </c>
      <c r="E915" s="467" t="s">
        <v>4422</v>
      </c>
      <c r="F915" s="467" t="s">
        <v>1939</v>
      </c>
      <c r="G915" s="467" t="s">
        <v>1939</v>
      </c>
      <c r="H915" s="467" t="s">
        <v>1939</v>
      </c>
      <c r="I915" s="158" t="s">
        <v>1939</v>
      </c>
      <c r="J915" s="158" t="s">
        <v>1939</v>
      </c>
      <c r="K915" s="467">
        <v>1</v>
      </c>
      <c r="L915" s="467">
        <v>0</v>
      </c>
    </row>
    <row r="916" spans="1:12">
      <c r="A916" s="417" t="s">
        <v>3762</v>
      </c>
      <c r="B916" s="428" t="s">
        <v>3243</v>
      </c>
      <c r="C916" s="466">
        <v>2</v>
      </c>
      <c r="D916" s="467" t="s">
        <v>4423</v>
      </c>
      <c r="E916" s="467" t="s">
        <v>4423</v>
      </c>
      <c r="F916" s="467" t="s">
        <v>1939</v>
      </c>
      <c r="G916" s="467" t="s">
        <v>1939</v>
      </c>
      <c r="H916" s="467" t="s">
        <v>1939</v>
      </c>
      <c r="I916" s="158" t="s">
        <v>1939</v>
      </c>
      <c r="J916" s="158" t="s">
        <v>1939</v>
      </c>
      <c r="K916" s="467">
        <v>1</v>
      </c>
      <c r="L916" s="467">
        <v>0</v>
      </c>
    </row>
    <row r="917" spans="1:12">
      <c r="A917" s="417" t="s">
        <v>3765</v>
      </c>
      <c r="B917" s="428" t="s">
        <v>4259</v>
      </c>
      <c r="C917" s="466">
        <v>1</v>
      </c>
      <c r="D917" s="467" t="s">
        <v>4310</v>
      </c>
      <c r="E917" s="467" t="s">
        <v>4310</v>
      </c>
      <c r="F917" s="467" t="s">
        <v>1939</v>
      </c>
      <c r="G917" s="467" t="s">
        <v>1939</v>
      </c>
      <c r="H917" s="467" t="s">
        <v>1939</v>
      </c>
      <c r="I917" s="158" t="s">
        <v>1939</v>
      </c>
      <c r="J917" s="158" t="s">
        <v>1939</v>
      </c>
      <c r="K917" s="467">
        <v>1</v>
      </c>
      <c r="L917" s="467">
        <v>0</v>
      </c>
    </row>
    <row r="918" spans="1:12">
      <c r="A918" s="417" t="s">
        <v>3765</v>
      </c>
      <c r="B918" s="428" t="s">
        <v>4259</v>
      </c>
      <c r="C918" s="466">
        <v>2</v>
      </c>
      <c r="D918" s="467" t="s">
        <v>1939</v>
      </c>
      <c r="E918" s="467" t="s">
        <v>1939</v>
      </c>
      <c r="F918" s="467" t="s">
        <v>4310</v>
      </c>
      <c r="G918" s="467" t="s">
        <v>4310</v>
      </c>
      <c r="H918" s="467" t="s">
        <v>1939</v>
      </c>
      <c r="I918" s="158" t="s">
        <v>1939</v>
      </c>
      <c r="J918" s="158" t="s">
        <v>1939</v>
      </c>
      <c r="K918" s="467">
        <v>1</v>
      </c>
      <c r="L918" s="467">
        <v>0</v>
      </c>
    </row>
    <row r="919" spans="1:12">
      <c r="A919" s="417" t="s">
        <v>3766</v>
      </c>
      <c r="B919" s="428" t="s">
        <v>4260</v>
      </c>
      <c r="C919" s="466">
        <v>1</v>
      </c>
      <c r="D919" s="467" t="s">
        <v>1939</v>
      </c>
      <c r="E919" s="467" t="s">
        <v>4310</v>
      </c>
      <c r="F919" s="467" t="s">
        <v>1939</v>
      </c>
      <c r="G919" s="467" t="s">
        <v>4310</v>
      </c>
      <c r="H919" s="467" t="s">
        <v>1939</v>
      </c>
      <c r="I919" s="158" t="s">
        <v>1939</v>
      </c>
      <c r="J919" s="158" t="s">
        <v>1939</v>
      </c>
      <c r="K919" s="467">
        <v>1</v>
      </c>
      <c r="L919" s="467">
        <v>0</v>
      </c>
    </row>
    <row r="920" spans="1:12">
      <c r="A920" s="417" t="s">
        <v>3766</v>
      </c>
      <c r="B920" s="428" t="s">
        <v>4260</v>
      </c>
      <c r="C920" s="466">
        <v>2</v>
      </c>
      <c r="D920" s="467" t="s">
        <v>1939</v>
      </c>
      <c r="E920" s="467" t="s">
        <v>1939</v>
      </c>
      <c r="F920" s="467" t="s">
        <v>4310</v>
      </c>
      <c r="G920" s="467" t="s">
        <v>4310</v>
      </c>
      <c r="H920" s="467" t="s">
        <v>1939</v>
      </c>
      <c r="I920" s="158" t="s">
        <v>1939</v>
      </c>
      <c r="J920" s="158" t="s">
        <v>1939</v>
      </c>
      <c r="K920" s="467">
        <v>1</v>
      </c>
      <c r="L920" s="467">
        <v>0</v>
      </c>
    </row>
    <row r="921" spans="1:12">
      <c r="A921" s="417" t="s">
        <v>3763</v>
      </c>
      <c r="B921" s="428" t="s">
        <v>3244</v>
      </c>
      <c r="C921" s="466">
        <v>1</v>
      </c>
      <c r="D921" s="467" t="s">
        <v>1939</v>
      </c>
      <c r="E921" s="467" t="s">
        <v>4424</v>
      </c>
      <c r="F921" s="467" t="s">
        <v>4424</v>
      </c>
      <c r="G921" s="467" t="s">
        <v>1939</v>
      </c>
      <c r="H921" s="467" t="s">
        <v>1939</v>
      </c>
      <c r="I921" s="158" t="s">
        <v>1939</v>
      </c>
      <c r="J921" s="158" t="s">
        <v>1939</v>
      </c>
      <c r="K921" s="467">
        <v>1</v>
      </c>
      <c r="L921" s="467">
        <v>0</v>
      </c>
    </row>
    <row r="922" spans="1:12">
      <c r="A922" s="417" t="s">
        <v>3763</v>
      </c>
      <c r="B922" s="428" t="s">
        <v>3244</v>
      </c>
      <c r="C922" s="466">
        <v>2</v>
      </c>
      <c r="D922" s="467" t="s">
        <v>1939</v>
      </c>
      <c r="E922" s="467" t="s">
        <v>4424</v>
      </c>
      <c r="F922" s="467">
        <v>9510</v>
      </c>
      <c r="G922" s="467" t="s">
        <v>1939</v>
      </c>
      <c r="H922" s="467" t="s">
        <v>1939</v>
      </c>
      <c r="I922" s="158" t="s">
        <v>1939</v>
      </c>
      <c r="J922" s="158" t="s">
        <v>1939</v>
      </c>
      <c r="K922" s="467">
        <v>1</v>
      </c>
      <c r="L922" s="467">
        <v>0</v>
      </c>
    </row>
    <row r="923" spans="1:12">
      <c r="A923" s="417" t="s">
        <v>3767</v>
      </c>
      <c r="B923" s="428" t="s">
        <v>4261</v>
      </c>
      <c r="C923" s="466">
        <v>1</v>
      </c>
      <c r="D923" s="467" t="s">
        <v>4297</v>
      </c>
      <c r="E923" s="467" t="s">
        <v>4297</v>
      </c>
      <c r="F923" s="467" t="s">
        <v>1939</v>
      </c>
      <c r="G923" s="467" t="s">
        <v>1939</v>
      </c>
      <c r="H923" s="467" t="s">
        <v>1939</v>
      </c>
      <c r="I923" s="158" t="s">
        <v>1939</v>
      </c>
      <c r="J923" s="158" t="s">
        <v>1939</v>
      </c>
      <c r="K923" s="467">
        <v>1</v>
      </c>
      <c r="L923" s="467">
        <v>0</v>
      </c>
    </row>
    <row r="924" spans="1:12">
      <c r="A924" s="417" t="s">
        <v>3767</v>
      </c>
      <c r="B924" s="428" t="s">
        <v>4261</v>
      </c>
      <c r="C924" s="466">
        <v>2</v>
      </c>
      <c r="D924" s="467" t="s">
        <v>1939</v>
      </c>
      <c r="E924" s="467" t="s">
        <v>1939</v>
      </c>
      <c r="F924" s="467" t="s">
        <v>1939</v>
      </c>
      <c r="G924" s="467" t="s">
        <v>4425</v>
      </c>
      <c r="H924" s="467" t="s">
        <v>4297</v>
      </c>
      <c r="I924" s="158" t="s">
        <v>1939</v>
      </c>
      <c r="J924" s="158" t="s">
        <v>1939</v>
      </c>
      <c r="K924" s="467">
        <v>1</v>
      </c>
      <c r="L924" s="467">
        <v>0</v>
      </c>
    </row>
    <row r="925" spans="1:12">
      <c r="A925" s="417" t="s">
        <v>3768</v>
      </c>
      <c r="B925" s="428" t="s">
        <v>3244</v>
      </c>
      <c r="C925" s="466">
        <v>1</v>
      </c>
      <c r="D925" s="467" t="s">
        <v>1939</v>
      </c>
      <c r="E925" s="467">
        <v>9725</v>
      </c>
      <c r="F925" s="467">
        <v>9725</v>
      </c>
      <c r="G925" s="467" t="s">
        <v>1939</v>
      </c>
      <c r="H925" s="467" t="s">
        <v>1939</v>
      </c>
      <c r="I925" s="158" t="s">
        <v>1939</v>
      </c>
      <c r="J925" s="158" t="s">
        <v>1939</v>
      </c>
      <c r="K925" s="467">
        <v>1</v>
      </c>
      <c r="L925" s="467">
        <v>0</v>
      </c>
    </row>
    <row r="926" spans="1:12">
      <c r="A926" s="417" t="s">
        <v>3768</v>
      </c>
      <c r="B926" s="428" t="s">
        <v>3244</v>
      </c>
      <c r="C926" s="466">
        <v>2</v>
      </c>
      <c r="D926" s="467" t="s">
        <v>1939</v>
      </c>
      <c r="E926" s="467">
        <v>9717</v>
      </c>
      <c r="F926" s="467">
        <v>9717</v>
      </c>
      <c r="G926" s="467" t="s">
        <v>1939</v>
      </c>
      <c r="H926" s="467" t="s">
        <v>1939</v>
      </c>
      <c r="I926" s="158" t="s">
        <v>1939</v>
      </c>
      <c r="J926" s="158" t="s">
        <v>1939</v>
      </c>
      <c r="K926" s="467">
        <v>1</v>
      </c>
      <c r="L926" s="467">
        <v>0</v>
      </c>
    </row>
    <row r="927" spans="1:12">
      <c r="A927" s="417" t="s">
        <v>3781</v>
      </c>
      <c r="B927" s="428" t="s">
        <v>3259</v>
      </c>
      <c r="C927" s="466">
        <v>1</v>
      </c>
      <c r="D927" s="467">
        <v>8683</v>
      </c>
      <c r="E927" s="467" t="s">
        <v>1939</v>
      </c>
      <c r="F927" s="467" t="s">
        <v>1939</v>
      </c>
      <c r="G927" s="467">
        <v>8842</v>
      </c>
      <c r="H927" s="467" t="s">
        <v>1939</v>
      </c>
      <c r="I927" s="158" t="s">
        <v>1939</v>
      </c>
      <c r="J927" s="158" t="s">
        <v>1939</v>
      </c>
      <c r="K927" s="467">
        <v>1</v>
      </c>
      <c r="L927" s="467">
        <v>0</v>
      </c>
    </row>
    <row r="928" spans="1:12">
      <c r="A928" s="417" t="s">
        <v>3781</v>
      </c>
      <c r="B928" s="428" t="s">
        <v>3259</v>
      </c>
      <c r="C928" s="466">
        <v>2</v>
      </c>
      <c r="D928" s="467" t="s">
        <v>4426</v>
      </c>
      <c r="E928" s="467" t="s">
        <v>4426</v>
      </c>
      <c r="F928" s="467" t="s">
        <v>4427</v>
      </c>
      <c r="G928" s="467" t="s">
        <v>1939</v>
      </c>
      <c r="H928" s="467" t="s">
        <v>1939</v>
      </c>
      <c r="I928" s="158" t="s">
        <v>1939</v>
      </c>
      <c r="J928" s="158" t="s">
        <v>1939</v>
      </c>
      <c r="K928" s="467">
        <v>1</v>
      </c>
      <c r="L928" s="467">
        <v>0</v>
      </c>
    </row>
    <row r="929" spans="1:12">
      <c r="A929" s="417" t="s">
        <v>3770</v>
      </c>
      <c r="B929" s="428" t="s">
        <v>3249</v>
      </c>
      <c r="C929" s="466">
        <v>1</v>
      </c>
      <c r="D929" s="467" t="s">
        <v>1939</v>
      </c>
      <c r="E929" s="467" t="s">
        <v>1939</v>
      </c>
      <c r="F929" s="467" t="s">
        <v>1939</v>
      </c>
      <c r="G929" s="467" t="s">
        <v>4428</v>
      </c>
      <c r="H929" s="467" t="s">
        <v>4428</v>
      </c>
      <c r="I929" s="158" t="s">
        <v>1939</v>
      </c>
      <c r="J929" s="158" t="s">
        <v>1939</v>
      </c>
      <c r="K929" s="467">
        <v>1</v>
      </c>
      <c r="L929" s="467">
        <v>0</v>
      </c>
    </row>
    <row r="930" spans="1:12">
      <c r="A930" s="417" t="s">
        <v>3770</v>
      </c>
      <c r="B930" s="428" t="s">
        <v>3249</v>
      </c>
      <c r="C930" s="466">
        <v>2</v>
      </c>
      <c r="D930" s="467" t="s">
        <v>1939</v>
      </c>
      <c r="E930" s="467" t="s">
        <v>1939</v>
      </c>
      <c r="F930" s="467" t="s">
        <v>4428</v>
      </c>
      <c r="G930" s="467" t="s">
        <v>4428</v>
      </c>
      <c r="H930" s="467" t="s">
        <v>4428</v>
      </c>
      <c r="I930" s="158" t="s">
        <v>1939</v>
      </c>
      <c r="J930" s="158" t="s">
        <v>1939</v>
      </c>
      <c r="K930" s="467">
        <v>1</v>
      </c>
      <c r="L930" s="467">
        <v>0</v>
      </c>
    </row>
    <row r="931" spans="1:12">
      <c r="A931" s="417" t="s">
        <v>3783</v>
      </c>
      <c r="B931" s="428" t="s">
        <v>4262</v>
      </c>
      <c r="C931" s="466">
        <v>1</v>
      </c>
      <c r="D931" s="467" t="s">
        <v>1939</v>
      </c>
      <c r="E931" s="467">
        <v>9720</v>
      </c>
      <c r="F931" s="467">
        <v>9720</v>
      </c>
      <c r="G931" s="467">
        <v>9720</v>
      </c>
      <c r="H931" s="467" t="s">
        <v>1939</v>
      </c>
      <c r="I931" s="158" t="s">
        <v>1939</v>
      </c>
      <c r="J931" s="158" t="s">
        <v>1939</v>
      </c>
      <c r="K931" s="467">
        <v>1</v>
      </c>
      <c r="L931" s="467">
        <v>0</v>
      </c>
    </row>
    <row r="932" spans="1:12">
      <c r="A932" s="417" t="s">
        <v>3783</v>
      </c>
      <c r="B932" s="428" t="s">
        <v>4262</v>
      </c>
      <c r="C932" s="466">
        <v>2</v>
      </c>
      <c r="D932" s="467" t="s">
        <v>1939</v>
      </c>
      <c r="E932" s="467">
        <v>9720</v>
      </c>
      <c r="F932" s="467">
        <v>9720</v>
      </c>
      <c r="G932" s="467" t="s">
        <v>1939</v>
      </c>
      <c r="H932" s="467" t="s">
        <v>1939</v>
      </c>
      <c r="I932" s="158" t="s">
        <v>1939</v>
      </c>
      <c r="J932" s="158" t="s">
        <v>1939</v>
      </c>
      <c r="K932" s="467">
        <v>1</v>
      </c>
      <c r="L932" s="467">
        <v>0</v>
      </c>
    </row>
    <row r="933" spans="1:12">
      <c r="A933" s="417" t="s">
        <v>3771</v>
      </c>
      <c r="B933" s="428" t="s">
        <v>4263</v>
      </c>
      <c r="C933" s="466">
        <v>1</v>
      </c>
      <c r="D933" s="467" t="s">
        <v>1939</v>
      </c>
      <c r="E933" s="467">
        <v>8720</v>
      </c>
      <c r="F933" s="467" t="s">
        <v>1939</v>
      </c>
      <c r="G933" s="467">
        <v>8720</v>
      </c>
      <c r="H933" s="467" t="s">
        <v>1939</v>
      </c>
      <c r="I933" s="158" t="s">
        <v>1939</v>
      </c>
      <c r="J933" s="158" t="s">
        <v>1939</v>
      </c>
      <c r="K933" s="467">
        <v>1</v>
      </c>
      <c r="L933" s="467">
        <v>0</v>
      </c>
    </row>
    <row r="934" spans="1:12">
      <c r="A934" s="417" t="s">
        <v>3771</v>
      </c>
      <c r="B934" s="428" t="s">
        <v>4263</v>
      </c>
      <c r="C934" s="466">
        <v>2</v>
      </c>
      <c r="D934" s="467" t="s">
        <v>1939</v>
      </c>
      <c r="E934" s="467">
        <v>8720</v>
      </c>
      <c r="F934" s="467">
        <v>8720</v>
      </c>
      <c r="G934" s="467">
        <v>8720</v>
      </c>
      <c r="H934" s="467" t="s">
        <v>1939</v>
      </c>
      <c r="I934" s="158" t="s">
        <v>1939</v>
      </c>
      <c r="J934" s="158" t="s">
        <v>1939</v>
      </c>
      <c r="K934" s="467">
        <v>1</v>
      </c>
      <c r="L934" s="467">
        <v>0</v>
      </c>
    </row>
    <row r="935" spans="1:12">
      <c r="A935" s="417" t="s">
        <v>3782</v>
      </c>
      <c r="B935" s="428" t="s">
        <v>3260</v>
      </c>
      <c r="C935" s="466">
        <v>1</v>
      </c>
      <c r="D935" s="467">
        <v>9720</v>
      </c>
      <c r="E935" s="467">
        <v>9720</v>
      </c>
      <c r="F935" s="467">
        <v>9720</v>
      </c>
      <c r="G935" s="467" t="s">
        <v>1939</v>
      </c>
      <c r="H935" s="467" t="s">
        <v>1939</v>
      </c>
      <c r="I935" s="158" t="s">
        <v>1939</v>
      </c>
      <c r="J935" s="158" t="s">
        <v>1939</v>
      </c>
      <c r="K935" s="467">
        <v>1</v>
      </c>
      <c r="L935" s="467">
        <v>0</v>
      </c>
    </row>
    <row r="936" spans="1:12">
      <c r="A936" s="417" t="s">
        <v>3782</v>
      </c>
      <c r="B936" s="428" t="s">
        <v>3260</v>
      </c>
      <c r="C936" s="466">
        <v>2</v>
      </c>
      <c r="D936" s="467">
        <v>9720</v>
      </c>
      <c r="E936" s="467">
        <v>9720</v>
      </c>
      <c r="F936" s="467" t="s">
        <v>1939</v>
      </c>
      <c r="G936" s="467" t="s">
        <v>1939</v>
      </c>
      <c r="H936" s="467" t="s">
        <v>1939</v>
      </c>
      <c r="I936" s="158" t="s">
        <v>1939</v>
      </c>
      <c r="J936" s="158" t="s">
        <v>1939</v>
      </c>
      <c r="K936" s="467">
        <v>1</v>
      </c>
      <c r="L936" s="467">
        <v>0</v>
      </c>
    </row>
    <row r="937" spans="1:12">
      <c r="A937" s="417" t="s">
        <v>3772</v>
      </c>
      <c r="B937" s="428" t="s">
        <v>3251</v>
      </c>
      <c r="C937" s="466">
        <v>1</v>
      </c>
      <c r="D937" s="467">
        <v>9750</v>
      </c>
      <c r="E937" s="467">
        <v>9750</v>
      </c>
      <c r="F937" s="467" t="s">
        <v>1939</v>
      </c>
      <c r="G937" s="467" t="s">
        <v>1939</v>
      </c>
      <c r="H937" s="467" t="s">
        <v>1939</v>
      </c>
      <c r="I937" s="158" t="s">
        <v>1939</v>
      </c>
      <c r="J937" s="158" t="s">
        <v>1939</v>
      </c>
      <c r="K937" s="467">
        <v>1</v>
      </c>
      <c r="L937" s="467">
        <v>0</v>
      </c>
    </row>
    <row r="938" spans="1:12">
      <c r="A938" s="417" t="s">
        <v>3772</v>
      </c>
      <c r="B938" s="428" t="s">
        <v>3251</v>
      </c>
      <c r="C938" s="466">
        <v>2</v>
      </c>
      <c r="D938" s="467">
        <v>9750</v>
      </c>
      <c r="E938" s="467">
        <v>9750</v>
      </c>
      <c r="F938" s="467">
        <v>9600</v>
      </c>
      <c r="G938" s="467" t="s">
        <v>1939</v>
      </c>
      <c r="H938" s="467" t="s">
        <v>1939</v>
      </c>
      <c r="I938" s="158" t="s">
        <v>1939</v>
      </c>
      <c r="J938" s="158" t="s">
        <v>1939</v>
      </c>
      <c r="K938" s="467">
        <v>1</v>
      </c>
      <c r="L938" s="467">
        <v>0</v>
      </c>
    </row>
    <row r="939" spans="1:12">
      <c r="A939" s="417" t="s">
        <v>3773</v>
      </c>
      <c r="B939" s="428" t="s">
        <v>4264</v>
      </c>
      <c r="C939" s="466">
        <v>1</v>
      </c>
      <c r="D939" s="467" t="s">
        <v>1939</v>
      </c>
      <c r="E939" s="467" t="s">
        <v>4310</v>
      </c>
      <c r="F939" s="467" t="s">
        <v>4310</v>
      </c>
      <c r="G939" s="467" t="s">
        <v>1939</v>
      </c>
      <c r="H939" s="467" t="s">
        <v>4310</v>
      </c>
      <c r="I939" s="158" t="s">
        <v>1939</v>
      </c>
      <c r="J939" s="158" t="s">
        <v>1939</v>
      </c>
      <c r="K939" s="467">
        <v>1</v>
      </c>
      <c r="L939" s="467">
        <v>0</v>
      </c>
    </row>
    <row r="940" spans="1:12">
      <c r="A940" s="417" t="s">
        <v>3773</v>
      </c>
      <c r="B940" s="428" t="s">
        <v>4264</v>
      </c>
      <c r="C940" s="466">
        <v>2</v>
      </c>
      <c r="D940" s="467" t="s">
        <v>1939</v>
      </c>
      <c r="E940" s="467" t="s">
        <v>4310</v>
      </c>
      <c r="F940" s="467" t="s">
        <v>4310</v>
      </c>
      <c r="G940" s="467" t="s">
        <v>1939</v>
      </c>
      <c r="H940" s="467" t="s">
        <v>1939</v>
      </c>
      <c r="I940" s="158" t="s">
        <v>1939</v>
      </c>
      <c r="J940" s="158" t="s">
        <v>1939</v>
      </c>
      <c r="K940" s="467">
        <v>1</v>
      </c>
      <c r="L940" s="467">
        <v>0</v>
      </c>
    </row>
    <row r="941" spans="1:12">
      <c r="A941" s="417" t="s">
        <v>3774</v>
      </c>
      <c r="B941" s="428" t="s">
        <v>4265</v>
      </c>
      <c r="C941" s="466">
        <v>1</v>
      </c>
      <c r="D941" s="467" t="s">
        <v>4310</v>
      </c>
      <c r="E941" s="467" t="s">
        <v>4310</v>
      </c>
      <c r="F941" s="467" t="s">
        <v>1939</v>
      </c>
      <c r="G941" s="467" t="s">
        <v>1939</v>
      </c>
      <c r="H941" s="467" t="s">
        <v>1939</v>
      </c>
      <c r="I941" s="158" t="s">
        <v>1939</v>
      </c>
      <c r="J941" s="158" t="s">
        <v>1939</v>
      </c>
      <c r="K941" s="467">
        <v>1</v>
      </c>
      <c r="L941" s="467">
        <v>0</v>
      </c>
    </row>
    <row r="942" spans="1:12">
      <c r="A942" s="417" t="s">
        <v>3774</v>
      </c>
      <c r="B942" s="428" t="s">
        <v>4265</v>
      </c>
      <c r="C942" s="466">
        <v>2</v>
      </c>
      <c r="D942" s="467" t="s">
        <v>4310</v>
      </c>
      <c r="E942" s="467" t="s">
        <v>4310</v>
      </c>
      <c r="F942" s="467" t="s">
        <v>1939</v>
      </c>
      <c r="G942" s="467" t="s">
        <v>1939</v>
      </c>
      <c r="H942" s="467" t="s">
        <v>4310</v>
      </c>
      <c r="I942" s="158" t="s">
        <v>1939</v>
      </c>
      <c r="J942" s="158" t="s">
        <v>1939</v>
      </c>
      <c r="K942" s="467">
        <v>1</v>
      </c>
      <c r="L942" s="467">
        <v>0</v>
      </c>
    </row>
    <row r="943" spans="1:12">
      <c r="A943" s="417" t="s">
        <v>3775</v>
      </c>
      <c r="B943" s="428" t="s">
        <v>4266</v>
      </c>
      <c r="C943" s="466">
        <v>1</v>
      </c>
      <c r="D943" s="467" t="s">
        <v>1939</v>
      </c>
      <c r="E943" s="467">
        <v>9720</v>
      </c>
      <c r="F943" s="467">
        <v>9720</v>
      </c>
      <c r="G943" s="467" t="s">
        <v>1939</v>
      </c>
      <c r="H943" s="467" t="s">
        <v>1939</v>
      </c>
      <c r="I943" s="158" t="s">
        <v>1939</v>
      </c>
      <c r="J943" s="158" t="s">
        <v>1939</v>
      </c>
      <c r="K943" s="467">
        <v>1</v>
      </c>
      <c r="L943" s="467">
        <v>0</v>
      </c>
    </row>
    <row r="944" spans="1:12">
      <c r="A944" s="417" t="s">
        <v>3775</v>
      </c>
      <c r="B944" s="428" t="s">
        <v>4266</v>
      </c>
      <c r="C944" s="466">
        <v>2</v>
      </c>
      <c r="D944" s="467" t="s">
        <v>1939</v>
      </c>
      <c r="E944" s="467">
        <v>9720</v>
      </c>
      <c r="F944" s="467">
        <v>9720</v>
      </c>
      <c r="G944" s="467">
        <v>9720</v>
      </c>
      <c r="H944" s="467" t="s">
        <v>1939</v>
      </c>
      <c r="I944" s="158" t="s">
        <v>1939</v>
      </c>
      <c r="J944" s="158" t="s">
        <v>1939</v>
      </c>
      <c r="K944" s="467">
        <v>1</v>
      </c>
      <c r="L944" s="467">
        <v>0</v>
      </c>
    </row>
    <row r="945" spans="1:12">
      <c r="A945" s="417" t="s">
        <v>3776</v>
      </c>
      <c r="B945" s="428" t="s">
        <v>3251</v>
      </c>
      <c r="C945" s="466">
        <v>1</v>
      </c>
      <c r="D945" s="467" t="s">
        <v>4310</v>
      </c>
      <c r="E945" s="467" t="s">
        <v>4310</v>
      </c>
      <c r="F945" s="467" t="s">
        <v>1939</v>
      </c>
      <c r="G945" s="467" t="s">
        <v>1939</v>
      </c>
      <c r="H945" s="467" t="s">
        <v>1939</v>
      </c>
      <c r="I945" s="158" t="s">
        <v>1939</v>
      </c>
      <c r="J945" s="158" t="s">
        <v>1939</v>
      </c>
      <c r="K945" s="467">
        <v>1</v>
      </c>
      <c r="L945" s="467">
        <v>0</v>
      </c>
    </row>
    <row r="946" spans="1:12">
      <c r="A946" s="417" t="s">
        <v>3776</v>
      </c>
      <c r="B946" s="428" t="s">
        <v>3251</v>
      </c>
      <c r="C946" s="466">
        <v>2</v>
      </c>
      <c r="D946" s="467" t="s">
        <v>4310</v>
      </c>
      <c r="E946" s="467" t="s">
        <v>4310</v>
      </c>
      <c r="F946" s="467" t="s">
        <v>4310</v>
      </c>
      <c r="G946" s="467" t="s">
        <v>1939</v>
      </c>
      <c r="H946" s="467" t="s">
        <v>1939</v>
      </c>
      <c r="I946" s="158" t="s">
        <v>1939</v>
      </c>
      <c r="J946" s="158" t="s">
        <v>1939</v>
      </c>
      <c r="K946" s="467">
        <v>1</v>
      </c>
      <c r="L946" s="467">
        <v>0</v>
      </c>
    </row>
    <row r="947" spans="1:12">
      <c r="A947" s="417" t="s">
        <v>3777</v>
      </c>
      <c r="B947" s="428" t="s">
        <v>4267</v>
      </c>
      <c r="C947" s="466">
        <v>1</v>
      </c>
      <c r="D947" s="467" t="s">
        <v>1939</v>
      </c>
      <c r="E947" s="467" t="s">
        <v>1939</v>
      </c>
      <c r="F947" s="467" t="s">
        <v>1939</v>
      </c>
      <c r="G947" s="467" t="s">
        <v>4310</v>
      </c>
      <c r="H947" s="467" t="s">
        <v>4310</v>
      </c>
      <c r="I947" s="158" t="s">
        <v>1939</v>
      </c>
      <c r="J947" s="158" t="s">
        <v>1939</v>
      </c>
      <c r="K947" s="467">
        <v>1</v>
      </c>
      <c r="L947" s="467">
        <v>0</v>
      </c>
    </row>
    <row r="948" spans="1:12">
      <c r="A948" s="417" t="s">
        <v>3777</v>
      </c>
      <c r="B948" s="428" t="s">
        <v>4267</v>
      </c>
      <c r="C948" s="466">
        <v>2</v>
      </c>
      <c r="D948" s="467" t="s">
        <v>4310</v>
      </c>
      <c r="E948" s="467" t="s">
        <v>1939</v>
      </c>
      <c r="F948" s="467" t="s">
        <v>1939</v>
      </c>
      <c r="G948" s="467" t="s">
        <v>4310</v>
      </c>
      <c r="H948" s="467" t="s">
        <v>4310</v>
      </c>
      <c r="I948" s="158" t="s">
        <v>1939</v>
      </c>
      <c r="J948" s="158" t="s">
        <v>1939</v>
      </c>
      <c r="K948" s="467">
        <v>1</v>
      </c>
      <c r="L948" s="467">
        <v>0</v>
      </c>
    </row>
    <row r="949" spans="1:12">
      <c r="A949" s="417" t="s">
        <v>3778</v>
      </c>
      <c r="B949" s="428" t="s">
        <v>4268</v>
      </c>
      <c r="C949" s="466">
        <v>1</v>
      </c>
      <c r="D949" s="467" t="s">
        <v>1939</v>
      </c>
      <c r="E949" s="467" t="s">
        <v>4310</v>
      </c>
      <c r="F949" s="467" t="s">
        <v>1939</v>
      </c>
      <c r="G949" s="467" t="s">
        <v>4310</v>
      </c>
      <c r="H949" s="467" t="s">
        <v>1939</v>
      </c>
      <c r="I949" s="158" t="s">
        <v>1939</v>
      </c>
      <c r="J949" s="158" t="s">
        <v>1939</v>
      </c>
      <c r="K949" s="467">
        <v>1</v>
      </c>
      <c r="L949" s="467">
        <v>0</v>
      </c>
    </row>
    <row r="950" spans="1:12">
      <c r="A950" s="417" t="s">
        <v>3778</v>
      </c>
      <c r="B950" s="428" t="s">
        <v>4268</v>
      </c>
      <c r="C950" s="466">
        <v>2</v>
      </c>
      <c r="D950" s="467" t="s">
        <v>4310</v>
      </c>
      <c r="E950" s="467" t="s">
        <v>4310</v>
      </c>
      <c r="F950" s="467" t="s">
        <v>1939</v>
      </c>
      <c r="G950" s="467" t="s">
        <v>4310</v>
      </c>
      <c r="H950" s="467" t="s">
        <v>1939</v>
      </c>
      <c r="I950" s="158" t="s">
        <v>1939</v>
      </c>
      <c r="J950" s="158" t="s">
        <v>1939</v>
      </c>
      <c r="K950" s="467">
        <v>1</v>
      </c>
      <c r="L950" s="467">
        <v>0</v>
      </c>
    </row>
    <row r="951" spans="1:12">
      <c r="A951" s="417" t="s">
        <v>3787</v>
      </c>
      <c r="B951" s="428" t="s">
        <v>4262</v>
      </c>
      <c r="C951" s="466">
        <v>1</v>
      </c>
      <c r="D951" s="467" t="s">
        <v>1939</v>
      </c>
      <c r="E951" s="467" t="s">
        <v>4396</v>
      </c>
      <c r="F951" s="467">
        <v>9375</v>
      </c>
      <c r="G951" s="467" t="s">
        <v>4297</v>
      </c>
      <c r="H951" s="467" t="s">
        <v>1939</v>
      </c>
      <c r="I951" s="158" t="s">
        <v>1939</v>
      </c>
      <c r="J951" s="158" t="s">
        <v>1939</v>
      </c>
      <c r="K951" s="467">
        <v>1</v>
      </c>
      <c r="L951" s="467">
        <v>0</v>
      </c>
    </row>
    <row r="952" spans="1:12">
      <c r="A952" s="417" t="s">
        <v>3787</v>
      </c>
      <c r="B952" s="428" t="s">
        <v>4262</v>
      </c>
      <c r="C952" s="466">
        <v>2</v>
      </c>
      <c r="D952" s="467" t="s">
        <v>1939</v>
      </c>
      <c r="E952" s="467" t="s">
        <v>4396</v>
      </c>
      <c r="F952" s="467" t="s">
        <v>1939</v>
      </c>
      <c r="G952" s="467" t="s">
        <v>4297</v>
      </c>
      <c r="H952" s="467">
        <v>9375</v>
      </c>
      <c r="I952" s="158" t="s">
        <v>1939</v>
      </c>
      <c r="J952" s="158" t="s">
        <v>1939</v>
      </c>
      <c r="K952" s="467">
        <v>1</v>
      </c>
      <c r="L952" s="467">
        <v>0</v>
      </c>
    </row>
    <row r="953" spans="1:12">
      <c r="A953" s="417" t="s">
        <v>3789</v>
      </c>
      <c r="B953" s="428" t="s">
        <v>4269</v>
      </c>
      <c r="C953" s="466">
        <v>1</v>
      </c>
      <c r="D953" s="467" t="s">
        <v>4310</v>
      </c>
      <c r="E953" s="467" t="s">
        <v>1939</v>
      </c>
      <c r="F953" s="467" t="s">
        <v>4310</v>
      </c>
      <c r="G953" s="467" t="s">
        <v>1939</v>
      </c>
      <c r="H953" s="467" t="s">
        <v>4310</v>
      </c>
      <c r="I953" s="158" t="s">
        <v>1939</v>
      </c>
      <c r="J953" s="158" t="s">
        <v>1939</v>
      </c>
      <c r="K953" s="467">
        <v>1</v>
      </c>
      <c r="L953" s="467">
        <v>0</v>
      </c>
    </row>
    <row r="954" spans="1:12">
      <c r="A954" s="417" t="s">
        <v>3789</v>
      </c>
      <c r="B954" s="428" t="s">
        <v>4269</v>
      </c>
      <c r="C954" s="466">
        <v>2</v>
      </c>
      <c r="D954" s="467" t="s">
        <v>4310</v>
      </c>
      <c r="E954" s="467" t="s">
        <v>1939</v>
      </c>
      <c r="F954" s="467" t="s">
        <v>1939</v>
      </c>
      <c r="G954" s="467" t="s">
        <v>4310</v>
      </c>
      <c r="H954" s="467" t="s">
        <v>4310</v>
      </c>
      <c r="I954" s="158" t="s">
        <v>1939</v>
      </c>
      <c r="J954" s="158" t="s">
        <v>1939</v>
      </c>
      <c r="K954" s="467">
        <v>1</v>
      </c>
      <c r="L954" s="467">
        <v>0</v>
      </c>
    </row>
    <row r="955" spans="1:12">
      <c r="A955" s="417" t="s">
        <v>3796</v>
      </c>
      <c r="B955" s="428" t="s">
        <v>3264</v>
      </c>
      <c r="C955" s="466">
        <v>1</v>
      </c>
      <c r="D955" s="467">
        <v>9722</v>
      </c>
      <c r="E955" s="467">
        <v>9722</v>
      </c>
      <c r="F955" s="467" t="s">
        <v>4364</v>
      </c>
      <c r="G955" s="467" t="s">
        <v>1939</v>
      </c>
      <c r="H955" s="467" t="s">
        <v>1939</v>
      </c>
      <c r="I955" s="158" t="s">
        <v>1939</v>
      </c>
      <c r="J955" s="158" t="s">
        <v>1939</v>
      </c>
      <c r="K955" s="467">
        <v>1</v>
      </c>
      <c r="L955" s="467">
        <v>0</v>
      </c>
    </row>
    <row r="956" spans="1:12">
      <c r="A956" s="417" t="s">
        <v>3796</v>
      </c>
      <c r="B956" s="428" t="s">
        <v>3264</v>
      </c>
      <c r="C956" s="466">
        <v>2</v>
      </c>
      <c r="D956" s="467" t="s">
        <v>4364</v>
      </c>
      <c r="E956" s="467" t="s">
        <v>4364</v>
      </c>
      <c r="F956" s="467">
        <v>9727</v>
      </c>
      <c r="G956" s="467" t="s">
        <v>1939</v>
      </c>
      <c r="H956" s="467" t="s">
        <v>1939</v>
      </c>
      <c r="I956" s="158" t="s">
        <v>1939</v>
      </c>
      <c r="J956" s="158" t="s">
        <v>1939</v>
      </c>
      <c r="K956" s="467">
        <v>1</v>
      </c>
      <c r="L956" s="467">
        <v>0</v>
      </c>
    </row>
    <row r="957" spans="1:12">
      <c r="A957" s="417" t="s">
        <v>3788</v>
      </c>
      <c r="B957" s="428" t="s">
        <v>3264</v>
      </c>
      <c r="C957" s="466">
        <v>1</v>
      </c>
      <c r="D957" s="467" t="s">
        <v>4310</v>
      </c>
      <c r="E957" s="467" t="s">
        <v>4310</v>
      </c>
      <c r="F957" s="467">
        <v>8358</v>
      </c>
      <c r="G957" s="467" t="s">
        <v>1939</v>
      </c>
      <c r="H957" s="467" t="s">
        <v>1939</v>
      </c>
      <c r="I957" s="158" t="s">
        <v>1939</v>
      </c>
      <c r="J957" s="158" t="s">
        <v>1939</v>
      </c>
      <c r="K957" s="467">
        <v>1</v>
      </c>
      <c r="L957" s="467">
        <v>0</v>
      </c>
    </row>
    <row r="958" spans="1:12">
      <c r="A958" s="417" t="s">
        <v>3788</v>
      </c>
      <c r="B958" s="428" t="s">
        <v>3264</v>
      </c>
      <c r="C958" s="466">
        <v>2</v>
      </c>
      <c r="D958" s="467" t="s">
        <v>4310</v>
      </c>
      <c r="E958" s="467" t="s">
        <v>4310</v>
      </c>
      <c r="F958" s="467">
        <v>8362</v>
      </c>
      <c r="G958" s="467" t="s">
        <v>1939</v>
      </c>
      <c r="H958" s="467" t="s">
        <v>1939</v>
      </c>
      <c r="I958" s="158" t="s">
        <v>1939</v>
      </c>
      <c r="J958" s="158" t="s">
        <v>1939</v>
      </c>
      <c r="K958" s="467">
        <v>1</v>
      </c>
      <c r="L958" s="467">
        <v>0</v>
      </c>
    </row>
    <row r="959" spans="1:12">
      <c r="A959" s="417" t="s">
        <v>3790</v>
      </c>
      <c r="B959" s="428" t="s">
        <v>3264</v>
      </c>
      <c r="C959" s="466">
        <v>1</v>
      </c>
      <c r="D959" s="467" t="s">
        <v>4297</v>
      </c>
      <c r="E959" s="467" t="s">
        <v>4297</v>
      </c>
      <c r="F959" s="467" t="s">
        <v>4297</v>
      </c>
      <c r="G959" s="467" t="s">
        <v>1939</v>
      </c>
      <c r="H959" s="467" t="s">
        <v>1939</v>
      </c>
      <c r="I959" s="158" t="s">
        <v>1939</v>
      </c>
      <c r="J959" s="158" t="s">
        <v>1939</v>
      </c>
      <c r="K959" s="467">
        <v>1</v>
      </c>
      <c r="L959" s="467">
        <v>0</v>
      </c>
    </row>
    <row r="960" spans="1:12">
      <c r="A960" s="417" t="s">
        <v>3790</v>
      </c>
      <c r="B960" s="428" t="s">
        <v>3264</v>
      </c>
      <c r="C960" s="466">
        <v>2</v>
      </c>
      <c r="D960" s="467" t="s">
        <v>4417</v>
      </c>
      <c r="E960" s="467">
        <v>9750</v>
      </c>
      <c r="F960" s="467">
        <v>9750</v>
      </c>
      <c r="G960" s="467" t="s">
        <v>1939</v>
      </c>
      <c r="H960" s="467" t="s">
        <v>1939</v>
      </c>
      <c r="I960" s="158" t="s">
        <v>1939</v>
      </c>
      <c r="J960" s="158" t="s">
        <v>1939</v>
      </c>
      <c r="K960" s="467">
        <v>1</v>
      </c>
      <c r="L960" s="467">
        <v>0</v>
      </c>
    </row>
    <row r="961" spans="1:12">
      <c r="A961" s="417" t="s">
        <v>3791</v>
      </c>
      <c r="B961" s="428" t="s">
        <v>3266</v>
      </c>
      <c r="C961" s="466">
        <v>1</v>
      </c>
      <c r="D961" s="467">
        <v>9700</v>
      </c>
      <c r="E961" s="467" t="s">
        <v>1939</v>
      </c>
      <c r="F961" s="467">
        <v>9800</v>
      </c>
      <c r="G961" s="467">
        <v>9700</v>
      </c>
      <c r="H961" s="467" t="s">
        <v>1939</v>
      </c>
      <c r="I961" s="158" t="s">
        <v>1939</v>
      </c>
      <c r="J961" s="158" t="s">
        <v>1939</v>
      </c>
      <c r="K961" s="467">
        <v>1</v>
      </c>
      <c r="L961" s="467">
        <v>0</v>
      </c>
    </row>
    <row r="962" spans="1:12">
      <c r="A962" s="417" t="s">
        <v>3791</v>
      </c>
      <c r="B962" s="428" t="s">
        <v>3266</v>
      </c>
      <c r="C962" s="466">
        <v>2</v>
      </c>
      <c r="D962" s="467">
        <v>9700</v>
      </c>
      <c r="E962" s="467" t="s">
        <v>1939</v>
      </c>
      <c r="F962" s="467">
        <v>9720</v>
      </c>
      <c r="G962" s="467">
        <v>9700</v>
      </c>
      <c r="H962" s="467" t="s">
        <v>1939</v>
      </c>
      <c r="I962" s="158" t="s">
        <v>1939</v>
      </c>
      <c r="J962" s="158" t="s">
        <v>1939</v>
      </c>
      <c r="K962" s="467">
        <v>1</v>
      </c>
      <c r="L962" s="467">
        <v>0</v>
      </c>
    </row>
    <row r="963" spans="1:12">
      <c r="A963" s="417" t="s">
        <v>3792</v>
      </c>
      <c r="B963" s="428" t="s">
        <v>3267</v>
      </c>
      <c r="C963" s="466">
        <v>1</v>
      </c>
      <c r="D963" s="467" t="s">
        <v>1939</v>
      </c>
      <c r="E963" s="467">
        <v>9700</v>
      </c>
      <c r="F963" s="467">
        <v>9750</v>
      </c>
      <c r="G963" s="467">
        <v>9720</v>
      </c>
      <c r="H963" s="467" t="s">
        <v>1939</v>
      </c>
      <c r="I963" s="158" t="s">
        <v>1939</v>
      </c>
      <c r="J963" s="158" t="s">
        <v>1939</v>
      </c>
      <c r="K963" s="467">
        <v>1</v>
      </c>
      <c r="L963" s="467">
        <v>0</v>
      </c>
    </row>
    <row r="964" spans="1:12">
      <c r="A964" s="417" t="s">
        <v>3792</v>
      </c>
      <c r="B964" s="428" t="s">
        <v>3267</v>
      </c>
      <c r="C964" s="466">
        <v>2</v>
      </c>
      <c r="D964" s="467" t="s">
        <v>1939</v>
      </c>
      <c r="E964" s="467">
        <v>9700</v>
      </c>
      <c r="F964" s="467">
        <v>9750</v>
      </c>
      <c r="G964" s="467">
        <v>9700</v>
      </c>
      <c r="H964" s="467" t="s">
        <v>1939</v>
      </c>
      <c r="I964" s="158" t="s">
        <v>1939</v>
      </c>
      <c r="J964" s="158" t="s">
        <v>1939</v>
      </c>
      <c r="K964" s="467">
        <v>1</v>
      </c>
      <c r="L964" s="467">
        <v>0</v>
      </c>
    </row>
    <row r="965" spans="1:12">
      <c r="A965" s="417" t="s">
        <v>3793</v>
      </c>
      <c r="B965" s="428" t="s">
        <v>3268</v>
      </c>
      <c r="C965" s="466">
        <v>1</v>
      </c>
      <c r="D965" s="467">
        <v>9725</v>
      </c>
      <c r="E965" s="467">
        <v>9725</v>
      </c>
      <c r="F965" s="467">
        <v>9725</v>
      </c>
      <c r="G965" s="467" t="s">
        <v>1939</v>
      </c>
      <c r="H965" s="467" t="s">
        <v>1939</v>
      </c>
      <c r="I965" s="158" t="s">
        <v>1939</v>
      </c>
      <c r="J965" s="158" t="s">
        <v>1939</v>
      </c>
      <c r="K965" s="467">
        <v>1</v>
      </c>
      <c r="L965" s="467">
        <v>0</v>
      </c>
    </row>
    <row r="966" spans="1:12">
      <c r="A966" s="417" t="s">
        <v>3793</v>
      </c>
      <c r="B966" s="428" t="s">
        <v>3268</v>
      </c>
      <c r="C966" s="466">
        <v>2</v>
      </c>
      <c r="D966" s="467">
        <v>9725</v>
      </c>
      <c r="E966" s="467">
        <v>9725</v>
      </c>
      <c r="F966" s="467">
        <v>9695</v>
      </c>
      <c r="G966" s="467" t="s">
        <v>1939</v>
      </c>
      <c r="H966" s="467" t="s">
        <v>1939</v>
      </c>
      <c r="I966" s="158" t="s">
        <v>1939</v>
      </c>
      <c r="J966" s="158" t="s">
        <v>1939</v>
      </c>
      <c r="K966" s="467">
        <v>1</v>
      </c>
      <c r="L966" s="467">
        <v>0</v>
      </c>
    </row>
    <row r="967" spans="1:12">
      <c r="A967" s="417" t="s">
        <v>3797</v>
      </c>
      <c r="B967" s="428" t="s">
        <v>3270</v>
      </c>
      <c r="C967" s="466">
        <v>1</v>
      </c>
      <c r="D967" s="467" t="s">
        <v>4429</v>
      </c>
      <c r="E967" s="467" t="s">
        <v>1939</v>
      </c>
      <c r="F967" s="467" t="s">
        <v>1939</v>
      </c>
      <c r="G967" s="467" t="s">
        <v>4430</v>
      </c>
      <c r="H967" s="467" t="s">
        <v>4431</v>
      </c>
      <c r="I967" s="158" t="s">
        <v>1939</v>
      </c>
      <c r="J967" s="158" t="s">
        <v>1939</v>
      </c>
      <c r="K967" s="467">
        <v>1</v>
      </c>
      <c r="L967" s="467">
        <v>0</v>
      </c>
    </row>
    <row r="968" spans="1:12">
      <c r="A968" s="417" t="s">
        <v>3797</v>
      </c>
      <c r="B968" s="428" t="s">
        <v>3270</v>
      </c>
      <c r="C968" s="466">
        <v>2</v>
      </c>
      <c r="D968" s="467" t="s">
        <v>4430</v>
      </c>
      <c r="E968" s="467" t="s">
        <v>1939</v>
      </c>
      <c r="F968" s="467" t="s">
        <v>1939</v>
      </c>
      <c r="G968" s="467" t="s">
        <v>4430</v>
      </c>
      <c r="H968" s="467" t="s">
        <v>4431</v>
      </c>
      <c r="I968" s="158" t="s">
        <v>1939</v>
      </c>
      <c r="J968" s="158" t="s">
        <v>1939</v>
      </c>
      <c r="K968" s="467">
        <v>1</v>
      </c>
      <c r="L968" s="467">
        <v>0</v>
      </c>
    </row>
    <row r="969" spans="1:12">
      <c r="A969" s="417" t="s">
        <v>3798</v>
      </c>
      <c r="B969" s="428" t="s">
        <v>3271</v>
      </c>
      <c r="C969" s="466">
        <v>1</v>
      </c>
      <c r="D969" s="467" t="s">
        <v>1939</v>
      </c>
      <c r="E969" s="467">
        <v>8817</v>
      </c>
      <c r="F969" s="467">
        <v>8633</v>
      </c>
      <c r="G969" s="467" t="s">
        <v>1939</v>
      </c>
      <c r="H969" s="467">
        <v>8633</v>
      </c>
      <c r="I969" s="158" t="s">
        <v>1939</v>
      </c>
      <c r="J969" s="158" t="s">
        <v>1939</v>
      </c>
      <c r="K969" s="467">
        <v>1</v>
      </c>
      <c r="L969" s="467">
        <v>0</v>
      </c>
    </row>
    <row r="970" spans="1:12">
      <c r="A970" s="417" t="s">
        <v>3798</v>
      </c>
      <c r="B970" s="428" t="s">
        <v>3271</v>
      </c>
      <c r="C970" s="466">
        <v>2</v>
      </c>
      <c r="D970" s="467" t="s">
        <v>1939</v>
      </c>
      <c r="E970" s="467">
        <v>8817</v>
      </c>
      <c r="F970" s="467">
        <v>8633</v>
      </c>
      <c r="G970" s="467" t="s">
        <v>1939</v>
      </c>
      <c r="H970" s="467" t="s">
        <v>4432</v>
      </c>
      <c r="I970" s="158" t="s">
        <v>1939</v>
      </c>
      <c r="J970" s="158" t="s">
        <v>1939</v>
      </c>
      <c r="K970" s="467">
        <v>1</v>
      </c>
      <c r="L970" s="467">
        <v>0</v>
      </c>
    </row>
    <row r="971" spans="1:12">
      <c r="A971" s="417" t="s">
        <v>3802</v>
      </c>
      <c r="B971" s="428" t="s">
        <v>3275</v>
      </c>
      <c r="C971" s="466">
        <v>1</v>
      </c>
      <c r="D971" s="467" t="s">
        <v>1939</v>
      </c>
      <c r="E971" s="467" t="s">
        <v>1939</v>
      </c>
      <c r="F971" s="467">
        <v>9800</v>
      </c>
      <c r="G971" s="467">
        <v>9800</v>
      </c>
      <c r="H971" s="467">
        <v>9600</v>
      </c>
      <c r="I971" s="158" t="s">
        <v>1939</v>
      </c>
      <c r="J971" s="158" t="s">
        <v>1939</v>
      </c>
      <c r="K971" s="467">
        <v>1</v>
      </c>
      <c r="L971" s="467">
        <v>0</v>
      </c>
    </row>
    <row r="972" spans="1:12">
      <c r="A972" s="417" t="s">
        <v>3802</v>
      </c>
      <c r="B972" s="428" t="s">
        <v>3275</v>
      </c>
      <c r="C972" s="466">
        <v>2</v>
      </c>
      <c r="D972" s="467" t="s">
        <v>1939</v>
      </c>
      <c r="E972" s="467" t="s">
        <v>1939</v>
      </c>
      <c r="F972" s="467">
        <v>9800</v>
      </c>
      <c r="G972" s="467">
        <v>9800</v>
      </c>
      <c r="H972" s="467">
        <v>9800</v>
      </c>
      <c r="I972" s="158" t="s">
        <v>1939</v>
      </c>
      <c r="J972" s="158" t="s">
        <v>1939</v>
      </c>
      <c r="K972" s="467">
        <v>1</v>
      </c>
      <c r="L972" s="467">
        <v>0</v>
      </c>
    </row>
    <row r="973" spans="1:12">
      <c r="A973" s="417" t="s">
        <v>3803</v>
      </c>
      <c r="B973" s="428" t="s">
        <v>4270</v>
      </c>
      <c r="C973" s="466">
        <v>1</v>
      </c>
      <c r="D973" s="467" t="s">
        <v>4365</v>
      </c>
      <c r="E973" s="467" t="s">
        <v>4365</v>
      </c>
      <c r="F973" s="467" t="s">
        <v>1939</v>
      </c>
      <c r="G973" s="467" t="s">
        <v>4365</v>
      </c>
      <c r="H973" s="467" t="s">
        <v>1939</v>
      </c>
      <c r="I973" s="158" t="s">
        <v>1939</v>
      </c>
      <c r="J973" s="158" t="s">
        <v>1939</v>
      </c>
      <c r="K973" s="467">
        <v>1</v>
      </c>
      <c r="L973" s="467">
        <v>0</v>
      </c>
    </row>
    <row r="974" spans="1:12">
      <c r="A974" s="417" t="s">
        <v>3803</v>
      </c>
      <c r="B974" s="428" t="s">
        <v>4270</v>
      </c>
      <c r="C974" s="466">
        <v>2</v>
      </c>
      <c r="D974" s="467" t="s">
        <v>4365</v>
      </c>
      <c r="E974" s="467" t="s">
        <v>4365</v>
      </c>
      <c r="F974" s="467" t="s">
        <v>4365</v>
      </c>
      <c r="G974" s="467" t="s">
        <v>4365</v>
      </c>
      <c r="H974" s="467" t="s">
        <v>1939</v>
      </c>
      <c r="I974" s="158" t="s">
        <v>1939</v>
      </c>
      <c r="J974" s="158" t="s">
        <v>1939</v>
      </c>
      <c r="K974" s="467">
        <v>1</v>
      </c>
      <c r="L974" s="467">
        <v>0</v>
      </c>
    </row>
    <row r="975" spans="1:12">
      <c r="A975" s="417" t="s">
        <v>3804</v>
      </c>
      <c r="B975" s="428" t="s">
        <v>3277</v>
      </c>
      <c r="C975" s="466">
        <v>1</v>
      </c>
      <c r="D975" s="467" t="s">
        <v>4433</v>
      </c>
      <c r="E975" s="467" t="s">
        <v>4433</v>
      </c>
      <c r="F975" s="467" t="s">
        <v>4433</v>
      </c>
      <c r="G975" s="467" t="s">
        <v>4433</v>
      </c>
      <c r="H975" s="467" t="s">
        <v>1939</v>
      </c>
      <c r="I975" s="158" t="s">
        <v>1939</v>
      </c>
      <c r="J975" s="158" t="s">
        <v>1939</v>
      </c>
      <c r="K975" s="467">
        <v>1</v>
      </c>
      <c r="L975" s="467">
        <v>0</v>
      </c>
    </row>
    <row r="976" spans="1:12">
      <c r="A976" s="417" t="s">
        <v>3804</v>
      </c>
      <c r="B976" s="428" t="s">
        <v>3277</v>
      </c>
      <c r="C976" s="466">
        <v>2</v>
      </c>
      <c r="D976" s="467" t="s">
        <v>4433</v>
      </c>
      <c r="E976" s="467" t="s">
        <v>4433</v>
      </c>
      <c r="F976" s="467" t="s">
        <v>4433</v>
      </c>
      <c r="G976" s="467" t="s">
        <v>1939</v>
      </c>
      <c r="H976" s="467" t="s">
        <v>1939</v>
      </c>
      <c r="I976" s="158" t="s">
        <v>1939</v>
      </c>
      <c r="J976" s="158" t="s">
        <v>1939</v>
      </c>
      <c r="K976" s="467">
        <v>1</v>
      </c>
      <c r="L976" s="467">
        <v>0</v>
      </c>
    </row>
    <row r="977" spans="1:12">
      <c r="A977" s="417" t="s">
        <v>3805</v>
      </c>
      <c r="B977" s="428" t="s">
        <v>4269</v>
      </c>
      <c r="C977" s="466">
        <v>1</v>
      </c>
      <c r="D977" s="467" t="s">
        <v>4310</v>
      </c>
      <c r="E977" s="467" t="s">
        <v>1939</v>
      </c>
      <c r="F977" s="467" t="s">
        <v>4310</v>
      </c>
      <c r="G977" s="467" t="s">
        <v>1939</v>
      </c>
      <c r="H977" s="467" t="s">
        <v>4310</v>
      </c>
      <c r="I977" s="158" t="s">
        <v>1939</v>
      </c>
      <c r="J977" s="158" t="s">
        <v>1939</v>
      </c>
      <c r="K977" s="467">
        <v>1</v>
      </c>
      <c r="L977" s="467">
        <v>0</v>
      </c>
    </row>
    <row r="978" spans="1:12">
      <c r="A978" s="417" t="s">
        <v>3805</v>
      </c>
      <c r="B978" s="428" t="s">
        <v>4269</v>
      </c>
      <c r="C978" s="466">
        <v>2</v>
      </c>
      <c r="D978" s="467" t="s">
        <v>4310</v>
      </c>
      <c r="E978" s="467" t="s">
        <v>4310</v>
      </c>
      <c r="F978" s="467" t="s">
        <v>1939</v>
      </c>
      <c r="G978" s="467" t="s">
        <v>4310</v>
      </c>
      <c r="H978" s="467" t="s">
        <v>4310</v>
      </c>
      <c r="I978" s="158" t="s">
        <v>1939</v>
      </c>
      <c r="J978" s="158" t="s">
        <v>1939</v>
      </c>
      <c r="K978" s="467">
        <v>1</v>
      </c>
      <c r="L978" s="467">
        <v>0</v>
      </c>
    </row>
    <row r="979" spans="1:12">
      <c r="A979" s="417" t="s">
        <v>3806</v>
      </c>
      <c r="B979" s="428" t="s">
        <v>4271</v>
      </c>
      <c r="C979" s="466">
        <v>1</v>
      </c>
      <c r="D979" s="467" t="s">
        <v>1939</v>
      </c>
      <c r="E979" s="467" t="s">
        <v>4434</v>
      </c>
      <c r="F979" s="467" t="s">
        <v>1939</v>
      </c>
      <c r="G979" s="467" t="s">
        <v>4435</v>
      </c>
      <c r="H979" s="467" t="s">
        <v>4436</v>
      </c>
      <c r="I979" s="158" t="s">
        <v>1939</v>
      </c>
      <c r="J979" s="158" t="s">
        <v>1939</v>
      </c>
      <c r="K979" s="467">
        <v>1</v>
      </c>
      <c r="L979" s="467">
        <v>0</v>
      </c>
    </row>
    <row r="980" spans="1:12">
      <c r="A980" s="417" t="s">
        <v>3806</v>
      </c>
      <c r="B980" s="428" t="s">
        <v>4271</v>
      </c>
      <c r="C980" s="466">
        <v>2</v>
      </c>
      <c r="D980" s="467" t="s">
        <v>4434</v>
      </c>
      <c r="E980" s="467" t="s">
        <v>4434</v>
      </c>
      <c r="F980" s="467" t="s">
        <v>1939</v>
      </c>
      <c r="G980" s="467" t="s">
        <v>4435</v>
      </c>
      <c r="H980" s="467" t="s">
        <v>4436</v>
      </c>
      <c r="I980" s="158" t="s">
        <v>1939</v>
      </c>
      <c r="J980" s="158" t="s">
        <v>1939</v>
      </c>
      <c r="K980" s="467">
        <v>1</v>
      </c>
      <c r="L980" s="467">
        <v>0</v>
      </c>
    </row>
    <row r="981" spans="1:12">
      <c r="A981" s="417" t="s">
        <v>3810</v>
      </c>
      <c r="B981" s="428" t="s">
        <v>3283</v>
      </c>
      <c r="C981" s="466">
        <v>1</v>
      </c>
      <c r="D981" s="467">
        <v>9700</v>
      </c>
      <c r="E981" s="467" t="s">
        <v>1939</v>
      </c>
      <c r="F981" s="467">
        <v>9740</v>
      </c>
      <c r="G981" s="467" t="s">
        <v>1939</v>
      </c>
      <c r="H981" s="467">
        <v>9700</v>
      </c>
      <c r="I981" s="158" t="s">
        <v>4437</v>
      </c>
      <c r="J981" s="158" t="s">
        <v>1939</v>
      </c>
      <c r="K981" s="467">
        <v>1</v>
      </c>
      <c r="L981" s="467">
        <v>0</v>
      </c>
    </row>
    <row r="982" spans="1:12">
      <c r="A982" s="417" t="s">
        <v>3810</v>
      </c>
      <c r="B982" s="428" t="s">
        <v>3283</v>
      </c>
      <c r="C982" s="466">
        <v>2</v>
      </c>
      <c r="D982" s="467">
        <v>9700</v>
      </c>
      <c r="E982" s="467" t="s">
        <v>1939</v>
      </c>
      <c r="F982" s="467">
        <v>9700</v>
      </c>
      <c r="G982" s="467" t="s">
        <v>1939</v>
      </c>
      <c r="H982" s="467">
        <v>9700</v>
      </c>
      <c r="I982" s="158" t="s">
        <v>4437</v>
      </c>
      <c r="J982" s="158" t="s">
        <v>1939</v>
      </c>
      <c r="K982" s="467">
        <v>1</v>
      </c>
      <c r="L982" s="467">
        <v>0</v>
      </c>
    </row>
    <row r="983" spans="1:12">
      <c r="A983" s="417" t="s">
        <v>3814</v>
      </c>
      <c r="B983" s="428" t="s">
        <v>4272</v>
      </c>
      <c r="C983" s="466">
        <v>1</v>
      </c>
      <c r="D983" s="467" t="s">
        <v>1939</v>
      </c>
      <c r="E983" s="467" t="s">
        <v>4361</v>
      </c>
      <c r="F983" s="467">
        <v>8850</v>
      </c>
      <c r="G983" s="467" t="s">
        <v>4361</v>
      </c>
      <c r="H983" s="467" t="s">
        <v>4438</v>
      </c>
      <c r="I983" s="158" t="s">
        <v>1939</v>
      </c>
      <c r="J983" s="158" t="s">
        <v>1939</v>
      </c>
      <c r="K983" s="467">
        <v>1</v>
      </c>
      <c r="L983" s="467">
        <v>0</v>
      </c>
    </row>
    <row r="984" spans="1:12">
      <c r="A984" s="417" t="s">
        <v>3814</v>
      </c>
      <c r="B984" s="428" t="s">
        <v>4272</v>
      </c>
      <c r="C984" s="466">
        <v>2</v>
      </c>
      <c r="D984" s="467" t="s">
        <v>4361</v>
      </c>
      <c r="E984" s="467">
        <v>8850</v>
      </c>
      <c r="F984" s="467" t="s">
        <v>4361</v>
      </c>
      <c r="G984" s="467" t="s">
        <v>4438</v>
      </c>
      <c r="H984" s="467" t="s">
        <v>1939</v>
      </c>
      <c r="I984" s="158" t="s">
        <v>1939</v>
      </c>
      <c r="J984" s="158" t="s">
        <v>1939</v>
      </c>
      <c r="K984" s="467">
        <v>1</v>
      </c>
      <c r="L984" s="467">
        <v>0</v>
      </c>
    </row>
    <row r="985" spans="1:12">
      <c r="A985" s="417" t="s">
        <v>3830</v>
      </c>
      <c r="B985" s="428" t="s">
        <v>4273</v>
      </c>
      <c r="C985" s="466">
        <v>1</v>
      </c>
      <c r="D985" s="467">
        <v>8810</v>
      </c>
      <c r="E985" s="467">
        <v>8810</v>
      </c>
      <c r="F985" s="467">
        <v>8810</v>
      </c>
      <c r="G985" s="467">
        <v>8810</v>
      </c>
      <c r="H985" s="467" t="s">
        <v>1939</v>
      </c>
      <c r="I985" s="158" t="s">
        <v>1939</v>
      </c>
      <c r="J985" s="158" t="s">
        <v>1939</v>
      </c>
      <c r="K985" s="467">
        <v>1</v>
      </c>
      <c r="L985" s="467">
        <v>0</v>
      </c>
    </row>
    <row r="986" spans="1:12">
      <c r="A986" s="417" t="s">
        <v>3830</v>
      </c>
      <c r="B986" s="428" t="s">
        <v>4273</v>
      </c>
      <c r="C986" s="466">
        <v>2</v>
      </c>
      <c r="D986" s="467" t="s">
        <v>1939</v>
      </c>
      <c r="E986" s="467">
        <v>8810</v>
      </c>
      <c r="F986" s="467">
        <v>8810</v>
      </c>
      <c r="G986" s="467">
        <v>8810</v>
      </c>
      <c r="H986" s="467">
        <v>8810</v>
      </c>
      <c r="I986" s="158" t="s">
        <v>1939</v>
      </c>
      <c r="J986" s="158" t="s">
        <v>1939</v>
      </c>
      <c r="K986" s="467">
        <v>1</v>
      </c>
      <c r="L986" s="467">
        <v>0</v>
      </c>
    </row>
    <row r="987" spans="1:12">
      <c r="A987" s="417" t="s">
        <v>3808</v>
      </c>
      <c r="B987" s="428" t="s">
        <v>3281</v>
      </c>
      <c r="C987" s="466">
        <v>1</v>
      </c>
      <c r="D987" s="467">
        <v>8770</v>
      </c>
      <c r="E987" s="467">
        <v>8520</v>
      </c>
      <c r="F987" s="467">
        <v>8670</v>
      </c>
      <c r="G987" s="467" t="s">
        <v>4439</v>
      </c>
      <c r="H987" s="467" t="s">
        <v>1939</v>
      </c>
      <c r="I987" s="158" t="s">
        <v>1939</v>
      </c>
      <c r="J987" s="158" t="s">
        <v>1939</v>
      </c>
      <c r="K987" s="467">
        <v>1</v>
      </c>
      <c r="L987" s="467">
        <v>0</v>
      </c>
    </row>
    <row r="988" spans="1:12">
      <c r="A988" s="417" t="s">
        <v>3808</v>
      </c>
      <c r="B988" s="428" t="s">
        <v>3281</v>
      </c>
      <c r="C988" s="466">
        <v>2</v>
      </c>
      <c r="D988" s="467">
        <v>8770</v>
      </c>
      <c r="E988" s="467">
        <v>8470</v>
      </c>
      <c r="F988" s="467">
        <v>8670</v>
      </c>
      <c r="G988" s="467" t="s">
        <v>4439</v>
      </c>
      <c r="H988" s="467" t="s">
        <v>1939</v>
      </c>
      <c r="I988" s="158" t="s">
        <v>1939</v>
      </c>
      <c r="J988" s="158" t="s">
        <v>1939</v>
      </c>
      <c r="K988" s="467">
        <v>1</v>
      </c>
      <c r="L988" s="467">
        <v>0</v>
      </c>
    </row>
    <row r="989" spans="1:12">
      <c r="A989" s="417" t="s">
        <v>3812</v>
      </c>
      <c r="B989" s="428" t="s">
        <v>3284</v>
      </c>
      <c r="C989" s="466">
        <v>1</v>
      </c>
      <c r="D989" s="467">
        <v>9658</v>
      </c>
      <c r="E989" s="467">
        <v>9550</v>
      </c>
      <c r="F989" s="467">
        <v>9658</v>
      </c>
      <c r="G989" s="467">
        <v>9558</v>
      </c>
      <c r="H989" s="467">
        <v>9550</v>
      </c>
      <c r="I989" s="158" t="s">
        <v>1939</v>
      </c>
      <c r="J989" s="158" t="s">
        <v>1939</v>
      </c>
      <c r="K989" s="467">
        <v>1</v>
      </c>
      <c r="L989" s="467">
        <v>0</v>
      </c>
    </row>
    <row r="990" spans="1:12">
      <c r="A990" s="417" t="s">
        <v>3812</v>
      </c>
      <c r="B990" s="428" t="s">
        <v>3284</v>
      </c>
      <c r="C990" s="466">
        <v>2</v>
      </c>
      <c r="D990" s="467">
        <v>9658</v>
      </c>
      <c r="E990" s="467">
        <v>9550</v>
      </c>
      <c r="F990" s="467">
        <v>9658</v>
      </c>
      <c r="G990" s="467">
        <v>9558</v>
      </c>
      <c r="H990" s="467" t="s">
        <v>1939</v>
      </c>
      <c r="I990" s="158" t="s">
        <v>1939</v>
      </c>
      <c r="J990" s="158" t="s">
        <v>1939</v>
      </c>
      <c r="K990" s="467">
        <v>1</v>
      </c>
      <c r="L990" s="467">
        <v>0</v>
      </c>
    </row>
    <row r="991" spans="1:12">
      <c r="A991" s="417" t="s">
        <v>3813</v>
      </c>
      <c r="B991" s="428" t="s">
        <v>3285</v>
      </c>
      <c r="C991" s="466">
        <v>1</v>
      </c>
      <c r="D991" s="467" t="s">
        <v>4440</v>
      </c>
      <c r="E991" s="467" t="s">
        <v>4440</v>
      </c>
      <c r="F991" s="467" t="s">
        <v>4440</v>
      </c>
      <c r="G991" s="467" t="s">
        <v>4440</v>
      </c>
      <c r="H991" s="467" t="s">
        <v>1939</v>
      </c>
      <c r="I991" s="158" t="s">
        <v>1939</v>
      </c>
      <c r="J991" s="158" t="s">
        <v>1939</v>
      </c>
      <c r="K991" s="467">
        <v>1</v>
      </c>
      <c r="L991" s="467">
        <v>0</v>
      </c>
    </row>
    <row r="992" spans="1:12">
      <c r="A992" s="417" t="s">
        <v>3813</v>
      </c>
      <c r="B992" s="428" t="s">
        <v>3285</v>
      </c>
      <c r="C992" s="466">
        <v>2</v>
      </c>
      <c r="D992" s="467" t="s">
        <v>4440</v>
      </c>
      <c r="E992" s="467" t="s">
        <v>4440</v>
      </c>
      <c r="F992" s="467" t="s">
        <v>4440</v>
      </c>
      <c r="G992" s="467" t="s">
        <v>4440</v>
      </c>
      <c r="H992" s="467" t="s">
        <v>4440</v>
      </c>
      <c r="I992" s="158" t="s">
        <v>1939</v>
      </c>
      <c r="J992" s="158" t="s">
        <v>1939</v>
      </c>
      <c r="K992" s="467">
        <v>1</v>
      </c>
      <c r="L992" s="467">
        <v>0</v>
      </c>
    </row>
    <row r="993" spans="1:12">
      <c r="A993" s="417" t="s">
        <v>3815</v>
      </c>
      <c r="B993" s="428" t="s">
        <v>3287</v>
      </c>
      <c r="C993" s="466">
        <v>1</v>
      </c>
      <c r="D993" s="467">
        <v>9700</v>
      </c>
      <c r="E993" s="467">
        <v>9700</v>
      </c>
      <c r="F993" s="467" t="s">
        <v>4441</v>
      </c>
      <c r="G993" s="467" t="s">
        <v>1939</v>
      </c>
      <c r="H993" s="467" t="s">
        <v>1939</v>
      </c>
      <c r="I993" s="158" t="s">
        <v>1939</v>
      </c>
      <c r="J993" s="158" t="s">
        <v>1939</v>
      </c>
      <c r="K993" s="467">
        <v>1</v>
      </c>
      <c r="L993" s="467">
        <v>0</v>
      </c>
    </row>
    <row r="994" spans="1:12">
      <c r="A994" s="417" t="s">
        <v>3815</v>
      </c>
      <c r="B994" s="428" t="s">
        <v>3287</v>
      </c>
      <c r="C994" s="466">
        <v>2</v>
      </c>
      <c r="D994" s="467">
        <v>9750</v>
      </c>
      <c r="E994" s="467">
        <v>9750</v>
      </c>
      <c r="F994" s="467">
        <v>9750</v>
      </c>
      <c r="G994" s="467">
        <v>9750</v>
      </c>
      <c r="H994" s="467">
        <v>9750</v>
      </c>
      <c r="I994" s="158" t="s">
        <v>1939</v>
      </c>
      <c r="J994" s="158" t="s">
        <v>1939</v>
      </c>
      <c r="K994" s="467">
        <v>1</v>
      </c>
      <c r="L994" s="467">
        <v>0</v>
      </c>
    </row>
    <row r="995" spans="1:12">
      <c r="A995" s="417" t="s">
        <v>3816</v>
      </c>
      <c r="B995" s="428" t="s">
        <v>3288</v>
      </c>
      <c r="C995" s="466">
        <v>1</v>
      </c>
      <c r="D995" s="467" t="s">
        <v>1939</v>
      </c>
      <c r="E995" s="467">
        <v>9725</v>
      </c>
      <c r="F995" s="467">
        <v>9725</v>
      </c>
      <c r="G995" s="467">
        <v>9725</v>
      </c>
      <c r="H995" s="467">
        <v>9725</v>
      </c>
      <c r="I995" s="158" t="s">
        <v>1939</v>
      </c>
      <c r="J995" s="158" t="s">
        <v>1939</v>
      </c>
      <c r="K995" s="467">
        <v>1</v>
      </c>
      <c r="L995" s="467">
        <v>0</v>
      </c>
    </row>
    <row r="996" spans="1:12">
      <c r="A996" s="417" t="s">
        <v>3816</v>
      </c>
      <c r="B996" s="428" t="s">
        <v>3288</v>
      </c>
      <c r="C996" s="466">
        <v>2</v>
      </c>
      <c r="D996" s="467" t="s">
        <v>1939</v>
      </c>
      <c r="E996" s="467">
        <v>9725</v>
      </c>
      <c r="F996" s="467">
        <v>9725</v>
      </c>
      <c r="G996" s="467">
        <v>9725</v>
      </c>
      <c r="H996" s="467">
        <v>9685</v>
      </c>
      <c r="I996" s="158" t="s">
        <v>1939</v>
      </c>
      <c r="J996" s="158" t="s">
        <v>1939</v>
      </c>
      <c r="K996" s="467">
        <v>1</v>
      </c>
      <c r="L996" s="467">
        <v>0</v>
      </c>
    </row>
    <row r="997" spans="1:12">
      <c r="A997" s="417" t="s">
        <v>3829</v>
      </c>
      <c r="B997" s="428" t="s">
        <v>3281</v>
      </c>
      <c r="C997" s="466">
        <v>1</v>
      </c>
      <c r="D997" s="467" t="s">
        <v>5205</v>
      </c>
      <c r="E997" s="467" t="s">
        <v>5205</v>
      </c>
      <c r="F997" s="467" t="s">
        <v>5205</v>
      </c>
      <c r="G997" s="467" t="s">
        <v>5205</v>
      </c>
      <c r="H997" s="467" t="s">
        <v>1939</v>
      </c>
      <c r="I997" s="158" t="s">
        <v>1939</v>
      </c>
      <c r="J997" s="158" t="s">
        <v>1939</v>
      </c>
      <c r="K997" s="467">
        <v>1</v>
      </c>
      <c r="L997" s="467">
        <v>0</v>
      </c>
    </row>
    <row r="998" spans="1:12">
      <c r="A998" s="417" t="s">
        <v>3829</v>
      </c>
      <c r="B998" s="428" t="s">
        <v>3281</v>
      </c>
      <c r="C998" s="466">
        <v>2</v>
      </c>
      <c r="D998" s="467" t="s">
        <v>5205</v>
      </c>
      <c r="E998" s="467" t="s">
        <v>5205</v>
      </c>
      <c r="F998" s="467">
        <v>8762</v>
      </c>
      <c r="G998" s="467" t="s">
        <v>5204</v>
      </c>
      <c r="H998" s="467" t="s">
        <v>1939</v>
      </c>
      <c r="I998" s="158" t="s">
        <v>1939</v>
      </c>
      <c r="J998" s="158" t="s">
        <v>1939</v>
      </c>
      <c r="K998" s="467">
        <v>1</v>
      </c>
      <c r="L998" s="467">
        <v>0</v>
      </c>
    </row>
    <row r="999" spans="1:12">
      <c r="A999" s="417" t="s">
        <v>3831</v>
      </c>
      <c r="B999" s="428" t="s">
        <v>4274</v>
      </c>
      <c r="C999" s="466">
        <v>1</v>
      </c>
      <c r="D999" s="467" t="s">
        <v>4310</v>
      </c>
      <c r="E999" s="467" t="s">
        <v>4310</v>
      </c>
      <c r="F999" s="467" t="s">
        <v>4310</v>
      </c>
      <c r="G999" s="467" t="s">
        <v>4310</v>
      </c>
      <c r="H999" s="467" t="s">
        <v>4310</v>
      </c>
      <c r="I999" s="158" t="s">
        <v>1939</v>
      </c>
      <c r="J999" s="158" t="s">
        <v>1939</v>
      </c>
      <c r="K999" s="467">
        <v>1</v>
      </c>
      <c r="L999" s="467">
        <v>0</v>
      </c>
    </row>
    <row r="1000" spans="1:12">
      <c r="A1000" s="417" t="s">
        <v>3831</v>
      </c>
      <c r="B1000" s="428" t="s">
        <v>4274</v>
      </c>
      <c r="C1000" s="466">
        <v>2</v>
      </c>
      <c r="D1000" s="467" t="s">
        <v>4310</v>
      </c>
      <c r="E1000" s="467" t="s">
        <v>1939</v>
      </c>
      <c r="F1000" s="467" t="s">
        <v>4310</v>
      </c>
      <c r="G1000" s="467" t="s">
        <v>4310</v>
      </c>
      <c r="H1000" s="467" t="s">
        <v>4310</v>
      </c>
      <c r="I1000" s="158" t="s">
        <v>1939</v>
      </c>
      <c r="J1000" s="158" t="s">
        <v>1939</v>
      </c>
      <c r="K1000" s="467">
        <v>1</v>
      </c>
      <c r="L1000" s="467">
        <v>0</v>
      </c>
    </row>
    <row r="1001" spans="1:12">
      <c r="A1001" s="417" t="s">
        <v>3832</v>
      </c>
      <c r="B1001" s="428" t="s">
        <v>4275</v>
      </c>
      <c r="C1001" s="466">
        <v>1</v>
      </c>
      <c r="D1001" s="467">
        <v>9725</v>
      </c>
      <c r="E1001" s="467">
        <v>9725</v>
      </c>
      <c r="F1001" s="467">
        <v>9725</v>
      </c>
      <c r="G1001" s="467" t="s">
        <v>1939</v>
      </c>
      <c r="H1001" s="467">
        <v>9703</v>
      </c>
      <c r="I1001" s="158" t="s">
        <v>1939</v>
      </c>
      <c r="J1001" s="158" t="s">
        <v>1939</v>
      </c>
      <c r="K1001" s="467">
        <v>1</v>
      </c>
      <c r="L1001" s="467">
        <v>0</v>
      </c>
    </row>
    <row r="1002" spans="1:12">
      <c r="A1002" s="417" t="s">
        <v>3832</v>
      </c>
      <c r="B1002" s="428" t="s">
        <v>4275</v>
      </c>
      <c r="C1002" s="466">
        <v>2</v>
      </c>
      <c r="D1002" s="467">
        <v>9725</v>
      </c>
      <c r="E1002" s="467">
        <v>9725</v>
      </c>
      <c r="F1002" s="467">
        <v>9725</v>
      </c>
      <c r="G1002" s="467">
        <v>9725</v>
      </c>
      <c r="H1002" s="467">
        <v>9702</v>
      </c>
      <c r="I1002" s="158" t="s">
        <v>1939</v>
      </c>
      <c r="J1002" s="158" t="s">
        <v>1939</v>
      </c>
      <c r="K1002" s="467">
        <v>1</v>
      </c>
      <c r="L1002" s="467">
        <v>0</v>
      </c>
    </row>
    <row r="1003" spans="1:12">
      <c r="A1003" s="417" t="s">
        <v>3833</v>
      </c>
      <c r="B1003" s="428" t="s">
        <v>3284</v>
      </c>
      <c r="C1003" s="466">
        <v>1</v>
      </c>
      <c r="D1003" s="467" t="s">
        <v>4442</v>
      </c>
      <c r="E1003" s="467" t="s">
        <v>4442</v>
      </c>
      <c r="F1003" s="467" t="s">
        <v>4442</v>
      </c>
      <c r="G1003" s="467" t="s">
        <v>4442</v>
      </c>
      <c r="H1003" s="467" t="s">
        <v>4442</v>
      </c>
      <c r="I1003" s="158" t="s">
        <v>1939</v>
      </c>
      <c r="J1003" s="158" t="s">
        <v>1939</v>
      </c>
      <c r="K1003" s="467">
        <v>1</v>
      </c>
      <c r="L1003" s="467">
        <v>0</v>
      </c>
    </row>
    <row r="1004" spans="1:12">
      <c r="A1004" s="417" t="s">
        <v>3833</v>
      </c>
      <c r="B1004" s="428" t="s">
        <v>3284</v>
      </c>
      <c r="C1004" s="466">
        <v>2</v>
      </c>
      <c r="D1004" s="467" t="s">
        <v>4442</v>
      </c>
      <c r="E1004" s="467" t="s">
        <v>4442</v>
      </c>
      <c r="F1004" s="467" t="s">
        <v>4442</v>
      </c>
      <c r="G1004" s="467" t="s">
        <v>4442</v>
      </c>
      <c r="H1004" s="467" t="s">
        <v>1939</v>
      </c>
      <c r="I1004" s="158" t="s">
        <v>1939</v>
      </c>
      <c r="J1004" s="158" t="s">
        <v>1939</v>
      </c>
      <c r="K1004" s="467">
        <v>1</v>
      </c>
      <c r="L1004" s="467">
        <v>0</v>
      </c>
    </row>
    <row r="1005" spans="1:12">
      <c r="A1005" s="417" t="s">
        <v>3834</v>
      </c>
      <c r="B1005" s="428" t="s">
        <v>3284</v>
      </c>
      <c r="C1005" s="466">
        <v>1</v>
      </c>
      <c r="D1005" s="467">
        <v>9720</v>
      </c>
      <c r="E1005" s="467">
        <v>9720</v>
      </c>
      <c r="F1005" s="467">
        <v>9720</v>
      </c>
      <c r="G1005" s="467">
        <v>9720</v>
      </c>
      <c r="H1005" s="467">
        <v>9720</v>
      </c>
      <c r="I1005" s="158" t="s">
        <v>1939</v>
      </c>
      <c r="J1005" s="158" t="s">
        <v>1939</v>
      </c>
      <c r="K1005" s="467">
        <v>1</v>
      </c>
      <c r="L1005" s="467">
        <v>0</v>
      </c>
    </row>
    <row r="1006" spans="1:12">
      <c r="A1006" s="417" t="s">
        <v>3834</v>
      </c>
      <c r="B1006" s="428" t="s">
        <v>3284</v>
      </c>
      <c r="C1006" s="466">
        <v>2</v>
      </c>
      <c r="D1006" s="467">
        <v>9720</v>
      </c>
      <c r="E1006" s="467">
        <v>9720</v>
      </c>
      <c r="F1006" s="467">
        <v>9720</v>
      </c>
      <c r="G1006" s="467">
        <v>9720</v>
      </c>
      <c r="H1006" s="467" t="s">
        <v>1939</v>
      </c>
      <c r="I1006" s="158" t="s">
        <v>1939</v>
      </c>
      <c r="J1006" s="158" t="s">
        <v>1939</v>
      </c>
      <c r="K1006" s="467">
        <v>1</v>
      </c>
      <c r="L1006" s="467">
        <v>0</v>
      </c>
    </row>
    <row r="1007" spans="1:12">
      <c r="A1007" s="417" t="s">
        <v>3835</v>
      </c>
      <c r="B1007" s="428" t="s">
        <v>3285</v>
      </c>
      <c r="C1007" s="466">
        <v>1</v>
      </c>
      <c r="D1007" s="467">
        <v>9720</v>
      </c>
      <c r="E1007" s="467">
        <v>9720</v>
      </c>
      <c r="F1007" s="467">
        <v>9720</v>
      </c>
      <c r="G1007" s="467">
        <v>9720</v>
      </c>
      <c r="H1007" s="467" t="s">
        <v>1939</v>
      </c>
      <c r="I1007" s="158" t="s">
        <v>1939</v>
      </c>
      <c r="J1007" s="158" t="s">
        <v>1939</v>
      </c>
      <c r="K1007" s="467">
        <v>1</v>
      </c>
      <c r="L1007" s="467">
        <v>0</v>
      </c>
    </row>
    <row r="1008" spans="1:12">
      <c r="A1008" s="417" t="s">
        <v>3835</v>
      </c>
      <c r="B1008" s="428" t="s">
        <v>3285</v>
      </c>
      <c r="C1008" s="466">
        <v>2</v>
      </c>
      <c r="D1008" s="467">
        <v>9720</v>
      </c>
      <c r="E1008" s="467">
        <v>9720</v>
      </c>
      <c r="F1008" s="467">
        <v>9720</v>
      </c>
      <c r="G1008" s="467">
        <v>9720</v>
      </c>
      <c r="H1008" s="467">
        <v>9720</v>
      </c>
      <c r="I1008" s="158" t="s">
        <v>1939</v>
      </c>
      <c r="J1008" s="158" t="s">
        <v>1939</v>
      </c>
      <c r="K1008" s="467">
        <v>1</v>
      </c>
      <c r="L1008" s="467">
        <v>0</v>
      </c>
    </row>
    <row r="1009" spans="1:12">
      <c r="A1009" s="417" t="s">
        <v>3836</v>
      </c>
      <c r="B1009" s="428" t="s">
        <v>3296</v>
      </c>
      <c r="C1009" s="466">
        <v>1</v>
      </c>
      <c r="D1009" s="467">
        <v>9720</v>
      </c>
      <c r="E1009" s="467">
        <v>9720</v>
      </c>
      <c r="F1009" s="467">
        <v>9720</v>
      </c>
      <c r="G1009" s="467">
        <v>9720</v>
      </c>
      <c r="H1009" s="467">
        <v>9720</v>
      </c>
      <c r="I1009" s="158" t="s">
        <v>1939</v>
      </c>
      <c r="J1009" s="158" t="s">
        <v>1939</v>
      </c>
      <c r="K1009" s="467">
        <v>1</v>
      </c>
      <c r="L1009" s="467">
        <v>0</v>
      </c>
    </row>
    <row r="1010" spans="1:12">
      <c r="A1010" s="417" t="s">
        <v>3836</v>
      </c>
      <c r="B1010" s="428" t="s">
        <v>3296</v>
      </c>
      <c r="C1010" s="466">
        <v>2</v>
      </c>
      <c r="D1010" s="467" t="s">
        <v>1939</v>
      </c>
      <c r="E1010" s="467">
        <v>9720</v>
      </c>
      <c r="F1010" s="467">
        <v>9720</v>
      </c>
      <c r="G1010" s="467">
        <v>9720</v>
      </c>
      <c r="H1010" s="467">
        <v>9720</v>
      </c>
      <c r="I1010" s="158" t="s">
        <v>1939</v>
      </c>
      <c r="J1010" s="158" t="s">
        <v>1939</v>
      </c>
      <c r="K1010" s="467">
        <v>1</v>
      </c>
      <c r="L1010" s="467">
        <v>0</v>
      </c>
    </row>
    <row r="1011" spans="1:12">
      <c r="A1011" s="417" t="s">
        <v>3837</v>
      </c>
      <c r="B1011" s="428" t="s">
        <v>3297</v>
      </c>
      <c r="C1011" s="466">
        <v>1</v>
      </c>
      <c r="D1011" s="467" t="s">
        <v>1939</v>
      </c>
      <c r="E1011" s="467">
        <v>9720</v>
      </c>
      <c r="F1011" s="467">
        <v>9720</v>
      </c>
      <c r="G1011" s="467">
        <v>9720</v>
      </c>
      <c r="H1011" s="467">
        <v>9720</v>
      </c>
      <c r="I1011" s="158" t="s">
        <v>1939</v>
      </c>
      <c r="J1011" s="158" t="s">
        <v>1939</v>
      </c>
      <c r="K1011" s="467">
        <v>1</v>
      </c>
      <c r="L1011" s="467">
        <v>0</v>
      </c>
    </row>
    <row r="1012" spans="1:12">
      <c r="A1012" s="417" t="s">
        <v>3837</v>
      </c>
      <c r="B1012" s="428" t="s">
        <v>3297</v>
      </c>
      <c r="C1012" s="466">
        <v>2</v>
      </c>
      <c r="D1012" s="467">
        <v>9720</v>
      </c>
      <c r="E1012" s="467">
        <v>9720</v>
      </c>
      <c r="F1012" s="467">
        <v>9720</v>
      </c>
      <c r="G1012" s="467">
        <v>9720</v>
      </c>
      <c r="H1012" s="467">
        <v>9720</v>
      </c>
      <c r="I1012" s="158" t="s">
        <v>1939</v>
      </c>
      <c r="J1012" s="158" t="s">
        <v>1939</v>
      </c>
      <c r="K1012" s="467">
        <v>1</v>
      </c>
      <c r="L1012" s="467">
        <v>0</v>
      </c>
    </row>
    <row r="1013" spans="1:12">
      <c r="A1013" s="417" t="s">
        <v>3838</v>
      </c>
      <c r="B1013" s="428" t="s">
        <v>4276</v>
      </c>
      <c r="C1013" s="466">
        <v>1</v>
      </c>
      <c r="D1013" s="467">
        <v>9720</v>
      </c>
      <c r="E1013" s="467">
        <v>9720</v>
      </c>
      <c r="F1013" s="467">
        <v>9720</v>
      </c>
      <c r="G1013" s="467">
        <v>9720</v>
      </c>
      <c r="H1013" s="467">
        <v>9720</v>
      </c>
      <c r="I1013" s="158" t="s">
        <v>1939</v>
      </c>
      <c r="J1013" s="158" t="s">
        <v>1939</v>
      </c>
      <c r="K1013" s="467">
        <v>1</v>
      </c>
      <c r="L1013" s="467">
        <v>0</v>
      </c>
    </row>
    <row r="1014" spans="1:12">
      <c r="A1014" s="417" t="s">
        <v>3838</v>
      </c>
      <c r="B1014" s="428" t="s">
        <v>4276</v>
      </c>
      <c r="C1014" s="466">
        <v>2</v>
      </c>
      <c r="D1014" s="467">
        <v>9720</v>
      </c>
      <c r="E1014" s="467">
        <v>9720</v>
      </c>
      <c r="F1014" s="467">
        <v>9720</v>
      </c>
      <c r="G1014" s="467" t="s">
        <v>1939</v>
      </c>
      <c r="H1014" s="467">
        <v>9720</v>
      </c>
      <c r="I1014" s="158" t="s">
        <v>1939</v>
      </c>
      <c r="J1014" s="158" t="s">
        <v>1939</v>
      </c>
      <c r="K1014" s="467">
        <v>1</v>
      </c>
      <c r="L1014" s="467">
        <v>0</v>
      </c>
    </row>
    <row r="1015" spans="1:12">
      <c r="A1015" s="417" t="s">
        <v>3841</v>
      </c>
      <c r="B1015" s="428" t="s">
        <v>3284</v>
      </c>
      <c r="C1015" s="466">
        <v>1</v>
      </c>
      <c r="D1015" s="467">
        <v>9833</v>
      </c>
      <c r="E1015" s="467">
        <v>9833</v>
      </c>
      <c r="F1015" s="467">
        <v>9733</v>
      </c>
      <c r="G1015" s="467">
        <v>9833</v>
      </c>
      <c r="H1015" s="467">
        <v>9733</v>
      </c>
      <c r="I1015" s="158" t="s">
        <v>1939</v>
      </c>
      <c r="J1015" s="158" t="s">
        <v>1939</v>
      </c>
      <c r="K1015" s="467">
        <v>1</v>
      </c>
      <c r="L1015" s="467">
        <v>0</v>
      </c>
    </row>
    <row r="1016" spans="1:12">
      <c r="A1016" s="417" t="s">
        <v>3841</v>
      </c>
      <c r="B1016" s="428" t="s">
        <v>3284</v>
      </c>
      <c r="C1016" s="466">
        <v>2</v>
      </c>
      <c r="D1016" s="467">
        <v>9833</v>
      </c>
      <c r="E1016" s="467">
        <v>9833</v>
      </c>
      <c r="F1016" s="467">
        <v>9733</v>
      </c>
      <c r="G1016" s="467">
        <v>9833</v>
      </c>
      <c r="H1016" s="467" t="s">
        <v>1939</v>
      </c>
      <c r="I1016" s="158" t="s">
        <v>1939</v>
      </c>
      <c r="J1016" s="158" t="s">
        <v>1939</v>
      </c>
      <c r="K1016" s="467">
        <v>1</v>
      </c>
      <c r="L1016" s="467">
        <v>0</v>
      </c>
    </row>
    <row r="1017" spans="1:12">
      <c r="A1017" s="417" t="s">
        <v>3842</v>
      </c>
      <c r="B1017" s="428" t="s">
        <v>3285</v>
      </c>
      <c r="C1017" s="466">
        <v>1</v>
      </c>
      <c r="D1017" s="467">
        <v>9850</v>
      </c>
      <c r="E1017" s="467">
        <v>8883</v>
      </c>
      <c r="F1017" s="467">
        <v>9833</v>
      </c>
      <c r="G1017" s="467">
        <v>9833</v>
      </c>
      <c r="H1017" s="467" t="s">
        <v>1939</v>
      </c>
      <c r="I1017" s="158" t="s">
        <v>1939</v>
      </c>
      <c r="J1017" s="158" t="s">
        <v>1939</v>
      </c>
      <c r="K1017" s="467">
        <v>1</v>
      </c>
      <c r="L1017" s="467">
        <v>0</v>
      </c>
    </row>
    <row r="1018" spans="1:12">
      <c r="A1018" s="417" t="s">
        <v>3842</v>
      </c>
      <c r="B1018" s="428" t="s">
        <v>3285</v>
      </c>
      <c r="C1018" s="466">
        <v>2</v>
      </c>
      <c r="D1018" s="467">
        <v>9850</v>
      </c>
      <c r="E1018" s="467">
        <v>8883</v>
      </c>
      <c r="F1018" s="467">
        <v>9833</v>
      </c>
      <c r="G1018" s="467">
        <v>9833</v>
      </c>
      <c r="H1018" s="467">
        <v>9400</v>
      </c>
      <c r="I1018" s="158" t="s">
        <v>1939</v>
      </c>
      <c r="J1018" s="158" t="s">
        <v>1939</v>
      </c>
      <c r="K1018" s="467">
        <v>1</v>
      </c>
      <c r="L1018" s="467">
        <v>0</v>
      </c>
    </row>
    <row r="1019" spans="1:12">
      <c r="A1019" s="417" t="s">
        <v>3844</v>
      </c>
      <c r="B1019" s="428" t="s">
        <v>3300</v>
      </c>
      <c r="C1019" s="466">
        <v>1</v>
      </c>
      <c r="D1019" s="467" t="s">
        <v>4443</v>
      </c>
      <c r="E1019" s="467">
        <v>8850</v>
      </c>
      <c r="F1019" s="467" t="s">
        <v>4444</v>
      </c>
      <c r="G1019" s="467">
        <v>8850</v>
      </c>
      <c r="H1019" s="467">
        <v>8850</v>
      </c>
      <c r="I1019" s="158" t="s">
        <v>1939</v>
      </c>
      <c r="J1019" s="158" t="s">
        <v>1939</v>
      </c>
      <c r="K1019" s="467">
        <v>1</v>
      </c>
      <c r="L1019" s="467">
        <v>0</v>
      </c>
    </row>
    <row r="1020" spans="1:12">
      <c r="A1020" s="417" t="s">
        <v>3844</v>
      </c>
      <c r="B1020" s="428" t="s">
        <v>3300</v>
      </c>
      <c r="C1020" s="466">
        <v>2</v>
      </c>
      <c r="D1020" s="467" t="s">
        <v>4443</v>
      </c>
      <c r="E1020" s="467">
        <v>8850</v>
      </c>
      <c r="F1020" s="467" t="s">
        <v>4443</v>
      </c>
      <c r="G1020" s="467">
        <v>8850</v>
      </c>
      <c r="H1020" s="467" t="s">
        <v>1939</v>
      </c>
      <c r="I1020" s="158" t="s">
        <v>1939</v>
      </c>
      <c r="J1020" s="158" t="s">
        <v>1939</v>
      </c>
      <c r="K1020" s="467">
        <v>1</v>
      </c>
      <c r="L1020" s="467">
        <v>0</v>
      </c>
    </row>
    <row r="1021" spans="1:12">
      <c r="A1021" s="417" t="s">
        <v>3845</v>
      </c>
      <c r="B1021" s="428" t="s">
        <v>3300</v>
      </c>
      <c r="C1021" s="466">
        <v>1</v>
      </c>
      <c r="D1021" s="467">
        <v>9800</v>
      </c>
      <c r="E1021" s="467">
        <v>9850</v>
      </c>
      <c r="F1021" s="467">
        <v>8950</v>
      </c>
      <c r="G1021" s="467">
        <v>9650</v>
      </c>
      <c r="H1021" s="467">
        <v>9650</v>
      </c>
      <c r="I1021" s="158" t="s">
        <v>1939</v>
      </c>
      <c r="J1021" s="158" t="s">
        <v>1939</v>
      </c>
      <c r="K1021" s="467">
        <v>1</v>
      </c>
      <c r="L1021" s="467">
        <v>0</v>
      </c>
    </row>
    <row r="1022" spans="1:12">
      <c r="A1022" s="417" t="s">
        <v>3845</v>
      </c>
      <c r="B1022" s="428" t="s">
        <v>3300</v>
      </c>
      <c r="C1022" s="466">
        <v>2</v>
      </c>
      <c r="D1022" s="467">
        <v>8900</v>
      </c>
      <c r="E1022" s="467">
        <v>9850</v>
      </c>
      <c r="F1022" s="467">
        <v>8900</v>
      </c>
      <c r="G1022" s="467">
        <v>9650</v>
      </c>
      <c r="H1022" s="467" t="s">
        <v>1939</v>
      </c>
      <c r="I1022" s="158" t="s">
        <v>1939</v>
      </c>
      <c r="J1022" s="158" t="s">
        <v>1939</v>
      </c>
      <c r="K1022" s="467">
        <v>1</v>
      </c>
      <c r="L1022" s="467">
        <v>0</v>
      </c>
    </row>
    <row r="1023" spans="1:12">
      <c r="A1023" s="417" t="s">
        <v>3846</v>
      </c>
      <c r="B1023" s="428" t="s">
        <v>3285</v>
      </c>
      <c r="C1023" s="466">
        <v>1</v>
      </c>
      <c r="D1023" s="467">
        <v>9700</v>
      </c>
      <c r="E1023" s="467">
        <v>9850</v>
      </c>
      <c r="F1023" s="467">
        <v>8875</v>
      </c>
      <c r="G1023" s="467">
        <v>9750</v>
      </c>
      <c r="H1023" s="467" t="s">
        <v>1939</v>
      </c>
      <c r="I1023" s="158" t="s">
        <v>1939</v>
      </c>
      <c r="J1023" s="158" t="s">
        <v>1939</v>
      </c>
      <c r="K1023" s="467">
        <v>1</v>
      </c>
      <c r="L1023" s="467">
        <v>0</v>
      </c>
    </row>
    <row r="1024" spans="1:12">
      <c r="A1024" s="417" t="s">
        <v>3846</v>
      </c>
      <c r="B1024" s="428" t="s">
        <v>3285</v>
      </c>
      <c r="C1024" s="466">
        <v>2</v>
      </c>
      <c r="D1024" s="467">
        <v>9700</v>
      </c>
      <c r="E1024" s="467">
        <v>9850</v>
      </c>
      <c r="F1024" s="467">
        <v>8875</v>
      </c>
      <c r="G1024" s="467">
        <v>9725</v>
      </c>
      <c r="H1024" s="467">
        <v>8875</v>
      </c>
      <c r="I1024" s="158" t="s">
        <v>1939</v>
      </c>
      <c r="J1024" s="158" t="s">
        <v>1939</v>
      </c>
      <c r="K1024" s="467">
        <v>1</v>
      </c>
      <c r="L1024" s="467">
        <v>0</v>
      </c>
    </row>
    <row r="1025" spans="1:12">
      <c r="A1025" s="417" t="s">
        <v>3847</v>
      </c>
      <c r="B1025" s="428" t="s">
        <v>4276</v>
      </c>
      <c r="C1025" s="466">
        <v>1</v>
      </c>
      <c r="D1025" s="467">
        <v>9823</v>
      </c>
      <c r="E1025" s="467">
        <v>9795</v>
      </c>
      <c r="F1025" s="467">
        <v>9795</v>
      </c>
      <c r="G1025" s="467">
        <v>9795</v>
      </c>
      <c r="H1025" s="467">
        <v>9795</v>
      </c>
      <c r="I1025" s="158" t="s">
        <v>1939</v>
      </c>
      <c r="J1025" s="158" t="s">
        <v>1939</v>
      </c>
      <c r="K1025" s="467">
        <v>1</v>
      </c>
      <c r="L1025" s="467">
        <v>0</v>
      </c>
    </row>
    <row r="1026" spans="1:12">
      <c r="A1026" s="417" t="s">
        <v>3847</v>
      </c>
      <c r="B1026" s="428" t="s">
        <v>4276</v>
      </c>
      <c r="C1026" s="466">
        <v>2</v>
      </c>
      <c r="D1026" s="467">
        <v>9812</v>
      </c>
      <c r="E1026" s="467">
        <v>9795</v>
      </c>
      <c r="F1026" s="467">
        <v>9795</v>
      </c>
      <c r="G1026" s="467" t="s">
        <v>1939</v>
      </c>
      <c r="H1026" s="467">
        <v>9795</v>
      </c>
      <c r="I1026" s="158" t="s">
        <v>1939</v>
      </c>
      <c r="J1026" s="158" t="s">
        <v>1939</v>
      </c>
      <c r="K1026" s="467">
        <v>1</v>
      </c>
      <c r="L1026" s="467">
        <v>0</v>
      </c>
    </row>
    <row r="1027" spans="1:12">
      <c r="A1027" s="417" t="s">
        <v>3848</v>
      </c>
      <c r="B1027" s="428" t="s">
        <v>4277</v>
      </c>
      <c r="C1027" s="466">
        <v>1</v>
      </c>
      <c r="D1027" s="467">
        <v>9825</v>
      </c>
      <c r="E1027" s="467">
        <v>9800</v>
      </c>
      <c r="F1027" s="467">
        <v>9775</v>
      </c>
      <c r="G1027" s="467">
        <v>9800</v>
      </c>
      <c r="H1027" s="467">
        <v>9800</v>
      </c>
      <c r="I1027" s="158" t="s">
        <v>1939</v>
      </c>
      <c r="J1027" s="158" t="s">
        <v>1939</v>
      </c>
      <c r="K1027" s="467">
        <v>1</v>
      </c>
      <c r="L1027" s="467">
        <v>0</v>
      </c>
    </row>
    <row r="1028" spans="1:12">
      <c r="A1028" s="417" t="s">
        <v>3848</v>
      </c>
      <c r="B1028" s="428" t="s">
        <v>4277</v>
      </c>
      <c r="C1028" s="466">
        <v>2</v>
      </c>
      <c r="D1028" s="467">
        <v>9825</v>
      </c>
      <c r="E1028" s="467" t="s">
        <v>1939</v>
      </c>
      <c r="F1028" s="467">
        <v>9775</v>
      </c>
      <c r="G1028" s="467">
        <v>9800</v>
      </c>
      <c r="H1028" s="467">
        <v>9800</v>
      </c>
      <c r="I1028" s="158" t="s">
        <v>1939</v>
      </c>
      <c r="J1028" s="158" t="s">
        <v>1939</v>
      </c>
      <c r="K1028" s="467">
        <v>1</v>
      </c>
      <c r="L1028" s="467">
        <v>0</v>
      </c>
    </row>
    <row r="1029" spans="1:12">
      <c r="A1029" s="417" t="s">
        <v>3849</v>
      </c>
      <c r="B1029" s="428" t="s">
        <v>3300</v>
      </c>
      <c r="C1029" s="466">
        <v>1</v>
      </c>
      <c r="D1029" s="467">
        <v>8900</v>
      </c>
      <c r="E1029" s="467">
        <v>8900</v>
      </c>
      <c r="F1029" s="467">
        <v>9750</v>
      </c>
      <c r="G1029" s="467">
        <v>9750</v>
      </c>
      <c r="H1029" s="467">
        <v>9700</v>
      </c>
      <c r="I1029" s="158" t="s">
        <v>1939</v>
      </c>
      <c r="J1029" s="158" t="s">
        <v>1939</v>
      </c>
      <c r="K1029" s="467">
        <v>1</v>
      </c>
      <c r="L1029" s="467">
        <v>0</v>
      </c>
    </row>
    <row r="1030" spans="1:12">
      <c r="A1030" s="417" t="s">
        <v>3849</v>
      </c>
      <c r="B1030" s="428" t="s">
        <v>3300</v>
      </c>
      <c r="C1030" s="466">
        <v>2</v>
      </c>
      <c r="D1030" s="467">
        <v>8900</v>
      </c>
      <c r="E1030" s="467">
        <v>8900</v>
      </c>
      <c r="F1030" s="467">
        <v>9700</v>
      </c>
      <c r="G1030" s="467">
        <v>9700</v>
      </c>
      <c r="H1030" s="467" t="s">
        <v>1939</v>
      </c>
      <c r="I1030" s="158" t="s">
        <v>1939</v>
      </c>
      <c r="J1030" s="158" t="s">
        <v>1939</v>
      </c>
      <c r="K1030" s="467">
        <v>1</v>
      </c>
      <c r="L1030" s="467">
        <v>0</v>
      </c>
    </row>
    <row r="1031" spans="1:12">
      <c r="A1031" s="417" t="s">
        <v>3865</v>
      </c>
      <c r="B1031" s="428" t="s">
        <v>3307</v>
      </c>
      <c r="C1031" s="466">
        <v>1</v>
      </c>
      <c r="D1031" s="467" t="s">
        <v>4310</v>
      </c>
      <c r="E1031" s="467" t="s">
        <v>4310</v>
      </c>
      <c r="F1031" s="467" t="s">
        <v>4310</v>
      </c>
      <c r="G1031" s="467" t="s">
        <v>4445</v>
      </c>
      <c r="H1031" s="467" t="s">
        <v>4446</v>
      </c>
      <c r="I1031" s="158" t="s">
        <v>1939</v>
      </c>
      <c r="J1031" s="158" t="s">
        <v>1939</v>
      </c>
      <c r="K1031" s="467">
        <v>1</v>
      </c>
      <c r="L1031" s="467">
        <v>0</v>
      </c>
    </row>
    <row r="1032" spans="1:12">
      <c r="A1032" s="417" t="s">
        <v>3865</v>
      </c>
      <c r="B1032" s="428" t="s">
        <v>3307</v>
      </c>
      <c r="C1032" s="466">
        <v>2</v>
      </c>
      <c r="D1032" s="467" t="s">
        <v>4310</v>
      </c>
      <c r="E1032" s="467" t="s">
        <v>4310</v>
      </c>
      <c r="F1032" s="467" t="s">
        <v>4310</v>
      </c>
      <c r="G1032" s="467" t="s">
        <v>4447</v>
      </c>
      <c r="H1032" s="467">
        <v>8370</v>
      </c>
      <c r="I1032" s="158" t="s">
        <v>1939</v>
      </c>
      <c r="J1032" s="158" t="s">
        <v>1939</v>
      </c>
      <c r="K1032" s="467">
        <v>1</v>
      </c>
      <c r="L1032" s="467">
        <v>0</v>
      </c>
    </row>
    <row r="1033" spans="1:12">
      <c r="A1033" s="417" t="s">
        <v>3850</v>
      </c>
      <c r="B1033" s="428" t="s">
        <v>3297</v>
      </c>
      <c r="C1033" s="466">
        <v>1</v>
      </c>
      <c r="D1033" s="467" t="s">
        <v>1939</v>
      </c>
      <c r="E1033" s="467">
        <v>9800</v>
      </c>
      <c r="F1033" s="467">
        <v>9800</v>
      </c>
      <c r="G1033" s="467">
        <v>9800</v>
      </c>
      <c r="H1033" s="467">
        <v>9800</v>
      </c>
      <c r="I1033" s="158" t="s">
        <v>1939</v>
      </c>
      <c r="J1033" s="158" t="s">
        <v>1939</v>
      </c>
      <c r="K1033" s="467">
        <v>1</v>
      </c>
      <c r="L1033" s="467">
        <v>0</v>
      </c>
    </row>
    <row r="1034" spans="1:12">
      <c r="A1034" s="417" t="s">
        <v>3850</v>
      </c>
      <c r="B1034" s="428" t="s">
        <v>3297</v>
      </c>
      <c r="C1034" s="466">
        <v>2</v>
      </c>
      <c r="D1034" s="467">
        <v>9800</v>
      </c>
      <c r="E1034" s="467">
        <v>9800</v>
      </c>
      <c r="F1034" s="467">
        <v>9800</v>
      </c>
      <c r="G1034" s="467">
        <v>9800</v>
      </c>
      <c r="H1034" s="467">
        <v>9800</v>
      </c>
      <c r="I1034" s="158" t="s">
        <v>1939</v>
      </c>
      <c r="J1034" s="158" t="s">
        <v>1939</v>
      </c>
      <c r="K1034" s="467">
        <v>1</v>
      </c>
      <c r="L1034" s="467">
        <v>0</v>
      </c>
    </row>
    <row r="1035" spans="1:12">
      <c r="A1035" s="417" t="s">
        <v>3851</v>
      </c>
      <c r="B1035" s="428" t="s">
        <v>4278</v>
      </c>
      <c r="C1035" s="466">
        <v>1</v>
      </c>
      <c r="D1035" s="467">
        <v>9800</v>
      </c>
      <c r="E1035" s="467" t="s">
        <v>1939</v>
      </c>
      <c r="F1035" s="467">
        <v>9800</v>
      </c>
      <c r="G1035" s="467">
        <v>9800</v>
      </c>
      <c r="H1035" s="467">
        <v>9800</v>
      </c>
      <c r="I1035" s="158" t="s">
        <v>1939</v>
      </c>
      <c r="J1035" s="158" t="s">
        <v>1939</v>
      </c>
      <c r="K1035" s="467">
        <v>1</v>
      </c>
      <c r="L1035" s="467">
        <v>0</v>
      </c>
    </row>
    <row r="1036" spans="1:12">
      <c r="A1036" s="417" t="s">
        <v>3851</v>
      </c>
      <c r="B1036" s="428" t="s">
        <v>4278</v>
      </c>
      <c r="C1036" s="466">
        <v>2</v>
      </c>
      <c r="D1036" s="467">
        <v>9800</v>
      </c>
      <c r="E1036" s="467">
        <v>9800</v>
      </c>
      <c r="F1036" s="467">
        <v>9800</v>
      </c>
      <c r="G1036" s="467">
        <v>9800</v>
      </c>
      <c r="H1036" s="467">
        <v>9800</v>
      </c>
      <c r="I1036" s="158" t="s">
        <v>1939</v>
      </c>
      <c r="J1036" s="158" t="s">
        <v>1939</v>
      </c>
      <c r="K1036" s="467">
        <v>1</v>
      </c>
      <c r="L1036" s="467">
        <v>0</v>
      </c>
    </row>
    <row r="1037" spans="1:12">
      <c r="A1037" s="417" t="s">
        <v>3852</v>
      </c>
      <c r="B1037" s="428" t="s">
        <v>4279</v>
      </c>
      <c r="C1037" s="466">
        <v>1</v>
      </c>
      <c r="D1037" s="467">
        <v>9800</v>
      </c>
      <c r="E1037" s="467">
        <v>9800</v>
      </c>
      <c r="F1037" s="467" t="s">
        <v>1939</v>
      </c>
      <c r="G1037" s="467">
        <v>9800</v>
      </c>
      <c r="H1037" s="467">
        <v>9800</v>
      </c>
      <c r="I1037" s="158" t="s">
        <v>1939</v>
      </c>
      <c r="J1037" s="158" t="s">
        <v>1939</v>
      </c>
      <c r="K1037" s="467">
        <v>1</v>
      </c>
      <c r="L1037" s="467">
        <v>0</v>
      </c>
    </row>
    <row r="1038" spans="1:12">
      <c r="A1038" s="417" t="s">
        <v>3852</v>
      </c>
      <c r="B1038" s="428" t="s">
        <v>4279</v>
      </c>
      <c r="C1038" s="466">
        <v>2</v>
      </c>
      <c r="D1038" s="467">
        <v>9800</v>
      </c>
      <c r="E1038" s="467">
        <v>9800</v>
      </c>
      <c r="F1038" s="467">
        <v>9800</v>
      </c>
      <c r="G1038" s="467">
        <v>9800</v>
      </c>
      <c r="H1038" s="467">
        <v>9800</v>
      </c>
      <c r="I1038" s="158" t="s">
        <v>1939</v>
      </c>
      <c r="J1038" s="158" t="s">
        <v>1939</v>
      </c>
      <c r="K1038" s="467">
        <v>1</v>
      </c>
      <c r="L1038" s="467">
        <v>0</v>
      </c>
    </row>
    <row r="1039" spans="1:12">
      <c r="A1039" s="417" t="s">
        <v>3853</v>
      </c>
      <c r="B1039" s="428" t="s">
        <v>4275</v>
      </c>
      <c r="C1039" s="466">
        <v>1</v>
      </c>
      <c r="D1039" s="467">
        <v>9800</v>
      </c>
      <c r="E1039" s="467">
        <v>9800</v>
      </c>
      <c r="F1039" s="467">
        <v>9800</v>
      </c>
      <c r="G1039" s="467" t="s">
        <v>1939</v>
      </c>
      <c r="H1039" s="467">
        <v>9800</v>
      </c>
      <c r="I1039" s="158" t="s">
        <v>1939</v>
      </c>
      <c r="J1039" s="158" t="s">
        <v>1939</v>
      </c>
      <c r="K1039" s="467">
        <v>1</v>
      </c>
      <c r="L1039" s="467">
        <v>0</v>
      </c>
    </row>
    <row r="1040" spans="1:12">
      <c r="A1040" s="417" t="s">
        <v>3853</v>
      </c>
      <c r="B1040" s="428" t="s">
        <v>4275</v>
      </c>
      <c r="C1040" s="466">
        <v>2</v>
      </c>
      <c r="D1040" s="467">
        <v>9800</v>
      </c>
      <c r="E1040" s="467">
        <v>9800</v>
      </c>
      <c r="F1040" s="467">
        <v>9800</v>
      </c>
      <c r="G1040" s="467">
        <v>9800</v>
      </c>
      <c r="H1040" s="467">
        <v>9800</v>
      </c>
      <c r="I1040" s="158" t="s">
        <v>1939</v>
      </c>
      <c r="J1040" s="158" t="s">
        <v>1939</v>
      </c>
      <c r="K1040" s="467">
        <v>1</v>
      </c>
      <c r="L1040" s="467">
        <v>0</v>
      </c>
    </row>
    <row r="1041" spans="1:12">
      <c r="A1041" s="417" t="s">
        <v>3854</v>
      </c>
      <c r="B1041" s="428" t="s">
        <v>3285</v>
      </c>
      <c r="C1041" s="466">
        <v>1</v>
      </c>
      <c r="D1041" s="467">
        <v>9800</v>
      </c>
      <c r="E1041" s="467">
        <v>9800</v>
      </c>
      <c r="F1041" s="467">
        <v>9800</v>
      </c>
      <c r="G1041" s="467">
        <v>9800</v>
      </c>
      <c r="H1041" s="467" t="s">
        <v>1939</v>
      </c>
      <c r="I1041" s="158" t="s">
        <v>1939</v>
      </c>
      <c r="J1041" s="158" t="s">
        <v>1939</v>
      </c>
      <c r="K1041" s="467">
        <v>1</v>
      </c>
      <c r="L1041" s="467">
        <v>0</v>
      </c>
    </row>
    <row r="1042" spans="1:12">
      <c r="A1042" s="417" t="s">
        <v>3854</v>
      </c>
      <c r="B1042" s="428" t="s">
        <v>3285</v>
      </c>
      <c r="C1042" s="466">
        <v>2</v>
      </c>
      <c r="D1042" s="467">
        <v>9800</v>
      </c>
      <c r="E1042" s="467">
        <v>9800</v>
      </c>
      <c r="F1042" s="467">
        <v>9800</v>
      </c>
      <c r="G1042" s="467">
        <v>9800</v>
      </c>
      <c r="H1042" s="467">
        <v>9800</v>
      </c>
      <c r="I1042" s="158" t="s">
        <v>1939</v>
      </c>
      <c r="J1042" s="158" t="s">
        <v>1939</v>
      </c>
      <c r="K1042" s="467">
        <v>1</v>
      </c>
      <c r="L1042" s="467">
        <v>0</v>
      </c>
    </row>
    <row r="1043" spans="1:12">
      <c r="A1043" s="417" t="s">
        <v>3855</v>
      </c>
      <c r="B1043" s="428" t="s">
        <v>3303</v>
      </c>
      <c r="C1043" s="466">
        <v>1</v>
      </c>
      <c r="D1043" s="467">
        <v>9800</v>
      </c>
      <c r="E1043" s="467">
        <v>9800</v>
      </c>
      <c r="F1043" s="467">
        <v>9800</v>
      </c>
      <c r="G1043" s="467">
        <v>9800</v>
      </c>
      <c r="H1043" s="467">
        <v>9800</v>
      </c>
      <c r="I1043" s="158" t="s">
        <v>1939</v>
      </c>
      <c r="J1043" s="158" t="s">
        <v>1939</v>
      </c>
      <c r="K1043" s="467">
        <v>1</v>
      </c>
      <c r="L1043" s="467">
        <v>0</v>
      </c>
    </row>
    <row r="1044" spans="1:12">
      <c r="A1044" s="417" t="s">
        <v>3855</v>
      </c>
      <c r="B1044" s="428" t="s">
        <v>3303</v>
      </c>
      <c r="C1044" s="466">
        <v>2</v>
      </c>
      <c r="D1044" s="467" t="s">
        <v>1939</v>
      </c>
      <c r="E1044" s="467">
        <v>9800</v>
      </c>
      <c r="F1044" s="467">
        <v>9800</v>
      </c>
      <c r="G1044" s="467">
        <v>9800</v>
      </c>
      <c r="H1044" s="467">
        <v>9800</v>
      </c>
      <c r="I1044" s="158" t="s">
        <v>1939</v>
      </c>
      <c r="J1044" s="158" t="s">
        <v>1939</v>
      </c>
      <c r="K1044" s="467">
        <v>1</v>
      </c>
      <c r="L1044" s="467">
        <v>0</v>
      </c>
    </row>
    <row r="1045" spans="1:12">
      <c r="A1045" s="417" t="s">
        <v>3856</v>
      </c>
      <c r="B1045" s="428" t="s">
        <v>4277</v>
      </c>
      <c r="C1045" s="466">
        <v>1</v>
      </c>
      <c r="D1045" s="467">
        <v>9800</v>
      </c>
      <c r="E1045" s="467">
        <v>9800</v>
      </c>
      <c r="F1045" s="467">
        <v>9800</v>
      </c>
      <c r="G1045" s="467">
        <v>9800</v>
      </c>
      <c r="H1045" s="467">
        <v>9800</v>
      </c>
      <c r="I1045" s="158" t="s">
        <v>1939</v>
      </c>
      <c r="J1045" s="158" t="s">
        <v>1939</v>
      </c>
      <c r="K1045" s="467">
        <v>1</v>
      </c>
      <c r="L1045" s="467">
        <v>0</v>
      </c>
    </row>
    <row r="1046" spans="1:12">
      <c r="A1046" s="417" t="s">
        <v>3856</v>
      </c>
      <c r="B1046" s="428" t="s">
        <v>4277</v>
      </c>
      <c r="C1046" s="466">
        <v>2</v>
      </c>
      <c r="D1046" s="467">
        <v>9800</v>
      </c>
      <c r="E1046" s="467" t="s">
        <v>1939</v>
      </c>
      <c r="F1046" s="467">
        <v>9800</v>
      </c>
      <c r="G1046" s="467">
        <v>9800</v>
      </c>
      <c r="H1046" s="467">
        <v>9800</v>
      </c>
      <c r="I1046" s="158" t="s">
        <v>1939</v>
      </c>
      <c r="J1046" s="158" t="s">
        <v>1939</v>
      </c>
      <c r="K1046" s="467">
        <v>1</v>
      </c>
      <c r="L1046" s="467">
        <v>0</v>
      </c>
    </row>
    <row r="1047" spans="1:12">
      <c r="A1047" s="417" t="s">
        <v>3857</v>
      </c>
      <c r="B1047" s="428" t="s">
        <v>4280</v>
      </c>
      <c r="C1047" s="466">
        <v>1</v>
      </c>
      <c r="D1047" s="467">
        <v>9800</v>
      </c>
      <c r="E1047" s="467">
        <v>9800</v>
      </c>
      <c r="F1047" s="467">
        <v>9800</v>
      </c>
      <c r="G1047" s="467">
        <v>9800</v>
      </c>
      <c r="H1047" s="467">
        <v>9800</v>
      </c>
      <c r="I1047" s="158" t="s">
        <v>1939</v>
      </c>
      <c r="J1047" s="158" t="s">
        <v>1939</v>
      </c>
      <c r="K1047" s="467">
        <v>1</v>
      </c>
      <c r="L1047" s="467">
        <v>0</v>
      </c>
    </row>
    <row r="1048" spans="1:12">
      <c r="A1048" s="417" t="s">
        <v>3857</v>
      </c>
      <c r="B1048" s="428" t="s">
        <v>4280</v>
      </c>
      <c r="C1048" s="466">
        <v>2</v>
      </c>
      <c r="D1048" s="467">
        <v>9800</v>
      </c>
      <c r="E1048" s="467">
        <v>9800</v>
      </c>
      <c r="F1048" s="467" t="s">
        <v>1939</v>
      </c>
      <c r="G1048" s="467">
        <v>9800</v>
      </c>
      <c r="H1048" s="467">
        <v>9800</v>
      </c>
      <c r="I1048" s="158" t="s">
        <v>1939</v>
      </c>
      <c r="J1048" s="158" t="s">
        <v>1939</v>
      </c>
      <c r="K1048" s="467">
        <v>1</v>
      </c>
      <c r="L1048" s="467">
        <v>0</v>
      </c>
    </row>
    <row r="1049" spans="1:12">
      <c r="A1049" s="417" t="s">
        <v>3858</v>
      </c>
      <c r="B1049" s="428" t="s">
        <v>4281</v>
      </c>
      <c r="C1049" s="466">
        <v>1</v>
      </c>
      <c r="D1049" s="467">
        <v>9800</v>
      </c>
      <c r="E1049" s="467">
        <v>9800</v>
      </c>
      <c r="F1049" s="467">
        <v>9800</v>
      </c>
      <c r="G1049" s="467">
        <v>9800</v>
      </c>
      <c r="H1049" s="467">
        <v>9800</v>
      </c>
      <c r="I1049" s="158" t="s">
        <v>1939</v>
      </c>
      <c r="J1049" s="158" t="s">
        <v>1939</v>
      </c>
      <c r="K1049" s="467">
        <v>1</v>
      </c>
      <c r="L1049" s="467">
        <v>0</v>
      </c>
    </row>
    <row r="1050" spans="1:12">
      <c r="A1050" s="417" t="s">
        <v>3858</v>
      </c>
      <c r="B1050" s="428" t="s">
        <v>4281</v>
      </c>
      <c r="C1050" s="466">
        <v>2</v>
      </c>
      <c r="D1050" s="467">
        <v>9800</v>
      </c>
      <c r="E1050" s="467">
        <v>9800</v>
      </c>
      <c r="F1050" s="467">
        <v>9800</v>
      </c>
      <c r="G1050" s="467" t="s">
        <v>1939</v>
      </c>
      <c r="H1050" s="467">
        <v>9800</v>
      </c>
      <c r="I1050" s="158" t="s">
        <v>1939</v>
      </c>
      <c r="J1050" s="158" t="s">
        <v>1939</v>
      </c>
      <c r="K1050" s="467">
        <v>1</v>
      </c>
      <c r="L1050" s="467">
        <v>0</v>
      </c>
    </row>
    <row r="1051" spans="1:12">
      <c r="A1051" s="417" t="s">
        <v>3859</v>
      </c>
      <c r="B1051" s="428" t="s">
        <v>3300</v>
      </c>
      <c r="C1051" s="466">
        <v>1</v>
      </c>
      <c r="D1051" s="467">
        <v>9800</v>
      </c>
      <c r="E1051" s="467">
        <v>9800</v>
      </c>
      <c r="F1051" s="467">
        <v>9800</v>
      </c>
      <c r="G1051" s="467">
        <v>9800</v>
      </c>
      <c r="H1051" s="467">
        <v>9800</v>
      </c>
      <c r="I1051" s="158" t="s">
        <v>1939</v>
      </c>
      <c r="J1051" s="158" t="s">
        <v>1939</v>
      </c>
      <c r="K1051" s="467">
        <v>1</v>
      </c>
      <c r="L1051" s="467">
        <v>0</v>
      </c>
    </row>
    <row r="1052" spans="1:12">
      <c r="A1052" s="417" t="s">
        <v>3859</v>
      </c>
      <c r="B1052" s="428" t="s">
        <v>3300</v>
      </c>
      <c r="C1052" s="466">
        <v>2</v>
      </c>
      <c r="D1052" s="467">
        <v>9800</v>
      </c>
      <c r="E1052" s="467">
        <v>9800</v>
      </c>
      <c r="F1052" s="467">
        <v>9800</v>
      </c>
      <c r="G1052" s="467">
        <v>9800</v>
      </c>
      <c r="H1052" s="467" t="s">
        <v>1939</v>
      </c>
      <c r="I1052" s="158" t="s">
        <v>1939</v>
      </c>
      <c r="J1052" s="158" t="s">
        <v>1939</v>
      </c>
      <c r="K1052" s="467">
        <v>1</v>
      </c>
      <c r="L1052" s="467">
        <v>0</v>
      </c>
    </row>
    <row r="1053" spans="1:12">
      <c r="A1053" s="417" t="s">
        <v>3864</v>
      </c>
      <c r="B1053" s="428" t="s">
        <v>3307</v>
      </c>
      <c r="C1053" s="466">
        <v>1</v>
      </c>
      <c r="D1053" s="467">
        <v>9555</v>
      </c>
      <c r="E1053" s="467" t="s">
        <v>4448</v>
      </c>
      <c r="F1053" s="467">
        <v>9555</v>
      </c>
      <c r="G1053" s="467" t="s">
        <v>4448</v>
      </c>
      <c r="H1053" s="467">
        <v>9555</v>
      </c>
      <c r="I1053" s="158" t="s">
        <v>1939</v>
      </c>
      <c r="J1053" s="158" t="s">
        <v>1939</v>
      </c>
      <c r="K1053" s="467">
        <v>1</v>
      </c>
      <c r="L1053" s="467">
        <v>0</v>
      </c>
    </row>
    <row r="1054" spans="1:12">
      <c r="A1054" s="417" t="s">
        <v>3864</v>
      </c>
      <c r="B1054" s="428" t="s">
        <v>3307</v>
      </c>
      <c r="C1054" s="466">
        <v>2</v>
      </c>
      <c r="D1054" s="467">
        <v>9555</v>
      </c>
      <c r="E1054" s="467" t="s">
        <v>4448</v>
      </c>
      <c r="F1054" s="467">
        <v>9555</v>
      </c>
      <c r="G1054" s="467" t="s">
        <v>4448</v>
      </c>
      <c r="H1054" s="467">
        <v>9553</v>
      </c>
      <c r="I1054" s="158" t="s">
        <v>1939</v>
      </c>
      <c r="J1054" s="158" t="s">
        <v>1939</v>
      </c>
      <c r="K1054" s="467">
        <v>1</v>
      </c>
      <c r="L1054" s="467">
        <v>0</v>
      </c>
    </row>
    <row r="1055" spans="1:12">
      <c r="A1055" s="417" t="s">
        <v>3866</v>
      </c>
      <c r="B1055" s="428" t="s">
        <v>3307</v>
      </c>
      <c r="C1055" s="466">
        <v>1</v>
      </c>
      <c r="D1055" s="467" t="s">
        <v>4365</v>
      </c>
      <c r="E1055" s="467">
        <v>9640</v>
      </c>
      <c r="F1055" s="467">
        <v>9640</v>
      </c>
      <c r="G1055" s="467" t="s">
        <v>4449</v>
      </c>
      <c r="H1055" s="467" t="s">
        <v>4449</v>
      </c>
      <c r="I1055" s="158" t="s">
        <v>1939</v>
      </c>
      <c r="J1055" s="158" t="s">
        <v>1939</v>
      </c>
      <c r="K1055" s="467">
        <v>1</v>
      </c>
      <c r="L1055" s="467">
        <v>0</v>
      </c>
    </row>
    <row r="1056" spans="1:12">
      <c r="A1056" s="417" t="s">
        <v>3866</v>
      </c>
      <c r="B1056" s="428" t="s">
        <v>3307</v>
      </c>
      <c r="C1056" s="466">
        <v>2</v>
      </c>
      <c r="D1056" s="467" t="s">
        <v>4450</v>
      </c>
      <c r="E1056" s="467" t="s">
        <v>4310</v>
      </c>
      <c r="F1056" s="467" t="s">
        <v>4310</v>
      </c>
      <c r="G1056" s="467" t="s">
        <v>4310</v>
      </c>
      <c r="H1056" s="467" t="s">
        <v>4310</v>
      </c>
      <c r="I1056" s="158" t="s">
        <v>1939</v>
      </c>
      <c r="J1056" s="158" t="s">
        <v>1939</v>
      </c>
      <c r="K1056" s="467">
        <v>1</v>
      </c>
      <c r="L1056" s="467">
        <v>0</v>
      </c>
    </row>
    <row r="1057" spans="1:12">
      <c r="A1057" s="417" t="s">
        <v>3867</v>
      </c>
      <c r="B1057" s="428" t="s">
        <v>3307</v>
      </c>
      <c r="C1057" s="466">
        <v>1</v>
      </c>
      <c r="D1057" s="467">
        <v>9720</v>
      </c>
      <c r="E1057" s="467">
        <v>9720</v>
      </c>
      <c r="F1057" s="467">
        <v>9720</v>
      </c>
      <c r="G1057" s="467">
        <v>9720</v>
      </c>
      <c r="H1057" s="467">
        <v>9720</v>
      </c>
      <c r="I1057" s="158" t="s">
        <v>1939</v>
      </c>
      <c r="J1057" s="158" t="s">
        <v>1939</v>
      </c>
      <c r="K1057" s="467">
        <v>1</v>
      </c>
      <c r="L1057" s="467">
        <v>0</v>
      </c>
    </row>
    <row r="1058" spans="1:12">
      <c r="A1058" s="417" t="s">
        <v>3867</v>
      </c>
      <c r="B1058" s="428" t="s">
        <v>3307</v>
      </c>
      <c r="C1058" s="466">
        <v>2</v>
      </c>
      <c r="D1058" s="467">
        <v>9720</v>
      </c>
      <c r="E1058" s="467">
        <v>9720</v>
      </c>
      <c r="F1058" s="467">
        <v>9720</v>
      </c>
      <c r="G1058" s="467">
        <v>9720</v>
      </c>
      <c r="H1058" s="467">
        <v>9045</v>
      </c>
      <c r="I1058" s="158" t="s">
        <v>1939</v>
      </c>
      <c r="J1058" s="158" t="s">
        <v>1939</v>
      </c>
      <c r="K1058" s="467">
        <v>1</v>
      </c>
      <c r="L1058" s="467">
        <v>0</v>
      </c>
    </row>
    <row r="1059" spans="1:12">
      <c r="A1059" s="417" t="s">
        <v>3868</v>
      </c>
      <c r="B1059" s="428" t="s">
        <v>3307</v>
      </c>
      <c r="C1059" s="466">
        <v>1</v>
      </c>
      <c r="D1059" s="467">
        <v>9753</v>
      </c>
      <c r="E1059" s="467">
        <v>9753</v>
      </c>
      <c r="F1059" s="467">
        <v>9753</v>
      </c>
      <c r="G1059" s="467">
        <v>9753</v>
      </c>
      <c r="H1059" s="467">
        <v>9703</v>
      </c>
      <c r="I1059" s="158" t="s">
        <v>1939</v>
      </c>
      <c r="J1059" s="158" t="s">
        <v>1939</v>
      </c>
      <c r="K1059" s="467">
        <v>1</v>
      </c>
      <c r="L1059" s="467">
        <v>0</v>
      </c>
    </row>
    <row r="1060" spans="1:12">
      <c r="A1060" s="417" t="s">
        <v>3868</v>
      </c>
      <c r="B1060" s="428" t="s">
        <v>3307</v>
      </c>
      <c r="C1060" s="466">
        <v>2</v>
      </c>
      <c r="D1060" s="467">
        <v>9683</v>
      </c>
      <c r="E1060" s="467">
        <v>9683</v>
      </c>
      <c r="F1060" s="467">
        <v>9683</v>
      </c>
      <c r="G1060" s="467">
        <v>9683</v>
      </c>
      <c r="H1060" s="467">
        <v>9750</v>
      </c>
      <c r="I1060" s="158" t="s">
        <v>1939</v>
      </c>
      <c r="J1060" s="158" t="s">
        <v>1939</v>
      </c>
      <c r="K1060" s="467">
        <v>1</v>
      </c>
      <c r="L1060" s="467">
        <v>0</v>
      </c>
    </row>
    <row r="1061" spans="1:12">
      <c r="A1061" s="417" t="s">
        <v>3875</v>
      </c>
      <c r="B1061" s="428" t="s">
        <v>3308</v>
      </c>
      <c r="C1061" s="466">
        <v>1</v>
      </c>
      <c r="D1061" s="467">
        <v>9712</v>
      </c>
      <c r="E1061" s="467">
        <v>9733</v>
      </c>
      <c r="F1061" s="467">
        <v>9725</v>
      </c>
      <c r="G1061" s="467">
        <v>9725</v>
      </c>
      <c r="H1061" s="467" t="s">
        <v>4390</v>
      </c>
      <c r="I1061" s="158" t="s">
        <v>1939</v>
      </c>
      <c r="J1061" s="158" t="s">
        <v>1939</v>
      </c>
      <c r="K1061" s="467">
        <v>1</v>
      </c>
      <c r="L1061" s="467">
        <v>0</v>
      </c>
    </row>
    <row r="1062" spans="1:12">
      <c r="A1062" s="417" t="s">
        <v>3875</v>
      </c>
      <c r="B1062" s="428" t="s">
        <v>3308</v>
      </c>
      <c r="C1062" s="466">
        <v>2</v>
      </c>
      <c r="D1062" s="467">
        <v>9712</v>
      </c>
      <c r="E1062" s="467">
        <v>9727</v>
      </c>
      <c r="F1062" s="467">
        <v>9725</v>
      </c>
      <c r="G1062" s="467">
        <v>9725</v>
      </c>
      <c r="H1062" s="467" t="s">
        <v>4390</v>
      </c>
      <c r="I1062" s="158" t="s">
        <v>1939</v>
      </c>
      <c r="J1062" s="158" t="s">
        <v>1939</v>
      </c>
      <c r="K1062" s="467">
        <v>1</v>
      </c>
      <c r="L1062" s="467">
        <v>0</v>
      </c>
    </row>
    <row r="1063" spans="1:12">
      <c r="A1063" s="417" t="s">
        <v>3869</v>
      </c>
      <c r="B1063" s="428" t="s">
        <v>3307</v>
      </c>
      <c r="C1063" s="466">
        <v>1</v>
      </c>
      <c r="D1063" s="467" t="s">
        <v>4360</v>
      </c>
      <c r="E1063" s="467" t="s">
        <v>4360</v>
      </c>
      <c r="F1063" s="467" t="s">
        <v>4420</v>
      </c>
      <c r="G1063" s="467" t="s">
        <v>4310</v>
      </c>
      <c r="H1063" s="467" t="s">
        <v>4310</v>
      </c>
      <c r="I1063" s="158" t="s">
        <v>1939</v>
      </c>
      <c r="J1063" s="158" t="s">
        <v>1939</v>
      </c>
      <c r="K1063" s="467">
        <v>1</v>
      </c>
      <c r="L1063" s="467">
        <v>0</v>
      </c>
    </row>
    <row r="1064" spans="1:12">
      <c r="A1064" s="417" t="s">
        <v>3869</v>
      </c>
      <c r="B1064" s="428" t="s">
        <v>3307</v>
      </c>
      <c r="C1064" s="466">
        <v>2</v>
      </c>
      <c r="D1064" s="467" t="s">
        <v>4360</v>
      </c>
      <c r="E1064" s="467" t="s">
        <v>4360</v>
      </c>
      <c r="F1064" s="467" t="s">
        <v>4310</v>
      </c>
      <c r="G1064" s="467" t="s">
        <v>4310</v>
      </c>
      <c r="H1064" s="467" t="s">
        <v>4310</v>
      </c>
      <c r="I1064" s="158" t="s">
        <v>1939</v>
      </c>
      <c r="J1064" s="158" t="s">
        <v>1939</v>
      </c>
      <c r="K1064" s="467">
        <v>1</v>
      </c>
      <c r="L1064" s="467">
        <v>0</v>
      </c>
    </row>
    <row r="1065" spans="1:12">
      <c r="A1065" s="417" t="s">
        <v>3870</v>
      </c>
      <c r="B1065" s="428" t="s">
        <v>3308</v>
      </c>
      <c r="C1065" s="466">
        <v>1</v>
      </c>
      <c r="D1065" s="467">
        <v>9800</v>
      </c>
      <c r="E1065" s="467">
        <v>9800</v>
      </c>
      <c r="F1065" s="467">
        <v>9800</v>
      </c>
      <c r="G1065" s="467">
        <v>9800</v>
      </c>
      <c r="H1065" s="467">
        <v>9775</v>
      </c>
      <c r="I1065" s="158" t="s">
        <v>1939</v>
      </c>
      <c r="J1065" s="158" t="s">
        <v>1939</v>
      </c>
      <c r="K1065" s="467">
        <v>1</v>
      </c>
      <c r="L1065" s="467">
        <v>0</v>
      </c>
    </row>
    <row r="1066" spans="1:12">
      <c r="A1066" s="417" t="s">
        <v>3870</v>
      </c>
      <c r="B1066" s="428" t="s">
        <v>3308</v>
      </c>
      <c r="C1066" s="466">
        <v>2</v>
      </c>
      <c r="D1066" s="467">
        <v>9775</v>
      </c>
      <c r="E1066" s="467">
        <v>9800</v>
      </c>
      <c r="F1066" s="467">
        <v>9800</v>
      </c>
      <c r="G1066" s="467">
        <v>9800</v>
      </c>
      <c r="H1066" s="467">
        <v>9050</v>
      </c>
      <c r="I1066" s="158" t="s">
        <v>1939</v>
      </c>
      <c r="J1066" s="158" t="s">
        <v>1939</v>
      </c>
      <c r="K1066" s="467">
        <v>1</v>
      </c>
      <c r="L1066" s="467">
        <v>0</v>
      </c>
    </row>
    <row r="1067" spans="1:12">
      <c r="A1067" s="417" t="s">
        <v>3871</v>
      </c>
      <c r="B1067" s="428" t="s">
        <v>3308</v>
      </c>
      <c r="C1067" s="466">
        <v>1</v>
      </c>
      <c r="D1067" s="467">
        <v>9745</v>
      </c>
      <c r="E1067" s="467">
        <v>9745</v>
      </c>
      <c r="F1067" s="467">
        <v>9745</v>
      </c>
      <c r="G1067" s="467">
        <v>9745</v>
      </c>
      <c r="H1067" s="467">
        <v>9745</v>
      </c>
      <c r="I1067" s="158" t="s">
        <v>1939</v>
      </c>
      <c r="J1067" s="158" t="s">
        <v>1939</v>
      </c>
      <c r="K1067" s="467">
        <v>1</v>
      </c>
      <c r="L1067" s="467">
        <v>0</v>
      </c>
    </row>
    <row r="1068" spans="1:12">
      <c r="A1068" s="417" t="s">
        <v>3871</v>
      </c>
      <c r="B1068" s="428" t="s">
        <v>3308</v>
      </c>
      <c r="C1068" s="466">
        <v>2</v>
      </c>
      <c r="D1068" s="467">
        <v>9745</v>
      </c>
      <c r="E1068" s="467">
        <v>9670</v>
      </c>
      <c r="F1068" s="467">
        <v>9570</v>
      </c>
      <c r="G1068" s="467">
        <v>9745</v>
      </c>
      <c r="H1068" s="467">
        <v>9745</v>
      </c>
      <c r="I1068" s="158" t="s">
        <v>1939</v>
      </c>
      <c r="J1068" s="158" t="s">
        <v>1939</v>
      </c>
      <c r="K1068" s="467">
        <v>1</v>
      </c>
      <c r="L1068" s="467">
        <v>0</v>
      </c>
    </row>
    <row r="1069" spans="1:12">
      <c r="A1069" s="417" t="s">
        <v>3872</v>
      </c>
      <c r="B1069" s="428" t="s">
        <v>3308</v>
      </c>
      <c r="C1069" s="466">
        <v>1</v>
      </c>
      <c r="D1069" s="467">
        <v>9725</v>
      </c>
      <c r="E1069" s="467">
        <v>9725</v>
      </c>
      <c r="F1069" s="467">
        <v>9725</v>
      </c>
      <c r="G1069" s="467">
        <v>9725</v>
      </c>
      <c r="H1069" s="467">
        <v>9725</v>
      </c>
      <c r="I1069" s="158" t="s">
        <v>1939</v>
      </c>
      <c r="J1069" s="158" t="s">
        <v>1939</v>
      </c>
      <c r="K1069" s="467">
        <v>1</v>
      </c>
      <c r="L1069" s="467">
        <v>0</v>
      </c>
    </row>
    <row r="1070" spans="1:12">
      <c r="A1070" s="417" t="s">
        <v>3872</v>
      </c>
      <c r="B1070" s="428" t="s">
        <v>3308</v>
      </c>
      <c r="C1070" s="466">
        <v>2</v>
      </c>
      <c r="D1070" s="467">
        <v>9675</v>
      </c>
      <c r="E1070" s="467">
        <v>9725</v>
      </c>
      <c r="F1070" s="467">
        <v>9725</v>
      </c>
      <c r="G1070" s="467">
        <v>9725</v>
      </c>
      <c r="H1070" s="467">
        <v>9725</v>
      </c>
      <c r="I1070" s="158" t="s">
        <v>1939</v>
      </c>
      <c r="J1070" s="158" t="s">
        <v>1939</v>
      </c>
      <c r="K1070" s="467">
        <v>1</v>
      </c>
      <c r="L1070" s="467">
        <v>0</v>
      </c>
    </row>
    <row r="1071" spans="1:12">
      <c r="A1071" s="417" t="s">
        <v>3873</v>
      </c>
      <c r="B1071" s="428" t="s">
        <v>3308</v>
      </c>
      <c r="C1071" s="466">
        <v>1</v>
      </c>
      <c r="D1071" s="467">
        <v>9725</v>
      </c>
      <c r="E1071" s="467">
        <v>9725</v>
      </c>
      <c r="F1071" s="467">
        <v>9725</v>
      </c>
      <c r="G1071" s="467">
        <v>9725</v>
      </c>
      <c r="H1071" s="467">
        <v>9725</v>
      </c>
      <c r="I1071" s="158" t="s">
        <v>1939</v>
      </c>
      <c r="J1071" s="158" t="s">
        <v>1939</v>
      </c>
      <c r="K1071" s="467">
        <v>1</v>
      </c>
      <c r="L1071" s="467">
        <v>0</v>
      </c>
    </row>
    <row r="1072" spans="1:12">
      <c r="A1072" s="417" t="s">
        <v>3873</v>
      </c>
      <c r="B1072" s="428" t="s">
        <v>3308</v>
      </c>
      <c r="C1072" s="466">
        <v>2</v>
      </c>
      <c r="D1072" s="467">
        <v>9725</v>
      </c>
      <c r="E1072" s="467">
        <v>9725</v>
      </c>
      <c r="F1072" s="467">
        <v>9725</v>
      </c>
      <c r="G1072" s="467">
        <v>9725</v>
      </c>
      <c r="H1072" s="467">
        <v>9675</v>
      </c>
      <c r="I1072" s="158" t="s">
        <v>1939</v>
      </c>
      <c r="J1072" s="158" t="s">
        <v>1939</v>
      </c>
      <c r="K1072" s="467">
        <v>1</v>
      </c>
      <c r="L1072" s="467">
        <v>0</v>
      </c>
    </row>
    <row r="1073" spans="1:12">
      <c r="A1073" s="417" t="s">
        <v>3794</v>
      </c>
      <c r="B1073" s="428" t="s">
        <v>3269</v>
      </c>
      <c r="C1073" s="466">
        <v>1</v>
      </c>
      <c r="D1073" s="467" t="s">
        <v>4310</v>
      </c>
      <c r="E1073" s="467" t="s">
        <v>4310</v>
      </c>
      <c r="F1073" s="467" t="s">
        <v>4310</v>
      </c>
      <c r="G1073" s="467" t="s">
        <v>4310</v>
      </c>
      <c r="H1073" s="467" t="s">
        <v>4310</v>
      </c>
      <c r="I1073" s="158" t="s">
        <v>1939</v>
      </c>
      <c r="J1073" s="158" t="s">
        <v>1939</v>
      </c>
      <c r="K1073" s="467">
        <v>1</v>
      </c>
      <c r="L1073" s="467">
        <v>0</v>
      </c>
    </row>
    <row r="1074" spans="1:12">
      <c r="A1074" s="417" t="s">
        <v>3794</v>
      </c>
      <c r="B1074" s="428" t="s">
        <v>3269</v>
      </c>
      <c r="C1074" s="466">
        <v>2</v>
      </c>
      <c r="D1074" s="467" t="s">
        <v>1939</v>
      </c>
      <c r="E1074" s="467" t="s">
        <v>1939</v>
      </c>
      <c r="F1074" s="467" t="s">
        <v>1939</v>
      </c>
      <c r="G1074" s="467" t="s">
        <v>1939</v>
      </c>
      <c r="H1074" s="467" t="s">
        <v>4310</v>
      </c>
      <c r="I1074" s="158" t="s">
        <v>1939</v>
      </c>
      <c r="J1074" s="158" t="s">
        <v>1939</v>
      </c>
      <c r="K1074" s="467">
        <v>1</v>
      </c>
      <c r="L1074" s="467">
        <v>0</v>
      </c>
    </row>
    <row r="1075" spans="1:12">
      <c r="A1075" s="417" t="s">
        <v>3779</v>
      </c>
      <c r="B1075" s="428" t="s">
        <v>4282</v>
      </c>
      <c r="C1075" s="466">
        <v>1</v>
      </c>
      <c r="D1075" s="467">
        <v>9720</v>
      </c>
      <c r="E1075" s="467">
        <v>9720</v>
      </c>
      <c r="F1075" s="467" t="s">
        <v>1939</v>
      </c>
      <c r="G1075" s="467" t="s">
        <v>1939</v>
      </c>
      <c r="H1075" s="467">
        <v>9720</v>
      </c>
      <c r="I1075" s="158" t="s">
        <v>1939</v>
      </c>
      <c r="J1075" s="158" t="s">
        <v>1939</v>
      </c>
      <c r="K1075" s="467">
        <v>1</v>
      </c>
      <c r="L1075" s="467">
        <v>0</v>
      </c>
    </row>
    <row r="1076" spans="1:12">
      <c r="A1076" s="417" t="s">
        <v>3779</v>
      </c>
      <c r="B1076" s="428" t="s">
        <v>4282</v>
      </c>
      <c r="C1076" s="466">
        <v>2</v>
      </c>
      <c r="D1076" s="467">
        <v>9720</v>
      </c>
      <c r="E1076" s="467">
        <v>9720</v>
      </c>
      <c r="F1076" s="467" t="s">
        <v>1939</v>
      </c>
      <c r="G1076" s="467" t="s">
        <v>1939</v>
      </c>
      <c r="H1076" s="467" t="s">
        <v>1939</v>
      </c>
      <c r="I1076" s="158" t="s">
        <v>1939</v>
      </c>
      <c r="J1076" s="158" t="s">
        <v>1939</v>
      </c>
      <c r="K1076" s="467">
        <v>1</v>
      </c>
      <c r="L1076" s="467">
        <v>0</v>
      </c>
    </row>
    <row r="1077" spans="1:12">
      <c r="A1077" s="417" t="s">
        <v>3780</v>
      </c>
      <c r="B1077" s="428" t="s">
        <v>3258</v>
      </c>
      <c r="C1077" s="466">
        <v>1</v>
      </c>
      <c r="D1077" s="467">
        <v>9700</v>
      </c>
      <c r="E1077" s="467" t="s">
        <v>4321</v>
      </c>
      <c r="F1077" s="467" t="s">
        <v>4321</v>
      </c>
      <c r="G1077" s="467" t="s">
        <v>1939</v>
      </c>
      <c r="H1077" s="467" t="s">
        <v>1939</v>
      </c>
      <c r="I1077" s="158" t="s">
        <v>1939</v>
      </c>
      <c r="J1077" s="158" t="s">
        <v>1939</v>
      </c>
      <c r="K1077" s="467">
        <v>1</v>
      </c>
      <c r="L1077" s="467">
        <v>0</v>
      </c>
    </row>
    <row r="1078" spans="1:12">
      <c r="A1078" s="417" t="s">
        <v>3780</v>
      </c>
      <c r="B1078" s="428" t="s">
        <v>3258</v>
      </c>
      <c r="C1078" s="466">
        <v>2</v>
      </c>
      <c r="D1078" s="467" t="s">
        <v>1939</v>
      </c>
      <c r="E1078" s="467" t="s">
        <v>4321</v>
      </c>
      <c r="F1078" s="467" t="s">
        <v>4321</v>
      </c>
      <c r="G1078" s="467" t="s">
        <v>1939</v>
      </c>
      <c r="H1078" s="467" t="s">
        <v>1939</v>
      </c>
      <c r="I1078" s="158" t="s">
        <v>1939</v>
      </c>
      <c r="J1078" s="158" t="s">
        <v>1939</v>
      </c>
      <c r="K1078" s="467">
        <v>1</v>
      </c>
      <c r="L1078" s="467">
        <v>0</v>
      </c>
    </row>
    <row r="1079" spans="1:12">
      <c r="A1079" s="417" t="s">
        <v>3769</v>
      </c>
      <c r="B1079" s="428" t="s">
        <v>3248</v>
      </c>
      <c r="C1079" s="466">
        <v>1</v>
      </c>
      <c r="D1079" s="467">
        <v>9750</v>
      </c>
      <c r="E1079" s="467" t="s">
        <v>1939</v>
      </c>
      <c r="F1079" s="467">
        <v>9775</v>
      </c>
      <c r="G1079" s="467" t="s">
        <v>1939</v>
      </c>
      <c r="H1079" s="467" t="s">
        <v>1939</v>
      </c>
      <c r="I1079" s="158" t="s">
        <v>1939</v>
      </c>
      <c r="J1079" s="158" t="s">
        <v>1939</v>
      </c>
      <c r="K1079" s="467">
        <v>1</v>
      </c>
      <c r="L1079" s="467">
        <v>0</v>
      </c>
    </row>
    <row r="1080" spans="1:12">
      <c r="A1080" s="417" t="s">
        <v>3769</v>
      </c>
      <c r="B1080" s="428" t="s">
        <v>3248</v>
      </c>
      <c r="C1080" s="466">
        <v>2</v>
      </c>
      <c r="D1080" s="467">
        <v>9765</v>
      </c>
      <c r="E1080" s="467" t="s">
        <v>1939</v>
      </c>
      <c r="F1080" s="467">
        <v>9750</v>
      </c>
      <c r="G1080" s="467" t="s">
        <v>1939</v>
      </c>
      <c r="H1080" s="467" t="s">
        <v>1939</v>
      </c>
      <c r="I1080" s="158" t="s">
        <v>1939</v>
      </c>
      <c r="J1080" s="158" t="s">
        <v>1939</v>
      </c>
      <c r="K1080" s="467">
        <v>1</v>
      </c>
      <c r="L1080" s="467">
        <v>0</v>
      </c>
    </row>
    <row r="1081" spans="1:12">
      <c r="A1081" s="417" t="s">
        <v>3784</v>
      </c>
      <c r="B1081" s="428" t="s">
        <v>3260</v>
      </c>
      <c r="C1081" s="466">
        <v>1</v>
      </c>
      <c r="D1081" s="467" t="s">
        <v>4451</v>
      </c>
      <c r="E1081" s="467" t="s">
        <v>4451</v>
      </c>
      <c r="F1081" s="467" t="s">
        <v>4451</v>
      </c>
      <c r="G1081" s="467" t="s">
        <v>1939</v>
      </c>
      <c r="H1081" s="467" t="s">
        <v>1939</v>
      </c>
      <c r="I1081" s="158" t="s">
        <v>1939</v>
      </c>
      <c r="J1081" s="158" t="s">
        <v>1939</v>
      </c>
      <c r="K1081" s="467">
        <v>1</v>
      </c>
      <c r="L1081" s="467">
        <v>0</v>
      </c>
    </row>
    <row r="1082" spans="1:12">
      <c r="A1082" s="417" t="s">
        <v>3784</v>
      </c>
      <c r="B1082" s="428" t="s">
        <v>3260</v>
      </c>
      <c r="C1082" s="466">
        <v>2</v>
      </c>
      <c r="D1082" s="467" t="s">
        <v>4451</v>
      </c>
      <c r="E1082" s="467" t="s">
        <v>4451</v>
      </c>
      <c r="F1082" s="467" t="s">
        <v>1939</v>
      </c>
      <c r="G1082" s="467" t="s">
        <v>1939</v>
      </c>
      <c r="H1082" s="467" t="s">
        <v>1939</v>
      </c>
      <c r="I1082" s="158" t="s">
        <v>1939</v>
      </c>
      <c r="J1082" s="158" t="s">
        <v>1939</v>
      </c>
      <c r="K1082" s="467">
        <v>1</v>
      </c>
      <c r="L1082" s="467">
        <v>0</v>
      </c>
    </row>
    <row r="1083" spans="1:12">
      <c r="A1083" s="417" t="s">
        <v>3809</v>
      </c>
      <c r="B1083" s="428" t="s">
        <v>4279</v>
      </c>
      <c r="C1083" s="466">
        <v>1</v>
      </c>
      <c r="D1083" s="467" t="s">
        <v>4433</v>
      </c>
      <c r="E1083" s="467" t="s">
        <v>4433</v>
      </c>
      <c r="F1083" s="467" t="s">
        <v>1939</v>
      </c>
      <c r="G1083" s="467" t="s">
        <v>4433</v>
      </c>
      <c r="H1083" s="467" t="s">
        <v>4433</v>
      </c>
      <c r="I1083" s="158" t="s">
        <v>1939</v>
      </c>
      <c r="J1083" s="158" t="s">
        <v>1939</v>
      </c>
      <c r="K1083" s="467">
        <v>1</v>
      </c>
      <c r="L1083" s="467">
        <v>0</v>
      </c>
    </row>
    <row r="1084" spans="1:12">
      <c r="A1084" s="417" t="s">
        <v>3809</v>
      </c>
      <c r="B1084" s="428" t="s">
        <v>4279</v>
      </c>
      <c r="C1084" s="466">
        <v>2</v>
      </c>
      <c r="D1084" s="467" t="s">
        <v>4433</v>
      </c>
      <c r="E1084" s="467" t="s">
        <v>1939</v>
      </c>
      <c r="F1084" s="467" t="s">
        <v>4433</v>
      </c>
      <c r="G1084" s="467" t="s">
        <v>1939</v>
      </c>
      <c r="H1084" s="467" t="s">
        <v>4433</v>
      </c>
      <c r="I1084" s="158" t="s">
        <v>1939</v>
      </c>
      <c r="J1084" s="158" t="s">
        <v>1939</v>
      </c>
      <c r="K1084" s="467">
        <v>1</v>
      </c>
      <c r="L1084" s="467">
        <v>0</v>
      </c>
    </row>
    <row r="1085" spans="1:12">
      <c r="A1085" s="417" t="s">
        <v>3795</v>
      </c>
      <c r="B1085" s="428" t="s">
        <v>3264</v>
      </c>
      <c r="C1085" s="466">
        <v>1</v>
      </c>
      <c r="D1085" s="467">
        <v>9258</v>
      </c>
      <c r="E1085" s="467">
        <v>8115</v>
      </c>
      <c r="F1085" s="467">
        <v>9750</v>
      </c>
      <c r="G1085" s="467" t="s">
        <v>1939</v>
      </c>
      <c r="H1085" s="467" t="s">
        <v>1939</v>
      </c>
      <c r="I1085" s="158" t="s">
        <v>1939</v>
      </c>
      <c r="J1085" s="158" t="s">
        <v>1939</v>
      </c>
      <c r="K1085" s="467">
        <v>1</v>
      </c>
      <c r="L1085" s="467">
        <v>0</v>
      </c>
    </row>
    <row r="1086" spans="1:12">
      <c r="A1086" s="417" t="s">
        <v>3795</v>
      </c>
      <c r="B1086" s="428" t="s">
        <v>3264</v>
      </c>
      <c r="C1086" s="466">
        <v>2</v>
      </c>
      <c r="D1086" s="467">
        <v>9262</v>
      </c>
      <c r="E1086" s="467">
        <v>8115</v>
      </c>
      <c r="F1086" s="467">
        <v>9750</v>
      </c>
      <c r="G1086" s="467" t="s">
        <v>1939</v>
      </c>
      <c r="H1086" s="467" t="s">
        <v>1939</v>
      </c>
      <c r="I1086" s="158" t="s">
        <v>1939</v>
      </c>
      <c r="J1086" s="158" t="s">
        <v>1939</v>
      </c>
      <c r="K1086" s="467">
        <v>1</v>
      </c>
      <c r="L1086" s="467">
        <v>0</v>
      </c>
    </row>
    <row r="1087" spans="1:12">
      <c r="A1087" s="417" t="s">
        <v>3799</v>
      </c>
      <c r="B1087" s="428" t="s">
        <v>3272</v>
      </c>
      <c r="C1087" s="466">
        <v>1</v>
      </c>
      <c r="D1087" s="467">
        <v>9800</v>
      </c>
      <c r="E1087" s="467" t="s">
        <v>1939</v>
      </c>
      <c r="F1087" s="467">
        <v>9800</v>
      </c>
      <c r="G1087" s="467" t="s">
        <v>1939</v>
      </c>
      <c r="H1087" s="467">
        <v>9725</v>
      </c>
      <c r="I1087" s="158" t="s">
        <v>1939</v>
      </c>
      <c r="J1087" s="158" t="s">
        <v>1939</v>
      </c>
      <c r="K1087" s="467">
        <v>1</v>
      </c>
      <c r="L1087" s="467">
        <v>0</v>
      </c>
    </row>
    <row r="1088" spans="1:12">
      <c r="A1088" s="417" t="s">
        <v>3799</v>
      </c>
      <c r="B1088" s="428" t="s">
        <v>3272</v>
      </c>
      <c r="C1088" s="466">
        <v>2</v>
      </c>
      <c r="D1088" s="467">
        <v>9775</v>
      </c>
      <c r="E1088" s="467" t="s">
        <v>1939</v>
      </c>
      <c r="F1088" s="467">
        <v>9733</v>
      </c>
      <c r="G1088" s="467" t="s">
        <v>1939</v>
      </c>
      <c r="H1088" s="467">
        <v>9727</v>
      </c>
      <c r="I1088" s="158" t="s">
        <v>1939</v>
      </c>
      <c r="J1088" s="158" t="s">
        <v>1939</v>
      </c>
      <c r="K1088" s="467">
        <v>1</v>
      </c>
      <c r="L1088" s="467">
        <v>0</v>
      </c>
    </row>
    <row r="1089" spans="1:12">
      <c r="A1089" s="417" t="s">
        <v>3785</v>
      </c>
      <c r="B1089" s="428" t="s">
        <v>4283</v>
      </c>
      <c r="C1089" s="466">
        <v>1</v>
      </c>
      <c r="D1089" s="467" t="s">
        <v>1939</v>
      </c>
      <c r="E1089" s="467">
        <v>9733</v>
      </c>
      <c r="F1089" s="467" t="s">
        <v>1939</v>
      </c>
      <c r="G1089" s="467" t="s">
        <v>1939</v>
      </c>
      <c r="H1089" s="467">
        <v>9800</v>
      </c>
      <c r="I1089" s="158" t="s">
        <v>1939</v>
      </c>
      <c r="J1089" s="158" t="s">
        <v>1939</v>
      </c>
      <c r="K1089" s="467">
        <v>1</v>
      </c>
      <c r="L1089" s="467">
        <v>0</v>
      </c>
    </row>
    <row r="1090" spans="1:12">
      <c r="A1090" s="417" t="s">
        <v>3785</v>
      </c>
      <c r="B1090" s="428" t="s">
        <v>4283</v>
      </c>
      <c r="C1090" s="466">
        <v>2</v>
      </c>
      <c r="D1090" s="467">
        <v>9733</v>
      </c>
      <c r="E1090" s="467">
        <v>9733</v>
      </c>
      <c r="F1090" s="467" t="s">
        <v>1939</v>
      </c>
      <c r="G1090" s="467" t="s">
        <v>1939</v>
      </c>
      <c r="H1090" s="467">
        <v>9800</v>
      </c>
      <c r="I1090" s="158" t="s">
        <v>1939</v>
      </c>
      <c r="J1090" s="158" t="s">
        <v>1939</v>
      </c>
      <c r="K1090" s="467">
        <v>1</v>
      </c>
      <c r="L1090" s="467">
        <v>0</v>
      </c>
    </row>
    <row r="1091" spans="1:12">
      <c r="A1091" s="417" t="s">
        <v>3786</v>
      </c>
      <c r="B1091" s="428" t="s">
        <v>4283</v>
      </c>
      <c r="C1091" s="466">
        <v>1</v>
      </c>
      <c r="D1091" s="467" t="s">
        <v>1939</v>
      </c>
      <c r="E1091" s="467" t="s">
        <v>4452</v>
      </c>
      <c r="F1091" s="467" t="s">
        <v>1939</v>
      </c>
      <c r="G1091" s="467" t="s">
        <v>1939</v>
      </c>
      <c r="H1091" s="467" t="s">
        <v>4452</v>
      </c>
      <c r="I1091" s="158" t="s">
        <v>1939</v>
      </c>
      <c r="J1091" s="158" t="s">
        <v>1939</v>
      </c>
      <c r="K1091" s="467">
        <v>1</v>
      </c>
      <c r="L1091" s="467">
        <v>0</v>
      </c>
    </row>
    <row r="1092" spans="1:12">
      <c r="A1092" s="417" t="s">
        <v>3786</v>
      </c>
      <c r="B1092" s="428" t="s">
        <v>4283</v>
      </c>
      <c r="C1092" s="466">
        <v>2</v>
      </c>
      <c r="D1092" s="467" t="s">
        <v>4452</v>
      </c>
      <c r="E1092" s="467" t="s">
        <v>4452</v>
      </c>
      <c r="F1092" s="467" t="s">
        <v>1939</v>
      </c>
      <c r="G1092" s="467" t="s">
        <v>1939</v>
      </c>
      <c r="H1092" s="467" t="s">
        <v>4452</v>
      </c>
      <c r="I1092" s="158" t="s">
        <v>1939</v>
      </c>
      <c r="J1092" s="158" t="s">
        <v>1939</v>
      </c>
      <c r="K1092" s="467">
        <v>1</v>
      </c>
      <c r="L1092" s="467">
        <v>0</v>
      </c>
    </row>
    <row r="1093" spans="1:12">
      <c r="A1093" s="417" t="s">
        <v>3800</v>
      </c>
      <c r="B1093" s="428" t="s">
        <v>3273</v>
      </c>
      <c r="C1093" s="466">
        <v>1</v>
      </c>
      <c r="D1093" s="467">
        <v>9750</v>
      </c>
      <c r="E1093" s="467">
        <v>9750</v>
      </c>
      <c r="F1093" s="467" t="s">
        <v>1939</v>
      </c>
      <c r="G1093" s="467">
        <v>9750</v>
      </c>
      <c r="H1093" s="467" t="s">
        <v>1939</v>
      </c>
      <c r="I1093" s="158" t="s">
        <v>1939</v>
      </c>
      <c r="J1093" s="158" t="s">
        <v>1939</v>
      </c>
      <c r="K1093" s="467">
        <v>1</v>
      </c>
      <c r="L1093" s="467">
        <v>0</v>
      </c>
    </row>
    <row r="1094" spans="1:12">
      <c r="A1094" s="417" t="s">
        <v>3800</v>
      </c>
      <c r="B1094" s="428" t="s">
        <v>3273</v>
      </c>
      <c r="C1094" s="466">
        <v>2</v>
      </c>
      <c r="D1094" s="467" t="s">
        <v>4346</v>
      </c>
      <c r="E1094" s="467" t="s">
        <v>4346</v>
      </c>
      <c r="F1094" s="467" t="s">
        <v>1939</v>
      </c>
      <c r="G1094" s="467" t="s">
        <v>4346</v>
      </c>
      <c r="H1094" s="467" t="s">
        <v>1939</v>
      </c>
      <c r="I1094" s="158" t="s">
        <v>1939</v>
      </c>
      <c r="J1094" s="158" t="s">
        <v>1939</v>
      </c>
      <c r="K1094" s="467">
        <v>1</v>
      </c>
      <c r="L1094" s="467">
        <v>0</v>
      </c>
    </row>
    <row r="1095" spans="1:12">
      <c r="A1095" s="417" t="s">
        <v>3801</v>
      </c>
      <c r="B1095" s="428" t="s">
        <v>4264</v>
      </c>
      <c r="C1095" s="466">
        <v>1</v>
      </c>
      <c r="D1095" s="467" t="s">
        <v>1939</v>
      </c>
      <c r="E1095" s="467" t="s">
        <v>4453</v>
      </c>
      <c r="F1095" s="467" t="s">
        <v>4453</v>
      </c>
      <c r="G1095" s="467" t="s">
        <v>1939</v>
      </c>
      <c r="H1095" s="467">
        <v>9380</v>
      </c>
      <c r="I1095" s="158" t="s">
        <v>1939</v>
      </c>
      <c r="J1095" s="158" t="s">
        <v>1939</v>
      </c>
      <c r="K1095" s="467">
        <v>1</v>
      </c>
      <c r="L1095" s="467">
        <v>0</v>
      </c>
    </row>
    <row r="1096" spans="1:12">
      <c r="A1096" s="417" t="s">
        <v>3801</v>
      </c>
      <c r="B1096" s="428" t="s">
        <v>4264</v>
      </c>
      <c r="C1096" s="466">
        <v>2</v>
      </c>
      <c r="D1096" s="467" t="s">
        <v>1939</v>
      </c>
      <c r="E1096" s="467" t="s">
        <v>4453</v>
      </c>
      <c r="F1096" s="467" t="s">
        <v>4453</v>
      </c>
      <c r="G1096" s="467" t="s">
        <v>4453</v>
      </c>
      <c r="H1096" s="467">
        <v>9380</v>
      </c>
      <c r="I1096" s="158" t="s">
        <v>1939</v>
      </c>
      <c r="J1096" s="158" t="s">
        <v>1939</v>
      </c>
      <c r="K1096" s="467">
        <v>1</v>
      </c>
      <c r="L1096" s="467">
        <v>0</v>
      </c>
    </row>
    <row r="1097" spans="1:12">
      <c r="A1097" s="417" t="s">
        <v>3811</v>
      </c>
      <c r="B1097" s="428" t="s">
        <v>3281</v>
      </c>
      <c r="C1097" s="466">
        <v>1</v>
      </c>
      <c r="D1097" s="467" t="s">
        <v>4454</v>
      </c>
      <c r="E1097" s="467">
        <v>9600</v>
      </c>
      <c r="F1097" s="467">
        <v>9700</v>
      </c>
      <c r="G1097" s="467">
        <v>9692</v>
      </c>
      <c r="H1097" s="467" t="s">
        <v>1939</v>
      </c>
      <c r="I1097" s="158" t="s">
        <v>1939</v>
      </c>
      <c r="J1097" s="158" t="s">
        <v>1939</v>
      </c>
      <c r="K1097" s="467">
        <v>1</v>
      </c>
      <c r="L1097" s="467">
        <v>0</v>
      </c>
    </row>
    <row r="1098" spans="1:12">
      <c r="A1098" s="417" t="s">
        <v>3811</v>
      </c>
      <c r="B1098" s="428" t="s">
        <v>3281</v>
      </c>
      <c r="C1098" s="466">
        <v>2</v>
      </c>
      <c r="D1098" s="467" t="s">
        <v>4454</v>
      </c>
      <c r="E1098" s="467">
        <v>9600</v>
      </c>
      <c r="F1098" s="467">
        <v>9700</v>
      </c>
      <c r="G1098" s="467">
        <v>9695</v>
      </c>
      <c r="H1098" s="467" t="s">
        <v>1939</v>
      </c>
      <c r="I1098" s="158" t="s">
        <v>1939</v>
      </c>
      <c r="J1098" s="158" t="s">
        <v>1939</v>
      </c>
      <c r="K1098" s="467">
        <v>1</v>
      </c>
      <c r="L1098" s="467">
        <v>0</v>
      </c>
    </row>
    <row r="1099" spans="1:12">
      <c r="A1099" s="417" t="s">
        <v>3818</v>
      </c>
      <c r="B1099" s="428" t="s">
        <v>3288</v>
      </c>
      <c r="C1099" s="466">
        <v>1</v>
      </c>
      <c r="D1099" s="467" t="s">
        <v>1939</v>
      </c>
      <c r="E1099" s="467" t="s">
        <v>4455</v>
      </c>
      <c r="F1099" s="467" t="s">
        <v>4455</v>
      </c>
      <c r="G1099" s="467" t="s">
        <v>4455</v>
      </c>
      <c r="H1099" s="467" t="s">
        <v>4455</v>
      </c>
      <c r="I1099" s="158" t="s">
        <v>1939</v>
      </c>
      <c r="J1099" s="158" t="s">
        <v>1939</v>
      </c>
      <c r="K1099" s="467">
        <v>1</v>
      </c>
      <c r="L1099" s="467">
        <v>0</v>
      </c>
    </row>
    <row r="1100" spans="1:12">
      <c r="A1100" s="417" t="s">
        <v>3818</v>
      </c>
      <c r="B1100" s="428" t="s">
        <v>3288</v>
      </c>
      <c r="C1100" s="466">
        <v>2</v>
      </c>
      <c r="D1100" s="467" t="s">
        <v>1939</v>
      </c>
      <c r="E1100" s="467" t="s">
        <v>4456</v>
      </c>
      <c r="F1100" s="467" t="s">
        <v>4456</v>
      </c>
      <c r="G1100" s="467" t="s">
        <v>4456</v>
      </c>
      <c r="H1100" s="467">
        <v>9710</v>
      </c>
      <c r="I1100" s="158" t="s">
        <v>1939</v>
      </c>
      <c r="J1100" s="158" t="s">
        <v>1939</v>
      </c>
      <c r="K1100" s="467">
        <v>1</v>
      </c>
      <c r="L1100" s="467">
        <v>0</v>
      </c>
    </row>
    <row r="1101" spans="1:12">
      <c r="A1101" s="417" t="s">
        <v>3817</v>
      </c>
      <c r="B1101" s="428" t="s">
        <v>4279</v>
      </c>
      <c r="C1101" s="466">
        <v>1</v>
      </c>
      <c r="D1101" s="467" t="s">
        <v>4310</v>
      </c>
      <c r="E1101" s="467" t="s">
        <v>4310</v>
      </c>
      <c r="F1101" s="467" t="s">
        <v>1939</v>
      </c>
      <c r="G1101" s="467" t="s">
        <v>4310</v>
      </c>
      <c r="H1101" s="467" t="s">
        <v>4310</v>
      </c>
      <c r="I1101" s="158" t="s">
        <v>1939</v>
      </c>
      <c r="J1101" s="158" t="s">
        <v>1939</v>
      </c>
      <c r="K1101" s="467">
        <v>1</v>
      </c>
      <c r="L1101" s="467">
        <v>0</v>
      </c>
    </row>
    <row r="1102" spans="1:12">
      <c r="A1102" s="417" t="s">
        <v>3817</v>
      </c>
      <c r="B1102" s="428" t="s">
        <v>4279</v>
      </c>
      <c r="C1102" s="466">
        <v>2</v>
      </c>
      <c r="D1102" s="467" t="s">
        <v>4310</v>
      </c>
      <c r="E1102" s="467" t="s">
        <v>4310</v>
      </c>
      <c r="F1102" s="467" t="s">
        <v>4310</v>
      </c>
      <c r="G1102" s="467" t="s">
        <v>4310</v>
      </c>
      <c r="H1102" s="467" t="s">
        <v>1939</v>
      </c>
      <c r="I1102" s="158" t="s">
        <v>1939</v>
      </c>
      <c r="J1102" s="158" t="s">
        <v>1939</v>
      </c>
      <c r="K1102" s="467">
        <v>1</v>
      </c>
      <c r="L1102" s="467">
        <v>0</v>
      </c>
    </row>
    <row r="1103" spans="1:12">
      <c r="A1103" s="417" t="s">
        <v>3821</v>
      </c>
      <c r="B1103" s="428" t="s">
        <v>3290</v>
      </c>
      <c r="C1103" s="466">
        <v>1</v>
      </c>
      <c r="D1103" s="467">
        <v>9700</v>
      </c>
      <c r="E1103" s="467">
        <v>8900</v>
      </c>
      <c r="F1103" s="467">
        <v>9800</v>
      </c>
      <c r="G1103" s="467" t="s">
        <v>1939</v>
      </c>
      <c r="H1103" s="467">
        <v>9800</v>
      </c>
      <c r="I1103" s="158" t="s">
        <v>1939</v>
      </c>
      <c r="J1103" s="158" t="s">
        <v>1939</v>
      </c>
      <c r="K1103" s="467">
        <v>1</v>
      </c>
      <c r="L1103" s="467">
        <v>0</v>
      </c>
    </row>
    <row r="1104" spans="1:12">
      <c r="A1104" s="417" t="s">
        <v>3821</v>
      </c>
      <c r="B1104" s="428" t="s">
        <v>3290</v>
      </c>
      <c r="C1104" s="466">
        <v>2</v>
      </c>
      <c r="D1104" s="467">
        <v>9700</v>
      </c>
      <c r="E1104" s="467">
        <v>9825</v>
      </c>
      <c r="F1104" s="467">
        <v>9725</v>
      </c>
      <c r="G1104" s="467" t="s">
        <v>1939</v>
      </c>
      <c r="H1104" s="467">
        <v>9630</v>
      </c>
      <c r="I1104" s="158" t="s">
        <v>1939</v>
      </c>
      <c r="J1104" s="158" t="s">
        <v>1939</v>
      </c>
      <c r="K1104" s="467">
        <v>1</v>
      </c>
      <c r="L1104" s="467">
        <v>0</v>
      </c>
    </row>
    <row r="1105" spans="1:12">
      <c r="A1105" s="417" t="s">
        <v>3826</v>
      </c>
      <c r="B1105" s="428" t="s">
        <v>3281</v>
      </c>
      <c r="C1105" s="466">
        <v>1</v>
      </c>
      <c r="D1105" s="467">
        <v>9802</v>
      </c>
      <c r="E1105" s="467">
        <v>9802</v>
      </c>
      <c r="F1105" s="467">
        <v>9820</v>
      </c>
      <c r="G1105" s="467">
        <v>9658</v>
      </c>
      <c r="H1105" s="467" t="s">
        <v>1939</v>
      </c>
      <c r="I1105" s="158" t="s">
        <v>1939</v>
      </c>
      <c r="J1105" s="158" t="s">
        <v>1939</v>
      </c>
      <c r="K1105" s="467">
        <v>1</v>
      </c>
      <c r="L1105" s="467">
        <v>0</v>
      </c>
    </row>
    <row r="1106" spans="1:12">
      <c r="A1106" s="417" t="s">
        <v>3826</v>
      </c>
      <c r="B1106" s="428" t="s">
        <v>3281</v>
      </c>
      <c r="C1106" s="466">
        <v>2</v>
      </c>
      <c r="D1106" s="467">
        <v>9802</v>
      </c>
      <c r="E1106" s="467">
        <v>9727</v>
      </c>
      <c r="F1106" s="467">
        <v>9820</v>
      </c>
      <c r="G1106" s="467">
        <v>9650</v>
      </c>
      <c r="H1106" s="467" t="s">
        <v>1939</v>
      </c>
      <c r="I1106" s="158" t="s">
        <v>1939</v>
      </c>
      <c r="J1106" s="158" t="s">
        <v>1939</v>
      </c>
      <c r="K1106" s="467">
        <v>1</v>
      </c>
      <c r="L1106" s="467">
        <v>0</v>
      </c>
    </row>
    <row r="1107" spans="1:12">
      <c r="A1107" s="417" t="s">
        <v>3827</v>
      </c>
      <c r="B1107" s="428" t="s">
        <v>3292</v>
      </c>
      <c r="C1107" s="466">
        <v>1</v>
      </c>
      <c r="D1107" s="467" t="s">
        <v>4457</v>
      </c>
      <c r="E1107" s="467" t="s">
        <v>1939</v>
      </c>
      <c r="F1107" s="467">
        <v>9767</v>
      </c>
      <c r="G1107" s="467">
        <v>9767</v>
      </c>
      <c r="H1107" s="467">
        <v>9767</v>
      </c>
      <c r="I1107" s="158" t="s">
        <v>1939</v>
      </c>
      <c r="J1107" s="158" t="s">
        <v>1939</v>
      </c>
      <c r="K1107" s="467">
        <v>1</v>
      </c>
      <c r="L1107" s="467">
        <v>0</v>
      </c>
    </row>
    <row r="1108" spans="1:12">
      <c r="A1108" s="417" t="s">
        <v>3827</v>
      </c>
      <c r="B1108" s="428" t="s">
        <v>3292</v>
      </c>
      <c r="C1108" s="466">
        <v>2</v>
      </c>
      <c r="D1108" s="467" t="s">
        <v>4458</v>
      </c>
      <c r="E1108" s="467" t="s">
        <v>1939</v>
      </c>
      <c r="F1108" s="467" t="s">
        <v>4458</v>
      </c>
      <c r="G1108" s="467" t="s">
        <v>4458</v>
      </c>
      <c r="H1108" s="467" t="s">
        <v>4458</v>
      </c>
      <c r="I1108" s="158" t="s">
        <v>1939</v>
      </c>
      <c r="J1108" s="158" t="s">
        <v>1939</v>
      </c>
      <c r="K1108" s="467">
        <v>1</v>
      </c>
      <c r="L1108" s="467">
        <v>0</v>
      </c>
    </row>
    <row r="1109" spans="1:12">
      <c r="A1109" s="417" t="s">
        <v>3828</v>
      </c>
      <c r="B1109" s="428" t="s">
        <v>3281</v>
      </c>
      <c r="C1109" s="466">
        <v>1</v>
      </c>
      <c r="D1109" s="467" t="s">
        <v>4457</v>
      </c>
      <c r="E1109" s="467">
        <v>9767</v>
      </c>
      <c r="F1109" s="467">
        <v>9767</v>
      </c>
      <c r="G1109" s="467">
        <v>9767</v>
      </c>
      <c r="H1109" s="467" t="s">
        <v>1939</v>
      </c>
      <c r="I1109" s="158" t="s">
        <v>1939</v>
      </c>
      <c r="J1109" s="158" t="s">
        <v>1939</v>
      </c>
      <c r="K1109" s="467">
        <v>1</v>
      </c>
      <c r="L1109" s="467">
        <v>0</v>
      </c>
    </row>
    <row r="1110" spans="1:12">
      <c r="A1110" s="417" t="s">
        <v>3828</v>
      </c>
      <c r="B1110" s="428" t="s">
        <v>3281</v>
      </c>
      <c r="C1110" s="466">
        <v>2</v>
      </c>
      <c r="D1110" s="467" t="s">
        <v>4458</v>
      </c>
      <c r="E1110" s="467" t="s">
        <v>4458</v>
      </c>
      <c r="F1110" s="467" t="s">
        <v>4458</v>
      </c>
      <c r="G1110" s="467" t="s">
        <v>4458</v>
      </c>
      <c r="H1110" s="467" t="s">
        <v>1939</v>
      </c>
      <c r="I1110" s="158" t="s">
        <v>1939</v>
      </c>
      <c r="J1110" s="158" t="s">
        <v>1939</v>
      </c>
      <c r="K1110" s="467">
        <v>1</v>
      </c>
      <c r="L1110" s="467">
        <v>0</v>
      </c>
    </row>
    <row r="1111" spans="1:12">
      <c r="A1111" s="417" t="s">
        <v>3820</v>
      </c>
      <c r="B1111" s="428" t="s">
        <v>3277</v>
      </c>
      <c r="C1111" s="466">
        <v>1</v>
      </c>
      <c r="D1111" s="467">
        <v>9775</v>
      </c>
      <c r="E1111" s="467">
        <v>9775</v>
      </c>
      <c r="F1111" s="467">
        <v>9750</v>
      </c>
      <c r="G1111" s="467">
        <v>9750</v>
      </c>
      <c r="H1111" s="467" t="s">
        <v>1939</v>
      </c>
      <c r="I1111" s="158" t="s">
        <v>1939</v>
      </c>
      <c r="J1111" s="158" t="s">
        <v>1939</v>
      </c>
      <c r="K1111" s="467">
        <v>1</v>
      </c>
      <c r="L1111" s="467">
        <v>0</v>
      </c>
    </row>
    <row r="1112" spans="1:12">
      <c r="A1112" s="417" t="s">
        <v>3820</v>
      </c>
      <c r="B1112" s="428" t="s">
        <v>3277</v>
      </c>
      <c r="C1112" s="466">
        <v>2</v>
      </c>
      <c r="D1112" s="467">
        <v>9775</v>
      </c>
      <c r="E1112" s="467">
        <v>9755</v>
      </c>
      <c r="F1112" s="467">
        <v>9750</v>
      </c>
      <c r="G1112" s="467">
        <v>9750</v>
      </c>
      <c r="H1112" s="467" t="s">
        <v>1939</v>
      </c>
      <c r="I1112" s="158" t="s">
        <v>1939</v>
      </c>
      <c r="J1112" s="158" t="s">
        <v>1939</v>
      </c>
      <c r="K1112" s="467">
        <v>1</v>
      </c>
      <c r="L1112" s="467">
        <v>0</v>
      </c>
    </row>
    <row r="1113" spans="1:12">
      <c r="A1113" s="417" t="s">
        <v>3822</v>
      </c>
      <c r="B1113" s="428" t="s">
        <v>3281</v>
      </c>
      <c r="C1113" s="466">
        <v>1</v>
      </c>
      <c r="D1113" s="467">
        <v>9775</v>
      </c>
      <c r="E1113" s="467">
        <v>9775</v>
      </c>
      <c r="F1113" s="467">
        <v>9750</v>
      </c>
      <c r="G1113" s="467">
        <v>9750</v>
      </c>
      <c r="H1113" s="467" t="s">
        <v>1939</v>
      </c>
      <c r="I1113" s="158" t="s">
        <v>1939</v>
      </c>
      <c r="J1113" s="158" t="s">
        <v>1939</v>
      </c>
      <c r="K1113" s="467">
        <v>1</v>
      </c>
      <c r="L1113" s="467">
        <v>0</v>
      </c>
    </row>
    <row r="1114" spans="1:12">
      <c r="A1114" s="417" t="s">
        <v>3822</v>
      </c>
      <c r="B1114" s="428" t="s">
        <v>3281</v>
      </c>
      <c r="C1114" s="466">
        <v>2</v>
      </c>
      <c r="D1114" s="467">
        <v>9775</v>
      </c>
      <c r="E1114" s="467">
        <v>9755</v>
      </c>
      <c r="F1114" s="467">
        <v>9750</v>
      </c>
      <c r="G1114" s="467">
        <v>9750</v>
      </c>
      <c r="H1114" s="467" t="s">
        <v>1939</v>
      </c>
      <c r="I1114" s="158" t="s">
        <v>1939</v>
      </c>
      <c r="J1114" s="158" t="s">
        <v>1939</v>
      </c>
      <c r="K1114" s="467">
        <v>1</v>
      </c>
      <c r="L1114" s="467">
        <v>0</v>
      </c>
    </row>
    <row r="1115" spans="1:12">
      <c r="A1115" s="417" t="s">
        <v>3819</v>
      </c>
      <c r="B1115" s="428" t="s">
        <v>3281</v>
      </c>
      <c r="C1115" s="466">
        <v>1</v>
      </c>
      <c r="D1115" s="467">
        <v>9772</v>
      </c>
      <c r="E1115" s="467">
        <v>9758</v>
      </c>
      <c r="F1115" s="467">
        <v>9758</v>
      </c>
      <c r="G1115" s="467">
        <v>9758</v>
      </c>
      <c r="H1115" s="467" t="s">
        <v>1939</v>
      </c>
      <c r="I1115" s="158" t="s">
        <v>1939</v>
      </c>
      <c r="J1115" s="158" t="s">
        <v>1939</v>
      </c>
      <c r="K1115" s="467">
        <v>1</v>
      </c>
      <c r="L1115" s="467">
        <v>0</v>
      </c>
    </row>
    <row r="1116" spans="1:12">
      <c r="A1116" s="417" t="s">
        <v>3819</v>
      </c>
      <c r="B1116" s="428" t="s">
        <v>3281</v>
      </c>
      <c r="C1116" s="466">
        <v>2</v>
      </c>
      <c r="D1116" s="467">
        <v>9758</v>
      </c>
      <c r="E1116" s="467">
        <v>9758</v>
      </c>
      <c r="F1116" s="467">
        <v>9758</v>
      </c>
      <c r="G1116" s="467">
        <v>9758</v>
      </c>
      <c r="H1116" s="467" t="s">
        <v>1939</v>
      </c>
      <c r="I1116" s="158" t="s">
        <v>1939</v>
      </c>
      <c r="J1116" s="158" t="s">
        <v>1939</v>
      </c>
      <c r="K1116" s="467">
        <v>1</v>
      </c>
      <c r="L1116" s="467">
        <v>0</v>
      </c>
    </row>
    <row r="1117" spans="1:12">
      <c r="A1117" s="417" t="s">
        <v>3823</v>
      </c>
      <c r="B1117" s="428" t="s">
        <v>3288</v>
      </c>
      <c r="C1117" s="466">
        <v>1</v>
      </c>
      <c r="D1117" s="467" t="s">
        <v>1939</v>
      </c>
      <c r="E1117" s="467">
        <v>9800</v>
      </c>
      <c r="F1117" s="467">
        <v>9800</v>
      </c>
      <c r="G1117" s="467">
        <v>9800</v>
      </c>
      <c r="H1117" s="467">
        <v>9642</v>
      </c>
      <c r="I1117" s="158" t="s">
        <v>1939</v>
      </c>
      <c r="J1117" s="158" t="s">
        <v>1939</v>
      </c>
      <c r="K1117" s="467">
        <v>1</v>
      </c>
      <c r="L1117" s="467">
        <v>0</v>
      </c>
    </row>
    <row r="1118" spans="1:12">
      <c r="A1118" s="417" t="s">
        <v>3823</v>
      </c>
      <c r="B1118" s="428" t="s">
        <v>3288</v>
      </c>
      <c r="C1118" s="466">
        <v>2</v>
      </c>
      <c r="D1118" s="467" t="s">
        <v>1939</v>
      </c>
      <c r="E1118" s="467">
        <v>9800</v>
      </c>
      <c r="F1118" s="467">
        <v>9800</v>
      </c>
      <c r="G1118" s="467">
        <v>9800</v>
      </c>
      <c r="H1118" s="467">
        <v>9638</v>
      </c>
      <c r="I1118" s="158" t="s">
        <v>1939</v>
      </c>
      <c r="J1118" s="158" t="s">
        <v>1939</v>
      </c>
      <c r="K1118" s="467">
        <v>1</v>
      </c>
      <c r="L1118" s="467">
        <v>0</v>
      </c>
    </row>
    <row r="1119" spans="1:12">
      <c r="A1119" s="417" t="s">
        <v>3824</v>
      </c>
      <c r="B1119" s="428" t="s">
        <v>4272</v>
      </c>
      <c r="C1119" s="466">
        <v>1</v>
      </c>
      <c r="D1119" s="467" t="s">
        <v>1939</v>
      </c>
      <c r="E1119" s="467">
        <v>9775</v>
      </c>
      <c r="F1119" s="467">
        <v>9775</v>
      </c>
      <c r="G1119" s="467">
        <v>9758</v>
      </c>
      <c r="H1119" s="467">
        <v>9725</v>
      </c>
      <c r="I1119" s="158" t="s">
        <v>1939</v>
      </c>
      <c r="J1119" s="158" t="s">
        <v>1939</v>
      </c>
      <c r="K1119" s="467">
        <v>1</v>
      </c>
      <c r="L1119" s="467">
        <v>0</v>
      </c>
    </row>
    <row r="1120" spans="1:12">
      <c r="A1120" s="417" t="s">
        <v>3824</v>
      </c>
      <c r="B1120" s="428" t="s">
        <v>4272</v>
      </c>
      <c r="C1120" s="466">
        <v>2</v>
      </c>
      <c r="D1120" s="467">
        <v>9775</v>
      </c>
      <c r="E1120" s="467">
        <v>9775</v>
      </c>
      <c r="F1120" s="467">
        <v>9772</v>
      </c>
      <c r="G1120" s="467">
        <v>9725</v>
      </c>
      <c r="H1120" s="467" t="s">
        <v>1939</v>
      </c>
      <c r="I1120" s="158" t="s">
        <v>1939</v>
      </c>
      <c r="J1120" s="158" t="s">
        <v>1939</v>
      </c>
      <c r="K1120" s="467">
        <v>1</v>
      </c>
      <c r="L1120" s="467">
        <v>0</v>
      </c>
    </row>
    <row r="1121" spans="1:12">
      <c r="A1121" s="417" t="s">
        <v>3825</v>
      </c>
      <c r="B1121" s="428" t="s">
        <v>3291</v>
      </c>
      <c r="C1121" s="466">
        <v>1</v>
      </c>
      <c r="D1121" s="467" t="s">
        <v>4459</v>
      </c>
      <c r="E1121" s="467" t="s">
        <v>4460</v>
      </c>
      <c r="F1121" s="467" t="s">
        <v>1939</v>
      </c>
      <c r="G1121" s="467">
        <v>8900</v>
      </c>
      <c r="H1121" s="467" t="s">
        <v>4461</v>
      </c>
      <c r="I1121" s="158" t="s">
        <v>1939</v>
      </c>
      <c r="J1121" s="158" t="s">
        <v>1939</v>
      </c>
      <c r="K1121" s="467">
        <v>1</v>
      </c>
      <c r="L1121" s="467">
        <v>0</v>
      </c>
    </row>
    <row r="1122" spans="1:12">
      <c r="A1122" s="417" t="s">
        <v>3825</v>
      </c>
      <c r="B1122" s="428" t="s">
        <v>3291</v>
      </c>
      <c r="C1122" s="466">
        <v>2</v>
      </c>
      <c r="D1122" s="467" t="s">
        <v>4462</v>
      </c>
      <c r="E1122" s="467" t="s">
        <v>4460</v>
      </c>
      <c r="F1122" s="467" t="s">
        <v>1939</v>
      </c>
      <c r="G1122" s="467">
        <v>8900</v>
      </c>
      <c r="H1122" s="467" t="s">
        <v>4463</v>
      </c>
      <c r="I1122" s="158" t="s">
        <v>1939</v>
      </c>
      <c r="J1122" s="158" t="s">
        <v>1939</v>
      </c>
      <c r="K1122" s="467">
        <v>1</v>
      </c>
      <c r="L1122" s="467">
        <v>0</v>
      </c>
    </row>
    <row r="1123" spans="1:12">
      <c r="A1123" s="417" t="s">
        <v>3843</v>
      </c>
      <c r="B1123" s="428" t="s">
        <v>3284</v>
      </c>
      <c r="C1123" s="466">
        <v>1</v>
      </c>
      <c r="D1123" s="467">
        <v>9808</v>
      </c>
      <c r="E1123" s="467">
        <v>9808</v>
      </c>
      <c r="F1123" s="467">
        <v>9808</v>
      </c>
      <c r="G1123" s="467">
        <v>9808</v>
      </c>
      <c r="H1123" s="467">
        <v>9808</v>
      </c>
      <c r="I1123" s="158" t="s">
        <v>1939</v>
      </c>
      <c r="J1123" s="158" t="s">
        <v>1939</v>
      </c>
      <c r="K1123" s="467">
        <v>1</v>
      </c>
      <c r="L1123" s="467">
        <v>0</v>
      </c>
    </row>
    <row r="1124" spans="1:12">
      <c r="A1124" s="417" t="s">
        <v>3843</v>
      </c>
      <c r="B1124" s="428" t="s">
        <v>3284</v>
      </c>
      <c r="C1124" s="466">
        <v>2</v>
      </c>
      <c r="D1124" s="467">
        <v>9808</v>
      </c>
      <c r="E1124" s="467">
        <v>9808</v>
      </c>
      <c r="F1124" s="467">
        <v>9808</v>
      </c>
      <c r="G1124" s="467">
        <v>9733</v>
      </c>
      <c r="H1124" s="467" t="s">
        <v>1939</v>
      </c>
      <c r="I1124" s="158" t="s">
        <v>1939</v>
      </c>
      <c r="J1124" s="158" t="s">
        <v>1939</v>
      </c>
      <c r="K1124" s="467">
        <v>1</v>
      </c>
      <c r="L1124" s="467">
        <v>0</v>
      </c>
    </row>
    <row r="1125" spans="1:12">
      <c r="A1125" s="417" t="s">
        <v>3860</v>
      </c>
      <c r="B1125" s="428" t="s">
        <v>3303</v>
      </c>
      <c r="C1125" s="466">
        <v>1</v>
      </c>
      <c r="D1125" s="467">
        <v>8800</v>
      </c>
      <c r="E1125" s="467">
        <v>8800</v>
      </c>
      <c r="F1125" s="467">
        <v>8800</v>
      </c>
      <c r="G1125" s="467">
        <v>8750</v>
      </c>
      <c r="H1125" s="467">
        <v>8850</v>
      </c>
      <c r="I1125" s="158" t="s">
        <v>1939</v>
      </c>
      <c r="J1125" s="158" t="s">
        <v>1939</v>
      </c>
      <c r="K1125" s="467">
        <v>1</v>
      </c>
      <c r="L1125" s="467">
        <v>0</v>
      </c>
    </row>
    <row r="1126" spans="1:12">
      <c r="A1126" s="417" t="s">
        <v>3860</v>
      </c>
      <c r="B1126" s="428" t="s">
        <v>3303</v>
      </c>
      <c r="C1126" s="466">
        <v>2</v>
      </c>
      <c r="D1126" s="467" t="s">
        <v>1939</v>
      </c>
      <c r="E1126" s="467">
        <v>8800</v>
      </c>
      <c r="F1126" s="467">
        <v>8800</v>
      </c>
      <c r="G1126" s="467">
        <v>8750</v>
      </c>
      <c r="H1126" s="467">
        <v>8850</v>
      </c>
      <c r="I1126" s="158" t="s">
        <v>1939</v>
      </c>
      <c r="J1126" s="158" t="s">
        <v>1939</v>
      </c>
      <c r="K1126" s="467">
        <v>1</v>
      </c>
      <c r="L1126" s="467">
        <v>0</v>
      </c>
    </row>
    <row r="1127" spans="1:12">
      <c r="A1127" s="417" t="s">
        <v>3863</v>
      </c>
      <c r="B1127" s="428" t="s">
        <v>3303</v>
      </c>
      <c r="C1127" s="466">
        <v>1</v>
      </c>
      <c r="D1127" s="467">
        <v>8800</v>
      </c>
      <c r="E1127" s="467">
        <v>8775</v>
      </c>
      <c r="F1127" s="467">
        <v>8850</v>
      </c>
      <c r="G1127" s="467">
        <v>8850</v>
      </c>
      <c r="H1127" s="467">
        <v>8750</v>
      </c>
      <c r="I1127" s="158" t="s">
        <v>1939</v>
      </c>
      <c r="J1127" s="158" t="s">
        <v>1939</v>
      </c>
      <c r="K1127" s="467">
        <v>1</v>
      </c>
      <c r="L1127" s="467">
        <v>0</v>
      </c>
    </row>
    <row r="1128" spans="1:12">
      <c r="A1128" s="417" t="s">
        <v>3863</v>
      </c>
      <c r="B1128" s="428" t="s">
        <v>3303</v>
      </c>
      <c r="C1128" s="466">
        <v>2</v>
      </c>
      <c r="D1128" s="467" t="s">
        <v>1939</v>
      </c>
      <c r="E1128" s="467">
        <v>8775</v>
      </c>
      <c r="F1128" s="467">
        <v>8850</v>
      </c>
      <c r="G1128" s="467">
        <v>8850</v>
      </c>
      <c r="H1128" s="467">
        <v>8750</v>
      </c>
      <c r="I1128" s="158" t="s">
        <v>1939</v>
      </c>
      <c r="J1128" s="158" t="s">
        <v>1939</v>
      </c>
      <c r="K1128" s="467">
        <v>1</v>
      </c>
      <c r="L1128" s="467">
        <v>0</v>
      </c>
    </row>
    <row r="1129" spans="1:12">
      <c r="A1129" s="417" t="s">
        <v>3861</v>
      </c>
      <c r="B1129" s="428" t="s">
        <v>3285</v>
      </c>
      <c r="C1129" s="466">
        <v>1</v>
      </c>
      <c r="D1129" s="467">
        <v>8700</v>
      </c>
      <c r="E1129" s="467">
        <v>8800</v>
      </c>
      <c r="F1129" s="467">
        <v>8800</v>
      </c>
      <c r="G1129" s="467">
        <v>8900</v>
      </c>
      <c r="H1129" s="467" t="s">
        <v>1939</v>
      </c>
      <c r="I1129" s="158" t="s">
        <v>1939</v>
      </c>
      <c r="J1129" s="158" t="s">
        <v>1939</v>
      </c>
      <c r="K1129" s="467">
        <v>1</v>
      </c>
      <c r="L1129" s="467">
        <v>0</v>
      </c>
    </row>
    <row r="1130" spans="1:12">
      <c r="A1130" s="417" t="s">
        <v>3861</v>
      </c>
      <c r="B1130" s="428" t="s">
        <v>3285</v>
      </c>
      <c r="C1130" s="466">
        <v>2</v>
      </c>
      <c r="D1130" s="467">
        <v>8750</v>
      </c>
      <c r="E1130" s="467">
        <v>8800</v>
      </c>
      <c r="F1130" s="467">
        <v>8750</v>
      </c>
      <c r="G1130" s="467">
        <v>8900</v>
      </c>
      <c r="H1130" s="467">
        <v>8800</v>
      </c>
      <c r="I1130" s="158" t="s">
        <v>1939</v>
      </c>
      <c r="J1130" s="158" t="s">
        <v>1939</v>
      </c>
      <c r="K1130" s="467">
        <v>1</v>
      </c>
      <c r="L1130" s="467">
        <v>0</v>
      </c>
    </row>
    <row r="1131" spans="1:12">
      <c r="A1131" s="417" t="s">
        <v>3874</v>
      </c>
      <c r="B1131" s="428" t="s">
        <v>3308</v>
      </c>
      <c r="C1131" s="466">
        <v>1</v>
      </c>
      <c r="D1131" s="467">
        <v>9800</v>
      </c>
      <c r="E1131" s="467">
        <v>9800</v>
      </c>
      <c r="F1131" s="467">
        <v>9800</v>
      </c>
      <c r="G1131" s="467">
        <v>9800</v>
      </c>
      <c r="H1131" s="467">
        <v>9800</v>
      </c>
      <c r="I1131" s="158" t="s">
        <v>1939</v>
      </c>
      <c r="J1131" s="158" t="s">
        <v>1939</v>
      </c>
      <c r="K1131" s="467">
        <v>1</v>
      </c>
      <c r="L1131" s="467">
        <v>0</v>
      </c>
    </row>
    <row r="1132" spans="1:12">
      <c r="A1132" s="417" t="s">
        <v>3874</v>
      </c>
      <c r="B1132" s="428" t="s">
        <v>3308</v>
      </c>
      <c r="C1132" s="466">
        <v>2</v>
      </c>
      <c r="D1132" s="467">
        <v>9400</v>
      </c>
      <c r="E1132" s="467">
        <v>9800</v>
      </c>
      <c r="F1132" s="467">
        <v>9400</v>
      </c>
      <c r="G1132" s="467">
        <v>9800</v>
      </c>
      <c r="H1132" s="467">
        <v>9800</v>
      </c>
      <c r="I1132" s="158" t="s">
        <v>1939</v>
      </c>
      <c r="J1132" s="158" t="s">
        <v>1939</v>
      </c>
      <c r="K1132" s="467">
        <v>1</v>
      </c>
      <c r="L1132" s="467">
        <v>0</v>
      </c>
    </row>
    <row r="1133" spans="1:12">
      <c r="A1133" s="417" t="s">
        <v>3840</v>
      </c>
      <c r="B1133" s="428" t="s">
        <v>3288</v>
      </c>
      <c r="C1133" s="466">
        <v>1</v>
      </c>
      <c r="D1133" s="467" t="s">
        <v>1939</v>
      </c>
      <c r="E1133" s="467" t="s">
        <v>4319</v>
      </c>
      <c r="F1133" s="467">
        <v>9900</v>
      </c>
      <c r="G1133" s="467">
        <v>9900</v>
      </c>
      <c r="H1133" s="467">
        <v>9900</v>
      </c>
      <c r="I1133" s="158" t="s">
        <v>1939</v>
      </c>
      <c r="J1133" s="158" t="s">
        <v>1939</v>
      </c>
      <c r="K1133" s="467">
        <v>1</v>
      </c>
      <c r="L1133" s="467">
        <v>0</v>
      </c>
    </row>
    <row r="1134" spans="1:12">
      <c r="A1134" s="417" t="s">
        <v>3840</v>
      </c>
      <c r="B1134" s="428" t="s">
        <v>3288</v>
      </c>
      <c r="C1134" s="466">
        <v>2</v>
      </c>
      <c r="D1134" s="467" t="s">
        <v>1939</v>
      </c>
      <c r="E1134" s="467">
        <v>9600</v>
      </c>
      <c r="F1134" s="467">
        <v>9900</v>
      </c>
      <c r="G1134" s="467">
        <v>9900</v>
      </c>
      <c r="H1134" s="467">
        <v>9900</v>
      </c>
      <c r="I1134" s="158" t="s">
        <v>1939</v>
      </c>
      <c r="J1134" s="158" t="s">
        <v>1939</v>
      </c>
      <c r="K1134" s="467">
        <v>1</v>
      </c>
      <c r="L1134" s="467">
        <v>0</v>
      </c>
    </row>
    <row r="1135" spans="1:12">
      <c r="A1135" s="417" t="s">
        <v>3839</v>
      </c>
      <c r="B1135" s="428" t="s">
        <v>4279</v>
      </c>
      <c r="C1135" s="466">
        <v>1</v>
      </c>
      <c r="D1135" s="467">
        <v>9720</v>
      </c>
      <c r="E1135" s="467">
        <v>9720</v>
      </c>
      <c r="F1135" s="467" t="s">
        <v>1939</v>
      </c>
      <c r="G1135" s="467">
        <v>9720</v>
      </c>
      <c r="H1135" s="467">
        <v>9720</v>
      </c>
      <c r="I1135" s="158" t="s">
        <v>1939</v>
      </c>
      <c r="J1135" s="158" t="s">
        <v>1939</v>
      </c>
      <c r="K1135" s="467">
        <v>1</v>
      </c>
      <c r="L1135" s="467">
        <v>0</v>
      </c>
    </row>
    <row r="1136" spans="1:12">
      <c r="A1136" s="417" t="s">
        <v>3839</v>
      </c>
      <c r="B1136" s="428" t="s">
        <v>4279</v>
      </c>
      <c r="C1136" s="466">
        <v>2</v>
      </c>
      <c r="D1136" s="467">
        <v>9720</v>
      </c>
      <c r="E1136" s="467">
        <v>9720</v>
      </c>
      <c r="F1136" s="467">
        <v>9720</v>
      </c>
      <c r="G1136" s="467">
        <v>9720</v>
      </c>
      <c r="H1136" s="467">
        <v>9720</v>
      </c>
      <c r="I1136" s="158" t="s">
        <v>1939</v>
      </c>
      <c r="J1136" s="158" t="s">
        <v>1939</v>
      </c>
      <c r="K1136" s="467">
        <v>1</v>
      </c>
      <c r="L1136" s="467">
        <v>0</v>
      </c>
    </row>
    <row r="1137" spans="1:14">
      <c r="A1137" s="417" t="s">
        <v>3876</v>
      </c>
      <c r="B1137" s="428" t="s">
        <v>3308</v>
      </c>
      <c r="C1137" s="466">
        <v>1</v>
      </c>
      <c r="D1137" s="467" t="s">
        <v>4346</v>
      </c>
      <c r="E1137" s="467" t="s">
        <v>4346</v>
      </c>
      <c r="F1137" s="467" t="s">
        <v>4346</v>
      </c>
      <c r="G1137" s="467" t="s">
        <v>4346</v>
      </c>
      <c r="H1137" s="467" t="s">
        <v>4346</v>
      </c>
      <c r="I1137" s="158" t="s">
        <v>1939</v>
      </c>
      <c r="J1137" s="158" t="s">
        <v>1939</v>
      </c>
      <c r="K1137" s="467">
        <v>1</v>
      </c>
      <c r="L1137" s="467">
        <v>0</v>
      </c>
    </row>
    <row r="1138" spans="1:14">
      <c r="A1138" s="417" t="s">
        <v>3876</v>
      </c>
      <c r="B1138" s="428" t="s">
        <v>3308</v>
      </c>
      <c r="C1138" s="466">
        <v>2</v>
      </c>
      <c r="D1138" s="467" t="s">
        <v>4346</v>
      </c>
      <c r="E1138" s="467" t="s">
        <v>4346</v>
      </c>
      <c r="F1138" s="467" t="s">
        <v>4346</v>
      </c>
      <c r="G1138" s="467">
        <v>9720</v>
      </c>
      <c r="H1138" s="467">
        <v>9720</v>
      </c>
      <c r="I1138" s="158" t="s">
        <v>1939</v>
      </c>
      <c r="J1138" s="158" t="s">
        <v>1939</v>
      </c>
      <c r="K1138" s="467">
        <v>1</v>
      </c>
      <c r="L1138" s="467">
        <v>0</v>
      </c>
    </row>
    <row r="1139" spans="1:14">
      <c r="A1139" s="417" t="s">
        <v>3877</v>
      </c>
      <c r="B1139" s="428" t="s">
        <v>3307</v>
      </c>
      <c r="C1139" s="466">
        <v>1</v>
      </c>
      <c r="D1139" s="467">
        <v>8867</v>
      </c>
      <c r="E1139" s="467">
        <v>8867</v>
      </c>
      <c r="F1139" s="467">
        <v>9600</v>
      </c>
      <c r="G1139" s="467">
        <v>8867</v>
      </c>
      <c r="H1139" s="467">
        <v>9617</v>
      </c>
      <c r="I1139" s="158" t="s">
        <v>1939</v>
      </c>
      <c r="J1139" s="158" t="s">
        <v>1939</v>
      </c>
      <c r="K1139" s="467">
        <v>1</v>
      </c>
      <c r="L1139" s="467">
        <v>0</v>
      </c>
    </row>
    <row r="1140" spans="1:14">
      <c r="A1140" s="417" t="s">
        <v>3877</v>
      </c>
      <c r="B1140" s="428" t="s">
        <v>3307</v>
      </c>
      <c r="C1140" s="466">
        <v>2</v>
      </c>
      <c r="D1140" s="467">
        <v>8867</v>
      </c>
      <c r="E1140" s="467">
        <v>8867</v>
      </c>
      <c r="F1140" s="467">
        <v>9600</v>
      </c>
      <c r="G1140" s="467">
        <v>9850</v>
      </c>
      <c r="H1140" s="467">
        <v>9600</v>
      </c>
      <c r="I1140" s="158" t="s">
        <v>1939</v>
      </c>
      <c r="J1140" s="158" t="s">
        <v>1939</v>
      </c>
      <c r="K1140" s="467">
        <v>1</v>
      </c>
      <c r="L1140" s="467">
        <v>0</v>
      </c>
    </row>
    <row r="1141" spans="1:14">
      <c r="A1141" s="417" t="s">
        <v>3764</v>
      </c>
      <c r="B1141" s="428" t="s">
        <v>4259</v>
      </c>
      <c r="C1141" s="466">
        <v>1</v>
      </c>
      <c r="D1141" s="467">
        <v>9540</v>
      </c>
      <c r="E1141" s="467">
        <v>9540</v>
      </c>
      <c r="F1141" s="467" t="s">
        <v>1939</v>
      </c>
      <c r="G1141" s="467" t="s">
        <v>1939</v>
      </c>
      <c r="H1141" s="467" t="s">
        <v>1939</v>
      </c>
      <c r="I1141" s="158" t="s">
        <v>1939</v>
      </c>
      <c r="J1141" s="158" t="s">
        <v>1939</v>
      </c>
      <c r="K1141" s="467">
        <v>1</v>
      </c>
      <c r="L1141" s="467">
        <v>0</v>
      </c>
    </row>
    <row r="1142" spans="1:14">
      <c r="A1142" s="417" t="s">
        <v>3764</v>
      </c>
      <c r="B1142" s="428" t="s">
        <v>4259</v>
      </c>
      <c r="C1142" s="466">
        <v>2</v>
      </c>
      <c r="D1142" s="467" t="s">
        <v>1939</v>
      </c>
      <c r="E1142" s="467" t="s">
        <v>1939</v>
      </c>
      <c r="F1142" s="467">
        <v>9540</v>
      </c>
      <c r="G1142" s="467">
        <v>9540</v>
      </c>
      <c r="H1142" s="467" t="s">
        <v>1939</v>
      </c>
      <c r="I1142" s="158" t="s">
        <v>1939</v>
      </c>
      <c r="J1142" s="158" t="s">
        <v>1939</v>
      </c>
      <c r="K1142" s="467">
        <v>1</v>
      </c>
      <c r="L1142" s="467">
        <v>0</v>
      </c>
    </row>
    <row r="1143" spans="1:14">
      <c r="A1143" s="417" t="s">
        <v>3807</v>
      </c>
      <c r="B1143" s="428" t="s">
        <v>4284</v>
      </c>
      <c r="C1143" s="466">
        <v>1</v>
      </c>
      <c r="D1143" s="467">
        <v>8700</v>
      </c>
      <c r="E1143" s="467">
        <v>8800</v>
      </c>
      <c r="F1143" s="467">
        <v>8750</v>
      </c>
      <c r="G1143" s="467" t="s">
        <v>4464</v>
      </c>
      <c r="H1143" s="467" t="s">
        <v>1939</v>
      </c>
      <c r="I1143" s="158" t="s">
        <v>1939</v>
      </c>
      <c r="J1143" s="158" t="s">
        <v>1939</v>
      </c>
      <c r="K1143" s="467">
        <v>1</v>
      </c>
      <c r="L1143" s="467">
        <v>0</v>
      </c>
    </row>
    <row r="1144" spans="1:14">
      <c r="A1144" s="417" t="s">
        <v>3807</v>
      </c>
      <c r="B1144" s="428" t="s">
        <v>4284</v>
      </c>
      <c r="C1144" s="466">
        <v>2</v>
      </c>
      <c r="D1144" s="467">
        <v>8700</v>
      </c>
      <c r="E1144" s="467">
        <v>8800</v>
      </c>
      <c r="F1144" s="467">
        <v>8750</v>
      </c>
      <c r="G1144" s="467" t="s">
        <v>4464</v>
      </c>
      <c r="H1144" s="467" t="s">
        <v>1939</v>
      </c>
      <c r="I1144" s="158" t="s">
        <v>1939</v>
      </c>
      <c r="J1144" s="158" t="s">
        <v>1939</v>
      </c>
      <c r="K1144" s="467">
        <v>1</v>
      </c>
      <c r="L1144" s="467">
        <v>0</v>
      </c>
    </row>
    <row r="1145" spans="1:14">
      <c r="A1145" s="417" t="s">
        <v>3807</v>
      </c>
      <c r="B1145" s="428" t="s">
        <v>4284</v>
      </c>
      <c r="C1145" s="466">
        <v>3</v>
      </c>
      <c r="D1145" s="467">
        <v>8700</v>
      </c>
      <c r="E1145" s="467">
        <v>8800</v>
      </c>
      <c r="F1145" s="467">
        <v>8750</v>
      </c>
      <c r="G1145" s="467" t="s">
        <v>4464</v>
      </c>
      <c r="H1145" s="467" t="s">
        <v>1939</v>
      </c>
      <c r="I1145" s="158" t="s">
        <v>1939</v>
      </c>
      <c r="J1145" s="158" t="s">
        <v>1939</v>
      </c>
      <c r="K1145" s="467">
        <v>1</v>
      </c>
      <c r="L1145" s="467">
        <v>0</v>
      </c>
    </row>
    <row r="1146" spans="1:14">
      <c r="A1146" s="417" t="s">
        <v>3807</v>
      </c>
      <c r="B1146" s="428" t="s">
        <v>4284</v>
      </c>
      <c r="C1146" s="466">
        <v>4</v>
      </c>
      <c r="D1146" s="467" t="s">
        <v>1939</v>
      </c>
      <c r="E1146" s="467">
        <v>8800</v>
      </c>
      <c r="F1146" s="467">
        <v>8750</v>
      </c>
      <c r="G1146" s="467" t="s">
        <v>4464</v>
      </c>
      <c r="H1146" s="467" t="s">
        <v>1939</v>
      </c>
      <c r="I1146" s="158" t="s">
        <v>1939</v>
      </c>
      <c r="J1146" s="158" t="s">
        <v>1939</v>
      </c>
      <c r="K1146" s="467">
        <v>1</v>
      </c>
      <c r="L1146" s="467">
        <v>0</v>
      </c>
    </row>
    <row r="1147" spans="1:14">
      <c r="A1147" s="417" t="s">
        <v>3862</v>
      </c>
      <c r="B1147" s="428" t="s">
        <v>4285</v>
      </c>
      <c r="C1147" s="466">
        <v>1</v>
      </c>
      <c r="D1147" s="467">
        <v>8758</v>
      </c>
      <c r="E1147" s="467">
        <v>8758</v>
      </c>
      <c r="F1147" s="467">
        <v>8758</v>
      </c>
      <c r="G1147" s="467">
        <v>8758</v>
      </c>
      <c r="H1147" s="467">
        <v>8758</v>
      </c>
      <c r="I1147" s="158" t="s">
        <v>1939</v>
      </c>
      <c r="J1147" s="158" t="s">
        <v>1939</v>
      </c>
      <c r="K1147" s="467">
        <v>1</v>
      </c>
      <c r="L1147" s="467">
        <v>0</v>
      </c>
    </row>
    <row r="1148" spans="1:14">
      <c r="A1148" s="417" t="s">
        <v>3862</v>
      </c>
      <c r="B1148" s="428" t="s">
        <v>4285</v>
      </c>
      <c r="C1148" s="466">
        <v>2</v>
      </c>
      <c r="D1148" s="467">
        <v>8758</v>
      </c>
      <c r="E1148" s="467">
        <v>8758</v>
      </c>
      <c r="F1148" s="467">
        <v>8758</v>
      </c>
      <c r="G1148" s="467">
        <v>8758</v>
      </c>
      <c r="H1148" s="467">
        <v>8758</v>
      </c>
      <c r="I1148" s="158" t="s">
        <v>1939</v>
      </c>
      <c r="J1148" s="158" t="s">
        <v>1939</v>
      </c>
      <c r="K1148" s="467">
        <v>1</v>
      </c>
      <c r="L1148" s="467">
        <v>0</v>
      </c>
    </row>
    <row r="1149" spans="1:14">
      <c r="A1149" s="417" t="s">
        <v>3862</v>
      </c>
      <c r="B1149" s="428" t="s">
        <v>4285</v>
      </c>
      <c r="C1149" s="466">
        <v>3</v>
      </c>
      <c r="D1149" s="467">
        <v>8758</v>
      </c>
      <c r="E1149" s="467">
        <v>8758</v>
      </c>
      <c r="F1149" s="467">
        <v>8758</v>
      </c>
      <c r="G1149" s="467">
        <v>8758</v>
      </c>
      <c r="H1149" s="467" t="s">
        <v>1939</v>
      </c>
      <c r="I1149" s="158" t="s">
        <v>1939</v>
      </c>
      <c r="J1149" s="158" t="s">
        <v>1939</v>
      </c>
      <c r="K1149" s="467">
        <v>1</v>
      </c>
      <c r="L1149" s="467">
        <v>0</v>
      </c>
    </row>
    <row r="1150" spans="1:14">
      <c r="A1150" s="417" t="s">
        <v>3862</v>
      </c>
      <c r="B1150" s="428" t="s">
        <v>4285</v>
      </c>
      <c r="C1150" s="466">
        <v>4</v>
      </c>
      <c r="D1150" s="467">
        <v>8758</v>
      </c>
      <c r="E1150" s="467">
        <v>8758</v>
      </c>
      <c r="F1150" s="467">
        <v>8758</v>
      </c>
      <c r="G1150" s="467">
        <v>8758</v>
      </c>
      <c r="H1150" s="467">
        <v>8758</v>
      </c>
      <c r="I1150" s="158" t="s">
        <v>1939</v>
      </c>
      <c r="J1150" s="158" t="s">
        <v>1939</v>
      </c>
      <c r="K1150" s="467">
        <v>1</v>
      </c>
      <c r="L1150" s="467">
        <v>0</v>
      </c>
    </row>
    <row r="1152" spans="1:14" s="425" customFormat="1" ht="38.25">
      <c r="A1152" s="288" t="s">
        <v>1854</v>
      </c>
      <c r="B1152" s="288" t="s">
        <v>860</v>
      </c>
      <c r="C1152" s="288" t="s">
        <v>884</v>
      </c>
      <c r="D1152" s="288" t="s">
        <v>1855</v>
      </c>
      <c r="E1152" s="288" t="s">
        <v>885</v>
      </c>
      <c r="F1152" s="288" t="s">
        <v>1856</v>
      </c>
      <c r="G1152" s="288" t="s">
        <v>1857</v>
      </c>
      <c r="H1152" s="421" t="s">
        <v>1858</v>
      </c>
      <c r="I1152" s="288" t="s">
        <v>1859</v>
      </c>
      <c r="J1152" s="288" t="s">
        <v>1860</v>
      </c>
      <c r="K1152" s="288" t="s">
        <v>1861</v>
      </c>
      <c r="L1152" s="288" t="s">
        <v>1862</v>
      </c>
      <c r="M1152" s="288" t="s">
        <v>1863</v>
      </c>
      <c r="N1152" s="539" t="s">
        <v>5118</v>
      </c>
    </row>
    <row r="1153" spans="1:20" s="297" customFormat="1" ht="13.5" customHeight="1">
      <c r="A1153" s="291" t="s">
        <v>1462</v>
      </c>
      <c r="B1153" s="291" t="s">
        <v>1331</v>
      </c>
      <c r="C1153" s="291"/>
      <c r="D1153" s="291"/>
      <c r="E1153" s="291"/>
      <c r="F1153" s="291"/>
      <c r="G1153" s="291"/>
      <c r="H1153" s="430"/>
      <c r="I1153" s="291"/>
      <c r="J1153" s="291"/>
      <c r="K1153" s="291"/>
      <c r="L1153" s="291"/>
      <c r="M1153" s="291"/>
      <c r="N1153" s="470"/>
    </row>
    <row r="1154" spans="1:20" s="297" customFormat="1" ht="13.5" customHeight="1">
      <c r="A1154" s="588" t="s">
        <v>886</v>
      </c>
      <c r="B1154" s="589"/>
      <c r="C1154" s="589"/>
      <c r="D1154" s="589"/>
      <c r="E1154" s="589"/>
      <c r="F1154" s="589"/>
      <c r="G1154" s="589"/>
      <c r="H1154" s="589"/>
      <c r="I1154" s="589"/>
      <c r="J1154" s="589"/>
      <c r="K1154" s="589"/>
      <c r="L1154" s="589"/>
      <c r="M1154" s="590"/>
      <c r="N1154" s="472"/>
    </row>
    <row r="1155" spans="1:20">
      <c r="A1155" s="404" t="s">
        <v>2258</v>
      </c>
      <c r="B1155" s="465" t="s">
        <v>1055</v>
      </c>
      <c r="C1155" s="301">
        <v>1</v>
      </c>
      <c r="D1155" s="300" t="s">
        <v>3309</v>
      </c>
      <c r="E1155" s="301" t="s">
        <v>3310</v>
      </c>
      <c r="F1155" s="432">
        <v>0</v>
      </c>
      <c r="G1155" s="432">
        <v>0</v>
      </c>
      <c r="H1155" s="433">
        <v>0</v>
      </c>
      <c r="I1155" s="432">
        <v>0</v>
      </c>
      <c r="J1155" s="432">
        <v>0</v>
      </c>
      <c r="K1155" s="432" t="s">
        <v>3311</v>
      </c>
      <c r="L1155" s="158" t="s">
        <v>868</v>
      </c>
      <c r="M1155" s="466" t="s">
        <v>880</v>
      </c>
      <c r="N1155" s="429" t="s">
        <v>2258</v>
      </c>
      <c r="O1155" s="431"/>
      <c r="P1155" s="297"/>
      <c r="Q1155" s="297"/>
      <c r="R1155" s="297"/>
      <c r="S1155" s="297"/>
      <c r="T1155" s="297"/>
    </row>
    <row r="1156" spans="1:20">
      <c r="A1156" s="404" t="s">
        <v>2259</v>
      </c>
      <c r="B1156" s="465" t="s">
        <v>2817</v>
      </c>
      <c r="C1156" s="301">
        <v>1</v>
      </c>
      <c r="D1156" s="300" t="s">
        <v>3309</v>
      </c>
      <c r="E1156" s="301" t="s">
        <v>3310</v>
      </c>
      <c r="F1156" s="432">
        <v>3.6</v>
      </c>
      <c r="G1156" s="432">
        <v>3.6</v>
      </c>
      <c r="H1156" s="433">
        <v>1</v>
      </c>
      <c r="I1156" s="432">
        <v>15.6</v>
      </c>
      <c r="J1156" s="432">
        <v>187.2</v>
      </c>
      <c r="K1156" s="432" t="s">
        <v>3312</v>
      </c>
      <c r="L1156" s="158" t="s">
        <v>868</v>
      </c>
      <c r="M1156" s="466" t="s">
        <v>880</v>
      </c>
      <c r="N1156" s="429" t="s">
        <v>2259</v>
      </c>
      <c r="O1156" s="431"/>
      <c r="P1156" s="297"/>
      <c r="Q1156" s="297"/>
      <c r="R1156" s="297"/>
      <c r="S1156" s="297"/>
      <c r="T1156" s="297"/>
    </row>
    <row r="1157" spans="1:20">
      <c r="A1157" s="404" t="s">
        <v>2260</v>
      </c>
      <c r="B1157" s="465" t="s">
        <v>2818</v>
      </c>
      <c r="C1157" s="301">
        <v>1</v>
      </c>
      <c r="D1157" s="300" t="s">
        <v>3309</v>
      </c>
      <c r="E1157" s="301" t="s">
        <v>3310</v>
      </c>
      <c r="F1157" s="432">
        <v>7.2</v>
      </c>
      <c r="G1157" s="432">
        <v>7.2</v>
      </c>
      <c r="H1157" s="433">
        <v>1</v>
      </c>
      <c r="I1157" s="432">
        <v>31.2</v>
      </c>
      <c r="J1157" s="432">
        <v>374.4</v>
      </c>
      <c r="K1157" s="432" t="s">
        <v>3313</v>
      </c>
      <c r="L1157" s="158" t="s">
        <v>868</v>
      </c>
      <c r="M1157" s="466" t="s">
        <v>880</v>
      </c>
      <c r="N1157" s="429" t="s">
        <v>2260</v>
      </c>
      <c r="O1157" s="431"/>
      <c r="P1157" s="297"/>
      <c r="Q1157" s="297"/>
      <c r="R1157" s="297"/>
      <c r="S1157" s="297"/>
      <c r="T1157" s="297"/>
    </row>
    <row r="1158" spans="1:20">
      <c r="A1158" s="404" t="s">
        <v>2261</v>
      </c>
      <c r="B1158" s="465" t="s">
        <v>2819</v>
      </c>
      <c r="C1158" s="301">
        <v>1</v>
      </c>
      <c r="D1158" s="300" t="s">
        <v>3309</v>
      </c>
      <c r="E1158" s="301" t="s">
        <v>3310</v>
      </c>
      <c r="F1158" s="432">
        <v>7.2</v>
      </c>
      <c r="G1158" s="432">
        <v>7.2</v>
      </c>
      <c r="H1158" s="433">
        <v>1</v>
      </c>
      <c r="I1158" s="432">
        <v>31.2</v>
      </c>
      <c r="J1158" s="432">
        <v>374.4</v>
      </c>
      <c r="K1158" s="432" t="s">
        <v>3314</v>
      </c>
      <c r="L1158" s="158" t="s">
        <v>868</v>
      </c>
      <c r="M1158" s="466" t="s">
        <v>880</v>
      </c>
      <c r="N1158" s="429" t="s">
        <v>2261</v>
      </c>
      <c r="O1158" s="431"/>
      <c r="P1158" s="297"/>
      <c r="Q1158" s="297"/>
      <c r="R1158" s="297"/>
      <c r="S1158" s="297"/>
      <c r="T1158" s="297"/>
    </row>
    <row r="1159" spans="1:20">
      <c r="A1159" s="404" t="s">
        <v>2262</v>
      </c>
      <c r="B1159" s="465" t="s">
        <v>2820</v>
      </c>
      <c r="C1159" s="301">
        <v>1</v>
      </c>
      <c r="D1159" s="300" t="s">
        <v>3309</v>
      </c>
      <c r="E1159" s="301" t="s">
        <v>3310</v>
      </c>
      <c r="F1159" s="432">
        <v>7.2</v>
      </c>
      <c r="G1159" s="432">
        <v>7.2</v>
      </c>
      <c r="H1159" s="433">
        <v>1</v>
      </c>
      <c r="I1159" s="432">
        <v>31.2</v>
      </c>
      <c r="J1159" s="432">
        <v>374.4</v>
      </c>
      <c r="K1159" s="432" t="s">
        <v>3315</v>
      </c>
      <c r="L1159" s="158" t="s">
        <v>868</v>
      </c>
      <c r="M1159" s="466" t="s">
        <v>880</v>
      </c>
      <c r="N1159" s="429" t="s">
        <v>2262</v>
      </c>
      <c r="O1159" s="431"/>
      <c r="P1159" s="297"/>
      <c r="Q1159" s="297"/>
      <c r="R1159" s="297"/>
      <c r="S1159" s="297"/>
      <c r="T1159" s="297"/>
    </row>
    <row r="1160" spans="1:20">
      <c r="A1160" s="404" t="s">
        <v>2263</v>
      </c>
      <c r="B1160" s="465" t="s">
        <v>2821</v>
      </c>
      <c r="C1160" s="301">
        <v>1</v>
      </c>
      <c r="D1160" s="300" t="s">
        <v>3309</v>
      </c>
      <c r="E1160" s="301" t="s">
        <v>3310</v>
      </c>
      <c r="F1160" s="432">
        <v>7.2</v>
      </c>
      <c r="G1160" s="432">
        <v>7.2</v>
      </c>
      <c r="H1160" s="433">
        <v>1</v>
      </c>
      <c r="I1160" s="432">
        <v>31.2</v>
      </c>
      <c r="J1160" s="432">
        <v>374.4</v>
      </c>
      <c r="K1160" s="432" t="s">
        <v>3316</v>
      </c>
      <c r="L1160" s="158" t="s">
        <v>868</v>
      </c>
      <c r="M1160" s="466" t="s">
        <v>880</v>
      </c>
      <c r="N1160" s="429" t="s">
        <v>2263</v>
      </c>
      <c r="O1160" s="431"/>
      <c r="P1160" s="297"/>
      <c r="Q1160" s="297"/>
      <c r="R1160" s="297"/>
      <c r="S1160" s="297"/>
      <c r="T1160" s="297"/>
    </row>
    <row r="1161" spans="1:20">
      <c r="A1161" s="404" t="s">
        <v>2264</v>
      </c>
      <c r="B1161" s="465" t="s">
        <v>2822</v>
      </c>
      <c r="C1161" s="301">
        <v>1</v>
      </c>
      <c r="D1161" s="300" t="s">
        <v>3309</v>
      </c>
      <c r="E1161" s="301" t="s">
        <v>3310</v>
      </c>
      <c r="F1161" s="432">
        <v>7.25</v>
      </c>
      <c r="G1161" s="432">
        <v>7.25</v>
      </c>
      <c r="H1161" s="433">
        <v>1</v>
      </c>
      <c r="I1161" s="432">
        <v>31.42</v>
      </c>
      <c r="J1161" s="432">
        <v>377</v>
      </c>
      <c r="K1161" s="432" t="s">
        <v>3317</v>
      </c>
      <c r="L1161" s="158" t="s">
        <v>868</v>
      </c>
      <c r="M1161" s="466" t="s">
        <v>880</v>
      </c>
      <c r="N1161" s="429" t="s">
        <v>3878</v>
      </c>
      <c r="O1161" s="431"/>
      <c r="P1161" s="297"/>
      <c r="Q1161" s="297"/>
      <c r="R1161" s="297"/>
      <c r="S1161" s="297"/>
      <c r="T1161" s="297"/>
    </row>
    <row r="1162" spans="1:20">
      <c r="A1162" s="404" t="s">
        <v>2265</v>
      </c>
      <c r="B1162" s="465" t="s">
        <v>2823</v>
      </c>
      <c r="C1162" s="301">
        <v>1</v>
      </c>
      <c r="D1162" s="300" t="s">
        <v>3309</v>
      </c>
      <c r="E1162" s="301" t="s">
        <v>3310</v>
      </c>
      <c r="F1162" s="432">
        <v>7.5</v>
      </c>
      <c r="G1162" s="432">
        <v>7.5</v>
      </c>
      <c r="H1162" s="433">
        <v>1</v>
      </c>
      <c r="I1162" s="432">
        <v>32.5</v>
      </c>
      <c r="J1162" s="432">
        <v>390</v>
      </c>
      <c r="K1162" s="432" t="s">
        <v>3318</v>
      </c>
      <c r="L1162" s="158" t="s">
        <v>868</v>
      </c>
      <c r="M1162" s="466" t="s">
        <v>880</v>
      </c>
      <c r="N1162" s="429" t="s">
        <v>3879</v>
      </c>
      <c r="O1162" s="431"/>
      <c r="P1162" s="297"/>
      <c r="Q1162" s="297"/>
      <c r="R1162" s="297"/>
      <c r="S1162" s="297"/>
      <c r="T1162" s="297"/>
    </row>
    <row r="1163" spans="1:20">
      <c r="A1163" s="404" t="s">
        <v>2266</v>
      </c>
      <c r="B1163" s="465" t="s">
        <v>2824</v>
      </c>
      <c r="C1163" s="301">
        <v>1</v>
      </c>
      <c r="D1163" s="300" t="s">
        <v>3309</v>
      </c>
      <c r="E1163" s="301" t="s">
        <v>3310</v>
      </c>
      <c r="F1163" s="432">
        <v>3.6</v>
      </c>
      <c r="G1163" s="432">
        <v>7.2</v>
      </c>
      <c r="H1163" s="433">
        <v>2</v>
      </c>
      <c r="I1163" s="432">
        <v>31.2</v>
      </c>
      <c r="J1163" s="432">
        <v>374.4</v>
      </c>
      <c r="K1163" s="432" t="s">
        <v>3319</v>
      </c>
      <c r="L1163" s="158" t="s">
        <v>868</v>
      </c>
      <c r="M1163" s="466" t="s">
        <v>880</v>
      </c>
      <c r="N1163" s="429" t="s">
        <v>3880</v>
      </c>
      <c r="O1163" s="431"/>
      <c r="P1163" s="297"/>
      <c r="Q1163" s="297"/>
      <c r="R1163" s="297"/>
      <c r="S1163" s="297"/>
      <c r="T1163" s="297"/>
    </row>
    <row r="1164" spans="1:20">
      <c r="A1164" s="404" t="s">
        <v>2267</v>
      </c>
      <c r="B1164" s="465" t="s">
        <v>2825</v>
      </c>
      <c r="C1164" s="301">
        <v>1</v>
      </c>
      <c r="D1164" s="300" t="s">
        <v>3309</v>
      </c>
      <c r="E1164" s="301" t="s">
        <v>3310</v>
      </c>
      <c r="F1164" s="432">
        <v>4.25</v>
      </c>
      <c r="G1164" s="432">
        <v>8.5</v>
      </c>
      <c r="H1164" s="433">
        <v>2</v>
      </c>
      <c r="I1164" s="432">
        <v>36.83</v>
      </c>
      <c r="J1164" s="432">
        <v>442</v>
      </c>
      <c r="K1164" s="432" t="s">
        <v>3320</v>
      </c>
      <c r="L1164" s="158" t="s">
        <v>868</v>
      </c>
      <c r="M1164" s="466" t="s">
        <v>880</v>
      </c>
      <c r="N1164" s="429" t="s">
        <v>2267</v>
      </c>
      <c r="O1164" s="431"/>
      <c r="P1164" s="297"/>
      <c r="Q1164" s="297"/>
      <c r="R1164" s="297"/>
      <c r="S1164" s="297"/>
      <c r="T1164" s="297"/>
    </row>
    <row r="1165" spans="1:20">
      <c r="A1165" s="404" t="s">
        <v>2268</v>
      </c>
      <c r="B1165" s="465" t="s">
        <v>2826</v>
      </c>
      <c r="C1165" s="301">
        <v>1</v>
      </c>
      <c r="D1165" s="300" t="s">
        <v>3309</v>
      </c>
      <c r="E1165" s="301" t="s">
        <v>3310</v>
      </c>
      <c r="F1165" s="432">
        <v>4.5</v>
      </c>
      <c r="G1165" s="432">
        <v>9</v>
      </c>
      <c r="H1165" s="433">
        <v>2</v>
      </c>
      <c r="I1165" s="432">
        <v>39</v>
      </c>
      <c r="J1165" s="432">
        <v>468</v>
      </c>
      <c r="K1165" s="432" t="s">
        <v>3321</v>
      </c>
      <c r="L1165" s="158" t="s">
        <v>868</v>
      </c>
      <c r="M1165" s="466" t="s">
        <v>880</v>
      </c>
      <c r="N1165" s="429" t="s">
        <v>3881</v>
      </c>
      <c r="O1165" s="431"/>
      <c r="P1165" s="297"/>
      <c r="Q1165" s="297"/>
      <c r="R1165" s="297"/>
      <c r="S1165" s="297"/>
      <c r="T1165" s="297"/>
    </row>
    <row r="1166" spans="1:20">
      <c r="A1166" s="404" t="s">
        <v>2269</v>
      </c>
      <c r="B1166" s="465" t="s">
        <v>2827</v>
      </c>
      <c r="C1166" s="301">
        <v>1</v>
      </c>
      <c r="D1166" s="300" t="s">
        <v>3309</v>
      </c>
      <c r="E1166" s="301" t="s">
        <v>3310</v>
      </c>
      <c r="F1166" s="432">
        <v>4.5999999999999996</v>
      </c>
      <c r="G1166" s="432">
        <v>9.1999999999999993</v>
      </c>
      <c r="H1166" s="433">
        <v>2</v>
      </c>
      <c r="I1166" s="432">
        <v>39.869999999999997</v>
      </c>
      <c r="J1166" s="432">
        <v>478.4</v>
      </c>
      <c r="K1166" s="432" t="s">
        <v>3322</v>
      </c>
      <c r="L1166" s="158" t="s">
        <v>868</v>
      </c>
      <c r="M1166" s="466" t="s">
        <v>880</v>
      </c>
      <c r="N1166" s="429" t="s">
        <v>3882</v>
      </c>
      <c r="O1166" s="431"/>
      <c r="P1166" s="297"/>
      <c r="Q1166" s="297"/>
      <c r="R1166" s="297"/>
      <c r="S1166" s="297"/>
      <c r="T1166" s="297"/>
    </row>
    <row r="1167" spans="1:20">
      <c r="A1167" s="404" t="s">
        <v>2270</v>
      </c>
      <c r="B1167" s="465" t="s">
        <v>2828</v>
      </c>
      <c r="C1167" s="301">
        <v>1</v>
      </c>
      <c r="D1167" s="300" t="s">
        <v>3309</v>
      </c>
      <c r="E1167" s="301" t="s">
        <v>3310</v>
      </c>
      <c r="F1167" s="432">
        <v>5.4</v>
      </c>
      <c r="G1167" s="432">
        <v>10.8</v>
      </c>
      <c r="H1167" s="433">
        <v>2</v>
      </c>
      <c r="I1167" s="432">
        <v>46.8</v>
      </c>
      <c r="J1167" s="432">
        <v>561.6</v>
      </c>
      <c r="K1167" s="432" t="s">
        <v>3323</v>
      </c>
      <c r="L1167" s="158" t="s">
        <v>868</v>
      </c>
      <c r="M1167" s="466" t="s">
        <v>880</v>
      </c>
      <c r="N1167" s="429" t="s">
        <v>2270</v>
      </c>
      <c r="O1167" s="431"/>
      <c r="P1167" s="297"/>
      <c r="Q1167" s="297"/>
      <c r="R1167" s="297"/>
      <c r="S1167" s="297"/>
      <c r="T1167" s="297"/>
    </row>
    <row r="1168" spans="1:20">
      <c r="A1168" s="404" t="s">
        <v>2271</v>
      </c>
      <c r="B1168" s="465" t="s">
        <v>2829</v>
      </c>
      <c r="C1168" s="301">
        <v>1</v>
      </c>
      <c r="D1168" s="300" t="s">
        <v>3309</v>
      </c>
      <c r="E1168" s="301" t="s">
        <v>3310</v>
      </c>
      <c r="F1168" s="432">
        <v>5.75</v>
      </c>
      <c r="G1168" s="432">
        <v>11.5</v>
      </c>
      <c r="H1168" s="433">
        <v>2</v>
      </c>
      <c r="I1168" s="432">
        <v>49.83</v>
      </c>
      <c r="J1168" s="432">
        <v>598</v>
      </c>
      <c r="K1168" s="432" t="s">
        <v>3324</v>
      </c>
      <c r="L1168" s="158" t="s">
        <v>868</v>
      </c>
      <c r="M1168" s="466" t="s">
        <v>880</v>
      </c>
      <c r="N1168" s="429" t="s">
        <v>2271</v>
      </c>
      <c r="O1168" s="431"/>
      <c r="P1168" s="297"/>
      <c r="Q1168" s="297"/>
      <c r="R1168" s="297"/>
      <c r="S1168" s="297"/>
      <c r="T1168" s="297"/>
    </row>
    <row r="1169" spans="1:20">
      <c r="A1169" s="404" t="s">
        <v>2272</v>
      </c>
      <c r="B1169" s="465" t="s">
        <v>2830</v>
      </c>
      <c r="C1169" s="301">
        <v>1</v>
      </c>
      <c r="D1169" s="300" t="s">
        <v>3309</v>
      </c>
      <c r="E1169" s="301" t="s">
        <v>3310</v>
      </c>
      <c r="F1169" s="432">
        <v>6</v>
      </c>
      <c r="G1169" s="432">
        <v>12</v>
      </c>
      <c r="H1169" s="433">
        <v>2</v>
      </c>
      <c r="I1169" s="432">
        <v>52</v>
      </c>
      <c r="J1169" s="432">
        <v>624</v>
      </c>
      <c r="K1169" s="432" t="s">
        <v>3325</v>
      </c>
      <c r="L1169" s="158" t="s">
        <v>868</v>
      </c>
      <c r="M1169" s="466" t="s">
        <v>880</v>
      </c>
      <c r="N1169" s="429" t="s">
        <v>3883</v>
      </c>
      <c r="O1169" s="431"/>
      <c r="P1169" s="297"/>
      <c r="Q1169" s="297"/>
      <c r="R1169" s="297"/>
      <c r="S1169" s="297"/>
      <c r="T1169" s="297"/>
    </row>
    <row r="1170" spans="1:20">
      <c r="A1170" s="404" t="s">
        <v>2273</v>
      </c>
      <c r="B1170" s="465" t="s">
        <v>2831</v>
      </c>
      <c r="C1170" s="301">
        <v>1</v>
      </c>
      <c r="D1170" s="300" t="s">
        <v>3309</v>
      </c>
      <c r="E1170" s="301" t="s">
        <v>3310</v>
      </c>
      <c r="F1170" s="432">
        <v>6.3</v>
      </c>
      <c r="G1170" s="432">
        <v>12.6</v>
      </c>
      <c r="H1170" s="433">
        <v>2</v>
      </c>
      <c r="I1170" s="432">
        <v>54.6</v>
      </c>
      <c r="J1170" s="432">
        <v>655.20000000000005</v>
      </c>
      <c r="K1170" s="432" t="s">
        <v>3326</v>
      </c>
      <c r="L1170" s="158" t="s">
        <v>868</v>
      </c>
      <c r="M1170" s="466" t="s">
        <v>880</v>
      </c>
      <c r="N1170" s="429" t="s">
        <v>2273</v>
      </c>
      <c r="O1170" s="431"/>
      <c r="P1170" s="297"/>
      <c r="Q1170" s="297"/>
      <c r="R1170" s="297"/>
      <c r="S1170" s="297"/>
      <c r="T1170" s="297"/>
    </row>
    <row r="1171" spans="1:20">
      <c r="A1171" s="404" t="s">
        <v>2274</v>
      </c>
      <c r="B1171" s="465" t="s">
        <v>2832</v>
      </c>
      <c r="C1171" s="301">
        <v>1</v>
      </c>
      <c r="D1171" s="300" t="s">
        <v>3309</v>
      </c>
      <c r="E1171" s="301" t="s">
        <v>3310</v>
      </c>
      <c r="F1171" s="432">
        <v>6.3</v>
      </c>
      <c r="G1171" s="432">
        <v>12.6</v>
      </c>
      <c r="H1171" s="433">
        <v>2</v>
      </c>
      <c r="I1171" s="432">
        <v>54.6</v>
      </c>
      <c r="J1171" s="432">
        <v>655.20000000000005</v>
      </c>
      <c r="K1171" s="432" t="s">
        <v>3327</v>
      </c>
      <c r="L1171" s="158" t="s">
        <v>868</v>
      </c>
      <c r="M1171" s="466" t="s">
        <v>880</v>
      </c>
      <c r="N1171" s="429" t="s">
        <v>2274</v>
      </c>
      <c r="O1171" s="431"/>
    </row>
    <row r="1172" spans="1:20">
      <c r="A1172" s="404" t="s">
        <v>2275</v>
      </c>
      <c r="B1172" s="465" t="s">
        <v>2833</v>
      </c>
      <c r="C1172" s="301">
        <v>1</v>
      </c>
      <c r="D1172" s="300" t="s">
        <v>3309</v>
      </c>
      <c r="E1172" s="301" t="s">
        <v>3310</v>
      </c>
      <c r="F1172" s="432">
        <v>7.2</v>
      </c>
      <c r="G1172" s="432">
        <v>14.4</v>
      </c>
      <c r="H1172" s="433">
        <v>2</v>
      </c>
      <c r="I1172" s="432">
        <v>62.4</v>
      </c>
      <c r="J1172" s="432">
        <v>748.8</v>
      </c>
      <c r="K1172" s="432" t="s">
        <v>3328</v>
      </c>
      <c r="L1172" s="158" t="s">
        <v>868</v>
      </c>
      <c r="M1172" s="466" t="s">
        <v>880</v>
      </c>
      <c r="N1172" s="429" t="s">
        <v>2275</v>
      </c>
      <c r="O1172" s="431"/>
    </row>
    <row r="1173" spans="1:20">
      <c r="A1173" s="404" t="s">
        <v>2276</v>
      </c>
      <c r="B1173" s="465" t="s">
        <v>2834</v>
      </c>
      <c r="C1173" s="301">
        <v>1</v>
      </c>
      <c r="D1173" s="300" t="s">
        <v>3309</v>
      </c>
      <c r="E1173" s="301" t="s">
        <v>3310</v>
      </c>
      <c r="F1173" s="432">
        <v>7.2</v>
      </c>
      <c r="G1173" s="432">
        <v>14.4</v>
      </c>
      <c r="H1173" s="433">
        <v>2</v>
      </c>
      <c r="I1173" s="432">
        <v>62.4</v>
      </c>
      <c r="J1173" s="432">
        <v>748.8</v>
      </c>
      <c r="K1173" s="432" t="s">
        <v>3329</v>
      </c>
      <c r="L1173" s="158" t="s">
        <v>868</v>
      </c>
      <c r="M1173" s="466" t="s">
        <v>880</v>
      </c>
      <c r="N1173" s="429" t="s">
        <v>2276</v>
      </c>
      <c r="O1173" s="431"/>
    </row>
    <row r="1174" spans="1:20">
      <c r="A1174" s="404" t="s">
        <v>2277</v>
      </c>
      <c r="B1174" s="465" t="s">
        <v>2835</v>
      </c>
      <c r="C1174" s="301">
        <v>1</v>
      </c>
      <c r="D1174" s="300" t="s">
        <v>3309</v>
      </c>
      <c r="E1174" s="301" t="s">
        <v>3310</v>
      </c>
      <c r="F1174" s="432">
        <v>7.2</v>
      </c>
      <c r="G1174" s="432">
        <v>14.4</v>
      </c>
      <c r="H1174" s="433">
        <v>2</v>
      </c>
      <c r="I1174" s="432">
        <v>62.4</v>
      </c>
      <c r="J1174" s="432">
        <v>748.8</v>
      </c>
      <c r="K1174" s="432" t="s">
        <v>3330</v>
      </c>
      <c r="L1174" s="158" t="s">
        <v>868</v>
      </c>
      <c r="M1174" s="466" t="s">
        <v>880</v>
      </c>
      <c r="N1174" s="429" t="s">
        <v>2277</v>
      </c>
      <c r="O1174" s="431"/>
    </row>
    <row r="1175" spans="1:20">
      <c r="A1175" s="404" t="s">
        <v>2278</v>
      </c>
      <c r="B1175" s="465" t="s">
        <v>2836</v>
      </c>
      <c r="C1175" s="301">
        <v>1</v>
      </c>
      <c r="D1175" s="300" t="s">
        <v>3309</v>
      </c>
      <c r="E1175" s="301" t="s">
        <v>3310</v>
      </c>
      <c r="F1175" s="432">
        <v>7.2</v>
      </c>
      <c r="G1175" s="432">
        <v>14.4</v>
      </c>
      <c r="H1175" s="433">
        <v>2</v>
      </c>
      <c r="I1175" s="432">
        <v>62.4</v>
      </c>
      <c r="J1175" s="432">
        <v>748.8</v>
      </c>
      <c r="K1175" s="432" t="s">
        <v>3331</v>
      </c>
      <c r="L1175" s="158" t="s">
        <v>868</v>
      </c>
      <c r="M1175" s="466" t="s">
        <v>880</v>
      </c>
      <c r="N1175" s="429" t="s">
        <v>2278</v>
      </c>
      <c r="O1175" s="431"/>
    </row>
    <row r="1176" spans="1:20">
      <c r="A1176" s="404" t="s">
        <v>2279</v>
      </c>
      <c r="B1176" s="465" t="s">
        <v>2837</v>
      </c>
      <c r="C1176" s="301">
        <v>1</v>
      </c>
      <c r="D1176" s="300" t="s">
        <v>3309</v>
      </c>
      <c r="E1176" s="301" t="s">
        <v>3310</v>
      </c>
      <c r="F1176" s="432">
        <v>7.2</v>
      </c>
      <c r="G1176" s="432">
        <v>14.4</v>
      </c>
      <c r="H1176" s="433">
        <v>2</v>
      </c>
      <c r="I1176" s="432">
        <v>62.4</v>
      </c>
      <c r="J1176" s="432">
        <v>748.8</v>
      </c>
      <c r="K1176" s="432" t="s">
        <v>3332</v>
      </c>
      <c r="L1176" s="158" t="s">
        <v>868</v>
      </c>
      <c r="M1176" s="466" t="s">
        <v>880</v>
      </c>
      <c r="N1176" s="429" t="s">
        <v>2279</v>
      </c>
      <c r="O1176" s="431"/>
    </row>
    <row r="1177" spans="1:20">
      <c r="A1177" s="404" t="s">
        <v>2280</v>
      </c>
      <c r="B1177" s="465" t="s">
        <v>2838</v>
      </c>
      <c r="C1177" s="301">
        <v>1</v>
      </c>
      <c r="D1177" s="300" t="s">
        <v>3309</v>
      </c>
      <c r="E1177" s="301" t="s">
        <v>3310</v>
      </c>
      <c r="F1177" s="432">
        <v>7.2</v>
      </c>
      <c r="G1177" s="432">
        <v>14.4</v>
      </c>
      <c r="H1177" s="433">
        <v>2</v>
      </c>
      <c r="I1177" s="432">
        <v>62.4</v>
      </c>
      <c r="J1177" s="432">
        <v>748.8</v>
      </c>
      <c r="K1177" s="432" t="s">
        <v>3333</v>
      </c>
      <c r="L1177" s="158" t="s">
        <v>868</v>
      </c>
      <c r="M1177" s="466" t="s">
        <v>880</v>
      </c>
      <c r="N1177" s="429" t="s">
        <v>2280</v>
      </c>
      <c r="O1177" s="431"/>
    </row>
    <row r="1178" spans="1:20">
      <c r="A1178" s="404" t="s">
        <v>2281</v>
      </c>
      <c r="B1178" s="465" t="s">
        <v>2839</v>
      </c>
      <c r="C1178" s="301">
        <v>1</v>
      </c>
      <c r="D1178" s="300" t="s">
        <v>3309</v>
      </c>
      <c r="E1178" s="301" t="s">
        <v>3310</v>
      </c>
      <c r="F1178" s="432">
        <v>7.2</v>
      </c>
      <c r="G1178" s="432">
        <v>14.4</v>
      </c>
      <c r="H1178" s="433">
        <v>2</v>
      </c>
      <c r="I1178" s="432">
        <v>62.4</v>
      </c>
      <c r="J1178" s="432">
        <v>748.8</v>
      </c>
      <c r="K1178" s="432" t="s">
        <v>3334</v>
      </c>
      <c r="L1178" s="158" t="s">
        <v>868</v>
      </c>
      <c r="M1178" s="466" t="s">
        <v>880</v>
      </c>
      <c r="N1178" s="429" t="s">
        <v>2281</v>
      </c>
      <c r="O1178" s="431"/>
    </row>
    <row r="1179" spans="1:20">
      <c r="A1179" s="404" t="s">
        <v>2282</v>
      </c>
      <c r="B1179" s="465" t="s">
        <v>2840</v>
      </c>
      <c r="C1179" s="301">
        <v>1</v>
      </c>
      <c r="D1179" s="300" t="s">
        <v>3309</v>
      </c>
      <c r="E1179" s="301" t="s">
        <v>3310</v>
      </c>
      <c r="F1179" s="432">
        <v>7.2</v>
      </c>
      <c r="G1179" s="432">
        <v>14.4</v>
      </c>
      <c r="H1179" s="433">
        <v>2</v>
      </c>
      <c r="I1179" s="432">
        <v>62.4</v>
      </c>
      <c r="J1179" s="432">
        <v>748.8</v>
      </c>
      <c r="K1179" s="432" t="s">
        <v>3335</v>
      </c>
      <c r="L1179" s="158" t="s">
        <v>868</v>
      </c>
      <c r="M1179" s="466" t="s">
        <v>880</v>
      </c>
      <c r="N1179" s="429" t="s">
        <v>2282</v>
      </c>
      <c r="O1179" s="431"/>
    </row>
    <row r="1180" spans="1:20">
      <c r="A1180" s="404" t="s">
        <v>2283</v>
      </c>
      <c r="B1180" s="465" t="s">
        <v>2841</v>
      </c>
      <c r="C1180" s="301">
        <v>1</v>
      </c>
      <c r="D1180" s="300" t="s">
        <v>3309</v>
      </c>
      <c r="E1180" s="301" t="s">
        <v>3310</v>
      </c>
      <c r="F1180" s="432">
        <v>7.2</v>
      </c>
      <c r="G1180" s="432">
        <v>14.4</v>
      </c>
      <c r="H1180" s="433">
        <v>2</v>
      </c>
      <c r="I1180" s="432">
        <v>62.4</v>
      </c>
      <c r="J1180" s="432">
        <v>748.8</v>
      </c>
      <c r="K1180" s="432" t="s">
        <v>3336</v>
      </c>
      <c r="L1180" s="158" t="s">
        <v>868</v>
      </c>
      <c r="M1180" s="466" t="s">
        <v>880</v>
      </c>
      <c r="N1180" s="429" t="s">
        <v>2283</v>
      </c>
      <c r="O1180" s="431"/>
    </row>
    <row r="1181" spans="1:20">
      <c r="A1181" s="404" t="s">
        <v>2284</v>
      </c>
      <c r="B1181" s="465" t="s">
        <v>2842</v>
      </c>
      <c r="C1181" s="301">
        <v>1</v>
      </c>
      <c r="D1181" s="300" t="s">
        <v>3309</v>
      </c>
      <c r="E1181" s="301" t="s">
        <v>3310</v>
      </c>
      <c r="F1181" s="432">
        <v>7.2</v>
      </c>
      <c r="G1181" s="432">
        <v>14.4</v>
      </c>
      <c r="H1181" s="433">
        <v>2</v>
      </c>
      <c r="I1181" s="432">
        <v>62.4</v>
      </c>
      <c r="J1181" s="432">
        <v>748.8</v>
      </c>
      <c r="K1181" s="432" t="s">
        <v>3337</v>
      </c>
      <c r="L1181" s="158" t="s">
        <v>868</v>
      </c>
      <c r="M1181" s="466" t="s">
        <v>880</v>
      </c>
      <c r="N1181" s="429" t="s">
        <v>2284</v>
      </c>
      <c r="O1181" s="431"/>
    </row>
    <row r="1182" spans="1:20">
      <c r="A1182" s="404" t="s">
        <v>2285</v>
      </c>
      <c r="B1182" s="465" t="s">
        <v>2834</v>
      </c>
      <c r="C1182" s="301">
        <v>1</v>
      </c>
      <c r="D1182" s="300" t="s">
        <v>3309</v>
      </c>
      <c r="E1182" s="301" t="s">
        <v>3310</v>
      </c>
      <c r="F1182" s="432">
        <v>7.2</v>
      </c>
      <c r="G1182" s="432">
        <v>14.4</v>
      </c>
      <c r="H1182" s="433">
        <v>2</v>
      </c>
      <c r="I1182" s="432">
        <v>62.4</v>
      </c>
      <c r="J1182" s="432">
        <v>748.8</v>
      </c>
      <c r="K1182" s="432" t="s">
        <v>3338</v>
      </c>
      <c r="L1182" s="158" t="s">
        <v>868</v>
      </c>
      <c r="M1182" s="466" t="s">
        <v>880</v>
      </c>
      <c r="N1182" s="429" t="s">
        <v>2285</v>
      </c>
      <c r="O1182" s="431"/>
    </row>
    <row r="1183" spans="1:20">
      <c r="A1183" s="404" t="s">
        <v>2286</v>
      </c>
      <c r="B1183" s="465" t="s">
        <v>2833</v>
      </c>
      <c r="C1183" s="301">
        <v>1</v>
      </c>
      <c r="D1183" s="300" t="s">
        <v>3309</v>
      </c>
      <c r="E1183" s="301" t="s">
        <v>3310</v>
      </c>
      <c r="F1183" s="432">
        <v>7.2</v>
      </c>
      <c r="G1183" s="432">
        <v>14.4</v>
      </c>
      <c r="H1183" s="433">
        <v>2</v>
      </c>
      <c r="I1183" s="432">
        <v>62.4</v>
      </c>
      <c r="J1183" s="432">
        <v>748.8</v>
      </c>
      <c r="K1183" s="432" t="s">
        <v>3339</v>
      </c>
      <c r="L1183" s="158" t="s">
        <v>868</v>
      </c>
      <c r="M1183" s="466" t="s">
        <v>880</v>
      </c>
      <c r="N1183" s="429" t="s">
        <v>3884</v>
      </c>
      <c r="O1183" s="431"/>
    </row>
    <row r="1184" spans="1:20">
      <c r="A1184" s="404" t="s">
        <v>2287</v>
      </c>
      <c r="B1184" s="465" t="s">
        <v>2833</v>
      </c>
      <c r="C1184" s="301">
        <v>1</v>
      </c>
      <c r="D1184" s="300" t="s">
        <v>3309</v>
      </c>
      <c r="E1184" s="301" t="s">
        <v>3310</v>
      </c>
      <c r="F1184" s="432">
        <v>7.2</v>
      </c>
      <c r="G1184" s="432">
        <v>14.4</v>
      </c>
      <c r="H1184" s="433">
        <v>2</v>
      </c>
      <c r="I1184" s="432">
        <v>62.4</v>
      </c>
      <c r="J1184" s="432">
        <v>748.8</v>
      </c>
      <c r="K1184" s="432" t="s">
        <v>3340</v>
      </c>
      <c r="L1184" s="158" t="s">
        <v>868</v>
      </c>
      <c r="M1184" s="466" t="s">
        <v>880</v>
      </c>
      <c r="N1184" s="429" t="s">
        <v>3885</v>
      </c>
      <c r="O1184" s="431"/>
    </row>
    <row r="1185" spans="1:15">
      <c r="A1185" s="404" t="s">
        <v>2288</v>
      </c>
      <c r="B1185" s="465" t="s">
        <v>2843</v>
      </c>
      <c r="C1185" s="301">
        <v>1</v>
      </c>
      <c r="D1185" s="300" t="s">
        <v>3309</v>
      </c>
      <c r="E1185" s="301" t="s">
        <v>3310</v>
      </c>
      <c r="F1185" s="432">
        <v>7.6</v>
      </c>
      <c r="G1185" s="432">
        <v>15.2</v>
      </c>
      <c r="H1185" s="433">
        <v>2</v>
      </c>
      <c r="I1185" s="432">
        <v>65.87</v>
      </c>
      <c r="J1185" s="432">
        <v>790.4</v>
      </c>
      <c r="K1185" s="432" t="s">
        <v>3341</v>
      </c>
      <c r="L1185" s="158" t="s">
        <v>868</v>
      </c>
      <c r="M1185" s="466" t="s">
        <v>880</v>
      </c>
      <c r="N1185" s="429" t="s">
        <v>2288</v>
      </c>
      <c r="O1185" s="431"/>
    </row>
    <row r="1186" spans="1:15">
      <c r="A1186" s="404" t="s">
        <v>2289</v>
      </c>
      <c r="B1186" s="465" t="s">
        <v>2844</v>
      </c>
      <c r="C1186" s="301">
        <v>1</v>
      </c>
      <c r="D1186" s="300" t="s">
        <v>3309</v>
      </c>
      <c r="E1186" s="301" t="s">
        <v>3310</v>
      </c>
      <c r="F1186" s="432">
        <v>7.6</v>
      </c>
      <c r="G1186" s="432">
        <v>15.2</v>
      </c>
      <c r="H1186" s="433">
        <v>2</v>
      </c>
      <c r="I1186" s="432">
        <v>65.87</v>
      </c>
      <c r="J1186" s="432">
        <v>790.4</v>
      </c>
      <c r="K1186" s="432" t="s">
        <v>3342</v>
      </c>
      <c r="L1186" s="158" t="s">
        <v>868</v>
      </c>
      <c r="M1186" s="466" t="s">
        <v>880</v>
      </c>
      <c r="N1186" s="429" t="s">
        <v>2289</v>
      </c>
      <c r="O1186" s="431"/>
    </row>
    <row r="1187" spans="1:15">
      <c r="A1187" s="404" t="s">
        <v>2290</v>
      </c>
      <c r="B1187" s="465" t="s">
        <v>2845</v>
      </c>
      <c r="C1187" s="301">
        <v>1</v>
      </c>
      <c r="D1187" s="300" t="s">
        <v>3309</v>
      </c>
      <c r="E1187" s="301" t="s">
        <v>3310</v>
      </c>
      <c r="F1187" s="432">
        <v>7.79</v>
      </c>
      <c r="G1187" s="432">
        <v>15.58</v>
      </c>
      <c r="H1187" s="433">
        <v>2</v>
      </c>
      <c r="I1187" s="432">
        <v>67.510000000000005</v>
      </c>
      <c r="J1187" s="432">
        <v>810.16</v>
      </c>
      <c r="K1187" s="432" t="s">
        <v>3343</v>
      </c>
      <c r="L1187" s="158" t="s">
        <v>868</v>
      </c>
      <c r="M1187" s="466" t="s">
        <v>880</v>
      </c>
      <c r="N1187" s="429" t="s">
        <v>2290</v>
      </c>
      <c r="O1187" s="431"/>
    </row>
    <row r="1188" spans="1:15">
      <c r="A1188" s="404" t="s">
        <v>2291</v>
      </c>
      <c r="B1188" s="465" t="s">
        <v>2846</v>
      </c>
      <c r="C1188" s="301">
        <v>1</v>
      </c>
      <c r="D1188" s="300" t="s">
        <v>3309</v>
      </c>
      <c r="E1188" s="301" t="s">
        <v>3310</v>
      </c>
      <c r="F1188" s="432">
        <v>8.5</v>
      </c>
      <c r="G1188" s="432">
        <v>17</v>
      </c>
      <c r="H1188" s="433">
        <v>2</v>
      </c>
      <c r="I1188" s="432">
        <v>73.67</v>
      </c>
      <c r="J1188" s="432">
        <v>884</v>
      </c>
      <c r="K1188" s="432" t="s">
        <v>3344</v>
      </c>
      <c r="L1188" s="158" t="s">
        <v>868</v>
      </c>
      <c r="M1188" s="466" t="s">
        <v>880</v>
      </c>
      <c r="N1188" s="429" t="s">
        <v>2291</v>
      </c>
      <c r="O1188" s="431"/>
    </row>
    <row r="1189" spans="1:15">
      <c r="A1189" s="404" t="s">
        <v>2292</v>
      </c>
      <c r="B1189" s="465" t="s">
        <v>2847</v>
      </c>
      <c r="C1189" s="301">
        <v>1</v>
      </c>
      <c r="D1189" s="300" t="s">
        <v>3309</v>
      </c>
      <c r="E1189" s="301" t="s">
        <v>3310</v>
      </c>
      <c r="F1189" s="432">
        <v>8.8800000000000008</v>
      </c>
      <c r="G1189" s="432">
        <v>17.75</v>
      </c>
      <c r="H1189" s="433">
        <v>2</v>
      </c>
      <c r="I1189" s="432">
        <v>76.92</v>
      </c>
      <c r="J1189" s="432">
        <v>923</v>
      </c>
      <c r="K1189" s="432" t="s">
        <v>3345</v>
      </c>
      <c r="L1189" s="158" t="s">
        <v>868</v>
      </c>
      <c r="M1189" s="466" t="s">
        <v>880</v>
      </c>
      <c r="N1189" s="429" t="s">
        <v>3886</v>
      </c>
      <c r="O1189" s="431"/>
    </row>
    <row r="1190" spans="1:15">
      <c r="A1190" s="404" t="s">
        <v>2293</v>
      </c>
      <c r="B1190" s="465" t="s">
        <v>2848</v>
      </c>
      <c r="C1190" s="301">
        <v>1</v>
      </c>
      <c r="D1190" s="300" t="s">
        <v>3309</v>
      </c>
      <c r="E1190" s="301" t="s">
        <v>3310</v>
      </c>
      <c r="F1190" s="432">
        <v>9</v>
      </c>
      <c r="G1190" s="432">
        <v>18</v>
      </c>
      <c r="H1190" s="433">
        <v>2</v>
      </c>
      <c r="I1190" s="432">
        <v>78</v>
      </c>
      <c r="J1190" s="432">
        <v>936</v>
      </c>
      <c r="K1190" s="432" t="s">
        <v>3346</v>
      </c>
      <c r="L1190" s="158" t="s">
        <v>868</v>
      </c>
      <c r="M1190" s="466" t="s">
        <v>880</v>
      </c>
      <c r="N1190" s="429" t="s">
        <v>2293</v>
      </c>
      <c r="O1190" s="431"/>
    </row>
    <row r="1191" spans="1:15">
      <c r="A1191" s="404" t="s">
        <v>2294</v>
      </c>
      <c r="B1191" s="465" t="s">
        <v>2849</v>
      </c>
      <c r="C1191" s="301">
        <v>1</v>
      </c>
      <c r="D1191" s="300" t="s">
        <v>3309</v>
      </c>
      <c r="E1191" s="301" t="s">
        <v>3310</v>
      </c>
      <c r="F1191" s="432">
        <v>10.8</v>
      </c>
      <c r="G1191" s="432">
        <v>21.6</v>
      </c>
      <c r="H1191" s="433">
        <v>2</v>
      </c>
      <c r="I1191" s="432">
        <v>93.6</v>
      </c>
      <c r="J1191" s="432">
        <v>1123.2</v>
      </c>
      <c r="K1191" s="432" t="s">
        <v>1957</v>
      </c>
      <c r="L1191" s="158" t="s">
        <v>868</v>
      </c>
      <c r="M1191" s="466" t="s">
        <v>880</v>
      </c>
      <c r="N1191" s="429" t="s">
        <v>3887</v>
      </c>
      <c r="O1191" s="431"/>
    </row>
    <row r="1192" spans="1:15">
      <c r="A1192" s="404" t="s">
        <v>2295</v>
      </c>
      <c r="B1192" s="465" t="s">
        <v>2850</v>
      </c>
      <c r="C1192" s="301">
        <v>1</v>
      </c>
      <c r="D1192" s="300" t="s">
        <v>3309</v>
      </c>
      <c r="E1192" s="301" t="s">
        <v>3310</v>
      </c>
      <c r="F1192" s="432">
        <v>4.8</v>
      </c>
      <c r="G1192" s="432">
        <v>14.4</v>
      </c>
      <c r="H1192" s="433">
        <v>3</v>
      </c>
      <c r="I1192" s="432">
        <v>62.4</v>
      </c>
      <c r="J1192" s="432">
        <v>748.8</v>
      </c>
      <c r="K1192" s="432" t="s">
        <v>3347</v>
      </c>
      <c r="L1192" s="158" t="s">
        <v>868</v>
      </c>
      <c r="M1192" s="466" t="s">
        <v>880</v>
      </c>
      <c r="N1192" s="429" t="s">
        <v>2295</v>
      </c>
      <c r="O1192" s="431"/>
    </row>
    <row r="1193" spans="1:15">
      <c r="A1193" s="404" t="s">
        <v>2296</v>
      </c>
      <c r="B1193" s="465" t="s">
        <v>2851</v>
      </c>
      <c r="C1193" s="301">
        <v>1</v>
      </c>
      <c r="D1193" s="300" t="s">
        <v>3309</v>
      </c>
      <c r="E1193" s="301" t="s">
        <v>3310</v>
      </c>
      <c r="F1193" s="432">
        <v>4.8</v>
      </c>
      <c r="G1193" s="432">
        <v>14.4</v>
      </c>
      <c r="H1193" s="433">
        <v>3</v>
      </c>
      <c r="I1193" s="432">
        <v>62.4</v>
      </c>
      <c r="J1193" s="432">
        <v>748.8</v>
      </c>
      <c r="K1193" s="432" t="s">
        <v>3348</v>
      </c>
      <c r="L1193" s="158" t="s">
        <v>868</v>
      </c>
      <c r="M1193" s="466" t="s">
        <v>880</v>
      </c>
      <c r="N1193" s="429" t="s">
        <v>2296</v>
      </c>
      <c r="O1193" s="431"/>
    </row>
    <row r="1194" spans="1:15">
      <c r="A1194" s="404" t="s">
        <v>2297</v>
      </c>
      <c r="B1194" s="465" t="s">
        <v>2852</v>
      </c>
      <c r="C1194" s="301">
        <v>1</v>
      </c>
      <c r="D1194" s="300" t="s">
        <v>3309</v>
      </c>
      <c r="E1194" s="301" t="s">
        <v>3310</v>
      </c>
      <c r="F1194" s="432">
        <v>4.8</v>
      </c>
      <c r="G1194" s="432">
        <v>14.4</v>
      </c>
      <c r="H1194" s="433">
        <v>3</v>
      </c>
      <c r="I1194" s="432">
        <v>62.4</v>
      </c>
      <c r="J1194" s="432">
        <v>748.8</v>
      </c>
      <c r="K1194" s="432" t="s">
        <v>3349</v>
      </c>
      <c r="L1194" s="158" t="s">
        <v>868</v>
      </c>
      <c r="M1194" s="466" t="s">
        <v>880</v>
      </c>
      <c r="N1194" s="429" t="s">
        <v>2297</v>
      </c>
      <c r="O1194" s="431"/>
    </row>
    <row r="1195" spans="1:15">
      <c r="A1195" s="404" t="s">
        <v>2298</v>
      </c>
      <c r="B1195" s="465" t="s">
        <v>2853</v>
      </c>
      <c r="C1195" s="301">
        <v>1</v>
      </c>
      <c r="D1195" s="300" t="s">
        <v>3309</v>
      </c>
      <c r="E1195" s="301" t="s">
        <v>3310</v>
      </c>
      <c r="F1195" s="432">
        <v>5.05</v>
      </c>
      <c r="G1195" s="432">
        <v>15.15</v>
      </c>
      <c r="H1195" s="433">
        <v>3</v>
      </c>
      <c r="I1195" s="432">
        <v>65.650000000000006</v>
      </c>
      <c r="J1195" s="432">
        <v>787.8</v>
      </c>
      <c r="K1195" s="432" t="s">
        <v>3350</v>
      </c>
      <c r="L1195" s="158" t="s">
        <v>868</v>
      </c>
      <c r="M1195" s="466" t="s">
        <v>880</v>
      </c>
      <c r="N1195" s="429" t="s">
        <v>2298</v>
      </c>
      <c r="O1195" s="431"/>
    </row>
    <row r="1196" spans="1:15">
      <c r="A1196" s="404" t="s">
        <v>2299</v>
      </c>
      <c r="B1196" s="465" t="s">
        <v>2854</v>
      </c>
      <c r="C1196" s="301">
        <v>1</v>
      </c>
      <c r="D1196" s="300" t="s">
        <v>3309</v>
      </c>
      <c r="E1196" s="301" t="s">
        <v>3310</v>
      </c>
      <c r="F1196" s="432">
        <v>5.07</v>
      </c>
      <c r="G1196" s="432">
        <v>15.2</v>
      </c>
      <c r="H1196" s="433">
        <v>3</v>
      </c>
      <c r="I1196" s="432">
        <v>65.87</v>
      </c>
      <c r="J1196" s="432">
        <v>790.4</v>
      </c>
      <c r="K1196" s="432" t="s">
        <v>3351</v>
      </c>
      <c r="L1196" s="158" t="s">
        <v>868</v>
      </c>
      <c r="M1196" s="466" t="s">
        <v>880</v>
      </c>
      <c r="N1196" s="429" t="s">
        <v>2299</v>
      </c>
      <c r="O1196" s="431"/>
    </row>
    <row r="1197" spans="1:15">
      <c r="A1197" s="404" t="s">
        <v>2300</v>
      </c>
      <c r="B1197" s="465" t="s">
        <v>2855</v>
      </c>
      <c r="C1197" s="301">
        <v>1</v>
      </c>
      <c r="D1197" s="300" t="s">
        <v>3309</v>
      </c>
      <c r="E1197" s="301" t="s">
        <v>3310</v>
      </c>
      <c r="F1197" s="432">
        <v>5.5</v>
      </c>
      <c r="G1197" s="432">
        <v>16.5</v>
      </c>
      <c r="H1197" s="433">
        <v>3</v>
      </c>
      <c r="I1197" s="432">
        <v>71.5</v>
      </c>
      <c r="J1197" s="432">
        <v>858</v>
      </c>
      <c r="K1197" s="432" t="s">
        <v>3352</v>
      </c>
      <c r="L1197" s="158" t="s">
        <v>868</v>
      </c>
      <c r="M1197" s="466" t="s">
        <v>880</v>
      </c>
      <c r="N1197" s="429" t="s">
        <v>3888</v>
      </c>
      <c r="O1197" s="431"/>
    </row>
    <row r="1198" spans="1:15">
      <c r="A1198" s="404" t="s">
        <v>2301</v>
      </c>
      <c r="B1198" s="465" t="s">
        <v>2856</v>
      </c>
      <c r="C1198" s="301">
        <v>1</v>
      </c>
      <c r="D1198" s="300" t="s">
        <v>3309</v>
      </c>
      <c r="E1198" s="301" t="s">
        <v>3310</v>
      </c>
      <c r="F1198" s="432">
        <v>6</v>
      </c>
      <c r="G1198" s="432">
        <v>18</v>
      </c>
      <c r="H1198" s="433">
        <v>3</v>
      </c>
      <c r="I1198" s="432">
        <v>78</v>
      </c>
      <c r="J1198" s="432">
        <v>936</v>
      </c>
      <c r="K1198" s="432" t="s">
        <v>3353</v>
      </c>
      <c r="L1198" s="158" t="s">
        <v>868</v>
      </c>
      <c r="M1198" s="466" t="s">
        <v>880</v>
      </c>
      <c r="N1198" s="429" t="s">
        <v>2301</v>
      </c>
      <c r="O1198" s="431"/>
    </row>
    <row r="1199" spans="1:15">
      <c r="A1199" s="404" t="s">
        <v>2302</v>
      </c>
      <c r="B1199" s="465" t="s">
        <v>2857</v>
      </c>
      <c r="C1199" s="301">
        <v>1</v>
      </c>
      <c r="D1199" s="300" t="s">
        <v>3309</v>
      </c>
      <c r="E1199" s="301" t="s">
        <v>3310</v>
      </c>
      <c r="F1199" s="432">
        <v>6</v>
      </c>
      <c r="G1199" s="432">
        <v>18</v>
      </c>
      <c r="H1199" s="433">
        <v>3</v>
      </c>
      <c r="I1199" s="432">
        <v>78</v>
      </c>
      <c r="J1199" s="432">
        <v>936</v>
      </c>
      <c r="K1199" s="432" t="s">
        <v>3354</v>
      </c>
      <c r="L1199" s="158" t="s">
        <v>868</v>
      </c>
      <c r="M1199" s="466" t="s">
        <v>880</v>
      </c>
      <c r="N1199" s="429" t="s">
        <v>2302</v>
      </c>
      <c r="O1199" s="431"/>
    </row>
    <row r="1200" spans="1:15">
      <c r="A1200" s="404" t="s">
        <v>2303</v>
      </c>
      <c r="B1200" s="465" t="s">
        <v>2858</v>
      </c>
      <c r="C1200" s="301">
        <v>1</v>
      </c>
      <c r="D1200" s="300" t="s">
        <v>3309</v>
      </c>
      <c r="E1200" s="301" t="s">
        <v>3310</v>
      </c>
      <c r="F1200" s="432">
        <v>6</v>
      </c>
      <c r="G1200" s="432">
        <v>18</v>
      </c>
      <c r="H1200" s="433">
        <v>3</v>
      </c>
      <c r="I1200" s="432">
        <v>78</v>
      </c>
      <c r="J1200" s="432">
        <v>936</v>
      </c>
      <c r="K1200" s="432" t="s">
        <v>3355</v>
      </c>
      <c r="L1200" s="158" t="s">
        <v>868</v>
      </c>
      <c r="M1200" s="466" t="s">
        <v>880</v>
      </c>
      <c r="N1200" s="429" t="s">
        <v>2303</v>
      </c>
      <c r="O1200" s="431"/>
    </row>
    <row r="1201" spans="1:15">
      <c r="A1201" s="404" t="s">
        <v>2304</v>
      </c>
      <c r="B1201" s="465" t="s">
        <v>2859</v>
      </c>
      <c r="C1201" s="301">
        <v>1</v>
      </c>
      <c r="D1201" s="300" t="s">
        <v>3309</v>
      </c>
      <c r="E1201" s="301" t="s">
        <v>3310</v>
      </c>
      <c r="F1201" s="432">
        <v>6</v>
      </c>
      <c r="G1201" s="432">
        <v>18</v>
      </c>
      <c r="H1201" s="433">
        <v>3</v>
      </c>
      <c r="I1201" s="432">
        <v>78</v>
      </c>
      <c r="J1201" s="432">
        <v>936</v>
      </c>
      <c r="K1201" s="432" t="s">
        <v>3356</v>
      </c>
      <c r="L1201" s="158" t="s">
        <v>868</v>
      </c>
      <c r="M1201" s="466" t="s">
        <v>880</v>
      </c>
      <c r="N1201" s="429" t="s">
        <v>2304</v>
      </c>
      <c r="O1201" s="431"/>
    </row>
    <row r="1202" spans="1:15">
      <c r="A1202" s="404" t="s">
        <v>2305</v>
      </c>
      <c r="B1202" s="465" t="s">
        <v>2860</v>
      </c>
      <c r="C1202" s="301">
        <v>1</v>
      </c>
      <c r="D1202" s="300" t="s">
        <v>3309</v>
      </c>
      <c r="E1202" s="301" t="s">
        <v>3310</v>
      </c>
      <c r="F1202" s="432">
        <v>6</v>
      </c>
      <c r="G1202" s="432">
        <v>18</v>
      </c>
      <c r="H1202" s="433">
        <v>3</v>
      </c>
      <c r="I1202" s="432">
        <v>78</v>
      </c>
      <c r="J1202" s="432">
        <v>936</v>
      </c>
      <c r="K1202" s="432" t="s">
        <v>3357</v>
      </c>
      <c r="L1202" s="158" t="s">
        <v>868</v>
      </c>
      <c r="M1202" s="466" t="s">
        <v>880</v>
      </c>
      <c r="N1202" s="429" t="s">
        <v>2305</v>
      </c>
      <c r="O1202" s="431"/>
    </row>
    <row r="1203" spans="1:15">
      <c r="A1203" s="404" t="s">
        <v>2306</v>
      </c>
      <c r="B1203" s="465" t="s">
        <v>2861</v>
      </c>
      <c r="C1203" s="301">
        <v>1</v>
      </c>
      <c r="D1203" s="300" t="s">
        <v>3309</v>
      </c>
      <c r="E1203" s="301" t="s">
        <v>3310</v>
      </c>
      <c r="F1203" s="432">
        <v>6</v>
      </c>
      <c r="G1203" s="432">
        <v>18</v>
      </c>
      <c r="H1203" s="433">
        <v>3</v>
      </c>
      <c r="I1203" s="432">
        <v>78</v>
      </c>
      <c r="J1203" s="432">
        <v>936</v>
      </c>
      <c r="K1203" s="432" t="s">
        <v>3358</v>
      </c>
      <c r="L1203" s="158" t="s">
        <v>868</v>
      </c>
      <c r="M1203" s="466" t="s">
        <v>880</v>
      </c>
      <c r="N1203" s="429" t="s">
        <v>2306</v>
      </c>
      <c r="O1203" s="431"/>
    </row>
    <row r="1204" spans="1:15">
      <c r="A1204" s="404" t="s">
        <v>2307</v>
      </c>
      <c r="B1204" s="465" t="s">
        <v>2862</v>
      </c>
      <c r="C1204" s="301">
        <v>1</v>
      </c>
      <c r="D1204" s="300" t="s">
        <v>3309</v>
      </c>
      <c r="E1204" s="301" t="s">
        <v>3310</v>
      </c>
      <c r="F1204" s="432">
        <v>6</v>
      </c>
      <c r="G1204" s="432">
        <v>18</v>
      </c>
      <c r="H1204" s="433">
        <v>3</v>
      </c>
      <c r="I1204" s="432">
        <v>78</v>
      </c>
      <c r="J1204" s="432">
        <v>936</v>
      </c>
      <c r="K1204" s="432" t="s">
        <v>3359</v>
      </c>
      <c r="L1204" s="158" t="s">
        <v>868</v>
      </c>
      <c r="M1204" s="466" t="s">
        <v>880</v>
      </c>
      <c r="N1204" s="429" t="s">
        <v>2308</v>
      </c>
      <c r="O1204" s="431"/>
    </row>
    <row r="1205" spans="1:15">
      <c r="A1205" s="404" t="s">
        <v>2308</v>
      </c>
      <c r="B1205" s="465" t="s">
        <v>2863</v>
      </c>
      <c r="C1205" s="301">
        <v>1</v>
      </c>
      <c r="D1205" s="300" t="s">
        <v>3309</v>
      </c>
      <c r="E1205" s="301" t="s">
        <v>3310</v>
      </c>
      <c r="F1205" s="432">
        <v>6</v>
      </c>
      <c r="G1205" s="432">
        <v>18</v>
      </c>
      <c r="H1205" s="433">
        <v>3</v>
      </c>
      <c r="I1205" s="432">
        <v>78</v>
      </c>
      <c r="J1205" s="432">
        <v>936</v>
      </c>
      <c r="K1205" s="432" t="s">
        <v>3360</v>
      </c>
      <c r="L1205" s="158" t="s">
        <v>868</v>
      </c>
      <c r="M1205" s="466" t="s">
        <v>880</v>
      </c>
      <c r="N1205" s="429" t="s">
        <v>2309</v>
      </c>
      <c r="O1205" s="431"/>
    </row>
    <row r="1206" spans="1:15">
      <c r="A1206" s="404" t="s">
        <v>2309</v>
      </c>
      <c r="B1206" s="465" t="s">
        <v>2864</v>
      </c>
      <c r="C1206" s="301">
        <v>1</v>
      </c>
      <c r="D1206" s="300" t="s">
        <v>3309</v>
      </c>
      <c r="E1206" s="301" t="s">
        <v>3310</v>
      </c>
      <c r="F1206" s="432">
        <v>6</v>
      </c>
      <c r="G1206" s="432">
        <v>18</v>
      </c>
      <c r="H1206" s="433">
        <v>3</v>
      </c>
      <c r="I1206" s="432">
        <v>78</v>
      </c>
      <c r="J1206" s="432">
        <v>936</v>
      </c>
      <c r="K1206" s="432" t="s">
        <v>3361</v>
      </c>
      <c r="L1206" s="158" t="s">
        <v>868</v>
      </c>
      <c r="M1206" s="466" t="s">
        <v>880</v>
      </c>
      <c r="N1206" s="429" t="s">
        <v>2310</v>
      </c>
      <c r="O1206" s="431"/>
    </row>
    <row r="1207" spans="1:15">
      <c r="A1207" s="404" t="s">
        <v>2310</v>
      </c>
      <c r="B1207" s="465" t="s">
        <v>2865</v>
      </c>
      <c r="C1207" s="301">
        <v>1</v>
      </c>
      <c r="D1207" s="300" t="s">
        <v>3309</v>
      </c>
      <c r="E1207" s="301" t="s">
        <v>3310</v>
      </c>
      <c r="F1207" s="432">
        <v>6</v>
      </c>
      <c r="G1207" s="432">
        <v>18</v>
      </c>
      <c r="H1207" s="433">
        <v>3</v>
      </c>
      <c r="I1207" s="432">
        <v>78</v>
      </c>
      <c r="J1207" s="432">
        <v>936</v>
      </c>
      <c r="K1207" s="432" t="s">
        <v>3362</v>
      </c>
      <c r="L1207" s="158" t="s">
        <v>868</v>
      </c>
      <c r="M1207" s="466" t="s">
        <v>880</v>
      </c>
      <c r="N1207" s="429" t="s">
        <v>2311</v>
      </c>
      <c r="O1207" s="431"/>
    </row>
    <row r="1208" spans="1:15">
      <c r="A1208" s="404" t="s">
        <v>2311</v>
      </c>
      <c r="B1208" s="465" t="s">
        <v>2866</v>
      </c>
      <c r="C1208" s="301">
        <v>1</v>
      </c>
      <c r="D1208" s="300" t="s">
        <v>3309</v>
      </c>
      <c r="E1208" s="301" t="s">
        <v>3310</v>
      </c>
      <c r="F1208" s="432">
        <v>6</v>
      </c>
      <c r="G1208" s="432">
        <v>18</v>
      </c>
      <c r="H1208" s="433">
        <v>3</v>
      </c>
      <c r="I1208" s="432">
        <v>78</v>
      </c>
      <c r="J1208" s="432">
        <v>936</v>
      </c>
      <c r="K1208" s="432" t="s">
        <v>3363</v>
      </c>
      <c r="L1208" s="158" t="s">
        <v>868</v>
      </c>
      <c r="M1208" s="466" t="s">
        <v>880</v>
      </c>
      <c r="N1208" s="429" t="s">
        <v>2312</v>
      </c>
      <c r="O1208" s="431"/>
    </row>
    <row r="1209" spans="1:15">
      <c r="A1209" s="404" t="s">
        <v>2312</v>
      </c>
      <c r="B1209" s="465" t="s">
        <v>2867</v>
      </c>
      <c r="C1209" s="301">
        <v>1</v>
      </c>
      <c r="D1209" s="300" t="s">
        <v>3309</v>
      </c>
      <c r="E1209" s="301" t="s">
        <v>3310</v>
      </c>
      <c r="F1209" s="432">
        <v>6</v>
      </c>
      <c r="G1209" s="432">
        <v>18</v>
      </c>
      <c r="H1209" s="433">
        <v>3</v>
      </c>
      <c r="I1209" s="432">
        <v>78</v>
      </c>
      <c r="J1209" s="432">
        <v>936</v>
      </c>
      <c r="K1209" s="432" t="s">
        <v>3364</v>
      </c>
      <c r="L1209" s="158" t="s">
        <v>868</v>
      </c>
      <c r="M1209" s="466" t="s">
        <v>880</v>
      </c>
      <c r="N1209" s="429" t="s">
        <v>2313</v>
      </c>
      <c r="O1209" s="431"/>
    </row>
    <row r="1210" spans="1:15">
      <c r="A1210" s="404" t="s">
        <v>2313</v>
      </c>
      <c r="B1210" s="465" t="s">
        <v>2868</v>
      </c>
      <c r="C1210" s="301">
        <v>1</v>
      </c>
      <c r="D1210" s="300" t="s">
        <v>3309</v>
      </c>
      <c r="E1210" s="301" t="s">
        <v>3310</v>
      </c>
      <c r="F1210" s="432">
        <v>6</v>
      </c>
      <c r="G1210" s="432">
        <v>18</v>
      </c>
      <c r="H1210" s="433">
        <v>3</v>
      </c>
      <c r="I1210" s="432">
        <v>78</v>
      </c>
      <c r="J1210" s="432">
        <v>936</v>
      </c>
      <c r="K1210" s="432" t="s">
        <v>3365</v>
      </c>
      <c r="L1210" s="158" t="s">
        <v>868</v>
      </c>
      <c r="M1210" s="466" t="s">
        <v>880</v>
      </c>
      <c r="N1210" s="429" t="s">
        <v>2314</v>
      </c>
      <c r="O1210" s="431"/>
    </row>
    <row r="1211" spans="1:15">
      <c r="A1211" s="404" t="s">
        <v>2314</v>
      </c>
      <c r="B1211" s="465" t="s">
        <v>2869</v>
      </c>
      <c r="C1211" s="301">
        <v>1</v>
      </c>
      <c r="D1211" s="300" t="s">
        <v>3309</v>
      </c>
      <c r="E1211" s="301" t="s">
        <v>3310</v>
      </c>
      <c r="F1211" s="432">
        <v>6</v>
      </c>
      <c r="G1211" s="432">
        <v>18</v>
      </c>
      <c r="H1211" s="433">
        <v>3</v>
      </c>
      <c r="I1211" s="432">
        <v>78</v>
      </c>
      <c r="J1211" s="432">
        <v>936</v>
      </c>
      <c r="K1211" s="432" t="s">
        <v>3366</v>
      </c>
      <c r="L1211" s="158" t="s">
        <v>868</v>
      </c>
      <c r="M1211" s="466" t="s">
        <v>880</v>
      </c>
      <c r="N1211" s="429" t="s">
        <v>2315</v>
      </c>
      <c r="O1211" s="431"/>
    </row>
    <row r="1212" spans="1:15">
      <c r="A1212" s="404" t="s">
        <v>2315</v>
      </c>
      <c r="B1212" s="465" t="s">
        <v>2870</v>
      </c>
      <c r="C1212" s="301">
        <v>1</v>
      </c>
      <c r="D1212" s="300" t="s">
        <v>3309</v>
      </c>
      <c r="E1212" s="301" t="s">
        <v>3310</v>
      </c>
      <c r="F1212" s="432">
        <v>6</v>
      </c>
      <c r="G1212" s="432">
        <v>18</v>
      </c>
      <c r="H1212" s="433">
        <v>3</v>
      </c>
      <c r="I1212" s="432">
        <v>78</v>
      </c>
      <c r="J1212" s="432">
        <v>936</v>
      </c>
      <c r="K1212" s="432" t="s">
        <v>3367</v>
      </c>
      <c r="L1212" s="158" t="s">
        <v>868</v>
      </c>
      <c r="M1212" s="466" t="s">
        <v>880</v>
      </c>
      <c r="N1212" s="429" t="s">
        <v>2316</v>
      </c>
      <c r="O1212" s="431"/>
    </row>
    <row r="1213" spans="1:15">
      <c r="A1213" s="404" t="s">
        <v>2316</v>
      </c>
      <c r="B1213" s="465" t="s">
        <v>2871</v>
      </c>
      <c r="C1213" s="301">
        <v>1</v>
      </c>
      <c r="D1213" s="300" t="s">
        <v>3309</v>
      </c>
      <c r="E1213" s="301" t="s">
        <v>3310</v>
      </c>
      <c r="F1213" s="432">
        <v>6</v>
      </c>
      <c r="G1213" s="432">
        <v>18</v>
      </c>
      <c r="H1213" s="433">
        <v>3</v>
      </c>
      <c r="I1213" s="432">
        <v>78</v>
      </c>
      <c r="J1213" s="432">
        <v>936</v>
      </c>
      <c r="K1213" s="432" t="s">
        <v>3368</v>
      </c>
      <c r="L1213" s="158" t="s">
        <v>868</v>
      </c>
      <c r="M1213" s="466" t="s">
        <v>880</v>
      </c>
      <c r="N1213" s="429" t="s">
        <v>2317</v>
      </c>
      <c r="O1213" s="431"/>
    </row>
    <row r="1214" spans="1:15">
      <c r="A1214" s="404" t="s">
        <v>2317</v>
      </c>
      <c r="B1214" s="465" t="s">
        <v>2872</v>
      </c>
      <c r="C1214" s="301">
        <v>1</v>
      </c>
      <c r="D1214" s="300" t="s">
        <v>3309</v>
      </c>
      <c r="E1214" s="301" t="s">
        <v>3310</v>
      </c>
      <c r="F1214" s="432">
        <v>6</v>
      </c>
      <c r="G1214" s="432">
        <v>18</v>
      </c>
      <c r="H1214" s="433">
        <v>3</v>
      </c>
      <c r="I1214" s="432">
        <v>78</v>
      </c>
      <c r="J1214" s="432">
        <v>936</v>
      </c>
      <c r="K1214" s="432" t="s">
        <v>3369</v>
      </c>
      <c r="L1214" s="158" t="s">
        <v>868</v>
      </c>
      <c r="M1214" s="466" t="s">
        <v>880</v>
      </c>
      <c r="N1214" s="429" t="s">
        <v>2318</v>
      </c>
      <c r="O1214" s="431"/>
    </row>
    <row r="1215" spans="1:15">
      <c r="A1215" s="404" t="s">
        <v>2318</v>
      </c>
      <c r="B1215" s="465" t="s">
        <v>2873</v>
      </c>
      <c r="C1215" s="301">
        <v>1</v>
      </c>
      <c r="D1215" s="300" t="s">
        <v>3309</v>
      </c>
      <c r="E1215" s="301" t="s">
        <v>3310</v>
      </c>
      <c r="F1215" s="432">
        <v>6</v>
      </c>
      <c r="G1215" s="432">
        <v>18</v>
      </c>
      <c r="H1215" s="433">
        <v>3</v>
      </c>
      <c r="I1215" s="432">
        <v>78</v>
      </c>
      <c r="J1215" s="432">
        <v>936</v>
      </c>
      <c r="K1215" s="432" t="s">
        <v>3370</v>
      </c>
      <c r="L1215" s="158" t="s">
        <v>868</v>
      </c>
      <c r="M1215" s="466" t="s">
        <v>880</v>
      </c>
      <c r="N1215" s="429" t="s">
        <v>2319</v>
      </c>
      <c r="O1215" s="431"/>
    </row>
    <row r="1216" spans="1:15">
      <c r="A1216" s="404" t="s">
        <v>2319</v>
      </c>
      <c r="B1216" s="465" t="s">
        <v>2874</v>
      </c>
      <c r="C1216" s="301">
        <v>1</v>
      </c>
      <c r="D1216" s="300" t="s">
        <v>3309</v>
      </c>
      <c r="E1216" s="301" t="s">
        <v>3310</v>
      </c>
      <c r="F1216" s="432">
        <v>6</v>
      </c>
      <c r="G1216" s="432">
        <v>18</v>
      </c>
      <c r="H1216" s="433">
        <v>3</v>
      </c>
      <c r="I1216" s="432">
        <v>78</v>
      </c>
      <c r="J1216" s="432">
        <v>936</v>
      </c>
      <c r="K1216" s="432" t="s">
        <v>3371</v>
      </c>
      <c r="L1216" s="158" t="s">
        <v>868</v>
      </c>
      <c r="M1216" s="466" t="s">
        <v>880</v>
      </c>
      <c r="N1216" s="429" t="s">
        <v>2320</v>
      </c>
      <c r="O1216" s="431"/>
    </row>
    <row r="1217" spans="1:15">
      <c r="A1217" s="404" t="s">
        <v>2320</v>
      </c>
      <c r="B1217" s="465" t="s">
        <v>2875</v>
      </c>
      <c r="C1217" s="301">
        <v>1</v>
      </c>
      <c r="D1217" s="300" t="s">
        <v>3309</v>
      </c>
      <c r="E1217" s="301" t="s">
        <v>3310</v>
      </c>
      <c r="F1217" s="432">
        <v>6</v>
      </c>
      <c r="G1217" s="432">
        <v>18</v>
      </c>
      <c r="H1217" s="433">
        <v>3</v>
      </c>
      <c r="I1217" s="432">
        <v>78</v>
      </c>
      <c r="J1217" s="432">
        <v>936</v>
      </c>
      <c r="K1217" s="432" t="s">
        <v>3372</v>
      </c>
      <c r="L1217" s="158" t="s">
        <v>868</v>
      </c>
      <c r="M1217" s="466" t="s">
        <v>880</v>
      </c>
      <c r="N1217" s="429" t="s">
        <v>2321</v>
      </c>
      <c r="O1217" s="431"/>
    </row>
    <row r="1218" spans="1:15">
      <c r="A1218" s="404" t="s">
        <v>2321</v>
      </c>
      <c r="B1218" s="465" t="s">
        <v>2876</v>
      </c>
      <c r="C1218" s="301">
        <v>1</v>
      </c>
      <c r="D1218" s="300" t="s">
        <v>3309</v>
      </c>
      <c r="E1218" s="301" t="s">
        <v>3310</v>
      </c>
      <c r="F1218" s="432">
        <v>6</v>
      </c>
      <c r="G1218" s="432">
        <v>18</v>
      </c>
      <c r="H1218" s="433">
        <v>3</v>
      </c>
      <c r="I1218" s="432">
        <v>78</v>
      </c>
      <c r="J1218" s="432">
        <v>936</v>
      </c>
      <c r="K1218" s="432" t="s">
        <v>3373</v>
      </c>
      <c r="L1218" s="158" t="s">
        <v>868</v>
      </c>
      <c r="M1218" s="466" t="s">
        <v>880</v>
      </c>
      <c r="N1218" s="429" t="s">
        <v>2322</v>
      </c>
      <c r="O1218" s="431"/>
    </row>
    <row r="1219" spans="1:15">
      <c r="A1219" s="404" t="s">
        <v>2322</v>
      </c>
      <c r="B1219" s="465" t="s">
        <v>2877</v>
      </c>
      <c r="C1219" s="301">
        <v>1</v>
      </c>
      <c r="D1219" s="300" t="s">
        <v>3309</v>
      </c>
      <c r="E1219" s="301" t="s">
        <v>3310</v>
      </c>
      <c r="F1219" s="432">
        <v>6</v>
      </c>
      <c r="G1219" s="432">
        <v>18</v>
      </c>
      <c r="H1219" s="433">
        <v>3</v>
      </c>
      <c r="I1219" s="432">
        <v>78</v>
      </c>
      <c r="J1219" s="432">
        <v>936</v>
      </c>
      <c r="K1219" s="432" t="s">
        <v>3374</v>
      </c>
      <c r="L1219" s="158" t="s">
        <v>868</v>
      </c>
      <c r="M1219" s="466" t="s">
        <v>880</v>
      </c>
      <c r="N1219" s="429" t="s">
        <v>2323</v>
      </c>
      <c r="O1219" s="431"/>
    </row>
    <row r="1220" spans="1:15">
      <c r="A1220" s="404" t="s">
        <v>2323</v>
      </c>
      <c r="B1220" s="465" t="s">
        <v>2878</v>
      </c>
      <c r="C1220" s="301">
        <v>1</v>
      </c>
      <c r="D1220" s="300" t="s">
        <v>3309</v>
      </c>
      <c r="E1220" s="301" t="s">
        <v>3310</v>
      </c>
      <c r="F1220" s="432">
        <v>6</v>
      </c>
      <c r="G1220" s="432">
        <v>18</v>
      </c>
      <c r="H1220" s="433">
        <v>3</v>
      </c>
      <c r="I1220" s="432">
        <v>78</v>
      </c>
      <c r="J1220" s="432">
        <v>936</v>
      </c>
      <c r="K1220" s="432" t="s">
        <v>3375</v>
      </c>
      <c r="L1220" s="158" t="s">
        <v>868</v>
      </c>
      <c r="M1220" s="466" t="s">
        <v>880</v>
      </c>
      <c r="N1220" s="429" t="s">
        <v>2324</v>
      </c>
      <c r="O1220" s="431"/>
    </row>
    <row r="1221" spans="1:15">
      <c r="A1221" s="404" t="s">
        <v>2324</v>
      </c>
      <c r="B1221" s="465" t="s">
        <v>2879</v>
      </c>
      <c r="C1221" s="301">
        <v>1</v>
      </c>
      <c r="D1221" s="300" t="s">
        <v>3309</v>
      </c>
      <c r="E1221" s="301" t="s">
        <v>3310</v>
      </c>
      <c r="F1221" s="432">
        <v>6</v>
      </c>
      <c r="G1221" s="432">
        <v>18</v>
      </c>
      <c r="H1221" s="433">
        <v>3</v>
      </c>
      <c r="I1221" s="432">
        <v>78</v>
      </c>
      <c r="J1221" s="432">
        <v>936</v>
      </c>
      <c r="K1221" s="432" t="s">
        <v>3376</v>
      </c>
      <c r="L1221" s="158" t="s">
        <v>868</v>
      </c>
      <c r="M1221" s="466" t="s">
        <v>880</v>
      </c>
      <c r="N1221" s="429" t="s">
        <v>2325</v>
      </c>
      <c r="O1221" s="431"/>
    </row>
    <row r="1222" spans="1:15">
      <c r="A1222" s="404" t="s">
        <v>2325</v>
      </c>
      <c r="B1222" s="465" t="s">
        <v>2880</v>
      </c>
      <c r="C1222" s="301">
        <v>1</v>
      </c>
      <c r="D1222" s="300" t="s">
        <v>3309</v>
      </c>
      <c r="E1222" s="301" t="s">
        <v>3310</v>
      </c>
      <c r="F1222" s="432">
        <v>6</v>
      </c>
      <c r="G1222" s="432">
        <v>18</v>
      </c>
      <c r="H1222" s="433">
        <v>3</v>
      </c>
      <c r="I1222" s="432">
        <v>78</v>
      </c>
      <c r="J1222" s="432">
        <v>936</v>
      </c>
      <c r="K1222" s="432" t="s">
        <v>3377</v>
      </c>
      <c r="L1222" s="158" t="s">
        <v>868</v>
      </c>
      <c r="M1222" s="466" t="s">
        <v>880</v>
      </c>
      <c r="N1222" s="429" t="s">
        <v>2326</v>
      </c>
      <c r="O1222" s="431"/>
    </row>
    <row r="1223" spans="1:15">
      <c r="A1223" s="404" t="s">
        <v>2326</v>
      </c>
      <c r="B1223" s="465" t="s">
        <v>2861</v>
      </c>
      <c r="C1223" s="301">
        <v>1</v>
      </c>
      <c r="D1223" s="300" t="s">
        <v>3309</v>
      </c>
      <c r="E1223" s="301" t="s">
        <v>3310</v>
      </c>
      <c r="F1223" s="432">
        <v>6</v>
      </c>
      <c r="G1223" s="432">
        <v>18</v>
      </c>
      <c r="H1223" s="433">
        <v>3</v>
      </c>
      <c r="I1223" s="432">
        <v>78</v>
      </c>
      <c r="J1223" s="432">
        <v>936</v>
      </c>
      <c r="K1223" s="432" t="s">
        <v>3378</v>
      </c>
      <c r="L1223" s="158" t="s">
        <v>868</v>
      </c>
      <c r="M1223" s="466" t="s">
        <v>880</v>
      </c>
      <c r="N1223" s="429" t="s">
        <v>2327</v>
      </c>
      <c r="O1223" s="431"/>
    </row>
    <row r="1224" spans="1:15">
      <c r="A1224" s="404" t="s">
        <v>2327</v>
      </c>
      <c r="B1224" s="465" t="s">
        <v>2881</v>
      </c>
      <c r="C1224" s="301">
        <v>1</v>
      </c>
      <c r="D1224" s="300" t="s">
        <v>3309</v>
      </c>
      <c r="E1224" s="301" t="s">
        <v>3310</v>
      </c>
      <c r="F1224" s="432">
        <v>6</v>
      </c>
      <c r="G1224" s="432">
        <v>18</v>
      </c>
      <c r="H1224" s="433">
        <v>3</v>
      </c>
      <c r="I1224" s="432">
        <v>78</v>
      </c>
      <c r="J1224" s="432">
        <v>936</v>
      </c>
      <c r="K1224" s="432" t="s">
        <v>3379</v>
      </c>
      <c r="L1224" s="158" t="s">
        <v>868</v>
      </c>
      <c r="M1224" s="466" t="s">
        <v>880</v>
      </c>
      <c r="N1224" s="429" t="s">
        <v>2328</v>
      </c>
      <c r="O1224" s="431"/>
    </row>
    <row r="1225" spans="1:15">
      <c r="A1225" s="404" t="s">
        <v>2328</v>
      </c>
      <c r="B1225" s="465" t="s">
        <v>2882</v>
      </c>
      <c r="C1225" s="301">
        <v>1</v>
      </c>
      <c r="D1225" s="300" t="s">
        <v>3309</v>
      </c>
      <c r="E1225" s="301" t="s">
        <v>3310</v>
      </c>
      <c r="F1225" s="432">
        <v>6</v>
      </c>
      <c r="G1225" s="432">
        <v>18</v>
      </c>
      <c r="H1225" s="433">
        <v>3</v>
      </c>
      <c r="I1225" s="432">
        <v>78</v>
      </c>
      <c r="J1225" s="432">
        <v>936</v>
      </c>
      <c r="K1225" s="432" t="s">
        <v>3380</v>
      </c>
      <c r="L1225" s="158" t="s">
        <v>868</v>
      </c>
      <c r="M1225" s="466" t="s">
        <v>880</v>
      </c>
      <c r="N1225" s="429" t="s">
        <v>2329</v>
      </c>
      <c r="O1225" s="431"/>
    </row>
    <row r="1226" spans="1:15">
      <c r="A1226" s="404" t="s">
        <v>2329</v>
      </c>
      <c r="B1226" s="465" t="s">
        <v>2883</v>
      </c>
      <c r="C1226" s="301">
        <v>1</v>
      </c>
      <c r="D1226" s="300" t="s">
        <v>3309</v>
      </c>
      <c r="E1226" s="301" t="s">
        <v>3310</v>
      </c>
      <c r="F1226" s="432">
        <v>6</v>
      </c>
      <c r="G1226" s="432">
        <v>18</v>
      </c>
      <c r="H1226" s="433">
        <v>3</v>
      </c>
      <c r="I1226" s="432">
        <v>78</v>
      </c>
      <c r="J1226" s="432">
        <v>936</v>
      </c>
      <c r="K1226" s="432" t="s">
        <v>3381</v>
      </c>
      <c r="L1226" s="158" t="s">
        <v>868</v>
      </c>
      <c r="M1226" s="466" t="s">
        <v>880</v>
      </c>
      <c r="N1226" s="429" t="s">
        <v>2330</v>
      </c>
      <c r="O1226" s="431"/>
    </row>
    <row r="1227" spans="1:15">
      <c r="A1227" s="404" t="s">
        <v>2330</v>
      </c>
      <c r="B1227" s="465" t="s">
        <v>2884</v>
      </c>
      <c r="C1227" s="301">
        <v>1</v>
      </c>
      <c r="D1227" s="300" t="s">
        <v>3309</v>
      </c>
      <c r="E1227" s="301" t="s">
        <v>3310</v>
      </c>
      <c r="F1227" s="432">
        <v>6</v>
      </c>
      <c r="G1227" s="432">
        <v>18</v>
      </c>
      <c r="H1227" s="433">
        <v>3</v>
      </c>
      <c r="I1227" s="432">
        <v>78</v>
      </c>
      <c r="J1227" s="432">
        <v>936</v>
      </c>
      <c r="K1227" s="432" t="s">
        <v>3382</v>
      </c>
      <c r="L1227" s="158" t="s">
        <v>868</v>
      </c>
      <c r="M1227" s="466" t="s">
        <v>880</v>
      </c>
      <c r="N1227" s="429" t="s">
        <v>2331</v>
      </c>
      <c r="O1227" s="431"/>
    </row>
    <row r="1228" spans="1:15">
      <c r="A1228" s="404" t="s">
        <v>2331</v>
      </c>
      <c r="B1228" s="465" t="s">
        <v>2885</v>
      </c>
      <c r="C1228" s="301">
        <v>1</v>
      </c>
      <c r="D1228" s="300" t="s">
        <v>3309</v>
      </c>
      <c r="E1228" s="301" t="s">
        <v>3310</v>
      </c>
      <c r="F1228" s="432">
        <v>6</v>
      </c>
      <c r="G1228" s="432">
        <v>18</v>
      </c>
      <c r="H1228" s="433">
        <v>3</v>
      </c>
      <c r="I1228" s="432">
        <v>78</v>
      </c>
      <c r="J1228" s="432">
        <v>936</v>
      </c>
      <c r="K1228" s="432" t="s">
        <v>3383</v>
      </c>
      <c r="L1228" s="158" t="s">
        <v>868</v>
      </c>
      <c r="M1228" s="466" t="s">
        <v>880</v>
      </c>
      <c r="N1228" s="429" t="s">
        <v>2332</v>
      </c>
      <c r="O1228" s="431"/>
    </row>
    <row r="1229" spans="1:15">
      <c r="A1229" s="404" t="s">
        <v>2332</v>
      </c>
      <c r="B1229" s="465" t="s">
        <v>2886</v>
      </c>
      <c r="C1229" s="301">
        <v>1</v>
      </c>
      <c r="D1229" s="300" t="s">
        <v>3309</v>
      </c>
      <c r="E1229" s="301" t="s">
        <v>3310</v>
      </c>
      <c r="F1229" s="432">
        <v>6</v>
      </c>
      <c r="G1229" s="432">
        <v>18</v>
      </c>
      <c r="H1229" s="433">
        <v>3</v>
      </c>
      <c r="I1229" s="432">
        <v>78</v>
      </c>
      <c r="J1229" s="432">
        <v>936</v>
      </c>
      <c r="K1229" s="432" t="s">
        <v>3384</v>
      </c>
      <c r="L1229" s="158" t="s">
        <v>868</v>
      </c>
      <c r="M1229" s="466" t="s">
        <v>880</v>
      </c>
      <c r="N1229" s="429" t="s">
        <v>2333</v>
      </c>
      <c r="O1229" s="431"/>
    </row>
    <row r="1230" spans="1:15">
      <c r="A1230" s="404" t="s">
        <v>2333</v>
      </c>
      <c r="B1230" s="465" t="s">
        <v>2887</v>
      </c>
      <c r="C1230" s="301">
        <v>1</v>
      </c>
      <c r="D1230" s="300" t="s">
        <v>3309</v>
      </c>
      <c r="E1230" s="301" t="s">
        <v>3310</v>
      </c>
      <c r="F1230" s="432">
        <v>6</v>
      </c>
      <c r="G1230" s="432">
        <v>18</v>
      </c>
      <c r="H1230" s="433">
        <v>3</v>
      </c>
      <c r="I1230" s="432">
        <v>78</v>
      </c>
      <c r="J1230" s="432">
        <v>936</v>
      </c>
      <c r="K1230" s="432" t="s">
        <v>3385</v>
      </c>
      <c r="L1230" s="158" t="s">
        <v>868</v>
      </c>
      <c r="M1230" s="466" t="s">
        <v>880</v>
      </c>
      <c r="N1230" s="429" t="s">
        <v>2334</v>
      </c>
      <c r="O1230" s="431"/>
    </row>
    <row r="1231" spans="1:15">
      <c r="A1231" s="404" t="s">
        <v>2334</v>
      </c>
      <c r="B1231" s="465" t="s">
        <v>2859</v>
      </c>
      <c r="C1231" s="301">
        <v>1</v>
      </c>
      <c r="D1231" s="300" t="s">
        <v>3309</v>
      </c>
      <c r="E1231" s="301" t="s">
        <v>3310</v>
      </c>
      <c r="F1231" s="432">
        <v>6</v>
      </c>
      <c r="G1231" s="432">
        <v>18</v>
      </c>
      <c r="H1231" s="433">
        <v>3</v>
      </c>
      <c r="I1231" s="432">
        <v>78</v>
      </c>
      <c r="J1231" s="432">
        <v>936</v>
      </c>
      <c r="K1231" s="432" t="s">
        <v>1959</v>
      </c>
      <c r="L1231" s="158" t="s">
        <v>868</v>
      </c>
      <c r="M1231" s="466" t="s">
        <v>880</v>
      </c>
      <c r="N1231" s="429" t="s">
        <v>3889</v>
      </c>
      <c r="O1231" s="431"/>
    </row>
    <row r="1232" spans="1:15">
      <c r="A1232" s="404" t="s">
        <v>2335</v>
      </c>
      <c r="B1232" s="465" t="s">
        <v>2888</v>
      </c>
      <c r="C1232" s="301">
        <v>1</v>
      </c>
      <c r="D1232" s="300" t="s">
        <v>3309</v>
      </c>
      <c r="E1232" s="301" t="s">
        <v>3310</v>
      </c>
      <c r="F1232" s="432">
        <v>6.05</v>
      </c>
      <c r="G1232" s="432">
        <v>18.149999999999999</v>
      </c>
      <c r="H1232" s="433">
        <v>3</v>
      </c>
      <c r="I1232" s="432">
        <v>78.650000000000006</v>
      </c>
      <c r="J1232" s="432">
        <v>943.8</v>
      </c>
      <c r="K1232" s="432" t="s">
        <v>3386</v>
      </c>
      <c r="L1232" s="158" t="s">
        <v>868</v>
      </c>
      <c r="M1232" s="466" t="s">
        <v>880</v>
      </c>
      <c r="N1232" s="429" t="s">
        <v>3890</v>
      </c>
      <c r="O1232" s="431"/>
    </row>
    <row r="1233" spans="1:15">
      <c r="A1233" s="404" t="s">
        <v>2336</v>
      </c>
      <c r="B1233" s="465" t="s">
        <v>2889</v>
      </c>
      <c r="C1233" s="301">
        <v>1</v>
      </c>
      <c r="D1233" s="300" t="s">
        <v>3309</v>
      </c>
      <c r="E1233" s="301" t="s">
        <v>3310</v>
      </c>
      <c r="F1233" s="432">
        <v>6.33</v>
      </c>
      <c r="G1233" s="432">
        <v>19</v>
      </c>
      <c r="H1233" s="433">
        <v>3</v>
      </c>
      <c r="I1233" s="432">
        <v>82.33</v>
      </c>
      <c r="J1233" s="432">
        <v>988</v>
      </c>
      <c r="K1233" s="432" t="s">
        <v>3387</v>
      </c>
      <c r="L1233" s="158" t="s">
        <v>868</v>
      </c>
      <c r="M1233" s="466" t="s">
        <v>880</v>
      </c>
      <c r="N1233" s="429" t="s">
        <v>2336</v>
      </c>
      <c r="O1233" s="431"/>
    </row>
    <row r="1234" spans="1:15">
      <c r="A1234" s="404" t="s">
        <v>2337</v>
      </c>
      <c r="B1234" s="465" t="s">
        <v>2890</v>
      </c>
      <c r="C1234" s="301">
        <v>1</v>
      </c>
      <c r="D1234" s="300" t="s">
        <v>3309</v>
      </c>
      <c r="E1234" s="301" t="s">
        <v>3310</v>
      </c>
      <c r="F1234" s="432">
        <v>6.33</v>
      </c>
      <c r="G1234" s="432">
        <v>19</v>
      </c>
      <c r="H1234" s="433">
        <v>3</v>
      </c>
      <c r="I1234" s="432">
        <v>82.33</v>
      </c>
      <c r="J1234" s="432">
        <v>988</v>
      </c>
      <c r="K1234" s="432" t="s">
        <v>3388</v>
      </c>
      <c r="L1234" s="158" t="s">
        <v>868</v>
      </c>
      <c r="M1234" s="466" t="s">
        <v>880</v>
      </c>
      <c r="N1234" s="429" t="s">
        <v>2337</v>
      </c>
      <c r="O1234" s="431"/>
    </row>
    <row r="1235" spans="1:15">
      <c r="A1235" s="404" t="s">
        <v>2338</v>
      </c>
      <c r="B1235" s="465" t="s">
        <v>2891</v>
      </c>
      <c r="C1235" s="301">
        <v>1</v>
      </c>
      <c r="D1235" s="300" t="s">
        <v>3309</v>
      </c>
      <c r="E1235" s="301" t="s">
        <v>3310</v>
      </c>
      <c r="F1235" s="432">
        <v>6.33</v>
      </c>
      <c r="G1235" s="432">
        <v>19</v>
      </c>
      <c r="H1235" s="433">
        <v>3</v>
      </c>
      <c r="I1235" s="432">
        <v>82.33</v>
      </c>
      <c r="J1235" s="432">
        <v>988</v>
      </c>
      <c r="K1235" s="432" t="s">
        <v>3389</v>
      </c>
      <c r="L1235" s="158" t="s">
        <v>868</v>
      </c>
      <c r="M1235" s="466" t="s">
        <v>880</v>
      </c>
      <c r="N1235" s="429" t="s">
        <v>2338</v>
      </c>
      <c r="O1235" s="431"/>
    </row>
    <row r="1236" spans="1:15">
      <c r="A1236" s="404" t="s">
        <v>2339</v>
      </c>
      <c r="B1236" s="465" t="s">
        <v>2892</v>
      </c>
      <c r="C1236" s="301">
        <v>1</v>
      </c>
      <c r="D1236" s="300" t="s">
        <v>3309</v>
      </c>
      <c r="E1236" s="301" t="s">
        <v>3310</v>
      </c>
      <c r="F1236" s="432">
        <v>6.33</v>
      </c>
      <c r="G1236" s="432">
        <v>19</v>
      </c>
      <c r="H1236" s="433">
        <v>3</v>
      </c>
      <c r="I1236" s="432">
        <v>82.33</v>
      </c>
      <c r="J1236" s="432">
        <v>988</v>
      </c>
      <c r="K1236" s="432" t="s">
        <v>3390</v>
      </c>
      <c r="L1236" s="158" t="s">
        <v>868</v>
      </c>
      <c r="M1236" s="466" t="s">
        <v>880</v>
      </c>
      <c r="N1236" s="429" t="s">
        <v>2339</v>
      </c>
      <c r="O1236" s="431"/>
    </row>
    <row r="1237" spans="1:15">
      <c r="A1237" s="404" t="s">
        <v>2340</v>
      </c>
      <c r="B1237" s="465" t="s">
        <v>2893</v>
      </c>
      <c r="C1237" s="301">
        <v>1</v>
      </c>
      <c r="D1237" s="300" t="s">
        <v>3309</v>
      </c>
      <c r="E1237" s="301" t="s">
        <v>3310</v>
      </c>
      <c r="F1237" s="432">
        <v>6.33</v>
      </c>
      <c r="G1237" s="432">
        <v>19</v>
      </c>
      <c r="H1237" s="433">
        <v>3</v>
      </c>
      <c r="I1237" s="432">
        <v>82.33</v>
      </c>
      <c r="J1237" s="432">
        <v>988</v>
      </c>
      <c r="K1237" s="432" t="s">
        <v>3391</v>
      </c>
      <c r="L1237" s="158" t="s">
        <v>868</v>
      </c>
      <c r="M1237" s="466" t="s">
        <v>880</v>
      </c>
      <c r="N1237" s="429" t="s">
        <v>2340</v>
      </c>
      <c r="O1237" s="431"/>
    </row>
    <row r="1238" spans="1:15">
      <c r="A1238" s="404" t="s">
        <v>2341</v>
      </c>
      <c r="B1238" s="465" t="s">
        <v>2894</v>
      </c>
      <c r="C1238" s="301">
        <v>1</v>
      </c>
      <c r="D1238" s="300" t="s">
        <v>3309</v>
      </c>
      <c r="E1238" s="301" t="s">
        <v>3310</v>
      </c>
      <c r="F1238" s="432">
        <v>6.33</v>
      </c>
      <c r="G1238" s="432">
        <v>19</v>
      </c>
      <c r="H1238" s="433">
        <v>3</v>
      </c>
      <c r="I1238" s="432">
        <v>82.33</v>
      </c>
      <c r="J1238" s="432">
        <v>988</v>
      </c>
      <c r="K1238" s="432" t="s">
        <v>3392</v>
      </c>
      <c r="L1238" s="158" t="s">
        <v>868</v>
      </c>
      <c r="M1238" s="466" t="s">
        <v>880</v>
      </c>
      <c r="N1238" s="429" t="s">
        <v>2341</v>
      </c>
      <c r="O1238" s="431"/>
    </row>
    <row r="1239" spans="1:15">
      <c r="A1239" s="404" t="s">
        <v>2342</v>
      </c>
      <c r="B1239" s="465" t="s">
        <v>2895</v>
      </c>
      <c r="C1239" s="301">
        <v>1</v>
      </c>
      <c r="D1239" s="300" t="s">
        <v>3309</v>
      </c>
      <c r="E1239" s="301" t="s">
        <v>3310</v>
      </c>
      <c r="F1239" s="432">
        <v>6.33</v>
      </c>
      <c r="G1239" s="432">
        <v>19</v>
      </c>
      <c r="H1239" s="433">
        <v>3</v>
      </c>
      <c r="I1239" s="432">
        <v>82.33</v>
      </c>
      <c r="J1239" s="432">
        <v>988</v>
      </c>
      <c r="K1239" s="432" t="s">
        <v>3393</v>
      </c>
      <c r="L1239" s="158" t="s">
        <v>868</v>
      </c>
      <c r="M1239" s="466" t="s">
        <v>880</v>
      </c>
      <c r="N1239" s="429" t="s">
        <v>2342</v>
      </c>
      <c r="O1239" s="431"/>
    </row>
    <row r="1240" spans="1:15">
      <c r="A1240" s="404" t="s">
        <v>2343</v>
      </c>
      <c r="B1240" s="465" t="s">
        <v>2896</v>
      </c>
      <c r="C1240" s="301">
        <v>1</v>
      </c>
      <c r="D1240" s="300" t="s">
        <v>3309</v>
      </c>
      <c r="E1240" s="301" t="s">
        <v>3310</v>
      </c>
      <c r="F1240" s="432">
        <v>6.33</v>
      </c>
      <c r="G1240" s="432">
        <v>19</v>
      </c>
      <c r="H1240" s="433">
        <v>3</v>
      </c>
      <c r="I1240" s="432">
        <v>82.33</v>
      </c>
      <c r="J1240" s="432">
        <v>988</v>
      </c>
      <c r="K1240" s="432" t="s">
        <v>3394</v>
      </c>
      <c r="L1240" s="158" t="s">
        <v>868</v>
      </c>
      <c r="M1240" s="466" t="s">
        <v>880</v>
      </c>
      <c r="N1240" s="429" t="s">
        <v>2343</v>
      </c>
      <c r="O1240" s="431"/>
    </row>
    <row r="1241" spans="1:15">
      <c r="A1241" s="404" t="s">
        <v>2344</v>
      </c>
      <c r="B1241" s="465" t="s">
        <v>2897</v>
      </c>
      <c r="C1241" s="301">
        <v>1</v>
      </c>
      <c r="D1241" s="300" t="s">
        <v>3309</v>
      </c>
      <c r="E1241" s="301" t="s">
        <v>3310</v>
      </c>
      <c r="F1241" s="432">
        <v>6.33</v>
      </c>
      <c r="G1241" s="432">
        <v>19</v>
      </c>
      <c r="H1241" s="433">
        <v>3</v>
      </c>
      <c r="I1241" s="432">
        <v>82.33</v>
      </c>
      <c r="J1241" s="432">
        <v>988</v>
      </c>
      <c r="K1241" s="432" t="s">
        <v>3395</v>
      </c>
      <c r="L1241" s="158" t="s">
        <v>868</v>
      </c>
      <c r="M1241" s="466" t="s">
        <v>880</v>
      </c>
      <c r="N1241" s="429" t="s">
        <v>2344</v>
      </c>
      <c r="O1241" s="431"/>
    </row>
    <row r="1242" spans="1:15">
      <c r="A1242" s="404" t="s">
        <v>2345</v>
      </c>
      <c r="B1242" s="465" t="s">
        <v>2898</v>
      </c>
      <c r="C1242" s="301">
        <v>1</v>
      </c>
      <c r="D1242" s="300" t="s">
        <v>3309</v>
      </c>
      <c r="E1242" s="301" t="s">
        <v>3310</v>
      </c>
      <c r="F1242" s="432">
        <v>6.33</v>
      </c>
      <c r="G1242" s="432">
        <v>19</v>
      </c>
      <c r="H1242" s="433">
        <v>3</v>
      </c>
      <c r="I1242" s="432">
        <v>82.33</v>
      </c>
      <c r="J1242" s="432">
        <v>988</v>
      </c>
      <c r="K1242" s="432" t="s">
        <v>3396</v>
      </c>
      <c r="L1242" s="158" t="s">
        <v>868</v>
      </c>
      <c r="M1242" s="466" t="s">
        <v>880</v>
      </c>
      <c r="N1242" s="429" t="s">
        <v>2345</v>
      </c>
      <c r="O1242" s="431"/>
    </row>
    <row r="1243" spans="1:15">
      <c r="A1243" s="404" t="s">
        <v>2346</v>
      </c>
      <c r="B1243" s="465" t="s">
        <v>2899</v>
      </c>
      <c r="C1243" s="301">
        <v>1</v>
      </c>
      <c r="D1243" s="300" t="s">
        <v>3309</v>
      </c>
      <c r="E1243" s="301" t="s">
        <v>3310</v>
      </c>
      <c r="F1243" s="432">
        <v>6.33</v>
      </c>
      <c r="G1243" s="432">
        <v>19</v>
      </c>
      <c r="H1243" s="433">
        <v>3</v>
      </c>
      <c r="I1243" s="432">
        <v>82.33</v>
      </c>
      <c r="J1243" s="432">
        <v>988</v>
      </c>
      <c r="K1243" s="432" t="s">
        <v>3397</v>
      </c>
      <c r="L1243" s="158" t="s">
        <v>868</v>
      </c>
      <c r="M1243" s="466" t="s">
        <v>880</v>
      </c>
      <c r="N1243" s="429" t="s">
        <v>2346</v>
      </c>
      <c r="O1243" s="431"/>
    </row>
    <row r="1244" spans="1:15">
      <c r="A1244" s="404" t="s">
        <v>2347</v>
      </c>
      <c r="B1244" s="465" t="s">
        <v>2900</v>
      </c>
      <c r="C1244" s="301">
        <v>1</v>
      </c>
      <c r="D1244" s="300" t="s">
        <v>3309</v>
      </c>
      <c r="E1244" s="301" t="s">
        <v>3310</v>
      </c>
      <c r="F1244" s="432">
        <v>6.33</v>
      </c>
      <c r="G1244" s="432">
        <v>19</v>
      </c>
      <c r="H1244" s="433">
        <v>3</v>
      </c>
      <c r="I1244" s="432">
        <v>82.33</v>
      </c>
      <c r="J1244" s="432">
        <v>988</v>
      </c>
      <c r="K1244" s="432" t="s">
        <v>3398</v>
      </c>
      <c r="L1244" s="158" t="s">
        <v>868</v>
      </c>
      <c r="M1244" s="466" t="s">
        <v>880</v>
      </c>
      <c r="N1244" s="429" t="s">
        <v>2347</v>
      </c>
      <c r="O1244" s="431"/>
    </row>
    <row r="1245" spans="1:15">
      <c r="A1245" s="404" t="s">
        <v>2348</v>
      </c>
      <c r="B1245" s="465" t="s">
        <v>2901</v>
      </c>
      <c r="C1245" s="301">
        <v>1</v>
      </c>
      <c r="D1245" s="300" t="s">
        <v>3309</v>
      </c>
      <c r="E1245" s="301" t="s">
        <v>3310</v>
      </c>
      <c r="F1245" s="432">
        <v>6.33</v>
      </c>
      <c r="G1245" s="432">
        <v>19</v>
      </c>
      <c r="H1245" s="433">
        <v>3</v>
      </c>
      <c r="I1245" s="432">
        <v>82.33</v>
      </c>
      <c r="J1245" s="432">
        <v>988</v>
      </c>
      <c r="K1245" s="432" t="s">
        <v>3399</v>
      </c>
      <c r="L1245" s="158" t="s">
        <v>868</v>
      </c>
      <c r="M1245" s="466" t="s">
        <v>880</v>
      </c>
      <c r="N1245" s="429" t="s">
        <v>2348</v>
      </c>
      <c r="O1245" s="431"/>
    </row>
    <row r="1246" spans="1:15">
      <c r="A1246" s="404" t="s">
        <v>2349</v>
      </c>
      <c r="B1246" s="465" t="s">
        <v>2902</v>
      </c>
      <c r="C1246" s="301">
        <v>1</v>
      </c>
      <c r="D1246" s="300" t="s">
        <v>3309</v>
      </c>
      <c r="E1246" s="301" t="s">
        <v>3310</v>
      </c>
      <c r="F1246" s="432">
        <v>6.47</v>
      </c>
      <c r="G1246" s="432">
        <v>19.399999999999999</v>
      </c>
      <c r="H1246" s="433">
        <v>3</v>
      </c>
      <c r="I1246" s="432">
        <v>84.07</v>
      </c>
      <c r="J1246" s="432">
        <v>1008.8</v>
      </c>
      <c r="K1246" s="432" t="s">
        <v>3400</v>
      </c>
      <c r="L1246" s="158" t="s">
        <v>868</v>
      </c>
      <c r="M1246" s="466" t="s">
        <v>880</v>
      </c>
      <c r="N1246" s="429" t="s">
        <v>2349</v>
      </c>
      <c r="O1246" s="431"/>
    </row>
    <row r="1247" spans="1:15">
      <c r="A1247" s="404" t="s">
        <v>2350</v>
      </c>
      <c r="B1247" s="465" t="s">
        <v>2903</v>
      </c>
      <c r="C1247" s="301">
        <v>1</v>
      </c>
      <c r="D1247" s="300" t="s">
        <v>3309</v>
      </c>
      <c r="E1247" s="301" t="s">
        <v>3310</v>
      </c>
      <c r="F1247" s="432">
        <v>6.5</v>
      </c>
      <c r="G1247" s="432">
        <v>19.5</v>
      </c>
      <c r="H1247" s="433">
        <v>3</v>
      </c>
      <c r="I1247" s="432">
        <v>84.5</v>
      </c>
      <c r="J1247" s="432">
        <v>1014</v>
      </c>
      <c r="K1247" s="432" t="s">
        <v>3401</v>
      </c>
      <c r="L1247" s="158" t="s">
        <v>868</v>
      </c>
      <c r="M1247" s="466" t="s">
        <v>880</v>
      </c>
      <c r="N1247" s="429" t="s">
        <v>2350</v>
      </c>
      <c r="O1247" s="431"/>
    </row>
    <row r="1248" spans="1:15">
      <c r="A1248" s="404" t="s">
        <v>2351</v>
      </c>
      <c r="B1248" s="465" t="s">
        <v>2904</v>
      </c>
      <c r="C1248" s="301">
        <v>1</v>
      </c>
      <c r="D1248" s="300" t="s">
        <v>3309</v>
      </c>
      <c r="E1248" s="301" t="s">
        <v>3310</v>
      </c>
      <c r="F1248" s="432">
        <v>6.67</v>
      </c>
      <c r="G1248" s="432">
        <v>20</v>
      </c>
      <c r="H1248" s="433">
        <v>3</v>
      </c>
      <c r="I1248" s="432">
        <v>86.67</v>
      </c>
      <c r="J1248" s="432">
        <v>1040</v>
      </c>
      <c r="K1248" s="432" t="s">
        <v>3402</v>
      </c>
      <c r="L1248" s="158" t="s">
        <v>868</v>
      </c>
      <c r="M1248" s="466" t="s">
        <v>880</v>
      </c>
      <c r="N1248" s="429" t="s">
        <v>3891</v>
      </c>
      <c r="O1248" s="431"/>
    </row>
    <row r="1249" spans="1:15">
      <c r="A1249" s="404" t="s">
        <v>2352</v>
      </c>
      <c r="B1249" s="465" t="s">
        <v>2905</v>
      </c>
      <c r="C1249" s="301">
        <v>1</v>
      </c>
      <c r="D1249" s="300" t="s">
        <v>3309</v>
      </c>
      <c r="E1249" s="301" t="s">
        <v>3310</v>
      </c>
      <c r="F1249" s="432">
        <v>6.67</v>
      </c>
      <c r="G1249" s="432">
        <v>20</v>
      </c>
      <c r="H1249" s="433">
        <v>3</v>
      </c>
      <c r="I1249" s="432">
        <v>86.67</v>
      </c>
      <c r="J1249" s="432">
        <v>1040</v>
      </c>
      <c r="K1249" s="432" t="s">
        <v>3403</v>
      </c>
      <c r="L1249" s="158" t="s">
        <v>868</v>
      </c>
      <c r="M1249" s="466" t="s">
        <v>880</v>
      </c>
      <c r="N1249" s="429" t="s">
        <v>3892</v>
      </c>
      <c r="O1249" s="431"/>
    </row>
    <row r="1250" spans="1:15">
      <c r="A1250" s="404" t="s">
        <v>2353</v>
      </c>
      <c r="B1250" s="465" t="s">
        <v>2906</v>
      </c>
      <c r="C1250" s="301">
        <v>1</v>
      </c>
      <c r="D1250" s="300" t="s">
        <v>3309</v>
      </c>
      <c r="E1250" s="301" t="s">
        <v>3310</v>
      </c>
      <c r="F1250" s="432">
        <v>6.67</v>
      </c>
      <c r="G1250" s="432">
        <v>20</v>
      </c>
      <c r="H1250" s="433">
        <v>3</v>
      </c>
      <c r="I1250" s="432">
        <v>86.67</v>
      </c>
      <c r="J1250" s="432">
        <v>1040</v>
      </c>
      <c r="K1250" s="432" t="s">
        <v>3404</v>
      </c>
      <c r="L1250" s="158" t="s">
        <v>868</v>
      </c>
      <c r="M1250" s="466" t="s">
        <v>880</v>
      </c>
      <c r="N1250" s="429" t="s">
        <v>2353</v>
      </c>
      <c r="O1250" s="431"/>
    </row>
    <row r="1251" spans="1:15">
      <c r="A1251" s="404" t="s">
        <v>2354</v>
      </c>
      <c r="B1251" s="465" t="s">
        <v>2907</v>
      </c>
      <c r="C1251" s="301">
        <v>1</v>
      </c>
      <c r="D1251" s="300" t="s">
        <v>3309</v>
      </c>
      <c r="E1251" s="301" t="s">
        <v>3310</v>
      </c>
      <c r="F1251" s="432">
        <v>6.67</v>
      </c>
      <c r="G1251" s="432">
        <v>20.010000000000002</v>
      </c>
      <c r="H1251" s="433">
        <v>3</v>
      </c>
      <c r="I1251" s="432">
        <v>86.71</v>
      </c>
      <c r="J1251" s="432">
        <v>1040.52</v>
      </c>
      <c r="K1251" s="432" t="s">
        <v>3405</v>
      </c>
      <c r="L1251" s="158" t="s">
        <v>868</v>
      </c>
      <c r="M1251" s="466" t="s">
        <v>880</v>
      </c>
      <c r="N1251" s="429" t="s">
        <v>3893</v>
      </c>
      <c r="O1251" s="431"/>
    </row>
    <row r="1252" spans="1:15">
      <c r="A1252" s="404" t="s">
        <v>2355</v>
      </c>
      <c r="B1252" s="465" t="s">
        <v>2908</v>
      </c>
      <c r="C1252" s="301">
        <v>1</v>
      </c>
      <c r="D1252" s="300" t="s">
        <v>3309</v>
      </c>
      <c r="E1252" s="301" t="s">
        <v>3310</v>
      </c>
      <c r="F1252" s="432">
        <v>6.69</v>
      </c>
      <c r="G1252" s="432">
        <v>20.059999999999999</v>
      </c>
      <c r="H1252" s="433">
        <v>3</v>
      </c>
      <c r="I1252" s="432">
        <v>86.93</v>
      </c>
      <c r="J1252" s="432">
        <v>1043.1199999999999</v>
      </c>
      <c r="K1252" s="432" t="s">
        <v>3406</v>
      </c>
      <c r="L1252" s="158" t="s">
        <v>868</v>
      </c>
      <c r="M1252" s="466" t="s">
        <v>880</v>
      </c>
      <c r="N1252" s="429" t="s">
        <v>2355</v>
      </c>
      <c r="O1252" s="431"/>
    </row>
    <row r="1253" spans="1:15">
      <c r="A1253" s="404" t="s">
        <v>2356</v>
      </c>
      <c r="B1253" s="465" t="s">
        <v>2909</v>
      </c>
      <c r="C1253" s="301">
        <v>1</v>
      </c>
      <c r="D1253" s="300" t="s">
        <v>3309</v>
      </c>
      <c r="E1253" s="301" t="s">
        <v>3310</v>
      </c>
      <c r="F1253" s="432">
        <v>6.8</v>
      </c>
      <c r="G1253" s="432">
        <v>20.399999999999999</v>
      </c>
      <c r="H1253" s="433">
        <v>3</v>
      </c>
      <c r="I1253" s="432">
        <v>88.4</v>
      </c>
      <c r="J1253" s="432">
        <v>1060.8</v>
      </c>
      <c r="K1253" s="432" t="s">
        <v>3407</v>
      </c>
      <c r="L1253" s="158" t="s">
        <v>868</v>
      </c>
      <c r="M1253" s="466" t="s">
        <v>880</v>
      </c>
      <c r="N1253" s="429" t="s">
        <v>2356</v>
      </c>
      <c r="O1253" s="431"/>
    </row>
    <row r="1254" spans="1:15">
      <c r="A1254" s="404" t="s">
        <v>2357</v>
      </c>
      <c r="B1254" s="465" t="s">
        <v>2910</v>
      </c>
      <c r="C1254" s="301">
        <v>1</v>
      </c>
      <c r="D1254" s="300" t="s">
        <v>3309</v>
      </c>
      <c r="E1254" s="301" t="s">
        <v>3310</v>
      </c>
      <c r="F1254" s="432">
        <v>6.8</v>
      </c>
      <c r="G1254" s="432">
        <v>20.41</v>
      </c>
      <c r="H1254" s="433">
        <v>3</v>
      </c>
      <c r="I1254" s="432">
        <v>88.44</v>
      </c>
      <c r="J1254" s="432">
        <v>1061.32</v>
      </c>
      <c r="K1254" s="432" t="s">
        <v>3408</v>
      </c>
      <c r="L1254" s="158" t="s">
        <v>868</v>
      </c>
      <c r="M1254" s="466" t="s">
        <v>880</v>
      </c>
      <c r="N1254" s="429" t="s">
        <v>2357</v>
      </c>
      <c r="O1254" s="431"/>
    </row>
    <row r="1255" spans="1:15">
      <c r="A1255" s="404" t="s">
        <v>2358</v>
      </c>
      <c r="B1255" s="465" t="s">
        <v>2911</v>
      </c>
      <c r="C1255" s="301">
        <v>1</v>
      </c>
      <c r="D1255" s="300" t="s">
        <v>3309</v>
      </c>
      <c r="E1255" s="301" t="s">
        <v>3310</v>
      </c>
      <c r="F1255" s="432">
        <v>6.83</v>
      </c>
      <c r="G1255" s="432">
        <v>20.5</v>
      </c>
      <c r="H1255" s="433">
        <v>3</v>
      </c>
      <c r="I1255" s="432">
        <v>88.83</v>
      </c>
      <c r="J1255" s="432">
        <v>1066</v>
      </c>
      <c r="K1255" s="432" t="s">
        <v>3409</v>
      </c>
      <c r="L1255" s="158" t="s">
        <v>868</v>
      </c>
      <c r="M1255" s="466" t="s">
        <v>880</v>
      </c>
      <c r="N1255" s="429" t="s">
        <v>2358</v>
      </c>
      <c r="O1255" s="431"/>
    </row>
    <row r="1256" spans="1:15">
      <c r="A1256" s="404" t="s">
        <v>2359</v>
      </c>
      <c r="B1256" s="465" t="s">
        <v>2912</v>
      </c>
      <c r="C1256" s="301">
        <v>1</v>
      </c>
      <c r="D1256" s="300" t="s">
        <v>3309</v>
      </c>
      <c r="E1256" s="301" t="s">
        <v>3310</v>
      </c>
      <c r="F1256" s="432">
        <v>7</v>
      </c>
      <c r="G1256" s="432">
        <v>21</v>
      </c>
      <c r="H1256" s="433">
        <v>3</v>
      </c>
      <c r="I1256" s="432">
        <v>91</v>
      </c>
      <c r="J1256" s="432">
        <v>1092</v>
      </c>
      <c r="K1256" s="432" t="s">
        <v>3410</v>
      </c>
      <c r="L1256" s="158" t="s">
        <v>868</v>
      </c>
      <c r="M1256" s="466" t="s">
        <v>880</v>
      </c>
      <c r="N1256" s="429" t="s">
        <v>3894</v>
      </c>
      <c r="O1256" s="431"/>
    </row>
    <row r="1257" spans="1:15">
      <c r="A1257" s="404" t="s">
        <v>2360</v>
      </c>
      <c r="B1257" s="465" t="s">
        <v>2913</v>
      </c>
      <c r="C1257" s="301">
        <v>1</v>
      </c>
      <c r="D1257" s="300" t="s">
        <v>3309</v>
      </c>
      <c r="E1257" s="301" t="s">
        <v>3310</v>
      </c>
      <c r="F1257" s="432">
        <v>7</v>
      </c>
      <c r="G1257" s="432">
        <v>21</v>
      </c>
      <c r="H1257" s="433">
        <v>3</v>
      </c>
      <c r="I1257" s="432">
        <v>91</v>
      </c>
      <c r="J1257" s="432">
        <v>1092</v>
      </c>
      <c r="K1257" s="432" t="s">
        <v>3411</v>
      </c>
      <c r="L1257" s="158" t="s">
        <v>868</v>
      </c>
      <c r="M1257" s="466" t="s">
        <v>880</v>
      </c>
      <c r="N1257" s="429" t="s">
        <v>2360</v>
      </c>
      <c r="O1257" s="431"/>
    </row>
    <row r="1258" spans="1:15">
      <c r="A1258" s="404" t="s">
        <v>2361</v>
      </c>
      <c r="B1258" s="465" t="s">
        <v>2914</v>
      </c>
      <c r="C1258" s="301">
        <v>1</v>
      </c>
      <c r="D1258" s="300" t="s">
        <v>3309</v>
      </c>
      <c r="E1258" s="301" t="s">
        <v>3310</v>
      </c>
      <c r="F1258" s="432">
        <v>7.17</v>
      </c>
      <c r="G1258" s="432">
        <v>21.5</v>
      </c>
      <c r="H1258" s="433">
        <v>3</v>
      </c>
      <c r="I1258" s="432">
        <v>93.17</v>
      </c>
      <c r="J1258" s="432">
        <v>1118</v>
      </c>
      <c r="K1258" s="432" t="s">
        <v>3412</v>
      </c>
      <c r="L1258" s="158" t="s">
        <v>868</v>
      </c>
      <c r="M1258" s="466" t="s">
        <v>880</v>
      </c>
      <c r="N1258" s="429" t="s">
        <v>2361</v>
      </c>
      <c r="O1258" s="431"/>
    </row>
    <row r="1259" spans="1:15">
      <c r="A1259" s="404" t="s">
        <v>2362</v>
      </c>
      <c r="B1259" s="465" t="s">
        <v>2915</v>
      </c>
      <c r="C1259" s="301">
        <v>1</v>
      </c>
      <c r="D1259" s="300" t="s">
        <v>3309</v>
      </c>
      <c r="E1259" s="301" t="s">
        <v>3310</v>
      </c>
      <c r="F1259" s="432">
        <v>7.2</v>
      </c>
      <c r="G1259" s="432">
        <v>21.6</v>
      </c>
      <c r="H1259" s="433">
        <v>3</v>
      </c>
      <c r="I1259" s="432">
        <v>93.6</v>
      </c>
      <c r="J1259" s="432">
        <v>1123.2</v>
      </c>
      <c r="K1259" s="432" t="s">
        <v>3413</v>
      </c>
      <c r="L1259" s="158" t="s">
        <v>868</v>
      </c>
      <c r="M1259" s="466" t="s">
        <v>880</v>
      </c>
      <c r="N1259" s="429" t="s">
        <v>2362</v>
      </c>
      <c r="O1259" s="431"/>
    </row>
    <row r="1260" spans="1:15">
      <c r="A1260" s="404" t="s">
        <v>2363</v>
      </c>
      <c r="B1260" s="465" t="s">
        <v>2916</v>
      </c>
      <c r="C1260" s="301">
        <v>1</v>
      </c>
      <c r="D1260" s="300" t="s">
        <v>3309</v>
      </c>
      <c r="E1260" s="301" t="s">
        <v>3310</v>
      </c>
      <c r="F1260" s="432">
        <v>7.2</v>
      </c>
      <c r="G1260" s="432">
        <v>21.6</v>
      </c>
      <c r="H1260" s="433">
        <v>3</v>
      </c>
      <c r="I1260" s="432">
        <v>93.6</v>
      </c>
      <c r="J1260" s="432">
        <v>1123.2</v>
      </c>
      <c r="K1260" s="432" t="s">
        <v>3414</v>
      </c>
      <c r="L1260" s="158" t="s">
        <v>868</v>
      </c>
      <c r="M1260" s="466" t="s">
        <v>880</v>
      </c>
      <c r="N1260" s="429" t="s">
        <v>2363</v>
      </c>
      <c r="O1260" s="431"/>
    </row>
    <row r="1261" spans="1:15">
      <c r="A1261" s="404" t="s">
        <v>2364</v>
      </c>
      <c r="B1261" s="465" t="s">
        <v>2917</v>
      </c>
      <c r="C1261" s="301">
        <v>1</v>
      </c>
      <c r="D1261" s="300" t="s">
        <v>3309</v>
      </c>
      <c r="E1261" s="301" t="s">
        <v>3310</v>
      </c>
      <c r="F1261" s="432">
        <v>7.2</v>
      </c>
      <c r="G1261" s="432">
        <v>21.6</v>
      </c>
      <c r="H1261" s="433">
        <v>3</v>
      </c>
      <c r="I1261" s="432">
        <v>93.6</v>
      </c>
      <c r="J1261" s="432">
        <v>1123.2</v>
      </c>
      <c r="K1261" s="432" t="s">
        <v>3415</v>
      </c>
      <c r="L1261" s="158" t="s">
        <v>868</v>
      </c>
      <c r="M1261" s="466" t="s">
        <v>880</v>
      </c>
      <c r="N1261" s="429" t="s">
        <v>2364</v>
      </c>
      <c r="O1261" s="431"/>
    </row>
    <row r="1262" spans="1:15">
      <c r="A1262" s="404" t="s">
        <v>2365</v>
      </c>
      <c r="B1262" s="465" t="s">
        <v>2918</v>
      </c>
      <c r="C1262" s="301">
        <v>1</v>
      </c>
      <c r="D1262" s="300" t="s">
        <v>3309</v>
      </c>
      <c r="E1262" s="301" t="s">
        <v>3310</v>
      </c>
      <c r="F1262" s="432">
        <v>7.2</v>
      </c>
      <c r="G1262" s="432">
        <v>21.6</v>
      </c>
      <c r="H1262" s="433">
        <v>3</v>
      </c>
      <c r="I1262" s="432">
        <v>93.6</v>
      </c>
      <c r="J1262" s="432">
        <v>1123.2</v>
      </c>
      <c r="K1262" s="432" t="s">
        <v>3416</v>
      </c>
      <c r="L1262" s="158" t="s">
        <v>868</v>
      </c>
      <c r="M1262" s="466" t="s">
        <v>880</v>
      </c>
      <c r="N1262" s="429" t="s">
        <v>2365</v>
      </c>
      <c r="O1262" s="431"/>
    </row>
    <row r="1263" spans="1:15">
      <c r="A1263" s="404" t="s">
        <v>2366</v>
      </c>
      <c r="B1263" s="465" t="s">
        <v>2919</v>
      </c>
      <c r="C1263" s="301">
        <v>1</v>
      </c>
      <c r="D1263" s="300" t="s">
        <v>3309</v>
      </c>
      <c r="E1263" s="301" t="s">
        <v>3310</v>
      </c>
      <c r="F1263" s="432">
        <v>7.2</v>
      </c>
      <c r="G1263" s="432">
        <v>21.6</v>
      </c>
      <c r="H1263" s="433">
        <v>3</v>
      </c>
      <c r="I1263" s="432">
        <v>93.6</v>
      </c>
      <c r="J1263" s="432">
        <v>1123.2</v>
      </c>
      <c r="K1263" s="432" t="s">
        <v>3417</v>
      </c>
      <c r="L1263" s="158" t="s">
        <v>868</v>
      </c>
      <c r="M1263" s="466" t="s">
        <v>880</v>
      </c>
      <c r="N1263" s="429" t="s">
        <v>2366</v>
      </c>
      <c r="O1263" s="431"/>
    </row>
    <row r="1264" spans="1:15">
      <c r="A1264" s="404" t="s">
        <v>2367</v>
      </c>
      <c r="B1264" s="465" t="s">
        <v>2920</v>
      </c>
      <c r="C1264" s="301">
        <v>1</v>
      </c>
      <c r="D1264" s="300" t="s">
        <v>3309</v>
      </c>
      <c r="E1264" s="301" t="s">
        <v>3310</v>
      </c>
      <c r="F1264" s="432">
        <v>7.2</v>
      </c>
      <c r="G1264" s="432">
        <v>21.6</v>
      </c>
      <c r="H1264" s="433">
        <v>3</v>
      </c>
      <c r="I1264" s="432">
        <v>93.6</v>
      </c>
      <c r="J1264" s="432">
        <v>1123.2</v>
      </c>
      <c r="K1264" s="432" t="s">
        <v>3418</v>
      </c>
      <c r="L1264" s="158" t="s">
        <v>868</v>
      </c>
      <c r="M1264" s="466" t="s">
        <v>880</v>
      </c>
      <c r="N1264" s="429" t="s">
        <v>2367</v>
      </c>
      <c r="O1264" s="431"/>
    </row>
    <row r="1265" spans="1:15">
      <c r="A1265" s="404" t="s">
        <v>2368</v>
      </c>
      <c r="B1265" s="465" t="s">
        <v>2921</v>
      </c>
      <c r="C1265" s="301">
        <v>1</v>
      </c>
      <c r="D1265" s="300" t="s">
        <v>3309</v>
      </c>
      <c r="E1265" s="301" t="s">
        <v>3310</v>
      </c>
      <c r="F1265" s="432">
        <v>7.2</v>
      </c>
      <c r="G1265" s="432">
        <v>21.6</v>
      </c>
      <c r="H1265" s="433">
        <v>3</v>
      </c>
      <c r="I1265" s="432">
        <v>93.6</v>
      </c>
      <c r="J1265" s="432">
        <v>1123.2</v>
      </c>
      <c r="K1265" s="432" t="s">
        <v>3419</v>
      </c>
      <c r="L1265" s="158" t="s">
        <v>868</v>
      </c>
      <c r="M1265" s="466" t="s">
        <v>880</v>
      </c>
      <c r="N1265" s="429" t="s">
        <v>2368</v>
      </c>
      <c r="O1265" s="431"/>
    </row>
    <row r="1266" spans="1:15">
      <c r="A1266" s="404" t="s">
        <v>2369</v>
      </c>
      <c r="B1266" s="465" t="s">
        <v>2922</v>
      </c>
      <c r="C1266" s="301">
        <v>1</v>
      </c>
      <c r="D1266" s="300" t="s">
        <v>3309</v>
      </c>
      <c r="E1266" s="301" t="s">
        <v>3310</v>
      </c>
      <c r="F1266" s="432">
        <v>7.2</v>
      </c>
      <c r="G1266" s="432">
        <v>21.6</v>
      </c>
      <c r="H1266" s="433">
        <v>3</v>
      </c>
      <c r="I1266" s="432">
        <v>93.6</v>
      </c>
      <c r="J1266" s="432">
        <v>1123.2</v>
      </c>
      <c r="K1266" s="432" t="s">
        <v>3420</v>
      </c>
      <c r="L1266" s="158" t="s">
        <v>868</v>
      </c>
      <c r="M1266" s="466" t="s">
        <v>880</v>
      </c>
      <c r="N1266" s="429" t="s">
        <v>2369</v>
      </c>
      <c r="O1266" s="431"/>
    </row>
    <row r="1267" spans="1:15">
      <c r="A1267" s="404" t="s">
        <v>2370</v>
      </c>
      <c r="B1267" s="465" t="s">
        <v>2923</v>
      </c>
      <c r="C1267" s="301">
        <v>1</v>
      </c>
      <c r="D1267" s="300" t="s">
        <v>3309</v>
      </c>
      <c r="E1267" s="301" t="s">
        <v>3310</v>
      </c>
      <c r="F1267" s="432">
        <v>7.2</v>
      </c>
      <c r="G1267" s="432">
        <v>21.6</v>
      </c>
      <c r="H1267" s="433">
        <v>3</v>
      </c>
      <c r="I1267" s="432">
        <v>93.6</v>
      </c>
      <c r="J1267" s="432">
        <v>1123.2</v>
      </c>
      <c r="K1267" s="432" t="s">
        <v>3421</v>
      </c>
      <c r="L1267" s="158" t="s">
        <v>868</v>
      </c>
      <c r="M1267" s="466" t="s">
        <v>880</v>
      </c>
      <c r="N1267" s="429" t="s">
        <v>2370</v>
      </c>
      <c r="O1267" s="431"/>
    </row>
    <row r="1268" spans="1:15">
      <c r="A1268" s="404" t="s">
        <v>2371</v>
      </c>
      <c r="B1268" s="465" t="s">
        <v>2924</v>
      </c>
      <c r="C1268" s="301">
        <v>1</v>
      </c>
      <c r="D1268" s="300" t="s">
        <v>3309</v>
      </c>
      <c r="E1268" s="301" t="s">
        <v>3310</v>
      </c>
      <c r="F1268" s="432">
        <v>7.2</v>
      </c>
      <c r="G1268" s="432">
        <v>21.6</v>
      </c>
      <c r="H1268" s="433">
        <v>3</v>
      </c>
      <c r="I1268" s="432">
        <v>93.6</v>
      </c>
      <c r="J1268" s="432">
        <v>1123.2</v>
      </c>
      <c r="K1268" s="432" t="s">
        <v>3422</v>
      </c>
      <c r="L1268" s="158" t="s">
        <v>868</v>
      </c>
      <c r="M1268" s="466" t="s">
        <v>880</v>
      </c>
      <c r="N1268" s="429" t="s">
        <v>2371</v>
      </c>
      <c r="O1268" s="431"/>
    </row>
    <row r="1269" spans="1:15">
      <c r="A1269" s="404" t="s">
        <v>2372</v>
      </c>
      <c r="B1269" s="465" t="s">
        <v>2925</v>
      </c>
      <c r="C1269" s="301">
        <v>1</v>
      </c>
      <c r="D1269" s="300" t="s">
        <v>3309</v>
      </c>
      <c r="E1269" s="301" t="s">
        <v>3310</v>
      </c>
      <c r="F1269" s="432">
        <v>7.2</v>
      </c>
      <c r="G1269" s="432">
        <v>21.6</v>
      </c>
      <c r="H1269" s="433">
        <v>3</v>
      </c>
      <c r="I1269" s="432">
        <v>93.6</v>
      </c>
      <c r="J1269" s="432">
        <v>1123.2</v>
      </c>
      <c r="K1269" s="432" t="s">
        <v>3423</v>
      </c>
      <c r="L1269" s="158" t="s">
        <v>868</v>
      </c>
      <c r="M1269" s="466" t="s">
        <v>880</v>
      </c>
      <c r="N1269" s="429" t="s">
        <v>2372</v>
      </c>
      <c r="O1269" s="431"/>
    </row>
    <row r="1270" spans="1:15">
      <c r="A1270" s="404" t="s">
        <v>2373</v>
      </c>
      <c r="B1270" s="465" t="s">
        <v>2926</v>
      </c>
      <c r="C1270" s="301">
        <v>1</v>
      </c>
      <c r="D1270" s="300" t="s">
        <v>3309</v>
      </c>
      <c r="E1270" s="301" t="s">
        <v>3310</v>
      </c>
      <c r="F1270" s="432">
        <v>7.2</v>
      </c>
      <c r="G1270" s="432">
        <v>21.6</v>
      </c>
      <c r="H1270" s="433">
        <v>3</v>
      </c>
      <c r="I1270" s="432">
        <v>93.6</v>
      </c>
      <c r="J1270" s="432">
        <v>1123.2</v>
      </c>
      <c r="K1270" s="432" t="s">
        <v>3424</v>
      </c>
      <c r="L1270" s="158" t="s">
        <v>868</v>
      </c>
      <c r="M1270" s="466" t="s">
        <v>880</v>
      </c>
      <c r="N1270" s="429" t="s">
        <v>2373</v>
      </c>
      <c r="O1270" s="431"/>
    </row>
    <row r="1271" spans="1:15">
      <c r="A1271" s="404" t="s">
        <v>2374</v>
      </c>
      <c r="B1271" s="465" t="s">
        <v>2927</v>
      </c>
      <c r="C1271" s="301">
        <v>1</v>
      </c>
      <c r="D1271" s="300" t="s">
        <v>3309</v>
      </c>
      <c r="E1271" s="301" t="s">
        <v>3310</v>
      </c>
      <c r="F1271" s="432">
        <v>7.2</v>
      </c>
      <c r="G1271" s="432">
        <v>21.6</v>
      </c>
      <c r="H1271" s="433">
        <v>3</v>
      </c>
      <c r="I1271" s="432">
        <v>93.6</v>
      </c>
      <c r="J1271" s="432">
        <v>1123.2</v>
      </c>
      <c r="K1271" s="432" t="s">
        <v>3425</v>
      </c>
      <c r="L1271" s="158" t="s">
        <v>868</v>
      </c>
      <c r="M1271" s="466" t="s">
        <v>880</v>
      </c>
      <c r="N1271" s="429" t="s">
        <v>2374</v>
      </c>
      <c r="O1271" s="431"/>
    </row>
    <row r="1272" spans="1:15">
      <c r="A1272" s="404" t="s">
        <v>2375</v>
      </c>
      <c r="B1272" s="465" t="s">
        <v>2928</v>
      </c>
      <c r="C1272" s="301">
        <v>1</v>
      </c>
      <c r="D1272" s="300" t="s">
        <v>3309</v>
      </c>
      <c r="E1272" s="301" t="s">
        <v>3310</v>
      </c>
      <c r="F1272" s="432">
        <v>7.2</v>
      </c>
      <c r="G1272" s="432">
        <v>21.6</v>
      </c>
      <c r="H1272" s="433">
        <v>3</v>
      </c>
      <c r="I1272" s="432">
        <v>93.6</v>
      </c>
      <c r="J1272" s="432">
        <v>1123.2</v>
      </c>
      <c r="K1272" s="432" t="s">
        <v>3426</v>
      </c>
      <c r="L1272" s="158" t="s">
        <v>868</v>
      </c>
      <c r="M1272" s="466" t="s">
        <v>880</v>
      </c>
      <c r="N1272" s="429" t="s">
        <v>2375</v>
      </c>
      <c r="O1272" s="431"/>
    </row>
    <row r="1273" spans="1:15">
      <c r="A1273" s="404" t="s">
        <v>2376</v>
      </c>
      <c r="B1273" s="465" t="s">
        <v>2929</v>
      </c>
      <c r="C1273" s="301">
        <v>1</v>
      </c>
      <c r="D1273" s="300" t="s">
        <v>3309</v>
      </c>
      <c r="E1273" s="301" t="s">
        <v>3310</v>
      </c>
      <c r="F1273" s="432">
        <v>7.2</v>
      </c>
      <c r="G1273" s="432">
        <v>21.6</v>
      </c>
      <c r="H1273" s="433">
        <v>3</v>
      </c>
      <c r="I1273" s="432">
        <v>93.6</v>
      </c>
      <c r="J1273" s="432">
        <v>1123.2</v>
      </c>
      <c r="K1273" s="432" t="s">
        <v>3427</v>
      </c>
      <c r="L1273" s="158" t="s">
        <v>868</v>
      </c>
      <c r="M1273" s="466" t="s">
        <v>880</v>
      </c>
      <c r="N1273" s="429" t="s">
        <v>2376</v>
      </c>
      <c r="O1273" s="431"/>
    </row>
    <row r="1274" spans="1:15">
      <c r="A1274" s="404" t="s">
        <v>2377</v>
      </c>
      <c r="B1274" s="465" t="s">
        <v>2930</v>
      </c>
      <c r="C1274" s="301">
        <v>1</v>
      </c>
      <c r="D1274" s="300" t="s">
        <v>3309</v>
      </c>
      <c r="E1274" s="301" t="s">
        <v>3310</v>
      </c>
      <c r="F1274" s="432">
        <v>7.2</v>
      </c>
      <c r="G1274" s="432">
        <v>21.6</v>
      </c>
      <c r="H1274" s="433">
        <v>3</v>
      </c>
      <c r="I1274" s="432">
        <v>93.6</v>
      </c>
      <c r="J1274" s="432">
        <v>1123.2</v>
      </c>
      <c r="K1274" s="432" t="s">
        <v>3428</v>
      </c>
      <c r="L1274" s="158" t="s">
        <v>868</v>
      </c>
      <c r="M1274" s="466" t="s">
        <v>880</v>
      </c>
      <c r="N1274" s="429" t="s">
        <v>2377</v>
      </c>
      <c r="O1274" s="431"/>
    </row>
    <row r="1275" spans="1:15">
      <c r="A1275" s="404" t="s">
        <v>2378</v>
      </c>
      <c r="B1275" s="465" t="s">
        <v>2931</v>
      </c>
      <c r="C1275" s="301">
        <v>1</v>
      </c>
      <c r="D1275" s="300" t="s">
        <v>3309</v>
      </c>
      <c r="E1275" s="301" t="s">
        <v>3310</v>
      </c>
      <c r="F1275" s="432">
        <v>7.2</v>
      </c>
      <c r="G1275" s="432">
        <v>21.6</v>
      </c>
      <c r="H1275" s="433">
        <v>3</v>
      </c>
      <c r="I1275" s="432">
        <v>93.6</v>
      </c>
      <c r="J1275" s="432">
        <v>1123.2</v>
      </c>
      <c r="K1275" s="432" t="s">
        <v>3429</v>
      </c>
      <c r="L1275" s="158" t="s">
        <v>868</v>
      </c>
      <c r="M1275" s="466" t="s">
        <v>880</v>
      </c>
      <c r="N1275" s="429" t="s">
        <v>2378</v>
      </c>
      <c r="O1275" s="431"/>
    </row>
    <row r="1276" spans="1:15">
      <c r="A1276" s="404" t="s">
        <v>2379</v>
      </c>
      <c r="B1276" s="465" t="s">
        <v>2932</v>
      </c>
      <c r="C1276" s="301">
        <v>1</v>
      </c>
      <c r="D1276" s="300" t="s">
        <v>3309</v>
      </c>
      <c r="E1276" s="301" t="s">
        <v>3310</v>
      </c>
      <c r="F1276" s="432">
        <v>7.2</v>
      </c>
      <c r="G1276" s="432">
        <v>21.6</v>
      </c>
      <c r="H1276" s="433">
        <v>3</v>
      </c>
      <c r="I1276" s="432">
        <v>93.6</v>
      </c>
      <c r="J1276" s="432">
        <v>1123.2</v>
      </c>
      <c r="K1276" s="432" t="s">
        <v>3430</v>
      </c>
      <c r="L1276" s="158" t="s">
        <v>868</v>
      </c>
      <c r="M1276" s="466" t="s">
        <v>880</v>
      </c>
      <c r="N1276" s="429" t="s">
        <v>3895</v>
      </c>
      <c r="O1276" s="431"/>
    </row>
    <row r="1277" spans="1:15">
      <c r="A1277" s="404" t="s">
        <v>2380</v>
      </c>
      <c r="B1277" s="465" t="s">
        <v>2915</v>
      </c>
      <c r="C1277" s="301">
        <v>1</v>
      </c>
      <c r="D1277" s="300" t="s">
        <v>3309</v>
      </c>
      <c r="E1277" s="301" t="s">
        <v>3310</v>
      </c>
      <c r="F1277" s="432">
        <v>7.2</v>
      </c>
      <c r="G1277" s="432">
        <v>21.6</v>
      </c>
      <c r="H1277" s="433">
        <v>3</v>
      </c>
      <c r="I1277" s="432">
        <v>93.6</v>
      </c>
      <c r="J1277" s="432">
        <v>1123.2</v>
      </c>
      <c r="K1277" s="432" t="s">
        <v>3431</v>
      </c>
      <c r="L1277" s="158" t="s">
        <v>868</v>
      </c>
      <c r="M1277" s="466" t="s">
        <v>880</v>
      </c>
      <c r="N1277" s="429" t="s">
        <v>3896</v>
      </c>
      <c r="O1277" s="431"/>
    </row>
    <row r="1278" spans="1:15">
      <c r="A1278" s="404" t="s">
        <v>2381</v>
      </c>
      <c r="B1278" s="465" t="s">
        <v>2921</v>
      </c>
      <c r="C1278" s="301">
        <v>1</v>
      </c>
      <c r="D1278" s="300" t="s">
        <v>3309</v>
      </c>
      <c r="E1278" s="301" t="s">
        <v>3310</v>
      </c>
      <c r="F1278" s="432">
        <v>7.2</v>
      </c>
      <c r="G1278" s="432">
        <v>21.6</v>
      </c>
      <c r="H1278" s="433">
        <v>3</v>
      </c>
      <c r="I1278" s="432">
        <v>93.6</v>
      </c>
      <c r="J1278" s="432">
        <v>1123.2</v>
      </c>
      <c r="K1278" s="432" t="s">
        <v>3432</v>
      </c>
      <c r="L1278" s="158" t="s">
        <v>868</v>
      </c>
      <c r="M1278" s="466" t="s">
        <v>880</v>
      </c>
      <c r="N1278" s="429" t="s">
        <v>3897</v>
      </c>
      <c r="O1278" s="431"/>
    </row>
    <row r="1279" spans="1:15">
      <c r="A1279" s="404" t="s">
        <v>2382</v>
      </c>
      <c r="B1279" s="465" t="s">
        <v>2923</v>
      </c>
      <c r="C1279" s="301">
        <v>1</v>
      </c>
      <c r="D1279" s="300" t="s">
        <v>3309</v>
      </c>
      <c r="E1279" s="301" t="s">
        <v>3310</v>
      </c>
      <c r="F1279" s="432">
        <v>7.2</v>
      </c>
      <c r="G1279" s="432">
        <v>21.6</v>
      </c>
      <c r="H1279" s="433">
        <v>3</v>
      </c>
      <c r="I1279" s="432">
        <v>93.6</v>
      </c>
      <c r="J1279" s="432">
        <v>1123.2</v>
      </c>
      <c r="K1279" s="432" t="s">
        <v>3433</v>
      </c>
      <c r="L1279" s="158" t="s">
        <v>868</v>
      </c>
      <c r="M1279" s="466" t="s">
        <v>880</v>
      </c>
      <c r="N1279" s="429" t="s">
        <v>3898</v>
      </c>
      <c r="O1279" s="431"/>
    </row>
    <row r="1280" spans="1:15">
      <c r="A1280" s="404" t="s">
        <v>2383</v>
      </c>
      <c r="B1280" s="465" t="s">
        <v>2919</v>
      </c>
      <c r="C1280" s="301">
        <v>1</v>
      </c>
      <c r="D1280" s="300" t="s">
        <v>3309</v>
      </c>
      <c r="E1280" s="301" t="s">
        <v>3310</v>
      </c>
      <c r="F1280" s="432">
        <v>7.2</v>
      </c>
      <c r="G1280" s="432">
        <v>21.6</v>
      </c>
      <c r="H1280" s="433">
        <v>3</v>
      </c>
      <c r="I1280" s="432">
        <v>93.6</v>
      </c>
      <c r="J1280" s="432">
        <v>1123.2</v>
      </c>
      <c r="K1280" s="432" t="s">
        <v>3434</v>
      </c>
      <c r="L1280" s="158" t="s">
        <v>868</v>
      </c>
      <c r="M1280" s="466" t="s">
        <v>880</v>
      </c>
      <c r="N1280" s="429" t="s">
        <v>3899</v>
      </c>
      <c r="O1280" s="431"/>
    </row>
    <row r="1281" spans="1:15">
      <c r="A1281" s="404" t="s">
        <v>2384</v>
      </c>
      <c r="B1281" s="465" t="s">
        <v>2918</v>
      </c>
      <c r="C1281" s="301">
        <v>1</v>
      </c>
      <c r="D1281" s="300" t="s">
        <v>3309</v>
      </c>
      <c r="E1281" s="301" t="s">
        <v>3310</v>
      </c>
      <c r="F1281" s="432">
        <v>7.2</v>
      </c>
      <c r="G1281" s="432">
        <v>21.6</v>
      </c>
      <c r="H1281" s="433">
        <v>3</v>
      </c>
      <c r="I1281" s="432">
        <v>93.6</v>
      </c>
      <c r="J1281" s="432">
        <v>1123.2</v>
      </c>
      <c r="K1281" s="432" t="s">
        <v>3435</v>
      </c>
      <c r="L1281" s="158" t="s">
        <v>868</v>
      </c>
      <c r="M1281" s="466" t="s">
        <v>880</v>
      </c>
      <c r="N1281" s="429" t="s">
        <v>3900</v>
      </c>
      <c r="O1281" s="431"/>
    </row>
    <row r="1282" spans="1:15">
      <c r="A1282" s="404" t="s">
        <v>2385</v>
      </c>
      <c r="B1282" s="465" t="s">
        <v>2926</v>
      </c>
      <c r="C1282" s="301">
        <v>1</v>
      </c>
      <c r="D1282" s="300" t="s">
        <v>3309</v>
      </c>
      <c r="E1282" s="301" t="s">
        <v>3310</v>
      </c>
      <c r="F1282" s="432">
        <v>7.2</v>
      </c>
      <c r="G1282" s="432">
        <v>21.6</v>
      </c>
      <c r="H1282" s="433">
        <v>3</v>
      </c>
      <c r="I1282" s="432">
        <v>93.6</v>
      </c>
      <c r="J1282" s="432">
        <v>1123.2</v>
      </c>
      <c r="K1282" s="432" t="s">
        <v>3436</v>
      </c>
      <c r="L1282" s="158" t="s">
        <v>868</v>
      </c>
      <c r="M1282" s="466" t="s">
        <v>880</v>
      </c>
      <c r="N1282" s="429" t="s">
        <v>3901</v>
      </c>
      <c r="O1282" s="431"/>
    </row>
    <row r="1283" spans="1:15">
      <c r="A1283" s="404" t="s">
        <v>2386</v>
      </c>
      <c r="B1283" s="465" t="s">
        <v>2933</v>
      </c>
      <c r="C1283" s="301">
        <v>1</v>
      </c>
      <c r="D1283" s="300" t="s">
        <v>3309</v>
      </c>
      <c r="E1283" s="301" t="s">
        <v>3310</v>
      </c>
      <c r="F1283" s="432">
        <v>7.2</v>
      </c>
      <c r="G1283" s="432">
        <v>21.61</v>
      </c>
      <c r="H1283" s="433">
        <v>3</v>
      </c>
      <c r="I1283" s="432">
        <v>93.64</v>
      </c>
      <c r="J1283" s="432">
        <v>1123.72</v>
      </c>
      <c r="K1283" s="432" t="s">
        <v>3437</v>
      </c>
      <c r="L1283" s="158" t="s">
        <v>868</v>
      </c>
      <c r="M1283" s="466" t="s">
        <v>880</v>
      </c>
      <c r="N1283" s="429" t="s">
        <v>2386</v>
      </c>
      <c r="O1283" s="431"/>
    </row>
    <row r="1284" spans="1:15">
      <c r="A1284" s="404" t="s">
        <v>2387</v>
      </c>
      <c r="B1284" s="465" t="s">
        <v>2934</v>
      </c>
      <c r="C1284" s="301">
        <v>1</v>
      </c>
      <c r="D1284" s="300" t="s">
        <v>3309</v>
      </c>
      <c r="E1284" s="301" t="s">
        <v>3310</v>
      </c>
      <c r="F1284" s="432">
        <v>7.25</v>
      </c>
      <c r="G1284" s="432">
        <v>21.75</v>
      </c>
      <c r="H1284" s="433">
        <v>3</v>
      </c>
      <c r="I1284" s="432">
        <v>94.25</v>
      </c>
      <c r="J1284" s="432">
        <v>1131</v>
      </c>
      <c r="K1284" s="432" t="s">
        <v>3438</v>
      </c>
      <c r="L1284" s="158" t="s">
        <v>868</v>
      </c>
      <c r="M1284" s="466" t="s">
        <v>880</v>
      </c>
      <c r="N1284" s="429" t="s">
        <v>2387</v>
      </c>
      <c r="O1284" s="431"/>
    </row>
    <row r="1285" spans="1:15">
      <c r="A1285" s="404" t="s">
        <v>2388</v>
      </c>
      <c r="B1285" s="465" t="s">
        <v>2935</v>
      </c>
      <c r="C1285" s="301">
        <v>1</v>
      </c>
      <c r="D1285" s="300" t="s">
        <v>3309</v>
      </c>
      <c r="E1285" s="301" t="s">
        <v>3310</v>
      </c>
      <c r="F1285" s="432">
        <v>7.25</v>
      </c>
      <c r="G1285" s="432">
        <v>21.75</v>
      </c>
      <c r="H1285" s="433">
        <v>3</v>
      </c>
      <c r="I1285" s="432">
        <v>94.25</v>
      </c>
      <c r="J1285" s="432">
        <v>1131</v>
      </c>
      <c r="K1285" s="432" t="s">
        <v>3439</v>
      </c>
      <c r="L1285" s="158" t="s">
        <v>868</v>
      </c>
      <c r="M1285" s="466" t="s">
        <v>880</v>
      </c>
      <c r="N1285" s="429" t="s">
        <v>2388</v>
      </c>
      <c r="O1285" s="431"/>
    </row>
    <row r="1286" spans="1:15">
      <c r="A1286" s="404" t="s">
        <v>2389</v>
      </c>
      <c r="B1286" s="465" t="s">
        <v>2936</v>
      </c>
      <c r="C1286" s="301">
        <v>1</v>
      </c>
      <c r="D1286" s="300" t="s">
        <v>3309</v>
      </c>
      <c r="E1286" s="301" t="s">
        <v>3310</v>
      </c>
      <c r="F1286" s="432">
        <v>7.33</v>
      </c>
      <c r="G1286" s="432">
        <v>21.99</v>
      </c>
      <c r="H1286" s="433">
        <v>3</v>
      </c>
      <c r="I1286" s="432">
        <v>95.29</v>
      </c>
      <c r="J1286" s="432">
        <v>1143.48</v>
      </c>
      <c r="K1286" s="432" t="s">
        <v>3440</v>
      </c>
      <c r="L1286" s="158" t="s">
        <v>868</v>
      </c>
      <c r="M1286" s="466" t="s">
        <v>880</v>
      </c>
      <c r="N1286" s="429" t="s">
        <v>2389</v>
      </c>
      <c r="O1286" s="431"/>
    </row>
    <row r="1287" spans="1:15">
      <c r="A1287" s="404" t="s">
        <v>2390</v>
      </c>
      <c r="B1287" s="465" t="s">
        <v>2937</v>
      </c>
      <c r="C1287" s="301">
        <v>1</v>
      </c>
      <c r="D1287" s="300" t="s">
        <v>3309</v>
      </c>
      <c r="E1287" s="301" t="s">
        <v>3310</v>
      </c>
      <c r="F1287" s="432">
        <v>7.33</v>
      </c>
      <c r="G1287" s="432">
        <v>21.99</v>
      </c>
      <c r="H1287" s="433">
        <v>3</v>
      </c>
      <c r="I1287" s="432">
        <v>95.29</v>
      </c>
      <c r="J1287" s="432">
        <v>1143.48</v>
      </c>
      <c r="K1287" s="432" t="s">
        <v>3441</v>
      </c>
      <c r="L1287" s="158" t="s">
        <v>868</v>
      </c>
      <c r="M1287" s="466" t="s">
        <v>880</v>
      </c>
      <c r="N1287" s="429" t="s">
        <v>3902</v>
      </c>
      <c r="O1287" s="431"/>
    </row>
    <row r="1288" spans="1:15">
      <c r="A1288" s="404" t="s">
        <v>2391</v>
      </c>
      <c r="B1288" s="465" t="s">
        <v>2938</v>
      </c>
      <c r="C1288" s="301">
        <v>1</v>
      </c>
      <c r="D1288" s="300" t="s">
        <v>3309</v>
      </c>
      <c r="E1288" s="301" t="s">
        <v>3310</v>
      </c>
      <c r="F1288" s="432">
        <v>7.33</v>
      </c>
      <c r="G1288" s="432">
        <v>22</v>
      </c>
      <c r="H1288" s="433">
        <v>3</v>
      </c>
      <c r="I1288" s="432">
        <v>95.33</v>
      </c>
      <c r="J1288" s="432">
        <v>1144</v>
      </c>
      <c r="K1288" s="432" t="s">
        <v>3442</v>
      </c>
      <c r="L1288" s="158" t="s">
        <v>868</v>
      </c>
      <c r="M1288" s="466" t="s">
        <v>880</v>
      </c>
      <c r="N1288" s="429" t="s">
        <v>3903</v>
      </c>
      <c r="O1288" s="431"/>
    </row>
    <row r="1289" spans="1:15">
      <c r="A1289" s="404" t="s">
        <v>2392</v>
      </c>
      <c r="B1289" s="465" t="s">
        <v>2939</v>
      </c>
      <c r="C1289" s="301">
        <v>1</v>
      </c>
      <c r="D1289" s="300" t="s">
        <v>3309</v>
      </c>
      <c r="E1289" s="301" t="s">
        <v>3310</v>
      </c>
      <c r="F1289" s="432">
        <v>7.44</v>
      </c>
      <c r="G1289" s="432">
        <v>22.33</v>
      </c>
      <c r="H1289" s="433">
        <v>3</v>
      </c>
      <c r="I1289" s="432">
        <v>96.76</v>
      </c>
      <c r="J1289" s="432">
        <v>1161.1600000000001</v>
      </c>
      <c r="K1289" s="432" t="s">
        <v>3443</v>
      </c>
      <c r="L1289" s="158" t="s">
        <v>868</v>
      </c>
      <c r="M1289" s="466" t="s">
        <v>880</v>
      </c>
      <c r="N1289" s="429" t="s">
        <v>2392</v>
      </c>
      <c r="O1289" s="431"/>
    </row>
    <row r="1290" spans="1:15">
      <c r="A1290" s="404" t="s">
        <v>2393</v>
      </c>
      <c r="B1290" s="465" t="s">
        <v>2940</v>
      </c>
      <c r="C1290" s="301">
        <v>1</v>
      </c>
      <c r="D1290" s="300" t="s">
        <v>3309</v>
      </c>
      <c r="E1290" s="301" t="s">
        <v>3310</v>
      </c>
      <c r="F1290" s="432">
        <v>7.5</v>
      </c>
      <c r="G1290" s="432">
        <v>22.5</v>
      </c>
      <c r="H1290" s="433">
        <v>3</v>
      </c>
      <c r="I1290" s="432">
        <v>97.5</v>
      </c>
      <c r="J1290" s="432">
        <v>1170</v>
      </c>
      <c r="K1290" s="432" t="s">
        <v>3444</v>
      </c>
      <c r="L1290" s="158" t="s">
        <v>868</v>
      </c>
      <c r="M1290" s="466" t="s">
        <v>880</v>
      </c>
      <c r="N1290" s="429" t="s">
        <v>2393</v>
      </c>
      <c r="O1290" s="431"/>
    </row>
    <row r="1291" spans="1:15">
      <c r="A1291" s="404" t="s">
        <v>2394</v>
      </c>
      <c r="B1291" s="465" t="s">
        <v>2941</v>
      </c>
      <c r="C1291" s="301">
        <v>1</v>
      </c>
      <c r="D1291" s="300" t="s">
        <v>3309</v>
      </c>
      <c r="E1291" s="301" t="s">
        <v>3310</v>
      </c>
      <c r="F1291" s="432">
        <v>7.6</v>
      </c>
      <c r="G1291" s="432">
        <v>22.79</v>
      </c>
      <c r="H1291" s="433">
        <v>3</v>
      </c>
      <c r="I1291" s="432">
        <v>98.76</v>
      </c>
      <c r="J1291" s="432">
        <v>1185.08</v>
      </c>
      <c r="K1291" s="432" t="s">
        <v>3445</v>
      </c>
      <c r="L1291" s="158" t="s">
        <v>868</v>
      </c>
      <c r="M1291" s="466" t="s">
        <v>880</v>
      </c>
      <c r="N1291" s="429" t="s">
        <v>2394</v>
      </c>
      <c r="O1291" s="431"/>
    </row>
    <row r="1292" spans="1:15">
      <c r="A1292" s="404" t="s">
        <v>2395</v>
      </c>
      <c r="B1292" s="465" t="s">
        <v>2942</v>
      </c>
      <c r="C1292" s="301">
        <v>1</v>
      </c>
      <c r="D1292" s="300" t="s">
        <v>3309</v>
      </c>
      <c r="E1292" s="301" t="s">
        <v>3310</v>
      </c>
      <c r="F1292" s="432">
        <v>7.6</v>
      </c>
      <c r="G1292" s="432">
        <v>22.8</v>
      </c>
      <c r="H1292" s="433">
        <v>3</v>
      </c>
      <c r="I1292" s="432">
        <v>98.8</v>
      </c>
      <c r="J1292" s="432">
        <v>1185.5999999999999</v>
      </c>
      <c r="K1292" s="432" t="s">
        <v>3446</v>
      </c>
      <c r="L1292" s="158" t="s">
        <v>868</v>
      </c>
      <c r="M1292" s="466" t="s">
        <v>880</v>
      </c>
      <c r="N1292" s="429" t="s">
        <v>2395</v>
      </c>
      <c r="O1292" s="431"/>
    </row>
    <row r="1293" spans="1:15">
      <c r="A1293" s="404" t="s">
        <v>2396</v>
      </c>
      <c r="B1293" s="465" t="s">
        <v>2943</v>
      </c>
      <c r="C1293" s="301">
        <v>1</v>
      </c>
      <c r="D1293" s="300" t="s">
        <v>3309</v>
      </c>
      <c r="E1293" s="301" t="s">
        <v>3310</v>
      </c>
      <c r="F1293" s="432">
        <v>7.6</v>
      </c>
      <c r="G1293" s="432">
        <v>22.8</v>
      </c>
      <c r="H1293" s="433">
        <v>3</v>
      </c>
      <c r="I1293" s="432">
        <v>98.8</v>
      </c>
      <c r="J1293" s="432">
        <v>1185.5999999999999</v>
      </c>
      <c r="K1293" s="432" t="s">
        <v>3447</v>
      </c>
      <c r="L1293" s="158" t="s">
        <v>868</v>
      </c>
      <c r="M1293" s="466" t="s">
        <v>880</v>
      </c>
      <c r="N1293" s="429" t="s">
        <v>2396</v>
      </c>
      <c r="O1293" s="431"/>
    </row>
    <row r="1294" spans="1:15">
      <c r="A1294" s="404" t="s">
        <v>2397</v>
      </c>
      <c r="B1294" s="465" t="s">
        <v>2944</v>
      </c>
      <c r="C1294" s="301">
        <v>1</v>
      </c>
      <c r="D1294" s="300" t="s">
        <v>3309</v>
      </c>
      <c r="E1294" s="301" t="s">
        <v>3310</v>
      </c>
      <c r="F1294" s="432">
        <v>7.6</v>
      </c>
      <c r="G1294" s="432">
        <v>22.8</v>
      </c>
      <c r="H1294" s="433">
        <v>3</v>
      </c>
      <c r="I1294" s="432">
        <v>98.8</v>
      </c>
      <c r="J1294" s="432">
        <v>1185.5999999999999</v>
      </c>
      <c r="K1294" s="432" t="s">
        <v>3448</v>
      </c>
      <c r="L1294" s="158" t="s">
        <v>868</v>
      </c>
      <c r="M1294" s="466" t="s">
        <v>880</v>
      </c>
      <c r="N1294" s="429" t="s">
        <v>2397</v>
      </c>
      <c r="O1294" s="431"/>
    </row>
    <row r="1295" spans="1:15">
      <c r="A1295" s="404" t="s">
        <v>2398</v>
      </c>
      <c r="B1295" s="465" t="s">
        <v>2945</v>
      </c>
      <c r="C1295" s="301">
        <v>1</v>
      </c>
      <c r="D1295" s="300" t="s">
        <v>3309</v>
      </c>
      <c r="E1295" s="301" t="s">
        <v>3310</v>
      </c>
      <c r="F1295" s="432">
        <v>7.6</v>
      </c>
      <c r="G1295" s="432">
        <v>22.8</v>
      </c>
      <c r="H1295" s="433">
        <v>3</v>
      </c>
      <c r="I1295" s="432">
        <v>98.8</v>
      </c>
      <c r="J1295" s="432">
        <v>1185.5999999999999</v>
      </c>
      <c r="K1295" s="432" t="s">
        <v>3449</v>
      </c>
      <c r="L1295" s="158" t="s">
        <v>868</v>
      </c>
      <c r="M1295" s="466" t="s">
        <v>880</v>
      </c>
      <c r="N1295" s="429" t="s">
        <v>2398</v>
      </c>
      <c r="O1295" s="431"/>
    </row>
    <row r="1296" spans="1:15">
      <c r="A1296" s="404" t="s">
        <v>2399</v>
      </c>
      <c r="B1296" s="465" t="s">
        <v>2946</v>
      </c>
      <c r="C1296" s="301">
        <v>1</v>
      </c>
      <c r="D1296" s="300" t="s">
        <v>3309</v>
      </c>
      <c r="E1296" s="301" t="s">
        <v>3310</v>
      </c>
      <c r="F1296" s="432">
        <v>7.6</v>
      </c>
      <c r="G1296" s="432">
        <v>22.8</v>
      </c>
      <c r="H1296" s="433">
        <v>3</v>
      </c>
      <c r="I1296" s="432">
        <v>98.8</v>
      </c>
      <c r="J1296" s="432">
        <v>1185.5999999999999</v>
      </c>
      <c r="K1296" s="432" t="s">
        <v>3450</v>
      </c>
      <c r="L1296" s="158" t="s">
        <v>868</v>
      </c>
      <c r="M1296" s="466" t="s">
        <v>880</v>
      </c>
      <c r="N1296" s="429" t="s">
        <v>2399</v>
      </c>
      <c r="O1296" s="431"/>
    </row>
    <row r="1297" spans="1:15">
      <c r="A1297" s="404" t="s">
        <v>2400</v>
      </c>
      <c r="B1297" s="465" t="s">
        <v>2947</v>
      </c>
      <c r="C1297" s="301">
        <v>1</v>
      </c>
      <c r="D1297" s="300" t="s">
        <v>3309</v>
      </c>
      <c r="E1297" s="301" t="s">
        <v>3310</v>
      </c>
      <c r="F1297" s="432">
        <v>7.6</v>
      </c>
      <c r="G1297" s="432">
        <v>22.8</v>
      </c>
      <c r="H1297" s="433">
        <v>3</v>
      </c>
      <c r="I1297" s="432">
        <v>98.8</v>
      </c>
      <c r="J1297" s="432">
        <v>1185.5999999999999</v>
      </c>
      <c r="K1297" s="432" t="s">
        <v>3451</v>
      </c>
      <c r="L1297" s="158" t="s">
        <v>868</v>
      </c>
      <c r="M1297" s="466" t="s">
        <v>880</v>
      </c>
      <c r="N1297" s="429" t="s">
        <v>2400</v>
      </c>
      <c r="O1297" s="431"/>
    </row>
    <row r="1298" spans="1:15">
      <c r="A1298" s="404" t="s">
        <v>2401</v>
      </c>
      <c r="B1298" s="465" t="s">
        <v>2948</v>
      </c>
      <c r="C1298" s="301">
        <v>1</v>
      </c>
      <c r="D1298" s="300" t="s">
        <v>3309</v>
      </c>
      <c r="E1298" s="301" t="s">
        <v>3310</v>
      </c>
      <c r="F1298" s="432">
        <v>7.6</v>
      </c>
      <c r="G1298" s="432">
        <v>22.8</v>
      </c>
      <c r="H1298" s="433">
        <v>3</v>
      </c>
      <c r="I1298" s="432">
        <v>98.8</v>
      </c>
      <c r="J1298" s="432">
        <v>1185.5999999999999</v>
      </c>
      <c r="K1298" s="432" t="s">
        <v>3452</v>
      </c>
      <c r="L1298" s="158" t="s">
        <v>868</v>
      </c>
      <c r="M1298" s="466" t="s">
        <v>880</v>
      </c>
      <c r="N1298" s="429" t="s">
        <v>2401</v>
      </c>
      <c r="O1298" s="431"/>
    </row>
    <row r="1299" spans="1:15">
      <c r="A1299" s="404" t="s">
        <v>2402</v>
      </c>
      <c r="B1299" s="465" t="s">
        <v>2949</v>
      </c>
      <c r="C1299" s="301">
        <v>1</v>
      </c>
      <c r="D1299" s="300" t="s">
        <v>3309</v>
      </c>
      <c r="E1299" s="301" t="s">
        <v>3310</v>
      </c>
      <c r="F1299" s="432">
        <v>7.6</v>
      </c>
      <c r="G1299" s="432">
        <v>22.8</v>
      </c>
      <c r="H1299" s="433">
        <v>3</v>
      </c>
      <c r="I1299" s="432">
        <v>98.8</v>
      </c>
      <c r="J1299" s="432">
        <v>1185.5999999999999</v>
      </c>
      <c r="K1299" s="432" t="s">
        <v>3453</v>
      </c>
      <c r="L1299" s="158" t="s">
        <v>868</v>
      </c>
      <c r="M1299" s="466" t="s">
        <v>880</v>
      </c>
      <c r="N1299" s="429" t="s">
        <v>2402</v>
      </c>
      <c r="O1299" s="431"/>
    </row>
    <row r="1300" spans="1:15">
      <c r="A1300" s="404" t="s">
        <v>2403</v>
      </c>
      <c r="B1300" s="465" t="s">
        <v>2950</v>
      </c>
      <c r="C1300" s="301">
        <v>1</v>
      </c>
      <c r="D1300" s="300" t="s">
        <v>3309</v>
      </c>
      <c r="E1300" s="301" t="s">
        <v>3310</v>
      </c>
      <c r="F1300" s="432">
        <v>7.6</v>
      </c>
      <c r="G1300" s="432">
        <v>22.8</v>
      </c>
      <c r="H1300" s="433">
        <v>3</v>
      </c>
      <c r="I1300" s="432">
        <v>98.8</v>
      </c>
      <c r="J1300" s="432">
        <v>1185.5999999999999</v>
      </c>
      <c r="K1300" s="432" t="s">
        <v>3454</v>
      </c>
      <c r="L1300" s="158" t="s">
        <v>868</v>
      </c>
      <c r="M1300" s="466" t="s">
        <v>880</v>
      </c>
      <c r="N1300" s="429" t="s">
        <v>2403</v>
      </c>
      <c r="O1300" s="431"/>
    </row>
    <row r="1301" spans="1:15">
      <c r="A1301" s="404" t="s">
        <v>2404</v>
      </c>
      <c r="B1301" s="465" t="s">
        <v>2951</v>
      </c>
      <c r="C1301" s="301">
        <v>1</v>
      </c>
      <c r="D1301" s="300" t="s">
        <v>3309</v>
      </c>
      <c r="E1301" s="301" t="s">
        <v>3310</v>
      </c>
      <c r="F1301" s="432">
        <v>7.6</v>
      </c>
      <c r="G1301" s="432">
        <v>22.8</v>
      </c>
      <c r="H1301" s="433">
        <v>3</v>
      </c>
      <c r="I1301" s="432">
        <v>98.8</v>
      </c>
      <c r="J1301" s="432">
        <v>1185.5999999999999</v>
      </c>
      <c r="K1301" s="432" t="s">
        <v>3455</v>
      </c>
      <c r="L1301" s="158" t="s">
        <v>868</v>
      </c>
      <c r="M1301" s="466" t="s">
        <v>880</v>
      </c>
      <c r="N1301" s="429" t="s">
        <v>2404</v>
      </c>
      <c r="O1301" s="431"/>
    </row>
    <row r="1302" spans="1:15">
      <c r="A1302" s="404" t="s">
        <v>2405</v>
      </c>
      <c r="B1302" s="465" t="s">
        <v>2952</v>
      </c>
      <c r="C1302" s="301">
        <v>1</v>
      </c>
      <c r="D1302" s="300" t="s">
        <v>3309</v>
      </c>
      <c r="E1302" s="301" t="s">
        <v>3310</v>
      </c>
      <c r="F1302" s="432">
        <v>7.6</v>
      </c>
      <c r="G1302" s="432">
        <v>22.8</v>
      </c>
      <c r="H1302" s="433">
        <v>3</v>
      </c>
      <c r="I1302" s="432">
        <v>98.8</v>
      </c>
      <c r="J1302" s="432">
        <v>1185.5999999999999</v>
      </c>
      <c r="K1302" s="432" t="s">
        <v>3456</v>
      </c>
      <c r="L1302" s="158" t="s">
        <v>868</v>
      </c>
      <c r="M1302" s="466" t="s">
        <v>880</v>
      </c>
      <c r="N1302" s="429" t="s">
        <v>2405</v>
      </c>
      <c r="O1302" s="431"/>
    </row>
    <row r="1303" spans="1:15">
      <c r="A1303" s="404" t="s">
        <v>2406</v>
      </c>
      <c r="B1303" s="465" t="s">
        <v>2953</v>
      </c>
      <c r="C1303" s="301">
        <v>1</v>
      </c>
      <c r="D1303" s="300" t="s">
        <v>3309</v>
      </c>
      <c r="E1303" s="301" t="s">
        <v>3310</v>
      </c>
      <c r="F1303" s="432">
        <v>7.6</v>
      </c>
      <c r="G1303" s="432">
        <v>22.8</v>
      </c>
      <c r="H1303" s="433">
        <v>3</v>
      </c>
      <c r="I1303" s="432">
        <v>98.8</v>
      </c>
      <c r="J1303" s="432">
        <v>1185.5999999999999</v>
      </c>
      <c r="K1303" s="432" t="s">
        <v>3457</v>
      </c>
      <c r="L1303" s="158" t="s">
        <v>868</v>
      </c>
      <c r="M1303" s="466" t="s">
        <v>880</v>
      </c>
      <c r="N1303" s="429" t="s">
        <v>2406</v>
      </c>
      <c r="O1303" s="431"/>
    </row>
    <row r="1304" spans="1:15">
      <c r="A1304" s="404" t="s">
        <v>2407</v>
      </c>
      <c r="B1304" s="465" t="s">
        <v>2954</v>
      </c>
      <c r="C1304" s="301">
        <v>1</v>
      </c>
      <c r="D1304" s="300" t="s">
        <v>3309</v>
      </c>
      <c r="E1304" s="301" t="s">
        <v>3310</v>
      </c>
      <c r="F1304" s="432">
        <v>7.6</v>
      </c>
      <c r="G1304" s="432">
        <v>22.8</v>
      </c>
      <c r="H1304" s="433">
        <v>3</v>
      </c>
      <c r="I1304" s="432">
        <v>98.8</v>
      </c>
      <c r="J1304" s="432">
        <v>1185.5999999999999</v>
      </c>
      <c r="K1304" s="432" t="s">
        <v>3458</v>
      </c>
      <c r="L1304" s="158" t="s">
        <v>868</v>
      </c>
      <c r="M1304" s="466" t="s">
        <v>880</v>
      </c>
      <c r="N1304" s="429" t="s">
        <v>2407</v>
      </c>
      <c r="O1304" s="431"/>
    </row>
    <row r="1305" spans="1:15">
      <c r="A1305" s="404" t="s">
        <v>2408</v>
      </c>
      <c r="B1305" s="465" t="s">
        <v>2955</v>
      </c>
      <c r="C1305" s="301">
        <v>1</v>
      </c>
      <c r="D1305" s="300" t="s">
        <v>3309</v>
      </c>
      <c r="E1305" s="301" t="s">
        <v>3310</v>
      </c>
      <c r="F1305" s="432">
        <v>7.6</v>
      </c>
      <c r="G1305" s="432">
        <v>22.8</v>
      </c>
      <c r="H1305" s="433">
        <v>3</v>
      </c>
      <c r="I1305" s="432">
        <v>98.8</v>
      </c>
      <c r="J1305" s="432">
        <v>1185.5999999999999</v>
      </c>
      <c r="K1305" s="432" t="s">
        <v>3459</v>
      </c>
      <c r="L1305" s="158" t="s">
        <v>868</v>
      </c>
      <c r="M1305" s="466" t="s">
        <v>880</v>
      </c>
      <c r="N1305" s="429" t="s">
        <v>2408</v>
      </c>
      <c r="O1305" s="431"/>
    </row>
    <row r="1306" spans="1:15">
      <c r="A1306" s="404" t="s">
        <v>2409</v>
      </c>
      <c r="B1306" s="465" t="s">
        <v>2956</v>
      </c>
      <c r="C1306" s="301">
        <v>1</v>
      </c>
      <c r="D1306" s="300" t="s">
        <v>3309</v>
      </c>
      <c r="E1306" s="301" t="s">
        <v>3310</v>
      </c>
      <c r="F1306" s="432">
        <v>7.6</v>
      </c>
      <c r="G1306" s="432">
        <v>22.8</v>
      </c>
      <c r="H1306" s="433">
        <v>3</v>
      </c>
      <c r="I1306" s="432">
        <v>98.8</v>
      </c>
      <c r="J1306" s="432">
        <v>1185.5999999999999</v>
      </c>
      <c r="K1306" s="432" t="s">
        <v>3460</v>
      </c>
      <c r="L1306" s="158" t="s">
        <v>868</v>
      </c>
      <c r="M1306" s="466" t="s">
        <v>880</v>
      </c>
      <c r="N1306" s="429" t="s">
        <v>2409</v>
      </c>
      <c r="O1306" s="431"/>
    </row>
    <row r="1307" spans="1:15">
      <c r="A1307" s="404" t="s">
        <v>2410</v>
      </c>
      <c r="B1307" s="465" t="s">
        <v>2957</v>
      </c>
      <c r="C1307" s="301">
        <v>1</v>
      </c>
      <c r="D1307" s="300" t="s">
        <v>3309</v>
      </c>
      <c r="E1307" s="301" t="s">
        <v>3310</v>
      </c>
      <c r="F1307" s="432">
        <v>7.6</v>
      </c>
      <c r="G1307" s="432">
        <v>22.8</v>
      </c>
      <c r="H1307" s="433">
        <v>3</v>
      </c>
      <c r="I1307" s="432">
        <v>98.8</v>
      </c>
      <c r="J1307" s="432">
        <v>1185.5999999999999</v>
      </c>
      <c r="K1307" s="432" t="s">
        <v>3461</v>
      </c>
      <c r="L1307" s="158" t="s">
        <v>868</v>
      </c>
      <c r="M1307" s="466" t="s">
        <v>880</v>
      </c>
      <c r="N1307" s="429" t="s">
        <v>5222</v>
      </c>
      <c r="O1307" s="431"/>
    </row>
    <row r="1308" spans="1:15">
      <c r="A1308" s="404" t="s">
        <v>2411</v>
      </c>
      <c r="B1308" s="465" t="s">
        <v>2958</v>
      </c>
      <c r="C1308" s="301">
        <v>1</v>
      </c>
      <c r="D1308" s="300" t="s">
        <v>3309</v>
      </c>
      <c r="E1308" s="301" t="s">
        <v>3310</v>
      </c>
      <c r="F1308" s="432">
        <v>7.6</v>
      </c>
      <c r="G1308" s="432">
        <v>22.8</v>
      </c>
      <c r="H1308" s="433">
        <v>3</v>
      </c>
      <c r="I1308" s="432">
        <v>98.8</v>
      </c>
      <c r="J1308" s="432">
        <v>1185.5999999999999</v>
      </c>
      <c r="K1308" s="432" t="s">
        <v>3462</v>
      </c>
      <c r="L1308" s="158" t="s">
        <v>868</v>
      </c>
      <c r="M1308" s="466" t="s">
        <v>880</v>
      </c>
      <c r="N1308" s="429" t="s">
        <v>2411</v>
      </c>
      <c r="O1308" s="431"/>
    </row>
    <row r="1309" spans="1:15">
      <c r="A1309" s="404" t="s">
        <v>2412</v>
      </c>
      <c r="B1309" s="465" t="s">
        <v>2959</v>
      </c>
      <c r="C1309" s="301">
        <v>1</v>
      </c>
      <c r="D1309" s="300" t="s">
        <v>3309</v>
      </c>
      <c r="E1309" s="301" t="s">
        <v>3310</v>
      </c>
      <c r="F1309" s="432">
        <v>7.6</v>
      </c>
      <c r="G1309" s="432">
        <v>22.8</v>
      </c>
      <c r="H1309" s="433">
        <v>3</v>
      </c>
      <c r="I1309" s="432">
        <v>98.8</v>
      </c>
      <c r="J1309" s="432">
        <v>1185.5999999999999</v>
      </c>
      <c r="K1309" s="432" t="s">
        <v>3463</v>
      </c>
      <c r="L1309" s="158" t="s">
        <v>868</v>
      </c>
      <c r="M1309" s="466" t="s">
        <v>880</v>
      </c>
      <c r="N1309" s="429" t="s">
        <v>2412</v>
      </c>
      <c r="O1309" s="431"/>
    </row>
    <row r="1310" spans="1:15">
      <c r="A1310" s="404" t="s">
        <v>2413</v>
      </c>
      <c r="B1310" s="465" t="s">
        <v>2960</v>
      </c>
      <c r="C1310" s="301">
        <v>1</v>
      </c>
      <c r="D1310" s="300" t="s">
        <v>3309</v>
      </c>
      <c r="E1310" s="301" t="s">
        <v>3310</v>
      </c>
      <c r="F1310" s="432">
        <v>7.6</v>
      </c>
      <c r="G1310" s="432">
        <v>22.8</v>
      </c>
      <c r="H1310" s="433">
        <v>3</v>
      </c>
      <c r="I1310" s="432">
        <v>98.8</v>
      </c>
      <c r="J1310" s="432">
        <v>1185.5999999999999</v>
      </c>
      <c r="K1310" s="432" t="s">
        <v>3464</v>
      </c>
      <c r="L1310" s="158" t="s">
        <v>868</v>
      </c>
      <c r="M1310" s="466" t="s">
        <v>880</v>
      </c>
      <c r="N1310" s="429" t="s">
        <v>2413</v>
      </c>
      <c r="O1310" s="431"/>
    </row>
    <row r="1311" spans="1:15">
      <c r="A1311" s="404" t="s">
        <v>2414</v>
      </c>
      <c r="B1311" s="465" t="s">
        <v>2961</v>
      </c>
      <c r="C1311" s="301">
        <v>1</v>
      </c>
      <c r="D1311" s="300" t="s">
        <v>3309</v>
      </c>
      <c r="E1311" s="301" t="s">
        <v>3310</v>
      </c>
      <c r="F1311" s="432">
        <v>7.6</v>
      </c>
      <c r="G1311" s="432">
        <v>22.8</v>
      </c>
      <c r="H1311" s="433">
        <v>3</v>
      </c>
      <c r="I1311" s="432">
        <v>98.8</v>
      </c>
      <c r="J1311" s="432">
        <v>1185.5999999999999</v>
      </c>
      <c r="K1311" s="432" t="s">
        <v>3465</v>
      </c>
      <c r="L1311" s="158" t="s">
        <v>868</v>
      </c>
      <c r="M1311" s="466" t="s">
        <v>880</v>
      </c>
      <c r="N1311" s="429" t="s">
        <v>2414</v>
      </c>
      <c r="O1311" s="431"/>
    </row>
    <row r="1312" spans="1:15">
      <c r="A1312" s="404" t="s">
        <v>2415</v>
      </c>
      <c r="B1312" s="465" t="s">
        <v>2962</v>
      </c>
      <c r="C1312" s="301">
        <v>1</v>
      </c>
      <c r="D1312" s="300" t="s">
        <v>3309</v>
      </c>
      <c r="E1312" s="301" t="s">
        <v>3310</v>
      </c>
      <c r="F1312" s="432">
        <v>7.6</v>
      </c>
      <c r="G1312" s="432">
        <v>22.8</v>
      </c>
      <c r="H1312" s="433">
        <v>3</v>
      </c>
      <c r="I1312" s="432">
        <v>98.8</v>
      </c>
      <c r="J1312" s="432">
        <v>1185.5999999999999</v>
      </c>
      <c r="K1312" s="432" t="s">
        <v>3466</v>
      </c>
      <c r="L1312" s="158" t="s">
        <v>868</v>
      </c>
      <c r="M1312" s="466" t="s">
        <v>880</v>
      </c>
      <c r="N1312" s="429" t="s">
        <v>2415</v>
      </c>
      <c r="O1312" s="431"/>
    </row>
    <row r="1313" spans="1:15">
      <c r="A1313" s="404" t="s">
        <v>2416</v>
      </c>
      <c r="B1313" s="465" t="s">
        <v>2963</v>
      </c>
      <c r="C1313" s="301">
        <v>1</v>
      </c>
      <c r="D1313" s="300" t="s">
        <v>3309</v>
      </c>
      <c r="E1313" s="301" t="s">
        <v>3310</v>
      </c>
      <c r="F1313" s="432">
        <v>7.6</v>
      </c>
      <c r="G1313" s="432">
        <v>22.8</v>
      </c>
      <c r="H1313" s="433">
        <v>3</v>
      </c>
      <c r="I1313" s="432">
        <v>98.8</v>
      </c>
      <c r="J1313" s="432">
        <v>1185.5999999999999</v>
      </c>
      <c r="K1313" s="432" t="s">
        <v>3467</v>
      </c>
      <c r="L1313" s="158" t="s">
        <v>868</v>
      </c>
      <c r="M1313" s="466" t="s">
        <v>880</v>
      </c>
      <c r="N1313" s="429" t="s">
        <v>2416</v>
      </c>
      <c r="O1313" s="431"/>
    </row>
    <row r="1314" spans="1:15">
      <c r="A1314" s="404" t="s">
        <v>2417</v>
      </c>
      <c r="B1314" s="465" t="s">
        <v>2964</v>
      </c>
      <c r="C1314" s="301">
        <v>1</v>
      </c>
      <c r="D1314" s="300" t="s">
        <v>3309</v>
      </c>
      <c r="E1314" s="301" t="s">
        <v>3310</v>
      </c>
      <c r="F1314" s="432">
        <v>7.6</v>
      </c>
      <c r="G1314" s="432">
        <v>22.8</v>
      </c>
      <c r="H1314" s="433">
        <v>3</v>
      </c>
      <c r="I1314" s="432">
        <v>98.8</v>
      </c>
      <c r="J1314" s="432">
        <v>1185.5999999999999</v>
      </c>
      <c r="K1314" s="432" t="s">
        <v>3468</v>
      </c>
      <c r="L1314" s="158" t="s">
        <v>868</v>
      </c>
      <c r="M1314" s="466" t="s">
        <v>880</v>
      </c>
      <c r="N1314" s="429" t="s">
        <v>2417</v>
      </c>
      <c r="O1314" s="431"/>
    </row>
    <row r="1315" spans="1:15">
      <c r="A1315" s="404" t="s">
        <v>2418</v>
      </c>
      <c r="B1315" s="465" t="s">
        <v>2965</v>
      </c>
      <c r="C1315" s="301">
        <v>1</v>
      </c>
      <c r="D1315" s="300" t="s">
        <v>3309</v>
      </c>
      <c r="E1315" s="301" t="s">
        <v>3310</v>
      </c>
      <c r="F1315" s="432">
        <v>7.6</v>
      </c>
      <c r="G1315" s="432">
        <v>22.8</v>
      </c>
      <c r="H1315" s="433">
        <v>3</v>
      </c>
      <c r="I1315" s="432">
        <v>98.8</v>
      </c>
      <c r="J1315" s="432">
        <v>1185.5999999999999</v>
      </c>
      <c r="K1315" s="432" t="s">
        <v>3469</v>
      </c>
      <c r="L1315" s="158" t="s">
        <v>868</v>
      </c>
      <c r="M1315" s="466" t="s">
        <v>880</v>
      </c>
      <c r="N1315" s="429" t="s">
        <v>2418</v>
      </c>
      <c r="O1315" s="431"/>
    </row>
    <row r="1316" spans="1:15">
      <c r="A1316" s="404" t="s">
        <v>2419</v>
      </c>
      <c r="B1316" s="465" t="s">
        <v>2966</v>
      </c>
      <c r="C1316" s="301">
        <v>1</v>
      </c>
      <c r="D1316" s="300" t="s">
        <v>3309</v>
      </c>
      <c r="E1316" s="301" t="s">
        <v>3310</v>
      </c>
      <c r="F1316" s="432">
        <v>7.67</v>
      </c>
      <c r="G1316" s="432">
        <v>23</v>
      </c>
      <c r="H1316" s="433">
        <v>3</v>
      </c>
      <c r="I1316" s="432">
        <v>99.67</v>
      </c>
      <c r="J1316" s="432">
        <v>1196</v>
      </c>
      <c r="K1316" s="432" t="s">
        <v>3470</v>
      </c>
      <c r="L1316" s="158" t="s">
        <v>868</v>
      </c>
      <c r="M1316" s="466" t="s">
        <v>880</v>
      </c>
      <c r="N1316" s="429" t="s">
        <v>2419</v>
      </c>
      <c r="O1316" s="431"/>
    </row>
    <row r="1317" spans="1:15">
      <c r="A1317" s="404" t="s">
        <v>2420</v>
      </c>
      <c r="B1317" s="465" t="s">
        <v>2967</v>
      </c>
      <c r="C1317" s="301">
        <v>1</v>
      </c>
      <c r="D1317" s="300" t="s">
        <v>3309</v>
      </c>
      <c r="E1317" s="301" t="s">
        <v>3310</v>
      </c>
      <c r="F1317" s="432">
        <v>7.67</v>
      </c>
      <c r="G1317" s="432">
        <v>23</v>
      </c>
      <c r="H1317" s="433">
        <v>3</v>
      </c>
      <c r="I1317" s="432">
        <v>99.67</v>
      </c>
      <c r="J1317" s="432">
        <v>1196</v>
      </c>
      <c r="K1317" s="432" t="s">
        <v>3471</v>
      </c>
      <c r="L1317" s="158" t="s">
        <v>868</v>
      </c>
      <c r="M1317" s="466" t="s">
        <v>880</v>
      </c>
      <c r="N1317" s="429" t="s">
        <v>2420</v>
      </c>
      <c r="O1317" s="431"/>
    </row>
    <row r="1318" spans="1:15">
      <c r="A1318" s="404" t="s">
        <v>2421</v>
      </c>
      <c r="B1318" s="465" t="s">
        <v>2968</v>
      </c>
      <c r="C1318" s="301">
        <v>1</v>
      </c>
      <c r="D1318" s="300" t="s">
        <v>3309</v>
      </c>
      <c r="E1318" s="301" t="s">
        <v>3310</v>
      </c>
      <c r="F1318" s="432">
        <v>7.8</v>
      </c>
      <c r="G1318" s="432">
        <v>23.4</v>
      </c>
      <c r="H1318" s="433">
        <v>3</v>
      </c>
      <c r="I1318" s="432">
        <v>101.4</v>
      </c>
      <c r="J1318" s="432">
        <v>1216.8</v>
      </c>
      <c r="K1318" s="432" t="s">
        <v>3472</v>
      </c>
      <c r="L1318" s="158" t="s">
        <v>868</v>
      </c>
      <c r="M1318" s="466" t="s">
        <v>880</v>
      </c>
      <c r="N1318" s="429" t="s">
        <v>3904</v>
      </c>
      <c r="O1318" s="431"/>
    </row>
    <row r="1319" spans="1:15">
      <c r="A1319" s="404" t="s">
        <v>2422</v>
      </c>
      <c r="B1319" s="465" t="s">
        <v>2969</v>
      </c>
      <c r="C1319" s="301">
        <v>1</v>
      </c>
      <c r="D1319" s="300" t="s">
        <v>3309</v>
      </c>
      <c r="E1319" s="301" t="s">
        <v>3310</v>
      </c>
      <c r="F1319" s="432">
        <v>8</v>
      </c>
      <c r="G1319" s="432">
        <v>24</v>
      </c>
      <c r="H1319" s="433">
        <v>3</v>
      </c>
      <c r="I1319" s="432">
        <v>104</v>
      </c>
      <c r="J1319" s="432">
        <v>1248</v>
      </c>
      <c r="K1319" s="432" t="s">
        <v>3473</v>
      </c>
      <c r="L1319" s="158" t="s">
        <v>868</v>
      </c>
      <c r="M1319" s="466" t="s">
        <v>880</v>
      </c>
      <c r="N1319" s="429" t="s">
        <v>2423</v>
      </c>
      <c r="O1319" s="431"/>
    </row>
    <row r="1320" spans="1:15">
      <c r="A1320" s="404" t="s">
        <v>2423</v>
      </c>
      <c r="B1320" s="465" t="s">
        <v>2970</v>
      </c>
      <c r="C1320" s="301">
        <v>1</v>
      </c>
      <c r="D1320" s="300" t="s">
        <v>3309</v>
      </c>
      <c r="E1320" s="301" t="s">
        <v>3310</v>
      </c>
      <c r="F1320" s="432">
        <v>8</v>
      </c>
      <c r="G1320" s="432">
        <v>24</v>
      </c>
      <c r="H1320" s="433">
        <v>3</v>
      </c>
      <c r="I1320" s="432">
        <v>104</v>
      </c>
      <c r="J1320" s="432">
        <v>1248</v>
      </c>
      <c r="K1320" s="432" t="s">
        <v>3474</v>
      </c>
      <c r="L1320" s="158" t="s">
        <v>868</v>
      </c>
      <c r="M1320" s="466" t="s">
        <v>880</v>
      </c>
      <c r="N1320" s="429" t="s">
        <v>3905</v>
      </c>
      <c r="O1320" s="431"/>
    </row>
    <row r="1321" spans="1:15">
      <c r="A1321" s="404" t="s">
        <v>2424</v>
      </c>
      <c r="B1321" s="465" t="s">
        <v>2971</v>
      </c>
      <c r="C1321" s="301">
        <v>1</v>
      </c>
      <c r="D1321" s="300" t="s">
        <v>3309</v>
      </c>
      <c r="E1321" s="301" t="s">
        <v>3310</v>
      </c>
      <c r="F1321" s="432">
        <v>8.23</v>
      </c>
      <c r="G1321" s="432">
        <v>24.7</v>
      </c>
      <c r="H1321" s="433">
        <v>3</v>
      </c>
      <c r="I1321" s="432">
        <v>107.03</v>
      </c>
      <c r="J1321" s="432">
        <v>1284.4000000000001</v>
      </c>
      <c r="K1321" s="432" t="s">
        <v>3475</v>
      </c>
      <c r="L1321" s="158" t="s">
        <v>868</v>
      </c>
      <c r="M1321" s="466" t="s">
        <v>880</v>
      </c>
      <c r="N1321" s="429" t="s">
        <v>3906</v>
      </c>
      <c r="O1321" s="431"/>
    </row>
    <row r="1322" spans="1:15">
      <c r="A1322" s="404" t="s">
        <v>2425</v>
      </c>
      <c r="B1322" s="465" t="s">
        <v>2972</v>
      </c>
      <c r="C1322" s="301">
        <v>1</v>
      </c>
      <c r="D1322" s="300" t="s">
        <v>3309</v>
      </c>
      <c r="E1322" s="301" t="s">
        <v>3310</v>
      </c>
      <c r="F1322" s="432">
        <v>8.4</v>
      </c>
      <c r="G1322" s="432">
        <v>25.2</v>
      </c>
      <c r="H1322" s="433">
        <v>3</v>
      </c>
      <c r="I1322" s="432">
        <v>109.2</v>
      </c>
      <c r="J1322" s="432">
        <v>1310.4000000000001</v>
      </c>
      <c r="K1322" s="432" t="s">
        <v>3476</v>
      </c>
      <c r="L1322" s="158" t="s">
        <v>868</v>
      </c>
      <c r="M1322" s="466" t="s">
        <v>880</v>
      </c>
      <c r="N1322" s="429" t="s">
        <v>2426</v>
      </c>
      <c r="O1322" s="431"/>
    </row>
    <row r="1323" spans="1:15">
      <c r="A1323" s="404" t="s">
        <v>2426</v>
      </c>
      <c r="B1323" s="465" t="s">
        <v>2973</v>
      </c>
      <c r="C1323" s="301">
        <v>1</v>
      </c>
      <c r="D1323" s="300" t="s">
        <v>3309</v>
      </c>
      <c r="E1323" s="301" t="s">
        <v>3310</v>
      </c>
      <c r="F1323" s="432">
        <v>8.4</v>
      </c>
      <c r="G1323" s="432">
        <v>25.2</v>
      </c>
      <c r="H1323" s="433">
        <v>3</v>
      </c>
      <c r="I1323" s="432">
        <v>109.2</v>
      </c>
      <c r="J1323" s="432">
        <v>1310.4000000000001</v>
      </c>
      <c r="K1323" s="432" t="s">
        <v>3477</v>
      </c>
      <c r="L1323" s="158" t="s">
        <v>868</v>
      </c>
      <c r="M1323" s="466" t="s">
        <v>880</v>
      </c>
      <c r="N1323" s="429" t="s">
        <v>2427</v>
      </c>
      <c r="O1323" s="431"/>
    </row>
    <row r="1324" spans="1:15">
      <c r="A1324" s="404" t="s">
        <v>2427</v>
      </c>
      <c r="B1324" s="465" t="s">
        <v>2974</v>
      </c>
      <c r="C1324" s="301">
        <v>1</v>
      </c>
      <c r="D1324" s="300" t="s">
        <v>3309</v>
      </c>
      <c r="E1324" s="301" t="s">
        <v>3310</v>
      </c>
      <c r="F1324" s="432">
        <v>8.4</v>
      </c>
      <c r="G1324" s="432">
        <v>25.2</v>
      </c>
      <c r="H1324" s="433">
        <v>3</v>
      </c>
      <c r="I1324" s="432">
        <v>109.2</v>
      </c>
      <c r="J1324" s="432">
        <v>1310.4000000000001</v>
      </c>
      <c r="K1324" s="432" t="s">
        <v>3478</v>
      </c>
      <c r="L1324" s="158" t="s">
        <v>868</v>
      </c>
      <c r="M1324" s="466" t="s">
        <v>880</v>
      </c>
      <c r="N1324" s="429" t="s">
        <v>3907</v>
      </c>
      <c r="O1324" s="431"/>
    </row>
    <row r="1325" spans="1:15">
      <c r="A1325" s="404" t="s">
        <v>2428</v>
      </c>
      <c r="B1325" s="465" t="s">
        <v>2975</v>
      </c>
      <c r="C1325" s="301">
        <v>1</v>
      </c>
      <c r="D1325" s="300" t="s">
        <v>3309</v>
      </c>
      <c r="E1325" s="301" t="s">
        <v>3310</v>
      </c>
      <c r="F1325" s="432">
        <v>8.4</v>
      </c>
      <c r="G1325" s="432">
        <v>25.21</v>
      </c>
      <c r="H1325" s="433">
        <v>3</v>
      </c>
      <c r="I1325" s="432">
        <v>109.24</v>
      </c>
      <c r="J1325" s="432">
        <v>1310.92</v>
      </c>
      <c r="K1325" s="432" t="s">
        <v>3479</v>
      </c>
      <c r="L1325" s="158" t="s">
        <v>868</v>
      </c>
      <c r="M1325" s="466" t="s">
        <v>880</v>
      </c>
      <c r="N1325" s="429" t="s">
        <v>2425</v>
      </c>
      <c r="O1325" s="431"/>
    </row>
    <row r="1326" spans="1:15">
      <c r="A1326" s="404" t="s">
        <v>2429</v>
      </c>
      <c r="B1326" s="465" t="s">
        <v>2976</v>
      </c>
      <c r="C1326" s="301">
        <v>1</v>
      </c>
      <c r="D1326" s="300" t="s">
        <v>3309</v>
      </c>
      <c r="E1326" s="301" t="s">
        <v>3310</v>
      </c>
      <c r="F1326" s="432">
        <v>8.86</v>
      </c>
      <c r="G1326" s="432">
        <v>26.58</v>
      </c>
      <c r="H1326" s="433">
        <v>3</v>
      </c>
      <c r="I1326" s="432">
        <v>115.18</v>
      </c>
      <c r="J1326" s="432">
        <v>1382.16</v>
      </c>
      <c r="K1326" s="432" t="s">
        <v>3480</v>
      </c>
      <c r="L1326" s="158" t="s">
        <v>868</v>
      </c>
      <c r="M1326" s="466" t="s">
        <v>880</v>
      </c>
      <c r="N1326" s="429" t="s">
        <v>3908</v>
      </c>
      <c r="O1326" s="431"/>
    </row>
    <row r="1327" spans="1:15">
      <c r="A1327" s="404" t="s">
        <v>2430</v>
      </c>
      <c r="B1327" s="465" t="s">
        <v>2977</v>
      </c>
      <c r="C1327" s="301">
        <v>1</v>
      </c>
      <c r="D1327" s="300" t="s">
        <v>3309</v>
      </c>
      <c r="E1327" s="301" t="s">
        <v>3310</v>
      </c>
      <c r="F1327" s="432">
        <v>8.8699999999999992</v>
      </c>
      <c r="G1327" s="432">
        <v>26.6</v>
      </c>
      <c r="H1327" s="433">
        <v>3</v>
      </c>
      <c r="I1327" s="432">
        <v>115.27</v>
      </c>
      <c r="J1327" s="432">
        <v>1383.2</v>
      </c>
      <c r="K1327" s="432" t="s">
        <v>3481</v>
      </c>
      <c r="L1327" s="158" t="s">
        <v>868</v>
      </c>
      <c r="M1327" s="466" t="s">
        <v>880</v>
      </c>
      <c r="N1327" s="429" t="s">
        <v>2431</v>
      </c>
      <c r="O1327" s="431"/>
    </row>
    <row r="1328" spans="1:15">
      <c r="A1328" s="404" t="s">
        <v>2431</v>
      </c>
      <c r="B1328" s="465" t="s">
        <v>2978</v>
      </c>
      <c r="C1328" s="301">
        <v>1</v>
      </c>
      <c r="D1328" s="300" t="s">
        <v>3309</v>
      </c>
      <c r="E1328" s="301" t="s">
        <v>3310</v>
      </c>
      <c r="F1328" s="432">
        <v>8.8699999999999992</v>
      </c>
      <c r="G1328" s="432">
        <v>26.6</v>
      </c>
      <c r="H1328" s="433">
        <v>3</v>
      </c>
      <c r="I1328" s="432">
        <v>115.27</v>
      </c>
      <c r="J1328" s="432">
        <v>1383.2</v>
      </c>
      <c r="K1328" s="432" t="s">
        <v>3482</v>
      </c>
      <c r="L1328" s="158" t="s">
        <v>868</v>
      </c>
      <c r="M1328" s="466" t="s">
        <v>880</v>
      </c>
      <c r="N1328" s="429" t="s">
        <v>3909</v>
      </c>
      <c r="O1328" s="431"/>
    </row>
    <row r="1329" spans="1:15">
      <c r="A1329" s="404" t="s">
        <v>2432</v>
      </c>
      <c r="B1329" s="465" t="s">
        <v>2979</v>
      </c>
      <c r="C1329" s="301">
        <v>1</v>
      </c>
      <c r="D1329" s="300" t="s">
        <v>3309</v>
      </c>
      <c r="E1329" s="301" t="s">
        <v>3310</v>
      </c>
      <c r="F1329" s="432">
        <v>8.8699999999999992</v>
      </c>
      <c r="G1329" s="432">
        <v>26.6</v>
      </c>
      <c r="H1329" s="433">
        <v>3</v>
      </c>
      <c r="I1329" s="432">
        <v>115.27</v>
      </c>
      <c r="J1329" s="432">
        <v>1383.2</v>
      </c>
      <c r="K1329" s="432" t="s">
        <v>3483</v>
      </c>
      <c r="L1329" s="158" t="s">
        <v>868</v>
      </c>
      <c r="M1329" s="466" t="s">
        <v>880</v>
      </c>
      <c r="N1329" s="429" t="s">
        <v>2432</v>
      </c>
      <c r="O1329" s="431"/>
    </row>
    <row r="1330" spans="1:15">
      <c r="A1330" s="404" t="s">
        <v>2433</v>
      </c>
      <c r="B1330" s="465" t="s">
        <v>2980</v>
      </c>
      <c r="C1330" s="301">
        <v>1</v>
      </c>
      <c r="D1330" s="300" t="s">
        <v>3309</v>
      </c>
      <c r="E1330" s="301" t="s">
        <v>3310</v>
      </c>
      <c r="F1330" s="432">
        <v>8.8699999999999992</v>
      </c>
      <c r="G1330" s="432">
        <v>26.6</v>
      </c>
      <c r="H1330" s="433">
        <v>3</v>
      </c>
      <c r="I1330" s="432">
        <v>115.27</v>
      </c>
      <c r="J1330" s="432">
        <v>1383.2</v>
      </c>
      <c r="K1330" s="432" t="s">
        <v>3484</v>
      </c>
      <c r="L1330" s="158" t="s">
        <v>868</v>
      </c>
      <c r="M1330" s="466" t="s">
        <v>880</v>
      </c>
      <c r="N1330" s="429" t="s">
        <v>2433</v>
      </c>
      <c r="O1330" s="431"/>
    </row>
    <row r="1331" spans="1:15">
      <c r="A1331" s="404" t="s">
        <v>2434</v>
      </c>
      <c r="B1331" s="465" t="s">
        <v>2981</v>
      </c>
      <c r="C1331" s="301">
        <v>1</v>
      </c>
      <c r="D1331" s="300" t="s">
        <v>3309</v>
      </c>
      <c r="E1331" s="301" t="s">
        <v>3310</v>
      </c>
      <c r="F1331" s="432">
        <v>9</v>
      </c>
      <c r="G1331" s="432">
        <v>27</v>
      </c>
      <c r="H1331" s="433">
        <v>3</v>
      </c>
      <c r="I1331" s="432">
        <v>117</v>
      </c>
      <c r="J1331" s="432">
        <v>1404</v>
      </c>
      <c r="K1331" s="432" t="s">
        <v>3485</v>
      </c>
      <c r="L1331" s="158" t="s">
        <v>868</v>
      </c>
      <c r="M1331" s="466" t="s">
        <v>880</v>
      </c>
      <c r="N1331" s="429" t="s">
        <v>2434</v>
      </c>
      <c r="O1331" s="431"/>
    </row>
    <row r="1332" spans="1:15">
      <c r="A1332" s="404" t="s">
        <v>2435</v>
      </c>
      <c r="B1332" s="465" t="s">
        <v>2982</v>
      </c>
      <c r="C1332" s="301">
        <v>1</v>
      </c>
      <c r="D1332" s="300" t="s">
        <v>3309</v>
      </c>
      <c r="E1332" s="301" t="s">
        <v>3310</v>
      </c>
      <c r="F1332" s="432">
        <v>10.130000000000001</v>
      </c>
      <c r="G1332" s="432">
        <v>30.39</v>
      </c>
      <c r="H1332" s="433">
        <v>3</v>
      </c>
      <c r="I1332" s="432">
        <v>131.69</v>
      </c>
      <c r="J1332" s="432">
        <v>1580.28</v>
      </c>
      <c r="K1332" s="432" t="s">
        <v>3486</v>
      </c>
      <c r="L1332" s="158" t="s">
        <v>868</v>
      </c>
      <c r="M1332" s="466" t="s">
        <v>880</v>
      </c>
      <c r="N1332" s="429" t="s">
        <v>3910</v>
      </c>
      <c r="O1332" s="431"/>
    </row>
    <row r="1333" spans="1:15">
      <c r="A1333" s="404" t="s">
        <v>2436</v>
      </c>
      <c r="B1333" s="465" t="s">
        <v>2983</v>
      </c>
      <c r="C1333" s="301">
        <v>1</v>
      </c>
      <c r="D1333" s="300" t="s">
        <v>3309</v>
      </c>
      <c r="E1333" s="301" t="s">
        <v>3310</v>
      </c>
      <c r="F1333" s="432">
        <v>3.6</v>
      </c>
      <c r="G1333" s="432">
        <v>14.4</v>
      </c>
      <c r="H1333" s="433">
        <v>4</v>
      </c>
      <c r="I1333" s="432">
        <v>62.4</v>
      </c>
      <c r="J1333" s="432">
        <v>748.8</v>
      </c>
      <c r="K1333" s="432" t="s">
        <v>3487</v>
      </c>
      <c r="L1333" s="158" t="s">
        <v>868</v>
      </c>
      <c r="M1333" s="466" t="s">
        <v>880</v>
      </c>
      <c r="N1333" s="429" t="s">
        <v>2436</v>
      </c>
      <c r="O1333" s="431"/>
    </row>
    <row r="1334" spans="1:15">
      <c r="A1334" s="404" t="s">
        <v>2437</v>
      </c>
      <c r="B1334" s="465" t="s">
        <v>2984</v>
      </c>
      <c r="C1334" s="301">
        <v>1</v>
      </c>
      <c r="D1334" s="300" t="s">
        <v>3309</v>
      </c>
      <c r="E1334" s="301" t="s">
        <v>3310</v>
      </c>
      <c r="F1334" s="432">
        <v>4.5</v>
      </c>
      <c r="G1334" s="432">
        <v>18</v>
      </c>
      <c r="H1334" s="433">
        <v>4</v>
      </c>
      <c r="I1334" s="432">
        <v>78</v>
      </c>
      <c r="J1334" s="432">
        <v>936</v>
      </c>
      <c r="K1334" s="432" t="s">
        <v>3488</v>
      </c>
      <c r="L1334" s="158" t="s">
        <v>868</v>
      </c>
      <c r="M1334" s="466" t="s">
        <v>880</v>
      </c>
      <c r="N1334" s="429" t="s">
        <v>2437</v>
      </c>
      <c r="O1334" s="431"/>
    </row>
    <row r="1335" spans="1:15">
      <c r="A1335" s="404" t="s">
        <v>2438</v>
      </c>
      <c r="B1335" s="465" t="s">
        <v>2985</v>
      </c>
      <c r="C1335" s="301">
        <v>1</v>
      </c>
      <c r="D1335" s="300" t="s">
        <v>3309</v>
      </c>
      <c r="E1335" s="301" t="s">
        <v>3310</v>
      </c>
      <c r="F1335" s="432">
        <v>4.5</v>
      </c>
      <c r="G1335" s="432">
        <v>18</v>
      </c>
      <c r="H1335" s="433">
        <v>4</v>
      </c>
      <c r="I1335" s="432">
        <v>78</v>
      </c>
      <c r="J1335" s="432">
        <v>936</v>
      </c>
      <c r="K1335" s="432" t="s">
        <v>3489</v>
      </c>
      <c r="L1335" s="158" t="s">
        <v>868</v>
      </c>
      <c r="M1335" s="466" t="s">
        <v>880</v>
      </c>
      <c r="N1335" s="429" t="s">
        <v>2438</v>
      </c>
      <c r="O1335" s="431"/>
    </row>
    <row r="1336" spans="1:15">
      <c r="A1336" s="404" t="s">
        <v>2439</v>
      </c>
      <c r="B1336" s="465" t="s">
        <v>2986</v>
      </c>
      <c r="C1336" s="301">
        <v>1</v>
      </c>
      <c r="D1336" s="300" t="s">
        <v>3309</v>
      </c>
      <c r="E1336" s="301" t="s">
        <v>3310</v>
      </c>
      <c r="F1336" s="432">
        <v>4.5</v>
      </c>
      <c r="G1336" s="432">
        <v>18</v>
      </c>
      <c r="H1336" s="433">
        <v>4</v>
      </c>
      <c r="I1336" s="432">
        <v>78</v>
      </c>
      <c r="J1336" s="432">
        <v>936</v>
      </c>
      <c r="K1336" s="432" t="s">
        <v>3490</v>
      </c>
      <c r="L1336" s="158" t="s">
        <v>868</v>
      </c>
      <c r="M1336" s="466" t="s">
        <v>880</v>
      </c>
      <c r="N1336" s="429" t="s">
        <v>2439</v>
      </c>
      <c r="O1336" s="431"/>
    </row>
    <row r="1337" spans="1:15">
      <c r="A1337" s="404" t="s">
        <v>2440</v>
      </c>
      <c r="B1337" s="465" t="s">
        <v>2987</v>
      </c>
      <c r="C1337" s="301">
        <v>1</v>
      </c>
      <c r="D1337" s="300" t="s">
        <v>3309</v>
      </c>
      <c r="E1337" s="301" t="s">
        <v>3310</v>
      </c>
      <c r="F1337" s="432">
        <v>4.5</v>
      </c>
      <c r="G1337" s="432">
        <v>18</v>
      </c>
      <c r="H1337" s="433">
        <v>4</v>
      </c>
      <c r="I1337" s="432">
        <v>78</v>
      </c>
      <c r="J1337" s="432">
        <v>936</v>
      </c>
      <c r="K1337" s="432" t="s">
        <v>3491</v>
      </c>
      <c r="L1337" s="158" t="s">
        <v>868</v>
      </c>
      <c r="M1337" s="466" t="s">
        <v>880</v>
      </c>
      <c r="N1337" s="429" t="s">
        <v>2440</v>
      </c>
      <c r="O1337" s="431"/>
    </row>
    <row r="1338" spans="1:15">
      <c r="A1338" s="404" t="s">
        <v>2441</v>
      </c>
      <c r="B1338" s="465" t="s">
        <v>2988</v>
      </c>
      <c r="C1338" s="301">
        <v>1</v>
      </c>
      <c r="D1338" s="300" t="s">
        <v>3309</v>
      </c>
      <c r="E1338" s="301" t="s">
        <v>3310</v>
      </c>
      <c r="F1338" s="432">
        <v>4.75</v>
      </c>
      <c r="G1338" s="432">
        <v>19</v>
      </c>
      <c r="H1338" s="433">
        <v>4</v>
      </c>
      <c r="I1338" s="432">
        <v>82.33</v>
      </c>
      <c r="J1338" s="432">
        <v>988</v>
      </c>
      <c r="K1338" s="432" t="s">
        <v>3492</v>
      </c>
      <c r="L1338" s="158" t="s">
        <v>868</v>
      </c>
      <c r="M1338" s="466" t="s">
        <v>880</v>
      </c>
      <c r="N1338" s="429" t="s">
        <v>2441</v>
      </c>
      <c r="O1338" s="431"/>
    </row>
    <row r="1339" spans="1:15">
      <c r="A1339" s="404" t="s">
        <v>2442</v>
      </c>
      <c r="B1339" s="465" t="s">
        <v>2989</v>
      </c>
      <c r="C1339" s="301">
        <v>1</v>
      </c>
      <c r="D1339" s="300" t="s">
        <v>3309</v>
      </c>
      <c r="E1339" s="301" t="s">
        <v>3310</v>
      </c>
      <c r="F1339" s="432">
        <v>4.75</v>
      </c>
      <c r="G1339" s="432">
        <v>19</v>
      </c>
      <c r="H1339" s="433">
        <v>4</v>
      </c>
      <c r="I1339" s="432">
        <v>82.33</v>
      </c>
      <c r="J1339" s="432">
        <v>988</v>
      </c>
      <c r="K1339" s="432" t="s">
        <v>3493</v>
      </c>
      <c r="L1339" s="158" t="s">
        <v>868</v>
      </c>
      <c r="M1339" s="466" t="s">
        <v>880</v>
      </c>
      <c r="N1339" s="429" t="s">
        <v>2442</v>
      </c>
      <c r="O1339" s="431"/>
    </row>
    <row r="1340" spans="1:15">
      <c r="A1340" s="404" t="s">
        <v>2443</v>
      </c>
      <c r="B1340" s="465" t="s">
        <v>2990</v>
      </c>
      <c r="C1340" s="301">
        <v>1</v>
      </c>
      <c r="D1340" s="300" t="s">
        <v>3309</v>
      </c>
      <c r="E1340" s="301" t="s">
        <v>3310</v>
      </c>
      <c r="F1340" s="432">
        <v>4.75</v>
      </c>
      <c r="G1340" s="432">
        <v>19</v>
      </c>
      <c r="H1340" s="433">
        <v>4</v>
      </c>
      <c r="I1340" s="432">
        <v>82.33</v>
      </c>
      <c r="J1340" s="432">
        <v>988</v>
      </c>
      <c r="K1340" s="432" t="s">
        <v>3494</v>
      </c>
      <c r="L1340" s="158" t="s">
        <v>868</v>
      </c>
      <c r="M1340" s="466" t="s">
        <v>880</v>
      </c>
      <c r="N1340" s="429" t="s">
        <v>2443</v>
      </c>
      <c r="O1340" s="431"/>
    </row>
    <row r="1341" spans="1:15">
      <c r="A1341" s="404" t="s">
        <v>2444</v>
      </c>
      <c r="B1341" s="465" t="s">
        <v>2991</v>
      </c>
      <c r="C1341" s="301">
        <v>1</v>
      </c>
      <c r="D1341" s="300" t="s">
        <v>3309</v>
      </c>
      <c r="E1341" s="301" t="s">
        <v>3310</v>
      </c>
      <c r="F1341" s="432">
        <v>4.75</v>
      </c>
      <c r="G1341" s="432">
        <v>19</v>
      </c>
      <c r="H1341" s="433">
        <v>4</v>
      </c>
      <c r="I1341" s="432">
        <v>82.33</v>
      </c>
      <c r="J1341" s="432">
        <v>988</v>
      </c>
      <c r="K1341" s="432" t="s">
        <v>3495</v>
      </c>
      <c r="L1341" s="158" t="s">
        <v>868</v>
      </c>
      <c r="M1341" s="466" t="s">
        <v>880</v>
      </c>
      <c r="N1341" s="429" t="s">
        <v>2444</v>
      </c>
      <c r="O1341" s="431"/>
    </row>
    <row r="1342" spans="1:15">
      <c r="A1342" s="404" t="s">
        <v>2445</v>
      </c>
      <c r="B1342" s="465" t="s">
        <v>2992</v>
      </c>
      <c r="C1342" s="301">
        <v>1</v>
      </c>
      <c r="D1342" s="300" t="s">
        <v>3309</v>
      </c>
      <c r="E1342" s="301" t="s">
        <v>3310</v>
      </c>
      <c r="F1342" s="432">
        <v>5</v>
      </c>
      <c r="G1342" s="432">
        <v>19.989999999999998</v>
      </c>
      <c r="H1342" s="433">
        <v>4</v>
      </c>
      <c r="I1342" s="432">
        <v>86.62</v>
      </c>
      <c r="J1342" s="432">
        <v>1039.48</v>
      </c>
      <c r="K1342" s="432" t="s">
        <v>3496</v>
      </c>
      <c r="L1342" s="158" t="s">
        <v>868</v>
      </c>
      <c r="M1342" s="466" t="s">
        <v>880</v>
      </c>
      <c r="N1342" s="429" t="s">
        <v>2445</v>
      </c>
      <c r="O1342" s="431"/>
    </row>
    <row r="1343" spans="1:15">
      <c r="A1343" s="404" t="s">
        <v>2446</v>
      </c>
      <c r="B1343" s="465" t="s">
        <v>2993</v>
      </c>
      <c r="C1343" s="301">
        <v>1</v>
      </c>
      <c r="D1343" s="300" t="s">
        <v>3309</v>
      </c>
      <c r="E1343" s="301" t="s">
        <v>3310</v>
      </c>
      <c r="F1343" s="432">
        <v>5</v>
      </c>
      <c r="G1343" s="432">
        <v>20</v>
      </c>
      <c r="H1343" s="433">
        <v>4</v>
      </c>
      <c r="I1343" s="432">
        <v>86.67</v>
      </c>
      <c r="J1343" s="432">
        <v>1040</v>
      </c>
      <c r="K1343" s="432" t="s">
        <v>3497</v>
      </c>
      <c r="L1343" s="158" t="s">
        <v>868</v>
      </c>
      <c r="M1343" s="466" t="s">
        <v>880</v>
      </c>
      <c r="N1343" s="429" t="s">
        <v>2446</v>
      </c>
      <c r="O1343" s="431"/>
    </row>
    <row r="1344" spans="1:15">
      <c r="A1344" s="404" t="s">
        <v>2447</v>
      </c>
      <c r="B1344" s="465" t="s">
        <v>2994</v>
      </c>
      <c r="C1344" s="301">
        <v>1</v>
      </c>
      <c r="D1344" s="300" t="s">
        <v>3309</v>
      </c>
      <c r="E1344" s="301" t="s">
        <v>3310</v>
      </c>
      <c r="F1344" s="432">
        <v>5.38</v>
      </c>
      <c r="G1344" s="432">
        <v>21.5</v>
      </c>
      <c r="H1344" s="433">
        <v>4</v>
      </c>
      <c r="I1344" s="432">
        <v>93.17</v>
      </c>
      <c r="J1344" s="432">
        <v>1118</v>
      </c>
      <c r="K1344" s="432" t="s">
        <v>3498</v>
      </c>
      <c r="L1344" s="158" t="s">
        <v>868</v>
      </c>
      <c r="M1344" s="466" t="s">
        <v>880</v>
      </c>
      <c r="N1344" s="429" t="s">
        <v>2447</v>
      </c>
      <c r="O1344" s="431"/>
    </row>
    <row r="1345" spans="1:15">
      <c r="A1345" s="404" t="s">
        <v>2448</v>
      </c>
      <c r="B1345" s="465" t="s">
        <v>2995</v>
      </c>
      <c r="C1345" s="301">
        <v>1</v>
      </c>
      <c r="D1345" s="300" t="s">
        <v>3309</v>
      </c>
      <c r="E1345" s="301" t="s">
        <v>3310</v>
      </c>
      <c r="F1345" s="432">
        <v>5.4</v>
      </c>
      <c r="G1345" s="432">
        <v>21.6</v>
      </c>
      <c r="H1345" s="433">
        <v>4</v>
      </c>
      <c r="I1345" s="432">
        <v>93.6</v>
      </c>
      <c r="J1345" s="432">
        <v>1123.2</v>
      </c>
      <c r="K1345" s="432" t="s">
        <v>3499</v>
      </c>
      <c r="L1345" s="158" t="s">
        <v>868</v>
      </c>
      <c r="M1345" s="466" t="s">
        <v>880</v>
      </c>
      <c r="N1345" s="429" t="s">
        <v>2448</v>
      </c>
      <c r="O1345" s="431"/>
    </row>
    <row r="1346" spans="1:15">
      <c r="A1346" s="404" t="s">
        <v>2449</v>
      </c>
      <c r="B1346" s="465" t="s">
        <v>2996</v>
      </c>
      <c r="C1346" s="301">
        <v>1</v>
      </c>
      <c r="D1346" s="300" t="s">
        <v>3309</v>
      </c>
      <c r="E1346" s="301" t="s">
        <v>3310</v>
      </c>
      <c r="F1346" s="432">
        <v>5.4</v>
      </c>
      <c r="G1346" s="432">
        <v>21.6</v>
      </c>
      <c r="H1346" s="433">
        <v>4</v>
      </c>
      <c r="I1346" s="432">
        <v>93.6</v>
      </c>
      <c r="J1346" s="432">
        <v>1123.2</v>
      </c>
      <c r="K1346" s="432" t="s">
        <v>3500</v>
      </c>
      <c r="L1346" s="158" t="s">
        <v>868</v>
      </c>
      <c r="M1346" s="466" t="s">
        <v>880</v>
      </c>
      <c r="N1346" s="429" t="s">
        <v>2449</v>
      </c>
      <c r="O1346" s="431"/>
    </row>
    <row r="1347" spans="1:15">
      <c r="A1347" s="404" t="s">
        <v>2450</v>
      </c>
      <c r="B1347" s="465" t="s">
        <v>2997</v>
      </c>
      <c r="C1347" s="301">
        <v>1</v>
      </c>
      <c r="D1347" s="300" t="s">
        <v>3309</v>
      </c>
      <c r="E1347" s="301" t="s">
        <v>3310</v>
      </c>
      <c r="F1347" s="432">
        <v>5.4</v>
      </c>
      <c r="G1347" s="432">
        <v>21.6</v>
      </c>
      <c r="H1347" s="433">
        <v>4</v>
      </c>
      <c r="I1347" s="432">
        <v>93.6</v>
      </c>
      <c r="J1347" s="432">
        <v>1123.2</v>
      </c>
      <c r="K1347" s="432" t="s">
        <v>3501</v>
      </c>
      <c r="L1347" s="158" t="s">
        <v>868</v>
      </c>
      <c r="M1347" s="466" t="s">
        <v>880</v>
      </c>
      <c r="N1347" s="429" t="s">
        <v>2450</v>
      </c>
      <c r="O1347" s="431"/>
    </row>
    <row r="1348" spans="1:15">
      <c r="A1348" s="404" t="s">
        <v>2451</v>
      </c>
      <c r="B1348" s="465" t="s">
        <v>2998</v>
      </c>
      <c r="C1348" s="301">
        <v>1</v>
      </c>
      <c r="D1348" s="300" t="s">
        <v>3309</v>
      </c>
      <c r="E1348" s="301" t="s">
        <v>3310</v>
      </c>
      <c r="F1348" s="432">
        <v>5.4</v>
      </c>
      <c r="G1348" s="432">
        <v>21.6</v>
      </c>
      <c r="H1348" s="433">
        <v>4</v>
      </c>
      <c r="I1348" s="432">
        <v>93.6</v>
      </c>
      <c r="J1348" s="432">
        <v>1123.2</v>
      </c>
      <c r="K1348" s="432" t="s">
        <v>3502</v>
      </c>
      <c r="L1348" s="158" t="s">
        <v>868</v>
      </c>
      <c r="M1348" s="466" t="s">
        <v>880</v>
      </c>
      <c r="N1348" s="429" t="s">
        <v>2451</v>
      </c>
      <c r="O1348" s="431"/>
    </row>
    <row r="1349" spans="1:15">
      <c r="A1349" s="404" t="s">
        <v>2452</v>
      </c>
      <c r="B1349" s="465" t="s">
        <v>2999</v>
      </c>
      <c r="C1349" s="301">
        <v>1</v>
      </c>
      <c r="D1349" s="300" t="s">
        <v>3309</v>
      </c>
      <c r="E1349" s="301" t="s">
        <v>3310</v>
      </c>
      <c r="F1349" s="432">
        <v>5.4</v>
      </c>
      <c r="G1349" s="432">
        <v>21.6</v>
      </c>
      <c r="H1349" s="433">
        <v>4</v>
      </c>
      <c r="I1349" s="432">
        <v>93.6</v>
      </c>
      <c r="J1349" s="432">
        <v>1123.2</v>
      </c>
      <c r="K1349" s="432" t="s">
        <v>3503</v>
      </c>
      <c r="L1349" s="158" t="s">
        <v>868</v>
      </c>
      <c r="M1349" s="466" t="s">
        <v>880</v>
      </c>
      <c r="N1349" s="429" t="s">
        <v>3911</v>
      </c>
      <c r="O1349" s="431"/>
    </row>
    <row r="1350" spans="1:15">
      <c r="A1350" s="404" t="s">
        <v>2453</v>
      </c>
      <c r="B1350" s="465" t="s">
        <v>3000</v>
      </c>
      <c r="C1350" s="301">
        <v>1</v>
      </c>
      <c r="D1350" s="300" t="s">
        <v>3309</v>
      </c>
      <c r="E1350" s="301" t="s">
        <v>3310</v>
      </c>
      <c r="F1350" s="432">
        <v>5.4</v>
      </c>
      <c r="G1350" s="432">
        <v>21.6</v>
      </c>
      <c r="H1350" s="433">
        <v>4</v>
      </c>
      <c r="I1350" s="432">
        <v>93.6</v>
      </c>
      <c r="J1350" s="432">
        <v>1123.2</v>
      </c>
      <c r="K1350" s="432" t="s">
        <v>3504</v>
      </c>
      <c r="L1350" s="158" t="s">
        <v>868</v>
      </c>
      <c r="M1350" s="466" t="s">
        <v>880</v>
      </c>
      <c r="N1350" s="429" t="s">
        <v>2453</v>
      </c>
      <c r="O1350" s="431"/>
    </row>
    <row r="1351" spans="1:15">
      <c r="A1351" s="404" t="s">
        <v>2454</v>
      </c>
      <c r="B1351" s="465" t="s">
        <v>3001</v>
      </c>
      <c r="C1351" s="301">
        <v>1</v>
      </c>
      <c r="D1351" s="300" t="s">
        <v>3309</v>
      </c>
      <c r="E1351" s="301" t="s">
        <v>3310</v>
      </c>
      <c r="F1351" s="432">
        <v>5.7</v>
      </c>
      <c r="G1351" s="432">
        <v>22.8</v>
      </c>
      <c r="H1351" s="433">
        <v>4</v>
      </c>
      <c r="I1351" s="432">
        <v>98.8</v>
      </c>
      <c r="J1351" s="432">
        <v>1185.5999999999999</v>
      </c>
      <c r="K1351" s="432" t="s">
        <v>3505</v>
      </c>
      <c r="L1351" s="158" t="s">
        <v>868</v>
      </c>
      <c r="M1351" s="466" t="s">
        <v>880</v>
      </c>
      <c r="N1351" s="429" t="s">
        <v>2454</v>
      </c>
      <c r="O1351" s="431"/>
    </row>
    <row r="1352" spans="1:15">
      <c r="A1352" s="404" t="s">
        <v>2455</v>
      </c>
      <c r="B1352" s="465" t="s">
        <v>3002</v>
      </c>
      <c r="C1352" s="301">
        <v>1</v>
      </c>
      <c r="D1352" s="300" t="s">
        <v>3309</v>
      </c>
      <c r="E1352" s="301" t="s">
        <v>3310</v>
      </c>
      <c r="F1352" s="432">
        <v>5.7</v>
      </c>
      <c r="G1352" s="432">
        <v>22.8</v>
      </c>
      <c r="H1352" s="433">
        <v>4</v>
      </c>
      <c r="I1352" s="432">
        <v>98.8</v>
      </c>
      <c r="J1352" s="432">
        <v>1185.5999999999999</v>
      </c>
      <c r="K1352" s="432" t="s">
        <v>3506</v>
      </c>
      <c r="L1352" s="158" t="s">
        <v>868</v>
      </c>
      <c r="M1352" s="466" t="s">
        <v>880</v>
      </c>
      <c r="N1352" s="429" t="s">
        <v>2455</v>
      </c>
      <c r="O1352" s="431"/>
    </row>
    <row r="1353" spans="1:15">
      <c r="A1353" s="404" t="s">
        <v>2456</v>
      </c>
      <c r="B1353" s="465" t="s">
        <v>3003</v>
      </c>
      <c r="C1353" s="301">
        <v>1</v>
      </c>
      <c r="D1353" s="300" t="s">
        <v>3309</v>
      </c>
      <c r="E1353" s="301" t="s">
        <v>3310</v>
      </c>
      <c r="F1353" s="432">
        <v>5.7</v>
      </c>
      <c r="G1353" s="432">
        <v>22.8</v>
      </c>
      <c r="H1353" s="433">
        <v>4</v>
      </c>
      <c r="I1353" s="432">
        <v>98.8</v>
      </c>
      <c r="J1353" s="432">
        <v>1185.5999999999999</v>
      </c>
      <c r="K1353" s="432" t="s">
        <v>3507</v>
      </c>
      <c r="L1353" s="158" t="s">
        <v>868</v>
      </c>
      <c r="M1353" s="466" t="s">
        <v>880</v>
      </c>
      <c r="N1353" s="429" t="s">
        <v>2456</v>
      </c>
      <c r="O1353" s="431"/>
    </row>
    <row r="1354" spans="1:15">
      <c r="A1354" s="404" t="s">
        <v>2457</v>
      </c>
      <c r="B1354" s="465" t="s">
        <v>3004</v>
      </c>
      <c r="C1354" s="301">
        <v>1</v>
      </c>
      <c r="D1354" s="300" t="s">
        <v>3309</v>
      </c>
      <c r="E1354" s="301" t="s">
        <v>3310</v>
      </c>
      <c r="F1354" s="432">
        <v>6</v>
      </c>
      <c r="G1354" s="432">
        <v>24</v>
      </c>
      <c r="H1354" s="433">
        <v>4</v>
      </c>
      <c r="I1354" s="432">
        <v>104</v>
      </c>
      <c r="J1354" s="432">
        <v>1248</v>
      </c>
      <c r="K1354" s="432" t="s">
        <v>3508</v>
      </c>
      <c r="L1354" s="158" t="s">
        <v>868</v>
      </c>
      <c r="M1354" s="466" t="s">
        <v>880</v>
      </c>
      <c r="N1354" s="429" t="s">
        <v>2457</v>
      </c>
      <c r="O1354" s="431"/>
    </row>
    <row r="1355" spans="1:15">
      <c r="A1355" s="404" t="s">
        <v>2458</v>
      </c>
      <c r="B1355" s="465" t="s">
        <v>3005</v>
      </c>
      <c r="C1355" s="301">
        <v>1</v>
      </c>
      <c r="D1355" s="300" t="s">
        <v>3309</v>
      </c>
      <c r="E1355" s="301" t="s">
        <v>3310</v>
      </c>
      <c r="F1355" s="432">
        <v>6.12</v>
      </c>
      <c r="G1355" s="432">
        <v>24.48</v>
      </c>
      <c r="H1355" s="433">
        <v>4</v>
      </c>
      <c r="I1355" s="432">
        <v>106.08</v>
      </c>
      <c r="J1355" s="432">
        <v>1272.96</v>
      </c>
      <c r="K1355" s="432" t="s">
        <v>3509</v>
      </c>
      <c r="L1355" s="158" t="s">
        <v>868</v>
      </c>
      <c r="M1355" s="466" t="s">
        <v>880</v>
      </c>
      <c r="N1355" s="429" t="s">
        <v>3912</v>
      </c>
      <c r="O1355" s="431"/>
    </row>
    <row r="1356" spans="1:15">
      <c r="A1356" s="404" t="s">
        <v>2459</v>
      </c>
      <c r="B1356" s="465" t="s">
        <v>3006</v>
      </c>
      <c r="C1356" s="301">
        <v>1</v>
      </c>
      <c r="D1356" s="300" t="s">
        <v>3309</v>
      </c>
      <c r="E1356" s="301" t="s">
        <v>3310</v>
      </c>
      <c r="F1356" s="432">
        <v>6.25</v>
      </c>
      <c r="G1356" s="432">
        <v>25</v>
      </c>
      <c r="H1356" s="433">
        <v>4</v>
      </c>
      <c r="I1356" s="432">
        <v>108.33</v>
      </c>
      <c r="J1356" s="432">
        <v>1300</v>
      </c>
      <c r="K1356" s="432" t="s">
        <v>3510</v>
      </c>
      <c r="L1356" s="158" t="s">
        <v>868</v>
      </c>
      <c r="M1356" s="466" t="s">
        <v>880</v>
      </c>
      <c r="N1356" s="429" t="s">
        <v>2459</v>
      </c>
      <c r="O1356" s="431"/>
    </row>
    <row r="1357" spans="1:15">
      <c r="A1357" s="404" t="s">
        <v>2460</v>
      </c>
      <c r="B1357" s="465" t="s">
        <v>3007</v>
      </c>
      <c r="C1357" s="301">
        <v>1</v>
      </c>
      <c r="D1357" s="300" t="s">
        <v>3309</v>
      </c>
      <c r="E1357" s="301" t="s">
        <v>3310</v>
      </c>
      <c r="F1357" s="432">
        <v>6.25</v>
      </c>
      <c r="G1357" s="432">
        <v>25</v>
      </c>
      <c r="H1357" s="433">
        <v>4</v>
      </c>
      <c r="I1357" s="432">
        <v>108.33</v>
      </c>
      <c r="J1357" s="432">
        <v>1300</v>
      </c>
      <c r="K1357" s="432" t="s">
        <v>3511</v>
      </c>
      <c r="L1357" s="158" t="s">
        <v>868</v>
      </c>
      <c r="M1357" s="466" t="s">
        <v>880</v>
      </c>
      <c r="N1357" s="429" t="s">
        <v>2460</v>
      </c>
      <c r="O1357" s="431"/>
    </row>
    <row r="1358" spans="1:15">
      <c r="A1358" s="404" t="s">
        <v>2461</v>
      </c>
      <c r="B1358" s="465" t="s">
        <v>3008</v>
      </c>
      <c r="C1358" s="301">
        <v>1</v>
      </c>
      <c r="D1358" s="300" t="s">
        <v>3309</v>
      </c>
      <c r="E1358" s="301" t="s">
        <v>3310</v>
      </c>
      <c r="F1358" s="432">
        <v>6.28</v>
      </c>
      <c r="G1358" s="432">
        <v>25.1</v>
      </c>
      <c r="H1358" s="433">
        <v>4</v>
      </c>
      <c r="I1358" s="432">
        <v>108.77</v>
      </c>
      <c r="J1358" s="432">
        <v>1305.2</v>
      </c>
      <c r="K1358" s="432" t="s">
        <v>3512</v>
      </c>
      <c r="L1358" s="158" t="s">
        <v>868</v>
      </c>
      <c r="M1358" s="466" t="s">
        <v>880</v>
      </c>
      <c r="N1358" s="429" t="s">
        <v>3913</v>
      </c>
      <c r="O1358" s="431"/>
    </row>
    <row r="1359" spans="1:15">
      <c r="A1359" s="404" t="s">
        <v>2462</v>
      </c>
      <c r="B1359" s="465" t="s">
        <v>3009</v>
      </c>
      <c r="C1359" s="301">
        <v>1</v>
      </c>
      <c r="D1359" s="300" t="s">
        <v>3309</v>
      </c>
      <c r="E1359" s="301" t="s">
        <v>3310</v>
      </c>
      <c r="F1359" s="432">
        <v>6.3</v>
      </c>
      <c r="G1359" s="432">
        <v>25.2</v>
      </c>
      <c r="H1359" s="433">
        <v>4</v>
      </c>
      <c r="I1359" s="432">
        <v>109.2</v>
      </c>
      <c r="J1359" s="432">
        <v>1310.4000000000001</v>
      </c>
      <c r="K1359" s="432" t="s">
        <v>3513</v>
      </c>
      <c r="L1359" s="158" t="s">
        <v>868</v>
      </c>
      <c r="M1359" s="466" t="s">
        <v>880</v>
      </c>
      <c r="N1359" s="429" t="s">
        <v>2462</v>
      </c>
      <c r="O1359" s="431"/>
    </row>
    <row r="1360" spans="1:15">
      <c r="A1360" s="404" t="s">
        <v>2463</v>
      </c>
      <c r="B1360" s="465" t="s">
        <v>3010</v>
      </c>
      <c r="C1360" s="301">
        <v>1</v>
      </c>
      <c r="D1360" s="300" t="s">
        <v>3309</v>
      </c>
      <c r="E1360" s="301" t="s">
        <v>3310</v>
      </c>
      <c r="F1360" s="432">
        <v>6.3</v>
      </c>
      <c r="G1360" s="432">
        <v>25.2</v>
      </c>
      <c r="H1360" s="433">
        <v>4</v>
      </c>
      <c r="I1360" s="432">
        <v>109.2</v>
      </c>
      <c r="J1360" s="432">
        <v>1310.4000000000001</v>
      </c>
      <c r="K1360" s="432" t="s">
        <v>3514</v>
      </c>
      <c r="L1360" s="158" t="s">
        <v>868</v>
      </c>
      <c r="M1360" s="466" t="s">
        <v>880</v>
      </c>
      <c r="N1360" s="429" t="s">
        <v>2463</v>
      </c>
      <c r="O1360" s="431"/>
    </row>
    <row r="1361" spans="1:15">
      <c r="A1361" s="404" t="s">
        <v>2464</v>
      </c>
      <c r="B1361" s="465" t="s">
        <v>3011</v>
      </c>
      <c r="C1361" s="301">
        <v>1</v>
      </c>
      <c r="D1361" s="300" t="s">
        <v>3309</v>
      </c>
      <c r="E1361" s="301" t="s">
        <v>3310</v>
      </c>
      <c r="F1361" s="432">
        <v>6.3</v>
      </c>
      <c r="G1361" s="432">
        <v>25.2</v>
      </c>
      <c r="H1361" s="433">
        <v>4</v>
      </c>
      <c r="I1361" s="432">
        <v>109.2</v>
      </c>
      <c r="J1361" s="432">
        <v>1310.4000000000001</v>
      </c>
      <c r="K1361" s="432" t="s">
        <v>3515</v>
      </c>
      <c r="L1361" s="158" t="s">
        <v>868</v>
      </c>
      <c r="M1361" s="466" t="s">
        <v>880</v>
      </c>
      <c r="N1361" s="429" t="s">
        <v>2464</v>
      </c>
      <c r="O1361" s="431"/>
    </row>
    <row r="1362" spans="1:15">
      <c r="A1362" s="404" t="s">
        <v>2465</v>
      </c>
      <c r="B1362" s="465" t="s">
        <v>3012</v>
      </c>
      <c r="C1362" s="301">
        <v>1</v>
      </c>
      <c r="D1362" s="300" t="s">
        <v>3309</v>
      </c>
      <c r="E1362" s="301" t="s">
        <v>3310</v>
      </c>
      <c r="F1362" s="432">
        <v>6.3</v>
      </c>
      <c r="G1362" s="432">
        <v>25.2</v>
      </c>
      <c r="H1362" s="433">
        <v>4</v>
      </c>
      <c r="I1362" s="432">
        <v>109.2</v>
      </c>
      <c r="J1362" s="432">
        <v>1310.4000000000001</v>
      </c>
      <c r="K1362" s="432" t="s">
        <v>3516</v>
      </c>
      <c r="L1362" s="158" t="s">
        <v>868</v>
      </c>
      <c r="M1362" s="466" t="s">
        <v>880</v>
      </c>
      <c r="N1362" s="429" t="s">
        <v>2465</v>
      </c>
      <c r="O1362" s="431"/>
    </row>
    <row r="1363" spans="1:15">
      <c r="A1363" s="404" t="s">
        <v>2466</v>
      </c>
      <c r="B1363" s="465" t="s">
        <v>3013</v>
      </c>
      <c r="C1363" s="301">
        <v>1</v>
      </c>
      <c r="D1363" s="300" t="s">
        <v>3309</v>
      </c>
      <c r="E1363" s="301" t="s">
        <v>3310</v>
      </c>
      <c r="F1363" s="432">
        <v>6.3</v>
      </c>
      <c r="G1363" s="432">
        <v>25.2</v>
      </c>
      <c r="H1363" s="433">
        <v>4</v>
      </c>
      <c r="I1363" s="432">
        <v>109.2</v>
      </c>
      <c r="J1363" s="432">
        <v>1310.4000000000001</v>
      </c>
      <c r="K1363" s="432" t="s">
        <v>3517</v>
      </c>
      <c r="L1363" s="158" t="s">
        <v>868</v>
      </c>
      <c r="M1363" s="466" t="s">
        <v>880</v>
      </c>
      <c r="N1363" s="429" t="s">
        <v>2466</v>
      </c>
      <c r="O1363" s="431"/>
    </row>
    <row r="1364" spans="1:15">
      <c r="A1364" s="404" t="s">
        <v>2467</v>
      </c>
      <c r="B1364" s="465" t="s">
        <v>3014</v>
      </c>
      <c r="C1364" s="301">
        <v>1</v>
      </c>
      <c r="D1364" s="300" t="s">
        <v>3309</v>
      </c>
      <c r="E1364" s="301" t="s">
        <v>3310</v>
      </c>
      <c r="F1364" s="432">
        <v>6.3</v>
      </c>
      <c r="G1364" s="432">
        <v>25.2</v>
      </c>
      <c r="H1364" s="433">
        <v>4</v>
      </c>
      <c r="I1364" s="432">
        <v>109.2</v>
      </c>
      <c r="J1364" s="432">
        <v>1310.4000000000001</v>
      </c>
      <c r="K1364" s="432" t="s">
        <v>3518</v>
      </c>
      <c r="L1364" s="158" t="s">
        <v>868</v>
      </c>
      <c r="M1364" s="466" t="s">
        <v>880</v>
      </c>
      <c r="N1364" s="429" t="s">
        <v>2467</v>
      </c>
      <c r="O1364" s="431"/>
    </row>
    <row r="1365" spans="1:15">
      <c r="A1365" s="404" t="s">
        <v>2468</v>
      </c>
      <c r="B1365" s="465" t="s">
        <v>3015</v>
      </c>
      <c r="C1365" s="301">
        <v>1</v>
      </c>
      <c r="D1365" s="300" t="s">
        <v>3309</v>
      </c>
      <c r="E1365" s="301" t="s">
        <v>3310</v>
      </c>
      <c r="F1365" s="432">
        <v>6.3</v>
      </c>
      <c r="G1365" s="432">
        <v>25.2</v>
      </c>
      <c r="H1365" s="433">
        <v>4</v>
      </c>
      <c r="I1365" s="432">
        <v>109.2</v>
      </c>
      <c r="J1365" s="432">
        <v>1310.4000000000001</v>
      </c>
      <c r="K1365" s="432" t="s">
        <v>3519</v>
      </c>
      <c r="L1365" s="158" t="s">
        <v>868</v>
      </c>
      <c r="M1365" s="466" t="s">
        <v>880</v>
      </c>
      <c r="N1365" s="429" t="s">
        <v>2468</v>
      </c>
      <c r="O1365" s="431"/>
    </row>
    <row r="1366" spans="1:15">
      <c r="A1366" s="404" t="s">
        <v>2469</v>
      </c>
      <c r="B1366" s="465" t="s">
        <v>3010</v>
      </c>
      <c r="C1366" s="301">
        <v>1</v>
      </c>
      <c r="D1366" s="300" t="s">
        <v>3309</v>
      </c>
      <c r="E1366" s="301" t="s">
        <v>3310</v>
      </c>
      <c r="F1366" s="432">
        <v>6.3</v>
      </c>
      <c r="G1366" s="432">
        <v>25.2</v>
      </c>
      <c r="H1366" s="433">
        <v>4</v>
      </c>
      <c r="I1366" s="432">
        <v>109.2</v>
      </c>
      <c r="J1366" s="432">
        <v>1310.4000000000001</v>
      </c>
      <c r="K1366" s="432" t="s">
        <v>3520</v>
      </c>
      <c r="L1366" s="158" t="s">
        <v>868</v>
      </c>
      <c r="M1366" s="466" t="s">
        <v>880</v>
      </c>
      <c r="N1366" s="429" t="s">
        <v>2470</v>
      </c>
      <c r="O1366" s="431"/>
    </row>
    <row r="1367" spans="1:15">
      <c r="A1367" s="404" t="s">
        <v>2470</v>
      </c>
      <c r="B1367" s="465" t="s">
        <v>3015</v>
      </c>
      <c r="C1367" s="301">
        <v>1</v>
      </c>
      <c r="D1367" s="300" t="s">
        <v>3309</v>
      </c>
      <c r="E1367" s="301" t="s">
        <v>3310</v>
      </c>
      <c r="F1367" s="432">
        <v>6.3</v>
      </c>
      <c r="G1367" s="432">
        <v>25.2</v>
      </c>
      <c r="H1367" s="433">
        <v>4</v>
      </c>
      <c r="I1367" s="432">
        <v>109.2</v>
      </c>
      <c r="J1367" s="432">
        <v>1310.4000000000001</v>
      </c>
      <c r="K1367" s="432" t="s">
        <v>3521</v>
      </c>
      <c r="L1367" s="158" t="s">
        <v>868</v>
      </c>
      <c r="M1367" s="466" t="s">
        <v>880</v>
      </c>
      <c r="N1367" s="429" t="s">
        <v>2471</v>
      </c>
      <c r="O1367" s="431"/>
    </row>
    <row r="1368" spans="1:15">
      <c r="A1368" s="404" t="s">
        <v>2471</v>
      </c>
      <c r="B1368" s="465" t="s">
        <v>3016</v>
      </c>
      <c r="C1368" s="301">
        <v>1</v>
      </c>
      <c r="D1368" s="300" t="s">
        <v>3309</v>
      </c>
      <c r="E1368" s="301" t="s">
        <v>3310</v>
      </c>
      <c r="F1368" s="432">
        <v>6.3</v>
      </c>
      <c r="G1368" s="432">
        <v>25.2</v>
      </c>
      <c r="H1368" s="433">
        <v>4</v>
      </c>
      <c r="I1368" s="432">
        <v>109.2</v>
      </c>
      <c r="J1368" s="432">
        <v>1310.4000000000001</v>
      </c>
      <c r="K1368" s="432" t="s">
        <v>3522</v>
      </c>
      <c r="L1368" s="158" t="s">
        <v>868</v>
      </c>
      <c r="M1368" s="466" t="s">
        <v>880</v>
      </c>
      <c r="N1368" s="429" t="s">
        <v>3914</v>
      </c>
      <c r="O1368" s="431"/>
    </row>
    <row r="1369" spans="1:15">
      <c r="A1369" s="404" t="s">
        <v>2472</v>
      </c>
      <c r="B1369" s="465" t="s">
        <v>3017</v>
      </c>
      <c r="C1369" s="301">
        <v>1</v>
      </c>
      <c r="D1369" s="300" t="s">
        <v>3309</v>
      </c>
      <c r="E1369" s="301" t="s">
        <v>3310</v>
      </c>
      <c r="F1369" s="432">
        <v>6.3</v>
      </c>
      <c r="G1369" s="432">
        <v>25.2</v>
      </c>
      <c r="H1369" s="433">
        <v>4</v>
      </c>
      <c r="I1369" s="432">
        <v>109.2</v>
      </c>
      <c r="J1369" s="432">
        <v>1310.4000000000001</v>
      </c>
      <c r="K1369" s="432" t="s">
        <v>3523</v>
      </c>
      <c r="L1369" s="158" t="s">
        <v>868</v>
      </c>
      <c r="M1369" s="466" t="s">
        <v>880</v>
      </c>
      <c r="N1369" s="429" t="s">
        <v>2472</v>
      </c>
      <c r="O1369" s="431"/>
    </row>
    <row r="1370" spans="1:15">
      <c r="A1370" s="404" t="s">
        <v>2473</v>
      </c>
      <c r="B1370" s="465" t="s">
        <v>3018</v>
      </c>
      <c r="C1370" s="301">
        <v>1</v>
      </c>
      <c r="D1370" s="300" t="s">
        <v>3309</v>
      </c>
      <c r="E1370" s="301" t="s">
        <v>3310</v>
      </c>
      <c r="F1370" s="432">
        <v>6.3</v>
      </c>
      <c r="G1370" s="432">
        <v>25.2</v>
      </c>
      <c r="H1370" s="433">
        <v>4</v>
      </c>
      <c r="I1370" s="432">
        <v>109.2</v>
      </c>
      <c r="J1370" s="432">
        <v>1310.4000000000001</v>
      </c>
      <c r="K1370" s="432" t="s">
        <v>3524</v>
      </c>
      <c r="L1370" s="158" t="s">
        <v>868</v>
      </c>
      <c r="M1370" s="466" t="s">
        <v>880</v>
      </c>
      <c r="N1370" s="429" t="s">
        <v>2473</v>
      </c>
      <c r="O1370" s="431"/>
    </row>
    <row r="1371" spans="1:15">
      <c r="A1371" s="404" t="s">
        <v>2474</v>
      </c>
      <c r="B1371" s="465" t="s">
        <v>3019</v>
      </c>
      <c r="C1371" s="301">
        <v>1</v>
      </c>
      <c r="D1371" s="300" t="s">
        <v>3309</v>
      </c>
      <c r="E1371" s="301" t="s">
        <v>3310</v>
      </c>
      <c r="F1371" s="432">
        <v>6.3</v>
      </c>
      <c r="G1371" s="432">
        <v>25.2</v>
      </c>
      <c r="H1371" s="433">
        <v>4</v>
      </c>
      <c r="I1371" s="432">
        <v>109.2</v>
      </c>
      <c r="J1371" s="432">
        <v>1310.4000000000001</v>
      </c>
      <c r="K1371" s="432" t="s">
        <v>3525</v>
      </c>
      <c r="L1371" s="158" t="s">
        <v>868</v>
      </c>
      <c r="M1371" s="466" t="s">
        <v>880</v>
      </c>
      <c r="N1371" s="429" t="s">
        <v>2474</v>
      </c>
      <c r="O1371" s="431"/>
    </row>
    <row r="1372" spans="1:15">
      <c r="A1372" s="404" t="s">
        <v>2475</v>
      </c>
      <c r="B1372" s="465" t="s">
        <v>3020</v>
      </c>
      <c r="C1372" s="301">
        <v>1</v>
      </c>
      <c r="D1372" s="300" t="s">
        <v>3309</v>
      </c>
      <c r="E1372" s="301" t="s">
        <v>3310</v>
      </c>
      <c r="F1372" s="432">
        <v>6.4</v>
      </c>
      <c r="G1372" s="432">
        <v>25.6</v>
      </c>
      <c r="H1372" s="433">
        <v>4</v>
      </c>
      <c r="I1372" s="432">
        <v>110.93</v>
      </c>
      <c r="J1372" s="432">
        <v>1331.2</v>
      </c>
      <c r="K1372" s="432" t="s">
        <v>3526</v>
      </c>
      <c r="L1372" s="158" t="s">
        <v>868</v>
      </c>
      <c r="M1372" s="466" t="s">
        <v>880</v>
      </c>
      <c r="N1372" s="429" t="s">
        <v>2475</v>
      </c>
      <c r="O1372" s="431"/>
    </row>
    <row r="1373" spans="1:15">
      <c r="A1373" s="404" t="s">
        <v>2476</v>
      </c>
      <c r="B1373" s="465" t="s">
        <v>3021</v>
      </c>
      <c r="C1373" s="301">
        <v>1</v>
      </c>
      <c r="D1373" s="300" t="s">
        <v>3309</v>
      </c>
      <c r="E1373" s="301" t="s">
        <v>3310</v>
      </c>
      <c r="F1373" s="432">
        <v>6.5</v>
      </c>
      <c r="G1373" s="432">
        <v>26</v>
      </c>
      <c r="H1373" s="433">
        <v>4</v>
      </c>
      <c r="I1373" s="432">
        <v>112.67</v>
      </c>
      <c r="J1373" s="432">
        <v>1352</v>
      </c>
      <c r="K1373" s="432" t="s">
        <v>3527</v>
      </c>
      <c r="L1373" s="158" t="s">
        <v>868</v>
      </c>
      <c r="M1373" s="466" t="s">
        <v>880</v>
      </c>
      <c r="N1373" s="429" t="s">
        <v>2476</v>
      </c>
      <c r="O1373" s="431"/>
    </row>
    <row r="1374" spans="1:15">
      <c r="A1374" s="404" t="s">
        <v>2477</v>
      </c>
      <c r="B1374" s="465" t="s">
        <v>3022</v>
      </c>
      <c r="C1374" s="301">
        <v>1</v>
      </c>
      <c r="D1374" s="300" t="s">
        <v>3309</v>
      </c>
      <c r="E1374" s="301" t="s">
        <v>3310</v>
      </c>
      <c r="F1374" s="432">
        <v>6.5</v>
      </c>
      <c r="G1374" s="432">
        <v>26</v>
      </c>
      <c r="H1374" s="433">
        <v>4</v>
      </c>
      <c r="I1374" s="432">
        <v>112.67</v>
      </c>
      <c r="J1374" s="432">
        <v>1352</v>
      </c>
      <c r="K1374" s="432" t="s">
        <v>3528</v>
      </c>
      <c r="L1374" s="158" t="s">
        <v>868</v>
      </c>
      <c r="M1374" s="466" t="s">
        <v>880</v>
      </c>
      <c r="N1374" s="429" t="s">
        <v>3915</v>
      </c>
      <c r="O1374" s="431"/>
    </row>
    <row r="1375" spans="1:15">
      <c r="A1375" s="404" t="s">
        <v>2478</v>
      </c>
      <c r="B1375" s="465" t="s">
        <v>3023</v>
      </c>
      <c r="C1375" s="301">
        <v>1</v>
      </c>
      <c r="D1375" s="300" t="s">
        <v>3309</v>
      </c>
      <c r="E1375" s="301" t="s">
        <v>3310</v>
      </c>
      <c r="F1375" s="432">
        <v>6.63</v>
      </c>
      <c r="G1375" s="432">
        <v>26.5</v>
      </c>
      <c r="H1375" s="433">
        <v>4</v>
      </c>
      <c r="I1375" s="432">
        <v>114.83</v>
      </c>
      <c r="J1375" s="432">
        <v>1378</v>
      </c>
      <c r="K1375" s="432" t="s">
        <v>3529</v>
      </c>
      <c r="L1375" s="158" t="s">
        <v>868</v>
      </c>
      <c r="M1375" s="466" t="s">
        <v>880</v>
      </c>
      <c r="N1375" s="429" t="s">
        <v>2478</v>
      </c>
      <c r="O1375" s="431"/>
    </row>
    <row r="1376" spans="1:15">
      <c r="A1376" s="404" t="s">
        <v>2479</v>
      </c>
      <c r="B1376" s="465" t="s">
        <v>3024</v>
      </c>
      <c r="C1376" s="301">
        <v>1</v>
      </c>
      <c r="D1376" s="300" t="s">
        <v>3309</v>
      </c>
      <c r="E1376" s="301" t="s">
        <v>3310</v>
      </c>
      <c r="F1376" s="432">
        <v>6.63</v>
      </c>
      <c r="G1376" s="432">
        <v>26.5</v>
      </c>
      <c r="H1376" s="433">
        <v>4</v>
      </c>
      <c r="I1376" s="432">
        <v>114.83</v>
      </c>
      <c r="J1376" s="432">
        <v>1378</v>
      </c>
      <c r="K1376" s="432" t="s">
        <v>3530</v>
      </c>
      <c r="L1376" s="158" t="s">
        <v>868</v>
      </c>
      <c r="M1376" s="466" t="s">
        <v>880</v>
      </c>
      <c r="N1376" s="429" t="s">
        <v>3916</v>
      </c>
      <c r="O1376" s="431"/>
    </row>
    <row r="1377" spans="1:15">
      <c r="A1377" s="404" t="s">
        <v>2480</v>
      </c>
      <c r="B1377" s="465" t="s">
        <v>3025</v>
      </c>
      <c r="C1377" s="301">
        <v>1</v>
      </c>
      <c r="D1377" s="300" t="s">
        <v>3309</v>
      </c>
      <c r="E1377" s="301" t="s">
        <v>3310</v>
      </c>
      <c r="F1377" s="432">
        <v>6.65</v>
      </c>
      <c r="G1377" s="432">
        <v>26.6</v>
      </c>
      <c r="H1377" s="433">
        <v>4</v>
      </c>
      <c r="I1377" s="432">
        <v>115.27</v>
      </c>
      <c r="J1377" s="432">
        <v>1383.2</v>
      </c>
      <c r="K1377" s="432" t="s">
        <v>3531</v>
      </c>
      <c r="L1377" s="158" t="s">
        <v>868</v>
      </c>
      <c r="M1377" s="466" t="s">
        <v>880</v>
      </c>
      <c r="N1377" s="429" t="s">
        <v>2430</v>
      </c>
      <c r="O1377" s="431"/>
    </row>
    <row r="1378" spans="1:15">
      <c r="A1378" s="404" t="s">
        <v>2481</v>
      </c>
      <c r="B1378" s="465" t="s">
        <v>3026</v>
      </c>
      <c r="C1378" s="301">
        <v>1</v>
      </c>
      <c r="D1378" s="300" t="s">
        <v>3309</v>
      </c>
      <c r="E1378" s="301" t="s">
        <v>3310</v>
      </c>
      <c r="F1378" s="432">
        <v>6.65</v>
      </c>
      <c r="G1378" s="432">
        <v>26.6</v>
      </c>
      <c r="H1378" s="433">
        <v>4</v>
      </c>
      <c r="I1378" s="432">
        <v>115.27</v>
      </c>
      <c r="J1378" s="432">
        <v>1383.2</v>
      </c>
      <c r="K1378" s="432" t="s">
        <v>3532</v>
      </c>
      <c r="L1378" s="158" t="s">
        <v>868</v>
      </c>
      <c r="M1378" s="466" t="s">
        <v>880</v>
      </c>
      <c r="N1378" s="429" t="s">
        <v>2481</v>
      </c>
      <c r="O1378" s="431"/>
    </row>
    <row r="1379" spans="1:15">
      <c r="A1379" s="404" t="s">
        <v>2482</v>
      </c>
      <c r="B1379" s="465" t="s">
        <v>3027</v>
      </c>
      <c r="C1379" s="301">
        <v>1</v>
      </c>
      <c r="D1379" s="300" t="s">
        <v>3309</v>
      </c>
      <c r="E1379" s="301" t="s">
        <v>3310</v>
      </c>
      <c r="F1379" s="432">
        <v>6.65</v>
      </c>
      <c r="G1379" s="432">
        <v>26.6</v>
      </c>
      <c r="H1379" s="433">
        <v>4</v>
      </c>
      <c r="I1379" s="432">
        <v>115.27</v>
      </c>
      <c r="J1379" s="432">
        <v>1383.2</v>
      </c>
      <c r="K1379" s="432" t="s">
        <v>3533</v>
      </c>
      <c r="L1379" s="158" t="s">
        <v>868</v>
      </c>
      <c r="M1379" s="466" t="s">
        <v>880</v>
      </c>
      <c r="N1379" s="429" t="s">
        <v>2482</v>
      </c>
      <c r="O1379" s="431"/>
    </row>
    <row r="1380" spans="1:15">
      <c r="A1380" s="404" t="s">
        <v>2483</v>
      </c>
      <c r="B1380" s="465" t="s">
        <v>3028</v>
      </c>
      <c r="C1380" s="301">
        <v>1</v>
      </c>
      <c r="D1380" s="300" t="s">
        <v>3309</v>
      </c>
      <c r="E1380" s="301" t="s">
        <v>3310</v>
      </c>
      <c r="F1380" s="432">
        <v>6.65</v>
      </c>
      <c r="G1380" s="432">
        <v>26.6</v>
      </c>
      <c r="H1380" s="433">
        <v>4</v>
      </c>
      <c r="I1380" s="432">
        <v>115.27</v>
      </c>
      <c r="J1380" s="432">
        <v>1383.2</v>
      </c>
      <c r="K1380" s="432" t="s">
        <v>3534</v>
      </c>
      <c r="L1380" s="158" t="s">
        <v>868</v>
      </c>
      <c r="M1380" s="466" t="s">
        <v>880</v>
      </c>
      <c r="N1380" s="429" t="s">
        <v>2483</v>
      </c>
      <c r="O1380" s="431"/>
    </row>
    <row r="1381" spans="1:15">
      <c r="A1381" s="404" t="s">
        <v>2484</v>
      </c>
      <c r="B1381" s="465" t="s">
        <v>3029</v>
      </c>
      <c r="C1381" s="301">
        <v>1</v>
      </c>
      <c r="D1381" s="300" t="s">
        <v>3309</v>
      </c>
      <c r="E1381" s="301" t="s">
        <v>3310</v>
      </c>
      <c r="F1381" s="432">
        <v>6.75</v>
      </c>
      <c r="G1381" s="432">
        <v>27</v>
      </c>
      <c r="H1381" s="433">
        <v>4</v>
      </c>
      <c r="I1381" s="432">
        <v>117</v>
      </c>
      <c r="J1381" s="432">
        <v>1404</v>
      </c>
      <c r="K1381" s="432" t="s">
        <v>3535</v>
      </c>
      <c r="L1381" s="158" t="s">
        <v>868</v>
      </c>
      <c r="M1381" s="466" t="s">
        <v>880</v>
      </c>
      <c r="N1381" s="429" t="s">
        <v>2484</v>
      </c>
      <c r="O1381" s="431"/>
    </row>
    <row r="1382" spans="1:15">
      <c r="A1382" s="404" t="s">
        <v>2485</v>
      </c>
      <c r="B1382" s="465" t="s">
        <v>3030</v>
      </c>
      <c r="C1382" s="301">
        <v>1</v>
      </c>
      <c r="D1382" s="300" t="s">
        <v>3309</v>
      </c>
      <c r="E1382" s="301" t="s">
        <v>3310</v>
      </c>
      <c r="F1382" s="432">
        <v>6.75</v>
      </c>
      <c r="G1382" s="432">
        <v>27</v>
      </c>
      <c r="H1382" s="433">
        <v>4</v>
      </c>
      <c r="I1382" s="432">
        <v>117</v>
      </c>
      <c r="J1382" s="432">
        <v>1404</v>
      </c>
      <c r="K1382" s="432" t="s">
        <v>3536</v>
      </c>
      <c r="L1382" s="158" t="s">
        <v>868</v>
      </c>
      <c r="M1382" s="466" t="s">
        <v>880</v>
      </c>
      <c r="N1382" s="429" t="s">
        <v>2486</v>
      </c>
      <c r="O1382" s="431"/>
    </row>
    <row r="1383" spans="1:15">
      <c r="A1383" s="404" t="s">
        <v>2486</v>
      </c>
      <c r="B1383" s="465" t="s">
        <v>3031</v>
      </c>
      <c r="C1383" s="301">
        <v>1</v>
      </c>
      <c r="D1383" s="300" t="s">
        <v>3309</v>
      </c>
      <c r="E1383" s="301" t="s">
        <v>3310</v>
      </c>
      <c r="F1383" s="432">
        <v>6.75</v>
      </c>
      <c r="G1383" s="432">
        <v>27</v>
      </c>
      <c r="H1383" s="433">
        <v>4</v>
      </c>
      <c r="I1383" s="432">
        <v>117</v>
      </c>
      <c r="J1383" s="432">
        <v>1404</v>
      </c>
      <c r="K1383" s="432" t="s">
        <v>3537</v>
      </c>
      <c r="L1383" s="158" t="s">
        <v>868</v>
      </c>
      <c r="M1383" s="466" t="s">
        <v>880</v>
      </c>
      <c r="N1383" s="429" t="s">
        <v>2487</v>
      </c>
      <c r="O1383" s="431"/>
    </row>
    <row r="1384" spans="1:15">
      <c r="A1384" s="404" t="s">
        <v>2487</v>
      </c>
      <c r="B1384" s="465" t="s">
        <v>3032</v>
      </c>
      <c r="C1384" s="301">
        <v>1</v>
      </c>
      <c r="D1384" s="300" t="s">
        <v>3309</v>
      </c>
      <c r="E1384" s="301" t="s">
        <v>3310</v>
      </c>
      <c r="F1384" s="432">
        <v>6.75</v>
      </c>
      <c r="G1384" s="432">
        <v>27</v>
      </c>
      <c r="H1384" s="433">
        <v>4</v>
      </c>
      <c r="I1384" s="432">
        <v>117</v>
      </c>
      <c r="J1384" s="432">
        <v>1404</v>
      </c>
      <c r="K1384" s="432" t="s">
        <v>3538</v>
      </c>
      <c r="L1384" s="158" t="s">
        <v>868</v>
      </c>
      <c r="M1384" s="466" t="s">
        <v>880</v>
      </c>
      <c r="N1384" s="429" t="s">
        <v>2488</v>
      </c>
      <c r="O1384" s="431"/>
    </row>
    <row r="1385" spans="1:15">
      <c r="A1385" s="404" t="s">
        <v>2488</v>
      </c>
      <c r="B1385" s="465" t="s">
        <v>3033</v>
      </c>
      <c r="C1385" s="301">
        <v>1</v>
      </c>
      <c r="D1385" s="300" t="s">
        <v>3309</v>
      </c>
      <c r="E1385" s="301" t="s">
        <v>3310</v>
      </c>
      <c r="F1385" s="432">
        <v>6.75</v>
      </c>
      <c r="G1385" s="432">
        <v>27</v>
      </c>
      <c r="H1385" s="433">
        <v>4</v>
      </c>
      <c r="I1385" s="432">
        <v>117</v>
      </c>
      <c r="J1385" s="432">
        <v>1404</v>
      </c>
      <c r="K1385" s="432" t="s">
        <v>3539</v>
      </c>
      <c r="L1385" s="158" t="s">
        <v>868</v>
      </c>
      <c r="M1385" s="466" t="s">
        <v>880</v>
      </c>
      <c r="N1385" s="429" t="s">
        <v>3917</v>
      </c>
      <c r="O1385" s="431"/>
    </row>
    <row r="1386" spans="1:15">
      <c r="A1386" s="404" t="s">
        <v>2489</v>
      </c>
      <c r="B1386" s="465" t="s">
        <v>3034</v>
      </c>
      <c r="C1386" s="301">
        <v>1</v>
      </c>
      <c r="D1386" s="300" t="s">
        <v>3309</v>
      </c>
      <c r="E1386" s="301" t="s">
        <v>3310</v>
      </c>
      <c r="F1386" s="432">
        <v>6.78</v>
      </c>
      <c r="G1386" s="432">
        <v>27.1</v>
      </c>
      <c r="H1386" s="433">
        <v>4</v>
      </c>
      <c r="I1386" s="432">
        <v>117.43</v>
      </c>
      <c r="J1386" s="432">
        <v>1409.2</v>
      </c>
      <c r="K1386" s="432" t="s">
        <v>3540</v>
      </c>
      <c r="L1386" s="158" t="s">
        <v>868</v>
      </c>
      <c r="M1386" s="466" t="s">
        <v>880</v>
      </c>
      <c r="N1386" s="429" t="s">
        <v>3918</v>
      </c>
      <c r="O1386" s="431"/>
    </row>
    <row r="1387" spans="1:15">
      <c r="A1387" s="404" t="s">
        <v>1956</v>
      </c>
      <c r="B1387" s="465" t="s">
        <v>3035</v>
      </c>
      <c r="C1387" s="301">
        <v>1</v>
      </c>
      <c r="D1387" s="300" t="s">
        <v>3309</v>
      </c>
      <c r="E1387" s="301" t="s">
        <v>3310</v>
      </c>
      <c r="F1387" s="432">
        <v>7</v>
      </c>
      <c r="G1387" s="432">
        <v>28</v>
      </c>
      <c r="H1387" s="433">
        <v>4</v>
      </c>
      <c r="I1387" s="432">
        <v>121.33</v>
      </c>
      <c r="J1387" s="432">
        <v>1456</v>
      </c>
      <c r="K1387" s="432" t="s">
        <v>3541</v>
      </c>
      <c r="L1387" s="158" t="s">
        <v>868</v>
      </c>
      <c r="M1387" s="466" t="s">
        <v>880</v>
      </c>
      <c r="N1387" s="429" t="s">
        <v>1956</v>
      </c>
      <c r="O1387" s="431"/>
    </row>
    <row r="1388" spans="1:15">
      <c r="A1388" s="404" t="s">
        <v>1958</v>
      </c>
      <c r="B1388" s="465" t="s">
        <v>3036</v>
      </c>
      <c r="C1388" s="301">
        <v>1</v>
      </c>
      <c r="D1388" s="300" t="s">
        <v>3309</v>
      </c>
      <c r="E1388" s="301" t="s">
        <v>3310</v>
      </c>
      <c r="F1388" s="432">
        <v>7</v>
      </c>
      <c r="G1388" s="432">
        <v>28</v>
      </c>
      <c r="H1388" s="433">
        <v>4</v>
      </c>
      <c r="I1388" s="432">
        <v>121.33</v>
      </c>
      <c r="J1388" s="432">
        <v>1456</v>
      </c>
      <c r="K1388" s="432" t="s">
        <v>3542</v>
      </c>
      <c r="L1388" s="158" t="s">
        <v>868</v>
      </c>
      <c r="M1388" s="466" t="s">
        <v>880</v>
      </c>
      <c r="N1388" s="429" t="s">
        <v>1958</v>
      </c>
      <c r="O1388" s="431"/>
    </row>
    <row r="1389" spans="1:15">
      <c r="A1389" s="404" t="s">
        <v>2490</v>
      </c>
      <c r="B1389" s="465" t="s">
        <v>3037</v>
      </c>
      <c r="C1389" s="301">
        <v>1</v>
      </c>
      <c r="D1389" s="300" t="s">
        <v>3309</v>
      </c>
      <c r="E1389" s="301" t="s">
        <v>3310</v>
      </c>
      <c r="F1389" s="432">
        <v>7</v>
      </c>
      <c r="G1389" s="432">
        <v>28</v>
      </c>
      <c r="H1389" s="433">
        <v>4</v>
      </c>
      <c r="I1389" s="432">
        <v>121.33</v>
      </c>
      <c r="J1389" s="432">
        <v>1456</v>
      </c>
      <c r="K1389" s="432" t="s">
        <v>3543</v>
      </c>
      <c r="L1389" s="158" t="s">
        <v>868</v>
      </c>
      <c r="M1389" s="466" t="s">
        <v>880</v>
      </c>
      <c r="N1389" s="429" t="s">
        <v>2490</v>
      </c>
      <c r="O1389" s="431"/>
    </row>
    <row r="1390" spans="1:15">
      <c r="A1390" s="404" t="s">
        <v>2491</v>
      </c>
      <c r="B1390" s="465" t="s">
        <v>3038</v>
      </c>
      <c r="C1390" s="301">
        <v>1</v>
      </c>
      <c r="D1390" s="300" t="s">
        <v>3309</v>
      </c>
      <c r="E1390" s="301" t="s">
        <v>3310</v>
      </c>
      <c r="F1390" s="432">
        <v>7.17</v>
      </c>
      <c r="G1390" s="432">
        <v>28.68</v>
      </c>
      <c r="H1390" s="433">
        <v>4</v>
      </c>
      <c r="I1390" s="432">
        <v>124.28</v>
      </c>
      <c r="J1390" s="432">
        <v>1491.36</v>
      </c>
      <c r="K1390" s="432" t="s">
        <v>3544</v>
      </c>
      <c r="L1390" s="158" t="s">
        <v>868</v>
      </c>
      <c r="M1390" s="466" t="s">
        <v>880</v>
      </c>
      <c r="N1390" s="429" t="s">
        <v>2491</v>
      </c>
      <c r="O1390" s="431"/>
    </row>
    <row r="1391" spans="1:15">
      <c r="A1391" s="404" t="s">
        <v>2492</v>
      </c>
      <c r="B1391" s="465" t="s">
        <v>3039</v>
      </c>
      <c r="C1391" s="301">
        <v>1</v>
      </c>
      <c r="D1391" s="300" t="s">
        <v>3309</v>
      </c>
      <c r="E1391" s="301" t="s">
        <v>3310</v>
      </c>
      <c r="F1391" s="432">
        <v>7.2</v>
      </c>
      <c r="G1391" s="432">
        <v>28.8</v>
      </c>
      <c r="H1391" s="433">
        <v>4</v>
      </c>
      <c r="I1391" s="432">
        <v>124.8</v>
      </c>
      <c r="J1391" s="432">
        <v>1497.6</v>
      </c>
      <c r="K1391" s="432" t="s">
        <v>3545</v>
      </c>
      <c r="L1391" s="158" t="s">
        <v>868</v>
      </c>
      <c r="M1391" s="466" t="s">
        <v>880</v>
      </c>
      <c r="N1391" s="429" t="s">
        <v>2492</v>
      </c>
      <c r="O1391" s="431"/>
    </row>
    <row r="1392" spans="1:15">
      <c r="A1392" s="404" t="s">
        <v>2493</v>
      </c>
      <c r="B1392" s="465" t="s">
        <v>3040</v>
      </c>
      <c r="C1392" s="301">
        <v>1</v>
      </c>
      <c r="D1392" s="300" t="s">
        <v>3309</v>
      </c>
      <c r="E1392" s="301" t="s">
        <v>3310</v>
      </c>
      <c r="F1392" s="432">
        <v>7.2</v>
      </c>
      <c r="G1392" s="432">
        <v>28.8</v>
      </c>
      <c r="H1392" s="433">
        <v>4</v>
      </c>
      <c r="I1392" s="432">
        <v>124.8</v>
      </c>
      <c r="J1392" s="432">
        <v>1497.6</v>
      </c>
      <c r="K1392" s="432" t="s">
        <v>3546</v>
      </c>
      <c r="L1392" s="158" t="s">
        <v>868</v>
      </c>
      <c r="M1392" s="466" t="s">
        <v>880</v>
      </c>
      <c r="N1392" s="429" t="s">
        <v>2493</v>
      </c>
      <c r="O1392" s="431"/>
    </row>
    <row r="1393" spans="1:15">
      <c r="A1393" s="404" t="s">
        <v>2494</v>
      </c>
      <c r="B1393" s="465" t="s">
        <v>3041</v>
      </c>
      <c r="C1393" s="301">
        <v>1</v>
      </c>
      <c r="D1393" s="300" t="s">
        <v>3309</v>
      </c>
      <c r="E1393" s="301" t="s">
        <v>3310</v>
      </c>
      <c r="F1393" s="432">
        <v>7.2</v>
      </c>
      <c r="G1393" s="432">
        <v>28.8</v>
      </c>
      <c r="H1393" s="433">
        <v>4</v>
      </c>
      <c r="I1393" s="432">
        <v>124.8</v>
      </c>
      <c r="J1393" s="432">
        <v>1497.6</v>
      </c>
      <c r="K1393" s="432" t="s">
        <v>3547</v>
      </c>
      <c r="L1393" s="158" t="s">
        <v>868</v>
      </c>
      <c r="M1393" s="466" t="s">
        <v>880</v>
      </c>
      <c r="N1393" s="429" t="s">
        <v>2494</v>
      </c>
      <c r="O1393" s="431"/>
    </row>
    <row r="1394" spans="1:15">
      <c r="A1394" s="404" t="s">
        <v>2495</v>
      </c>
      <c r="B1394" s="465" t="s">
        <v>3042</v>
      </c>
      <c r="C1394" s="301">
        <v>1</v>
      </c>
      <c r="D1394" s="300" t="s">
        <v>3309</v>
      </c>
      <c r="E1394" s="301" t="s">
        <v>3310</v>
      </c>
      <c r="F1394" s="432">
        <v>7.2</v>
      </c>
      <c r="G1394" s="432">
        <v>28.8</v>
      </c>
      <c r="H1394" s="433">
        <v>4</v>
      </c>
      <c r="I1394" s="432">
        <v>124.8</v>
      </c>
      <c r="J1394" s="432">
        <v>1497.6</v>
      </c>
      <c r="K1394" s="432" t="s">
        <v>3548</v>
      </c>
      <c r="L1394" s="158" t="s">
        <v>868</v>
      </c>
      <c r="M1394" s="466" t="s">
        <v>880</v>
      </c>
      <c r="N1394" s="429" t="s">
        <v>2495</v>
      </c>
      <c r="O1394" s="431"/>
    </row>
    <row r="1395" spans="1:15">
      <c r="A1395" s="404" t="s">
        <v>2496</v>
      </c>
      <c r="B1395" s="465" t="s">
        <v>3043</v>
      </c>
      <c r="C1395" s="301">
        <v>1</v>
      </c>
      <c r="D1395" s="300" t="s">
        <v>3309</v>
      </c>
      <c r="E1395" s="301" t="s">
        <v>3310</v>
      </c>
      <c r="F1395" s="432">
        <v>7.2</v>
      </c>
      <c r="G1395" s="432">
        <v>28.8</v>
      </c>
      <c r="H1395" s="433">
        <v>4</v>
      </c>
      <c r="I1395" s="432">
        <v>124.8</v>
      </c>
      <c r="J1395" s="432">
        <v>1497.6</v>
      </c>
      <c r="K1395" s="432" t="s">
        <v>3549</v>
      </c>
      <c r="L1395" s="158" t="s">
        <v>868</v>
      </c>
      <c r="M1395" s="466" t="s">
        <v>880</v>
      </c>
      <c r="N1395" s="429" t="s">
        <v>2496</v>
      </c>
      <c r="O1395" s="431"/>
    </row>
    <row r="1396" spans="1:15">
      <c r="A1396" s="404" t="s">
        <v>2497</v>
      </c>
      <c r="B1396" s="465" t="s">
        <v>3044</v>
      </c>
      <c r="C1396" s="301">
        <v>1</v>
      </c>
      <c r="D1396" s="300" t="s">
        <v>3309</v>
      </c>
      <c r="E1396" s="301" t="s">
        <v>3310</v>
      </c>
      <c r="F1396" s="432">
        <v>7.2</v>
      </c>
      <c r="G1396" s="432">
        <v>28.8</v>
      </c>
      <c r="H1396" s="433">
        <v>4</v>
      </c>
      <c r="I1396" s="432">
        <v>124.8</v>
      </c>
      <c r="J1396" s="432">
        <v>1497.6</v>
      </c>
      <c r="K1396" s="432" t="s">
        <v>3550</v>
      </c>
      <c r="L1396" s="158" t="s">
        <v>868</v>
      </c>
      <c r="M1396" s="466" t="s">
        <v>880</v>
      </c>
      <c r="N1396" s="429" t="s">
        <v>2497</v>
      </c>
      <c r="O1396" s="431"/>
    </row>
    <row r="1397" spans="1:15">
      <c r="A1397" s="404" t="s">
        <v>2498</v>
      </c>
      <c r="B1397" s="465" t="s">
        <v>3045</v>
      </c>
      <c r="C1397" s="301">
        <v>1</v>
      </c>
      <c r="D1397" s="300" t="s">
        <v>3309</v>
      </c>
      <c r="E1397" s="301" t="s">
        <v>3310</v>
      </c>
      <c r="F1397" s="432">
        <v>7.2</v>
      </c>
      <c r="G1397" s="432">
        <v>28.8</v>
      </c>
      <c r="H1397" s="433">
        <v>4</v>
      </c>
      <c r="I1397" s="432">
        <v>124.8</v>
      </c>
      <c r="J1397" s="432">
        <v>1497.6</v>
      </c>
      <c r="K1397" s="432" t="s">
        <v>3551</v>
      </c>
      <c r="L1397" s="158" t="s">
        <v>868</v>
      </c>
      <c r="M1397" s="466" t="s">
        <v>880</v>
      </c>
      <c r="N1397" s="429" t="s">
        <v>2498</v>
      </c>
      <c r="O1397" s="431"/>
    </row>
    <row r="1398" spans="1:15">
      <c r="A1398" s="404" t="s">
        <v>2499</v>
      </c>
      <c r="B1398" s="465" t="s">
        <v>3046</v>
      </c>
      <c r="C1398" s="301">
        <v>1</v>
      </c>
      <c r="D1398" s="300" t="s">
        <v>3309</v>
      </c>
      <c r="E1398" s="301" t="s">
        <v>3310</v>
      </c>
      <c r="F1398" s="432">
        <v>7.2</v>
      </c>
      <c r="G1398" s="432">
        <v>28.8</v>
      </c>
      <c r="H1398" s="433">
        <v>4</v>
      </c>
      <c r="I1398" s="432">
        <v>124.8</v>
      </c>
      <c r="J1398" s="432">
        <v>1497.6</v>
      </c>
      <c r="K1398" s="432" t="s">
        <v>3552</v>
      </c>
      <c r="L1398" s="158" t="s">
        <v>868</v>
      </c>
      <c r="M1398" s="466" t="s">
        <v>880</v>
      </c>
      <c r="N1398" s="429" t="s">
        <v>2499</v>
      </c>
      <c r="O1398" s="431"/>
    </row>
    <row r="1399" spans="1:15">
      <c r="A1399" s="404" t="s">
        <v>2500</v>
      </c>
      <c r="B1399" s="465" t="s">
        <v>3047</v>
      </c>
      <c r="C1399" s="301">
        <v>1</v>
      </c>
      <c r="D1399" s="300" t="s">
        <v>3309</v>
      </c>
      <c r="E1399" s="301" t="s">
        <v>3310</v>
      </c>
      <c r="F1399" s="432">
        <v>7.2</v>
      </c>
      <c r="G1399" s="432">
        <v>28.8</v>
      </c>
      <c r="H1399" s="433">
        <v>4</v>
      </c>
      <c r="I1399" s="432">
        <v>124.8</v>
      </c>
      <c r="J1399" s="432">
        <v>1497.6</v>
      </c>
      <c r="K1399" s="432" t="s">
        <v>3553</v>
      </c>
      <c r="L1399" s="158" t="s">
        <v>868</v>
      </c>
      <c r="M1399" s="466" t="s">
        <v>880</v>
      </c>
      <c r="N1399" s="429" t="s">
        <v>2500</v>
      </c>
      <c r="O1399" s="431"/>
    </row>
    <row r="1400" spans="1:15">
      <c r="A1400" s="404" t="s">
        <v>2501</v>
      </c>
      <c r="B1400" s="465" t="s">
        <v>3048</v>
      </c>
      <c r="C1400" s="301">
        <v>1</v>
      </c>
      <c r="D1400" s="300" t="s">
        <v>3309</v>
      </c>
      <c r="E1400" s="301" t="s">
        <v>3310</v>
      </c>
      <c r="F1400" s="432">
        <v>7.2</v>
      </c>
      <c r="G1400" s="432">
        <v>28.8</v>
      </c>
      <c r="H1400" s="433">
        <v>4</v>
      </c>
      <c r="I1400" s="432">
        <v>124.8</v>
      </c>
      <c r="J1400" s="432">
        <v>1497.6</v>
      </c>
      <c r="K1400" s="432" t="s">
        <v>3554</v>
      </c>
      <c r="L1400" s="158" t="s">
        <v>868</v>
      </c>
      <c r="M1400" s="466" t="s">
        <v>880</v>
      </c>
      <c r="N1400" s="429" t="s">
        <v>2501</v>
      </c>
      <c r="O1400" s="431"/>
    </row>
    <row r="1401" spans="1:15">
      <c r="A1401" s="404" t="s">
        <v>2502</v>
      </c>
      <c r="B1401" s="465" t="s">
        <v>3049</v>
      </c>
      <c r="C1401" s="301">
        <v>1</v>
      </c>
      <c r="D1401" s="300" t="s">
        <v>3309</v>
      </c>
      <c r="E1401" s="301" t="s">
        <v>3310</v>
      </c>
      <c r="F1401" s="432">
        <v>7.2</v>
      </c>
      <c r="G1401" s="432">
        <v>28.8</v>
      </c>
      <c r="H1401" s="433">
        <v>4</v>
      </c>
      <c r="I1401" s="432">
        <v>124.8</v>
      </c>
      <c r="J1401" s="432">
        <v>1497.6</v>
      </c>
      <c r="K1401" s="432" t="s">
        <v>3555</v>
      </c>
      <c r="L1401" s="158" t="s">
        <v>868</v>
      </c>
      <c r="M1401" s="466" t="s">
        <v>880</v>
      </c>
      <c r="N1401" s="429" t="s">
        <v>2502</v>
      </c>
      <c r="O1401" s="431"/>
    </row>
    <row r="1402" spans="1:15">
      <c r="A1402" s="404" t="s">
        <v>2503</v>
      </c>
      <c r="B1402" s="465" t="s">
        <v>3050</v>
      </c>
      <c r="C1402" s="301">
        <v>1</v>
      </c>
      <c r="D1402" s="300" t="s">
        <v>3309</v>
      </c>
      <c r="E1402" s="301" t="s">
        <v>3310</v>
      </c>
      <c r="F1402" s="432">
        <v>7.2</v>
      </c>
      <c r="G1402" s="432">
        <v>28.8</v>
      </c>
      <c r="H1402" s="433">
        <v>4</v>
      </c>
      <c r="I1402" s="432">
        <v>124.8</v>
      </c>
      <c r="J1402" s="432">
        <v>1497.6</v>
      </c>
      <c r="K1402" s="432" t="s">
        <v>3556</v>
      </c>
      <c r="L1402" s="158" t="s">
        <v>868</v>
      </c>
      <c r="M1402" s="466" t="s">
        <v>880</v>
      </c>
      <c r="N1402" s="429" t="s">
        <v>2503</v>
      </c>
      <c r="O1402" s="431"/>
    </row>
    <row r="1403" spans="1:15">
      <c r="A1403" s="404" t="s">
        <v>2504</v>
      </c>
      <c r="B1403" s="465" t="s">
        <v>3051</v>
      </c>
      <c r="C1403" s="301">
        <v>1</v>
      </c>
      <c r="D1403" s="300" t="s">
        <v>3309</v>
      </c>
      <c r="E1403" s="301" t="s">
        <v>3310</v>
      </c>
      <c r="F1403" s="432">
        <v>7.2</v>
      </c>
      <c r="G1403" s="432">
        <v>28.8</v>
      </c>
      <c r="H1403" s="433">
        <v>4</v>
      </c>
      <c r="I1403" s="432">
        <v>124.8</v>
      </c>
      <c r="J1403" s="432">
        <v>1497.6</v>
      </c>
      <c r="K1403" s="432" t="s">
        <v>3557</v>
      </c>
      <c r="L1403" s="158" t="s">
        <v>868</v>
      </c>
      <c r="M1403" s="466" t="s">
        <v>880</v>
      </c>
      <c r="N1403" s="429" t="s">
        <v>2505</v>
      </c>
      <c r="O1403" s="431"/>
    </row>
    <row r="1404" spans="1:15">
      <c r="A1404" s="404" t="s">
        <v>2505</v>
      </c>
      <c r="B1404" s="465" t="s">
        <v>3052</v>
      </c>
      <c r="C1404" s="301">
        <v>1</v>
      </c>
      <c r="D1404" s="300" t="s">
        <v>3309</v>
      </c>
      <c r="E1404" s="301" t="s">
        <v>3310</v>
      </c>
      <c r="F1404" s="432">
        <v>7.2</v>
      </c>
      <c r="G1404" s="432">
        <v>28.8</v>
      </c>
      <c r="H1404" s="433">
        <v>4</v>
      </c>
      <c r="I1404" s="432">
        <v>124.8</v>
      </c>
      <c r="J1404" s="432">
        <v>1497.6</v>
      </c>
      <c r="K1404" s="432" t="s">
        <v>3558</v>
      </c>
      <c r="L1404" s="158" t="s">
        <v>868</v>
      </c>
      <c r="M1404" s="466" t="s">
        <v>880</v>
      </c>
      <c r="N1404" s="429" t="s">
        <v>2506</v>
      </c>
      <c r="O1404" s="431"/>
    </row>
    <row r="1405" spans="1:15">
      <c r="A1405" s="404" t="s">
        <v>2506</v>
      </c>
      <c r="B1405" s="465" t="s">
        <v>3053</v>
      </c>
      <c r="C1405" s="301">
        <v>1</v>
      </c>
      <c r="D1405" s="300" t="s">
        <v>3309</v>
      </c>
      <c r="E1405" s="301" t="s">
        <v>3310</v>
      </c>
      <c r="F1405" s="432">
        <v>7.2</v>
      </c>
      <c r="G1405" s="432">
        <v>28.8</v>
      </c>
      <c r="H1405" s="433">
        <v>4</v>
      </c>
      <c r="I1405" s="432">
        <v>124.8</v>
      </c>
      <c r="J1405" s="432">
        <v>1497.6</v>
      </c>
      <c r="K1405" s="432" t="s">
        <v>3559</v>
      </c>
      <c r="L1405" s="158" t="s">
        <v>868</v>
      </c>
      <c r="M1405" s="466" t="s">
        <v>880</v>
      </c>
      <c r="N1405" s="429" t="s">
        <v>2507</v>
      </c>
      <c r="O1405" s="431"/>
    </row>
    <row r="1406" spans="1:15">
      <c r="A1406" s="404" t="s">
        <v>2507</v>
      </c>
      <c r="B1406" s="465" t="s">
        <v>3054</v>
      </c>
      <c r="C1406" s="301">
        <v>1</v>
      </c>
      <c r="D1406" s="300" t="s">
        <v>3309</v>
      </c>
      <c r="E1406" s="301" t="s">
        <v>3310</v>
      </c>
      <c r="F1406" s="432">
        <v>7.2</v>
      </c>
      <c r="G1406" s="432">
        <v>28.8</v>
      </c>
      <c r="H1406" s="433">
        <v>4</v>
      </c>
      <c r="I1406" s="432">
        <v>124.8</v>
      </c>
      <c r="J1406" s="432">
        <v>1497.6</v>
      </c>
      <c r="K1406" s="432" t="s">
        <v>3560</v>
      </c>
      <c r="L1406" s="158" t="s">
        <v>868</v>
      </c>
      <c r="M1406" s="466" t="s">
        <v>880</v>
      </c>
      <c r="N1406" s="429" t="s">
        <v>2508</v>
      </c>
      <c r="O1406" s="431"/>
    </row>
    <row r="1407" spans="1:15">
      <c r="A1407" s="404" t="s">
        <v>2508</v>
      </c>
      <c r="B1407" s="465" t="s">
        <v>3055</v>
      </c>
      <c r="C1407" s="301">
        <v>1</v>
      </c>
      <c r="D1407" s="300" t="s">
        <v>3309</v>
      </c>
      <c r="E1407" s="301" t="s">
        <v>3310</v>
      </c>
      <c r="F1407" s="432">
        <v>7.2</v>
      </c>
      <c r="G1407" s="432">
        <v>28.8</v>
      </c>
      <c r="H1407" s="433">
        <v>4</v>
      </c>
      <c r="I1407" s="432">
        <v>124.8</v>
      </c>
      <c r="J1407" s="432">
        <v>1497.6</v>
      </c>
      <c r="K1407" s="432" t="s">
        <v>3561</v>
      </c>
      <c r="L1407" s="158" t="s">
        <v>868</v>
      </c>
      <c r="M1407" s="466" t="s">
        <v>880</v>
      </c>
      <c r="N1407" s="429" t="s">
        <v>3919</v>
      </c>
      <c r="O1407" s="431"/>
    </row>
    <row r="1408" spans="1:15">
      <c r="A1408" s="404" t="s">
        <v>2509</v>
      </c>
      <c r="B1408" s="465" t="s">
        <v>3056</v>
      </c>
      <c r="C1408" s="301">
        <v>1</v>
      </c>
      <c r="D1408" s="300" t="s">
        <v>3309</v>
      </c>
      <c r="E1408" s="301" t="s">
        <v>3310</v>
      </c>
      <c r="F1408" s="432">
        <v>7.2</v>
      </c>
      <c r="G1408" s="432">
        <v>28.8</v>
      </c>
      <c r="H1408" s="433">
        <v>4</v>
      </c>
      <c r="I1408" s="432">
        <v>124.8</v>
      </c>
      <c r="J1408" s="432">
        <v>1497.6</v>
      </c>
      <c r="K1408" s="432" t="s">
        <v>3562</v>
      </c>
      <c r="L1408" s="158" t="s">
        <v>868</v>
      </c>
      <c r="M1408" s="466" t="s">
        <v>880</v>
      </c>
      <c r="N1408" s="429" t="s">
        <v>2510</v>
      </c>
      <c r="O1408" s="431"/>
    </row>
    <row r="1409" spans="1:15">
      <c r="A1409" s="404" t="s">
        <v>2510</v>
      </c>
      <c r="B1409" s="465" t="s">
        <v>3039</v>
      </c>
      <c r="C1409" s="301">
        <v>1</v>
      </c>
      <c r="D1409" s="300" t="s">
        <v>3309</v>
      </c>
      <c r="E1409" s="301" t="s">
        <v>3310</v>
      </c>
      <c r="F1409" s="432">
        <v>7.2</v>
      </c>
      <c r="G1409" s="432">
        <v>28.8</v>
      </c>
      <c r="H1409" s="433">
        <v>4</v>
      </c>
      <c r="I1409" s="432">
        <v>124.8</v>
      </c>
      <c r="J1409" s="432">
        <v>1497.6</v>
      </c>
      <c r="K1409" s="432" t="s">
        <v>3563</v>
      </c>
      <c r="L1409" s="158" t="s">
        <v>868</v>
      </c>
      <c r="M1409" s="466" t="s">
        <v>880</v>
      </c>
      <c r="N1409" s="429" t="s">
        <v>3920</v>
      </c>
      <c r="O1409" s="431"/>
    </row>
    <row r="1410" spans="1:15">
      <c r="A1410" s="404" t="s">
        <v>2511</v>
      </c>
      <c r="B1410" s="465" t="s">
        <v>3042</v>
      </c>
      <c r="C1410" s="301">
        <v>1</v>
      </c>
      <c r="D1410" s="300" t="s">
        <v>3309</v>
      </c>
      <c r="E1410" s="301" t="s">
        <v>3310</v>
      </c>
      <c r="F1410" s="432">
        <v>7.2</v>
      </c>
      <c r="G1410" s="432">
        <v>28.8</v>
      </c>
      <c r="H1410" s="433">
        <v>4</v>
      </c>
      <c r="I1410" s="432">
        <v>124.8</v>
      </c>
      <c r="J1410" s="432">
        <v>1497.6</v>
      </c>
      <c r="K1410" s="432" t="s">
        <v>3564</v>
      </c>
      <c r="L1410" s="158" t="s">
        <v>868</v>
      </c>
      <c r="M1410" s="466" t="s">
        <v>880</v>
      </c>
      <c r="N1410" s="429" t="s">
        <v>3921</v>
      </c>
      <c r="O1410" s="431"/>
    </row>
    <row r="1411" spans="1:15">
      <c r="A1411" s="404" t="s">
        <v>2512</v>
      </c>
      <c r="B1411" s="465" t="s">
        <v>3048</v>
      </c>
      <c r="C1411" s="301">
        <v>1</v>
      </c>
      <c r="D1411" s="300" t="s">
        <v>3309</v>
      </c>
      <c r="E1411" s="301" t="s">
        <v>3310</v>
      </c>
      <c r="F1411" s="432">
        <v>7.2</v>
      </c>
      <c r="G1411" s="432">
        <v>28.8</v>
      </c>
      <c r="H1411" s="433">
        <v>4</v>
      </c>
      <c r="I1411" s="432">
        <v>124.8</v>
      </c>
      <c r="J1411" s="432">
        <v>1497.6</v>
      </c>
      <c r="K1411" s="432" t="s">
        <v>3565</v>
      </c>
      <c r="L1411" s="158" t="s">
        <v>868</v>
      </c>
      <c r="M1411" s="466" t="s">
        <v>880</v>
      </c>
      <c r="N1411" s="429" t="s">
        <v>3922</v>
      </c>
      <c r="O1411" s="431"/>
    </row>
    <row r="1412" spans="1:15">
      <c r="A1412" s="404" t="s">
        <v>2513</v>
      </c>
      <c r="B1412" s="465" t="s">
        <v>3045</v>
      </c>
      <c r="C1412" s="301">
        <v>1</v>
      </c>
      <c r="D1412" s="300" t="s">
        <v>3309</v>
      </c>
      <c r="E1412" s="301" t="s">
        <v>3310</v>
      </c>
      <c r="F1412" s="432">
        <v>7.2</v>
      </c>
      <c r="G1412" s="432">
        <v>28.8</v>
      </c>
      <c r="H1412" s="433">
        <v>4</v>
      </c>
      <c r="I1412" s="432">
        <v>124.8</v>
      </c>
      <c r="J1412" s="432">
        <v>1497.6</v>
      </c>
      <c r="K1412" s="432" t="s">
        <v>3566</v>
      </c>
      <c r="L1412" s="158" t="s">
        <v>868</v>
      </c>
      <c r="M1412" s="466" t="s">
        <v>880</v>
      </c>
      <c r="N1412" s="429" t="s">
        <v>3923</v>
      </c>
      <c r="O1412" s="431"/>
    </row>
    <row r="1413" spans="1:15">
      <c r="A1413" s="404" t="s">
        <v>2514</v>
      </c>
      <c r="B1413" s="465" t="s">
        <v>3057</v>
      </c>
      <c r="C1413" s="301">
        <v>1</v>
      </c>
      <c r="D1413" s="300" t="s">
        <v>3309</v>
      </c>
      <c r="E1413" s="301" t="s">
        <v>3310</v>
      </c>
      <c r="F1413" s="432">
        <v>7.2</v>
      </c>
      <c r="G1413" s="432">
        <v>28.8</v>
      </c>
      <c r="H1413" s="433">
        <v>4</v>
      </c>
      <c r="I1413" s="432">
        <v>124.8</v>
      </c>
      <c r="J1413" s="432">
        <v>1497.6</v>
      </c>
      <c r="K1413" s="432" t="s">
        <v>3567</v>
      </c>
      <c r="L1413" s="158" t="s">
        <v>868</v>
      </c>
      <c r="M1413" s="466" t="s">
        <v>880</v>
      </c>
      <c r="N1413" s="429" t="s">
        <v>3924</v>
      </c>
      <c r="O1413" s="431"/>
    </row>
    <row r="1414" spans="1:15">
      <c r="A1414" s="404" t="s">
        <v>2515</v>
      </c>
      <c r="B1414" s="465" t="s">
        <v>3058</v>
      </c>
      <c r="C1414" s="301">
        <v>1</v>
      </c>
      <c r="D1414" s="300" t="s">
        <v>3309</v>
      </c>
      <c r="E1414" s="301" t="s">
        <v>3310</v>
      </c>
      <c r="F1414" s="432">
        <v>7.2</v>
      </c>
      <c r="G1414" s="432">
        <v>28.8</v>
      </c>
      <c r="H1414" s="433">
        <v>4</v>
      </c>
      <c r="I1414" s="432">
        <v>124.8</v>
      </c>
      <c r="J1414" s="432">
        <v>1497.6</v>
      </c>
      <c r="K1414" s="432" t="s">
        <v>3568</v>
      </c>
      <c r="L1414" s="158" t="s">
        <v>868</v>
      </c>
      <c r="M1414" s="466" t="s">
        <v>880</v>
      </c>
      <c r="N1414" s="429" t="s">
        <v>2509</v>
      </c>
      <c r="O1414" s="431"/>
    </row>
    <row r="1415" spans="1:15">
      <c r="A1415" s="404" t="s">
        <v>2516</v>
      </c>
      <c r="B1415" s="465" t="s">
        <v>3059</v>
      </c>
      <c r="C1415" s="301">
        <v>1</v>
      </c>
      <c r="D1415" s="300" t="s">
        <v>3309</v>
      </c>
      <c r="E1415" s="301" t="s">
        <v>3310</v>
      </c>
      <c r="F1415" s="432">
        <v>7.25</v>
      </c>
      <c r="G1415" s="432">
        <v>29</v>
      </c>
      <c r="H1415" s="433">
        <v>4</v>
      </c>
      <c r="I1415" s="432">
        <v>125.67</v>
      </c>
      <c r="J1415" s="432">
        <v>1508</v>
      </c>
      <c r="K1415" s="432" t="s">
        <v>3569</v>
      </c>
      <c r="L1415" s="158" t="s">
        <v>868</v>
      </c>
      <c r="M1415" s="466" t="s">
        <v>880</v>
      </c>
      <c r="N1415" s="429" t="s">
        <v>2516</v>
      </c>
      <c r="O1415" s="431"/>
    </row>
    <row r="1416" spans="1:15">
      <c r="A1416" s="404" t="s">
        <v>2517</v>
      </c>
      <c r="B1416" s="465" t="s">
        <v>3059</v>
      </c>
      <c r="C1416" s="301">
        <v>1</v>
      </c>
      <c r="D1416" s="300" t="s">
        <v>3309</v>
      </c>
      <c r="E1416" s="301" t="s">
        <v>3310</v>
      </c>
      <c r="F1416" s="432">
        <v>7.25</v>
      </c>
      <c r="G1416" s="432">
        <v>29</v>
      </c>
      <c r="H1416" s="433">
        <v>4</v>
      </c>
      <c r="I1416" s="432">
        <v>125.67</v>
      </c>
      <c r="J1416" s="432">
        <v>1508</v>
      </c>
      <c r="K1416" s="432" t="s">
        <v>3570</v>
      </c>
      <c r="L1416" s="158" t="s">
        <v>868</v>
      </c>
      <c r="M1416" s="466" t="s">
        <v>880</v>
      </c>
      <c r="N1416" s="429" t="s">
        <v>3925</v>
      </c>
      <c r="O1416" s="431"/>
    </row>
    <row r="1417" spans="1:15">
      <c r="A1417" s="404" t="s">
        <v>2518</v>
      </c>
      <c r="B1417" s="465" t="s">
        <v>3060</v>
      </c>
      <c r="C1417" s="301">
        <v>1</v>
      </c>
      <c r="D1417" s="300" t="s">
        <v>3309</v>
      </c>
      <c r="E1417" s="301" t="s">
        <v>3310</v>
      </c>
      <c r="F1417" s="432">
        <v>7.25</v>
      </c>
      <c r="G1417" s="432">
        <v>29</v>
      </c>
      <c r="H1417" s="433">
        <v>4</v>
      </c>
      <c r="I1417" s="432">
        <v>125.67</v>
      </c>
      <c r="J1417" s="432">
        <v>1508</v>
      </c>
      <c r="K1417" s="432" t="s">
        <v>3571</v>
      </c>
      <c r="L1417" s="158" t="s">
        <v>868</v>
      </c>
      <c r="M1417" s="466" t="s">
        <v>880</v>
      </c>
      <c r="N1417" s="429" t="s">
        <v>3926</v>
      </c>
      <c r="O1417" s="431"/>
    </row>
    <row r="1418" spans="1:15">
      <c r="A1418" s="404" t="s">
        <v>2519</v>
      </c>
      <c r="B1418" s="465" t="s">
        <v>3061</v>
      </c>
      <c r="C1418" s="301">
        <v>1</v>
      </c>
      <c r="D1418" s="300" t="s">
        <v>3309</v>
      </c>
      <c r="E1418" s="301" t="s">
        <v>3310</v>
      </c>
      <c r="F1418" s="432">
        <v>7.4</v>
      </c>
      <c r="G1418" s="432">
        <v>29.6</v>
      </c>
      <c r="H1418" s="433">
        <v>4</v>
      </c>
      <c r="I1418" s="432">
        <v>128.27000000000001</v>
      </c>
      <c r="J1418" s="432">
        <v>1539.2</v>
      </c>
      <c r="K1418" s="432" t="s">
        <v>3572</v>
      </c>
      <c r="L1418" s="158" t="s">
        <v>868</v>
      </c>
      <c r="M1418" s="466" t="s">
        <v>880</v>
      </c>
      <c r="N1418" s="429" t="s">
        <v>3927</v>
      </c>
      <c r="O1418" s="431"/>
    </row>
    <row r="1419" spans="1:15">
      <c r="A1419" s="404" t="s">
        <v>2520</v>
      </c>
      <c r="B1419" s="465" t="s">
        <v>3062</v>
      </c>
      <c r="C1419" s="301">
        <v>1</v>
      </c>
      <c r="D1419" s="300" t="s">
        <v>3309</v>
      </c>
      <c r="E1419" s="301" t="s">
        <v>3310</v>
      </c>
      <c r="F1419" s="432">
        <v>7.5</v>
      </c>
      <c r="G1419" s="432">
        <v>30</v>
      </c>
      <c r="H1419" s="433">
        <v>4</v>
      </c>
      <c r="I1419" s="432">
        <v>130</v>
      </c>
      <c r="J1419" s="432">
        <v>1560</v>
      </c>
      <c r="K1419" s="432" t="s">
        <v>3573</v>
      </c>
      <c r="L1419" s="158" t="s">
        <v>868</v>
      </c>
      <c r="M1419" s="466" t="s">
        <v>880</v>
      </c>
      <c r="N1419" s="429" t="s">
        <v>2520</v>
      </c>
      <c r="O1419" s="431"/>
    </row>
    <row r="1420" spans="1:15">
      <c r="A1420" s="404" t="s">
        <v>2521</v>
      </c>
      <c r="B1420" s="465" t="s">
        <v>3063</v>
      </c>
      <c r="C1420" s="301">
        <v>1</v>
      </c>
      <c r="D1420" s="300" t="s">
        <v>3309</v>
      </c>
      <c r="E1420" s="301" t="s">
        <v>3310</v>
      </c>
      <c r="F1420" s="432">
        <v>7.5</v>
      </c>
      <c r="G1420" s="432">
        <v>30</v>
      </c>
      <c r="H1420" s="433">
        <v>4</v>
      </c>
      <c r="I1420" s="432">
        <v>130</v>
      </c>
      <c r="J1420" s="432">
        <v>1560</v>
      </c>
      <c r="K1420" s="432" t="s">
        <v>3574</v>
      </c>
      <c r="L1420" s="158" t="s">
        <v>868</v>
      </c>
      <c r="M1420" s="466" t="s">
        <v>880</v>
      </c>
      <c r="N1420" s="429" t="s">
        <v>2521</v>
      </c>
      <c r="O1420" s="431"/>
    </row>
    <row r="1421" spans="1:15">
      <c r="A1421" s="404" t="s">
        <v>2522</v>
      </c>
      <c r="B1421" s="465" t="s">
        <v>3063</v>
      </c>
      <c r="C1421" s="301">
        <v>1</v>
      </c>
      <c r="D1421" s="300" t="s">
        <v>3309</v>
      </c>
      <c r="E1421" s="301" t="s">
        <v>3310</v>
      </c>
      <c r="F1421" s="432">
        <v>7.5</v>
      </c>
      <c r="G1421" s="432">
        <v>30</v>
      </c>
      <c r="H1421" s="433">
        <v>4</v>
      </c>
      <c r="I1421" s="432">
        <v>130</v>
      </c>
      <c r="J1421" s="432">
        <v>1560</v>
      </c>
      <c r="K1421" s="432" t="s">
        <v>3575</v>
      </c>
      <c r="L1421" s="158" t="s">
        <v>868</v>
      </c>
      <c r="M1421" s="466" t="s">
        <v>880</v>
      </c>
      <c r="N1421" s="429" t="s">
        <v>3928</v>
      </c>
      <c r="O1421" s="431"/>
    </row>
    <row r="1422" spans="1:15">
      <c r="A1422" s="404" t="s">
        <v>2523</v>
      </c>
      <c r="B1422" s="465" t="s">
        <v>3064</v>
      </c>
      <c r="C1422" s="301">
        <v>1</v>
      </c>
      <c r="D1422" s="300" t="s">
        <v>3309</v>
      </c>
      <c r="E1422" s="301" t="s">
        <v>3310</v>
      </c>
      <c r="F1422" s="432">
        <v>7.5</v>
      </c>
      <c r="G1422" s="432">
        <v>30</v>
      </c>
      <c r="H1422" s="433">
        <v>4</v>
      </c>
      <c r="I1422" s="432">
        <v>130</v>
      </c>
      <c r="J1422" s="432">
        <v>1560</v>
      </c>
      <c r="K1422" s="432" t="s">
        <v>3576</v>
      </c>
      <c r="L1422" s="158" t="s">
        <v>868</v>
      </c>
      <c r="M1422" s="466" t="s">
        <v>880</v>
      </c>
      <c r="N1422" s="429" t="s">
        <v>3929</v>
      </c>
      <c r="O1422" s="431"/>
    </row>
    <row r="1423" spans="1:15">
      <c r="A1423" s="404" t="s">
        <v>2524</v>
      </c>
      <c r="B1423" s="465" t="s">
        <v>3062</v>
      </c>
      <c r="C1423" s="301">
        <v>1</v>
      </c>
      <c r="D1423" s="300" t="s">
        <v>3309</v>
      </c>
      <c r="E1423" s="301" t="s">
        <v>3310</v>
      </c>
      <c r="F1423" s="432">
        <v>7.5</v>
      </c>
      <c r="G1423" s="432">
        <v>30</v>
      </c>
      <c r="H1423" s="433">
        <v>4</v>
      </c>
      <c r="I1423" s="432">
        <v>130</v>
      </c>
      <c r="J1423" s="432">
        <v>1560</v>
      </c>
      <c r="K1423" s="432" t="s">
        <v>3577</v>
      </c>
      <c r="L1423" s="158" t="s">
        <v>868</v>
      </c>
      <c r="M1423" s="466" t="s">
        <v>880</v>
      </c>
      <c r="N1423" s="429" t="s">
        <v>3930</v>
      </c>
      <c r="O1423" s="431"/>
    </row>
    <row r="1424" spans="1:15">
      <c r="A1424" s="404" t="s">
        <v>2525</v>
      </c>
      <c r="B1424" s="465" t="s">
        <v>3065</v>
      </c>
      <c r="C1424" s="301">
        <v>1</v>
      </c>
      <c r="D1424" s="300" t="s">
        <v>3309</v>
      </c>
      <c r="E1424" s="301" t="s">
        <v>3310</v>
      </c>
      <c r="F1424" s="432">
        <v>7.6</v>
      </c>
      <c r="G1424" s="432">
        <v>30.39</v>
      </c>
      <c r="H1424" s="433">
        <v>4</v>
      </c>
      <c r="I1424" s="432">
        <v>131.69</v>
      </c>
      <c r="J1424" s="432">
        <v>1580.28</v>
      </c>
      <c r="K1424" s="432" t="s">
        <v>3578</v>
      </c>
      <c r="L1424" s="158" t="s">
        <v>868</v>
      </c>
      <c r="M1424" s="466" t="s">
        <v>880</v>
      </c>
      <c r="N1424" s="429" t="s">
        <v>2525</v>
      </c>
      <c r="O1424" s="431"/>
    </row>
    <row r="1425" spans="1:15">
      <c r="A1425" s="404" t="s">
        <v>2526</v>
      </c>
      <c r="B1425" s="465" t="s">
        <v>3066</v>
      </c>
      <c r="C1425" s="301">
        <v>1</v>
      </c>
      <c r="D1425" s="300" t="s">
        <v>3309</v>
      </c>
      <c r="E1425" s="301" t="s">
        <v>3310</v>
      </c>
      <c r="F1425" s="432">
        <v>7.6</v>
      </c>
      <c r="G1425" s="432">
        <v>30.39</v>
      </c>
      <c r="H1425" s="433">
        <v>4</v>
      </c>
      <c r="I1425" s="432">
        <v>131.69</v>
      </c>
      <c r="J1425" s="432">
        <v>1580.28</v>
      </c>
      <c r="K1425" s="432" t="s">
        <v>3579</v>
      </c>
      <c r="L1425" s="158" t="s">
        <v>868</v>
      </c>
      <c r="M1425" s="466" t="s">
        <v>880</v>
      </c>
      <c r="N1425" s="429" t="s">
        <v>2526</v>
      </c>
      <c r="O1425" s="431"/>
    </row>
    <row r="1426" spans="1:15">
      <c r="A1426" s="404" t="s">
        <v>2527</v>
      </c>
      <c r="B1426" s="465" t="s">
        <v>3067</v>
      </c>
      <c r="C1426" s="301">
        <v>1</v>
      </c>
      <c r="D1426" s="300" t="s">
        <v>3309</v>
      </c>
      <c r="E1426" s="301" t="s">
        <v>3310</v>
      </c>
      <c r="F1426" s="432">
        <v>7.6</v>
      </c>
      <c r="G1426" s="432">
        <v>30.4</v>
      </c>
      <c r="H1426" s="433">
        <v>4</v>
      </c>
      <c r="I1426" s="432">
        <v>131.72999999999999</v>
      </c>
      <c r="J1426" s="432">
        <v>1580.8</v>
      </c>
      <c r="K1426" s="432" t="s">
        <v>3580</v>
      </c>
      <c r="L1426" s="158" t="s">
        <v>868</v>
      </c>
      <c r="M1426" s="466" t="s">
        <v>880</v>
      </c>
      <c r="N1426" s="429" t="s">
        <v>2527</v>
      </c>
      <c r="O1426" s="431"/>
    </row>
    <row r="1427" spans="1:15">
      <c r="A1427" s="404" t="s">
        <v>2528</v>
      </c>
      <c r="B1427" s="465" t="s">
        <v>3068</v>
      </c>
      <c r="C1427" s="301">
        <v>1</v>
      </c>
      <c r="D1427" s="300" t="s">
        <v>3309</v>
      </c>
      <c r="E1427" s="301" t="s">
        <v>3310</v>
      </c>
      <c r="F1427" s="432">
        <v>7.6</v>
      </c>
      <c r="G1427" s="432">
        <v>30.4</v>
      </c>
      <c r="H1427" s="433">
        <v>4</v>
      </c>
      <c r="I1427" s="432">
        <v>131.72999999999999</v>
      </c>
      <c r="J1427" s="432">
        <v>1580.8</v>
      </c>
      <c r="K1427" s="432" t="s">
        <v>3581</v>
      </c>
      <c r="L1427" s="158" t="s">
        <v>868</v>
      </c>
      <c r="M1427" s="466" t="s">
        <v>880</v>
      </c>
      <c r="N1427" s="429" t="s">
        <v>2528</v>
      </c>
      <c r="O1427" s="431"/>
    </row>
    <row r="1428" spans="1:15">
      <c r="A1428" s="404" t="s">
        <v>2529</v>
      </c>
      <c r="B1428" s="465" t="s">
        <v>3069</v>
      </c>
      <c r="C1428" s="301">
        <v>1</v>
      </c>
      <c r="D1428" s="300" t="s">
        <v>3309</v>
      </c>
      <c r="E1428" s="301" t="s">
        <v>3310</v>
      </c>
      <c r="F1428" s="432">
        <v>7.6</v>
      </c>
      <c r="G1428" s="432">
        <v>30.4</v>
      </c>
      <c r="H1428" s="433">
        <v>4</v>
      </c>
      <c r="I1428" s="432">
        <v>131.72999999999999</v>
      </c>
      <c r="J1428" s="432">
        <v>1580.8</v>
      </c>
      <c r="K1428" s="432" t="s">
        <v>3582</v>
      </c>
      <c r="L1428" s="158" t="s">
        <v>868</v>
      </c>
      <c r="M1428" s="466" t="s">
        <v>880</v>
      </c>
      <c r="N1428" s="429" t="s">
        <v>2529</v>
      </c>
      <c r="O1428" s="431"/>
    </row>
    <row r="1429" spans="1:15">
      <c r="A1429" s="404" t="s">
        <v>2530</v>
      </c>
      <c r="B1429" s="465" t="s">
        <v>3070</v>
      </c>
      <c r="C1429" s="301">
        <v>1</v>
      </c>
      <c r="D1429" s="300" t="s">
        <v>3309</v>
      </c>
      <c r="E1429" s="301" t="s">
        <v>3310</v>
      </c>
      <c r="F1429" s="432">
        <v>7.6</v>
      </c>
      <c r="G1429" s="432">
        <v>30.4</v>
      </c>
      <c r="H1429" s="433">
        <v>4</v>
      </c>
      <c r="I1429" s="432">
        <v>131.72999999999999</v>
      </c>
      <c r="J1429" s="432">
        <v>1580.8</v>
      </c>
      <c r="K1429" s="432" t="s">
        <v>3583</v>
      </c>
      <c r="L1429" s="158" t="s">
        <v>868</v>
      </c>
      <c r="M1429" s="466" t="s">
        <v>880</v>
      </c>
      <c r="N1429" s="429" t="s">
        <v>2530</v>
      </c>
      <c r="O1429" s="431"/>
    </row>
    <row r="1430" spans="1:15">
      <c r="A1430" s="404" t="s">
        <v>2531</v>
      </c>
      <c r="B1430" s="465" t="s">
        <v>3071</v>
      </c>
      <c r="C1430" s="301">
        <v>1</v>
      </c>
      <c r="D1430" s="300" t="s">
        <v>3309</v>
      </c>
      <c r="E1430" s="301" t="s">
        <v>3310</v>
      </c>
      <c r="F1430" s="432">
        <v>7.6</v>
      </c>
      <c r="G1430" s="432">
        <v>30.4</v>
      </c>
      <c r="H1430" s="433">
        <v>4</v>
      </c>
      <c r="I1430" s="432">
        <v>131.72999999999999</v>
      </c>
      <c r="J1430" s="432">
        <v>1580.8</v>
      </c>
      <c r="K1430" s="432" t="s">
        <v>3584</v>
      </c>
      <c r="L1430" s="158" t="s">
        <v>868</v>
      </c>
      <c r="M1430" s="466" t="s">
        <v>880</v>
      </c>
      <c r="N1430" s="429" t="s">
        <v>2531</v>
      </c>
      <c r="O1430" s="431"/>
    </row>
    <row r="1431" spans="1:15">
      <c r="A1431" s="404" t="s">
        <v>2532</v>
      </c>
      <c r="B1431" s="465" t="s">
        <v>3072</v>
      </c>
      <c r="C1431" s="301">
        <v>1</v>
      </c>
      <c r="D1431" s="300" t="s">
        <v>3309</v>
      </c>
      <c r="E1431" s="301" t="s">
        <v>3310</v>
      </c>
      <c r="F1431" s="432">
        <v>7.6</v>
      </c>
      <c r="G1431" s="432">
        <v>30.4</v>
      </c>
      <c r="H1431" s="433">
        <v>4</v>
      </c>
      <c r="I1431" s="432">
        <v>131.72999999999999</v>
      </c>
      <c r="J1431" s="432">
        <v>1580.8</v>
      </c>
      <c r="K1431" s="432" t="s">
        <v>3585</v>
      </c>
      <c r="L1431" s="158" t="s">
        <v>868</v>
      </c>
      <c r="M1431" s="466" t="s">
        <v>880</v>
      </c>
      <c r="N1431" s="429" t="s">
        <v>2532</v>
      </c>
      <c r="O1431" s="431"/>
    </row>
    <row r="1432" spans="1:15">
      <c r="A1432" s="404" t="s">
        <v>2533</v>
      </c>
      <c r="B1432" s="465" t="s">
        <v>3073</v>
      </c>
      <c r="C1432" s="301">
        <v>1</v>
      </c>
      <c r="D1432" s="300" t="s">
        <v>3309</v>
      </c>
      <c r="E1432" s="301" t="s">
        <v>3310</v>
      </c>
      <c r="F1432" s="432">
        <v>7.6</v>
      </c>
      <c r="G1432" s="432">
        <v>30.4</v>
      </c>
      <c r="H1432" s="433">
        <v>4</v>
      </c>
      <c r="I1432" s="432">
        <v>131.72999999999999</v>
      </c>
      <c r="J1432" s="432">
        <v>1580.8</v>
      </c>
      <c r="K1432" s="432" t="s">
        <v>3586</v>
      </c>
      <c r="L1432" s="158" t="s">
        <v>868</v>
      </c>
      <c r="M1432" s="466" t="s">
        <v>880</v>
      </c>
      <c r="N1432" s="429" t="s">
        <v>2533</v>
      </c>
      <c r="O1432" s="431"/>
    </row>
    <row r="1433" spans="1:15">
      <c r="A1433" s="404" t="s">
        <v>2534</v>
      </c>
      <c r="B1433" s="465" t="s">
        <v>3074</v>
      </c>
      <c r="C1433" s="301">
        <v>1</v>
      </c>
      <c r="D1433" s="300" t="s">
        <v>3309</v>
      </c>
      <c r="E1433" s="301" t="s">
        <v>3310</v>
      </c>
      <c r="F1433" s="432">
        <v>7.6</v>
      </c>
      <c r="G1433" s="432">
        <v>30.4</v>
      </c>
      <c r="H1433" s="433">
        <v>4</v>
      </c>
      <c r="I1433" s="432">
        <v>131.72999999999999</v>
      </c>
      <c r="J1433" s="432">
        <v>1580.8</v>
      </c>
      <c r="K1433" s="432" t="s">
        <v>3587</v>
      </c>
      <c r="L1433" s="158" t="s">
        <v>868</v>
      </c>
      <c r="M1433" s="466" t="s">
        <v>880</v>
      </c>
      <c r="N1433" s="429" t="s">
        <v>2534</v>
      </c>
      <c r="O1433" s="431"/>
    </row>
    <row r="1434" spans="1:15">
      <c r="A1434" s="404" t="s">
        <v>2535</v>
      </c>
      <c r="B1434" s="465" t="s">
        <v>3075</v>
      </c>
      <c r="C1434" s="301">
        <v>1</v>
      </c>
      <c r="D1434" s="300" t="s">
        <v>3309</v>
      </c>
      <c r="E1434" s="301" t="s">
        <v>3310</v>
      </c>
      <c r="F1434" s="432">
        <v>7.6</v>
      </c>
      <c r="G1434" s="432">
        <v>30.4</v>
      </c>
      <c r="H1434" s="433">
        <v>4</v>
      </c>
      <c r="I1434" s="432">
        <v>131.72999999999999</v>
      </c>
      <c r="J1434" s="432">
        <v>1580.8</v>
      </c>
      <c r="K1434" s="432" t="s">
        <v>3588</v>
      </c>
      <c r="L1434" s="158" t="s">
        <v>868</v>
      </c>
      <c r="M1434" s="466" t="s">
        <v>880</v>
      </c>
      <c r="N1434" s="429" t="s">
        <v>2535</v>
      </c>
      <c r="O1434" s="431"/>
    </row>
    <row r="1435" spans="1:15">
      <c r="A1435" s="404" t="s">
        <v>2536</v>
      </c>
      <c r="B1435" s="465" t="s">
        <v>3076</v>
      </c>
      <c r="C1435" s="301">
        <v>1</v>
      </c>
      <c r="D1435" s="300" t="s">
        <v>3309</v>
      </c>
      <c r="E1435" s="301" t="s">
        <v>3310</v>
      </c>
      <c r="F1435" s="432">
        <v>7.6</v>
      </c>
      <c r="G1435" s="432">
        <v>30.4</v>
      </c>
      <c r="H1435" s="433">
        <v>4</v>
      </c>
      <c r="I1435" s="432">
        <v>131.72999999999999</v>
      </c>
      <c r="J1435" s="432">
        <v>1580.8</v>
      </c>
      <c r="K1435" s="432" t="s">
        <v>3589</v>
      </c>
      <c r="L1435" s="158" t="s">
        <v>868</v>
      </c>
      <c r="M1435" s="466" t="s">
        <v>880</v>
      </c>
      <c r="N1435" s="429" t="s">
        <v>2536</v>
      </c>
      <c r="O1435" s="431"/>
    </row>
    <row r="1436" spans="1:15">
      <c r="A1436" s="404" t="s">
        <v>2537</v>
      </c>
      <c r="B1436" s="465" t="s">
        <v>3077</v>
      </c>
      <c r="C1436" s="301">
        <v>1</v>
      </c>
      <c r="D1436" s="300" t="s">
        <v>3309</v>
      </c>
      <c r="E1436" s="301" t="s">
        <v>3310</v>
      </c>
      <c r="F1436" s="432">
        <v>7.6</v>
      </c>
      <c r="G1436" s="432">
        <v>30.4</v>
      </c>
      <c r="H1436" s="433">
        <v>4</v>
      </c>
      <c r="I1436" s="432">
        <v>131.72999999999999</v>
      </c>
      <c r="J1436" s="432">
        <v>1580.8</v>
      </c>
      <c r="K1436" s="432" t="s">
        <v>3590</v>
      </c>
      <c r="L1436" s="158" t="s">
        <v>868</v>
      </c>
      <c r="M1436" s="466" t="s">
        <v>880</v>
      </c>
      <c r="N1436" s="429" t="s">
        <v>2537</v>
      </c>
      <c r="O1436" s="431"/>
    </row>
    <row r="1437" spans="1:15">
      <c r="A1437" s="404" t="s">
        <v>2538</v>
      </c>
      <c r="B1437" s="465" t="s">
        <v>3078</v>
      </c>
      <c r="C1437" s="301">
        <v>1</v>
      </c>
      <c r="D1437" s="300" t="s">
        <v>3309</v>
      </c>
      <c r="E1437" s="301" t="s">
        <v>3310</v>
      </c>
      <c r="F1437" s="432">
        <v>7.6</v>
      </c>
      <c r="G1437" s="432">
        <v>30.4</v>
      </c>
      <c r="H1437" s="433">
        <v>4</v>
      </c>
      <c r="I1437" s="432">
        <v>131.72999999999999</v>
      </c>
      <c r="J1437" s="432">
        <v>1580.8</v>
      </c>
      <c r="K1437" s="432" t="s">
        <v>3591</v>
      </c>
      <c r="L1437" s="158" t="s">
        <v>868</v>
      </c>
      <c r="M1437" s="466" t="s">
        <v>880</v>
      </c>
      <c r="N1437" s="429" t="s">
        <v>2538</v>
      </c>
      <c r="O1437" s="431"/>
    </row>
    <row r="1438" spans="1:15">
      <c r="A1438" s="404" t="s">
        <v>2539</v>
      </c>
      <c r="B1438" s="465" t="s">
        <v>3079</v>
      </c>
      <c r="C1438" s="301">
        <v>1</v>
      </c>
      <c r="D1438" s="300" t="s">
        <v>3309</v>
      </c>
      <c r="E1438" s="301" t="s">
        <v>3310</v>
      </c>
      <c r="F1438" s="432">
        <v>7.6</v>
      </c>
      <c r="G1438" s="432">
        <v>30.4</v>
      </c>
      <c r="H1438" s="433">
        <v>4</v>
      </c>
      <c r="I1438" s="432">
        <v>131.72999999999999</v>
      </c>
      <c r="J1438" s="432">
        <v>1580.8</v>
      </c>
      <c r="K1438" s="432" t="s">
        <v>3592</v>
      </c>
      <c r="L1438" s="158" t="s">
        <v>868</v>
      </c>
      <c r="M1438" s="466" t="s">
        <v>880</v>
      </c>
      <c r="N1438" s="429" t="s">
        <v>2539</v>
      </c>
      <c r="O1438" s="431"/>
    </row>
    <row r="1439" spans="1:15">
      <c r="A1439" s="404" t="s">
        <v>2540</v>
      </c>
      <c r="B1439" s="465" t="s">
        <v>3080</v>
      </c>
      <c r="C1439" s="301">
        <v>1</v>
      </c>
      <c r="D1439" s="300" t="s">
        <v>3309</v>
      </c>
      <c r="E1439" s="301" t="s">
        <v>3310</v>
      </c>
      <c r="F1439" s="432">
        <v>7.6</v>
      </c>
      <c r="G1439" s="432">
        <v>30.4</v>
      </c>
      <c r="H1439" s="433">
        <v>4</v>
      </c>
      <c r="I1439" s="432">
        <v>131.72999999999999</v>
      </c>
      <c r="J1439" s="432">
        <v>1580.8</v>
      </c>
      <c r="K1439" s="432" t="s">
        <v>3593</v>
      </c>
      <c r="L1439" s="158" t="s">
        <v>868</v>
      </c>
      <c r="M1439" s="466" t="s">
        <v>880</v>
      </c>
      <c r="N1439" s="429" t="s">
        <v>2540</v>
      </c>
      <c r="O1439" s="431"/>
    </row>
    <row r="1440" spans="1:15">
      <c r="A1440" s="404" t="s">
        <v>2541</v>
      </c>
      <c r="B1440" s="465" t="s">
        <v>3081</v>
      </c>
      <c r="C1440" s="301">
        <v>1</v>
      </c>
      <c r="D1440" s="300" t="s">
        <v>3309</v>
      </c>
      <c r="E1440" s="301" t="s">
        <v>3310</v>
      </c>
      <c r="F1440" s="432">
        <v>7.6</v>
      </c>
      <c r="G1440" s="432">
        <v>30.4</v>
      </c>
      <c r="H1440" s="433">
        <v>4</v>
      </c>
      <c r="I1440" s="432">
        <v>131.72999999999999</v>
      </c>
      <c r="J1440" s="432">
        <v>1580.8</v>
      </c>
      <c r="K1440" s="432" t="s">
        <v>3594</v>
      </c>
      <c r="L1440" s="158" t="s">
        <v>868</v>
      </c>
      <c r="M1440" s="466" t="s">
        <v>880</v>
      </c>
      <c r="N1440" s="429" t="s">
        <v>2541</v>
      </c>
      <c r="O1440" s="431"/>
    </row>
    <row r="1441" spans="1:15">
      <c r="A1441" s="404" t="s">
        <v>2542</v>
      </c>
      <c r="B1441" s="465" t="s">
        <v>3082</v>
      </c>
      <c r="C1441" s="301">
        <v>1</v>
      </c>
      <c r="D1441" s="300" t="s">
        <v>3309</v>
      </c>
      <c r="E1441" s="301" t="s">
        <v>3310</v>
      </c>
      <c r="F1441" s="432">
        <v>7.6</v>
      </c>
      <c r="G1441" s="432">
        <v>30.4</v>
      </c>
      <c r="H1441" s="433">
        <v>4</v>
      </c>
      <c r="I1441" s="432">
        <v>131.72999999999999</v>
      </c>
      <c r="J1441" s="432">
        <v>1580.8</v>
      </c>
      <c r="K1441" s="432" t="s">
        <v>3595</v>
      </c>
      <c r="L1441" s="158" t="s">
        <v>868</v>
      </c>
      <c r="M1441" s="466" t="s">
        <v>880</v>
      </c>
      <c r="N1441" s="429" t="s">
        <v>2542</v>
      </c>
      <c r="O1441" s="431"/>
    </row>
    <row r="1442" spans="1:15">
      <c r="A1442" s="404" t="s">
        <v>2543</v>
      </c>
      <c r="B1442" s="465" t="s">
        <v>3083</v>
      </c>
      <c r="C1442" s="301">
        <v>1</v>
      </c>
      <c r="D1442" s="300" t="s">
        <v>3309</v>
      </c>
      <c r="E1442" s="301" t="s">
        <v>3310</v>
      </c>
      <c r="F1442" s="432">
        <v>7.6</v>
      </c>
      <c r="G1442" s="432">
        <v>30.4</v>
      </c>
      <c r="H1442" s="433">
        <v>4</v>
      </c>
      <c r="I1442" s="432">
        <v>131.72999999999999</v>
      </c>
      <c r="J1442" s="432">
        <v>1580.8</v>
      </c>
      <c r="K1442" s="432" t="s">
        <v>3596</v>
      </c>
      <c r="L1442" s="158" t="s">
        <v>868</v>
      </c>
      <c r="M1442" s="466" t="s">
        <v>880</v>
      </c>
      <c r="N1442" s="429" t="s">
        <v>2543</v>
      </c>
      <c r="O1442" s="431"/>
    </row>
    <row r="1443" spans="1:15">
      <c r="A1443" s="404" t="s">
        <v>2544</v>
      </c>
      <c r="B1443" s="465" t="s">
        <v>3084</v>
      </c>
      <c r="C1443" s="301">
        <v>1</v>
      </c>
      <c r="D1443" s="300" t="s">
        <v>3309</v>
      </c>
      <c r="E1443" s="301" t="s">
        <v>3310</v>
      </c>
      <c r="F1443" s="432">
        <v>7.6</v>
      </c>
      <c r="G1443" s="432">
        <v>30.4</v>
      </c>
      <c r="H1443" s="433">
        <v>4</v>
      </c>
      <c r="I1443" s="432">
        <v>131.72999999999999</v>
      </c>
      <c r="J1443" s="432">
        <v>1580.8</v>
      </c>
      <c r="K1443" s="432" t="s">
        <v>3597</v>
      </c>
      <c r="L1443" s="158" t="s">
        <v>868</v>
      </c>
      <c r="M1443" s="466" t="s">
        <v>880</v>
      </c>
      <c r="N1443" s="429" t="s">
        <v>2545</v>
      </c>
      <c r="O1443" s="431"/>
    </row>
    <row r="1444" spans="1:15">
      <c r="A1444" s="404" t="s">
        <v>2545</v>
      </c>
      <c r="B1444" s="465" t="s">
        <v>3085</v>
      </c>
      <c r="C1444" s="301">
        <v>1</v>
      </c>
      <c r="D1444" s="300" t="s">
        <v>3309</v>
      </c>
      <c r="E1444" s="301" t="s">
        <v>3310</v>
      </c>
      <c r="F1444" s="432">
        <v>7.6</v>
      </c>
      <c r="G1444" s="432">
        <v>30.4</v>
      </c>
      <c r="H1444" s="433">
        <v>4</v>
      </c>
      <c r="I1444" s="432">
        <v>131.72999999999999</v>
      </c>
      <c r="J1444" s="432">
        <v>1580.8</v>
      </c>
      <c r="K1444" s="432" t="s">
        <v>3598</v>
      </c>
      <c r="L1444" s="158" t="s">
        <v>868</v>
      </c>
      <c r="M1444" s="466" t="s">
        <v>880</v>
      </c>
      <c r="N1444" s="429" t="s">
        <v>2549</v>
      </c>
      <c r="O1444" s="431"/>
    </row>
    <row r="1445" spans="1:15">
      <c r="A1445" s="404" t="s">
        <v>2546</v>
      </c>
      <c r="B1445" s="465" t="s">
        <v>3086</v>
      </c>
      <c r="C1445" s="301">
        <v>1</v>
      </c>
      <c r="D1445" s="300" t="s">
        <v>3309</v>
      </c>
      <c r="E1445" s="301" t="s">
        <v>3310</v>
      </c>
      <c r="F1445" s="432">
        <v>7.6</v>
      </c>
      <c r="G1445" s="432">
        <v>30.4</v>
      </c>
      <c r="H1445" s="433">
        <v>4</v>
      </c>
      <c r="I1445" s="432">
        <v>131.72999999999999</v>
      </c>
      <c r="J1445" s="432">
        <v>1580.8</v>
      </c>
      <c r="K1445" s="432" t="s">
        <v>3599</v>
      </c>
      <c r="L1445" s="158" t="s">
        <v>868</v>
      </c>
      <c r="M1445" s="466" t="s">
        <v>880</v>
      </c>
      <c r="N1445" s="429" t="s">
        <v>2550</v>
      </c>
      <c r="O1445" s="431"/>
    </row>
    <row r="1446" spans="1:15">
      <c r="A1446" s="404" t="s">
        <v>2547</v>
      </c>
      <c r="B1446" s="465" t="s">
        <v>3087</v>
      </c>
      <c r="C1446" s="301">
        <v>1</v>
      </c>
      <c r="D1446" s="300" t="s">
        <v>3309</v>
      </c>
      <c r="E1446" s="301" t="s">
        <v>3310</v>
      </c>
      <c r="F1446" s="432">
        <v>7.6</v>
      </c>
      <c r="G1446" s="432">
        <v>30.4</v>
      </c>
      <c r="H1446" s="433">
        <v>4</v>
      </c>
      <c r="I1446" s="432">
        <v>131.72999999999999</v>
      </c>
      <c r="J1446" s="432">
        <v>1580.8</v>
      </c>
      <c r="K1446" s="432" t="s">
        <v>3600</v>
      </c>
      <c r="L1446" s="158" t="s">
        <v>868</v>
      </c>
      <c r="M1446" s="466" t="s">
        <v>880</v>
      </c>
      <c r="N1446" s="429" t="s">
        <v>2544</v>
      </c>
      <c r="O1446" s="431"/>
    </row>
    <row r="1447" spans="1:15">
      <c r="A1447" s="404" t="s">
        <v>2548</v>
      </c>
      <c r="B1447" s="465" t="s">
        <v>3088</v>
      </c>
      <c r="C1447" s="301">
        <v>1</v>
      </c>
      <c r="D1447" s="300" t="s">
        <v>3309</v>
      </c>
      <c r="E1447" s="301" t="s">
        <v>3310</v>
      </c>
      <c r="F1447" s="432">
        <v>7.6</v>
      </c>
      <c r="G1447" s="432">
        <v>30.4</v>
      </c>
      <c r="H1447" s="433">
        <v>4</v>
      </c>
      <c r="I1447" s="432">
        <v>131.72999999999999</v>
      </c>
      <c r="J1447" s="432">
        <v>1580.8</v>
      </c>
      <c r="K1447" s="432" t="s">
        <v>3601</v>
      </c>
      <c r="L1447" s="158" t="s">
        <v>868</v>
      </c>
      <c r="M1447" s="466" t="s">
        <v>880</v>
      </c>
      <c r="N1447" s="429" t="s">
        <v>2546</v>
      </c>
      <c r="O1447" s="431"/>
    </row>
    <row r="1448" spans="1:15">
      <c r="A1448" s="404" t="s">
        <v>2549</v>
      </c>
      <c r="B1448" s="465" t="s">
        <v>3089</v>
      </c>
      <c r="C1448" s="301">
        <v>1</v>
      </c>
      <c r="D1448" s="300" t="s">
        <v>3309</v>
      </c>
      <c r="E1448" s="301" t="s">
        <v>3310</v>
      </c>
      <c r="F1448" s="432">
        <v>7.6</v>
      </c>
      <c r="G1448" s="432">
        <v>30.4</v>
      </c>
      <c r="H1448" s="433">
        <v>4</v>
      </c>
      <c r="I1448" s="432">
        <v>131.72999999999999</v>
      </c>
      <c r="J1448" s="432">
        <v>1580.8</v>
      </c>
      <c r="K1448" s="432" t="s">
        <v>3602</v>
      </c>
      <c r="L1448" s="158" t="s">
        <v>868</v>
      </c>
      <c r="M1448" s="466" t="s">
        <v>880</v>
      </c>
      <c r="N1448" s="429" t="s">
        <v>2547</v>
      </c>
      <c r="O1448" s="431"/>
    </row>
    <row r="1449" spans="1:15">
      <c r="A1449" s="404" t="s">
        <v>2550</v>
      </c>
      <c r="B1449" s="465" t="s">
        <v>3090</v>
      </c>
      <c r="C1449" s="301">
        <v>1</v>
      </c>
      <c r="D1449" s="300" t="s">
        <v>3309</v>
      </c>
      <c r="E1449" s="301" t="s">
        <v>3310</v>
      </c>
      <c r="F1449" s="432">
        <v>7.6</v>
      </c>
      <c r="G1449" s="432">
        <v>30.4</v>
      </c>
      <c r="H1449" s="433">
        <v>4</v>
      </c>
      <c r="I1449" s="432">
        <v>131.72999999999999</v>
      </c>
      <c r="J1449" s="432">
        <v>1580.8</v>
      </c>
      <c r="K1449" s="432" t="s">
        <v>3603</v>
      </c>
      <c r="L1449" s="158" t="s">
        <v>868</v>
      </c>
      <c r="M1449" s="466" t="s">
        <v>880</v>
      </c>
      <c r="N1449" s="429" t="s">
        <v>2548</v>
      </c>
      <c r="O1449" s="431"/>
    </row>
    <row r="1450" spans="1:15">
      <c r="A1450" s="404" t="s">
        <v>2551</v>
      </c>
      <c r="B1450" s="465" t="s">
        <v>3091</v>
      </c>
      <c r="C1450" s="301">
        <v>1</v>
      </c>
      <c r="D1450" s="300" t="s">
        <v>3309</v>
      </c>
      <c r="E1450" s="301" t="s">
        <v>3310</v>
      </c>
      <c r="F1450" s="432">
        <v>7.61</v>
      </c>
      <c r="G1450" s="432">
        <v>30.42</v>
      </c>
      <c r="H1450" s="433">
        <v>4</v>
      </c>
      <c r="I1450" s="432">
        <v>131.82</v>
      </c>
      <c r="J1450" s="432">
        <v>1581.84</v>
      </c>
      <c r="K1450" s="432" t="s">
        <v>3604</v>
      </c>
      <c r="L1450" s="158" t="s">
        <v>868</v>
      </c>
      <c r="M1450" s="466" t="s">
        <v>880</v>
      </c>
      <c r="N1450" s="429" t="s">
        <v>3931</v>
      </c>
      <c r="O1450" s="431"/>
    </row>
    <row r="1451" spans="1:15">
      <c r="A1451" s="404" t="s">
        <v>2552</v>
      </c>
      <c r="B1451" s="465" t="s">
        <v>3092</v>
      </c>
      <c r="C1451" s="301">
        <v>1</v>
      </c>
      <c r="D1451" s="300" t="s">
        <v>3309</v>
      </c>
      <c r="E1451" s="301" t="s">
        <v>3310</v>
      </c>
      <c r="F1451" s="432">
        <v>7.63</v>
      </c>
      <c r="G1451" s="432">
        <v>30.5</v>
      </c>
      <c r="H1451" s="433">
        <v>4</v>
      </c>
      <c r="I1451" s="432">
        <v>132.16999999999999</v>
      </c>
      <c r="J1451" s="432">
        <v>1586</v>
      </c>
      <c r="K1451" s="432" t="s">
        <v>3605</v>
      </c>
      <c r="L1451" s="158" t="s">
        <v>868</v>
      </c>
      <c r="M1451" s="466" t="s">
        <v>880</v>
      </c>
      <c r="N1451" s="429" t="s">
        <v>2552</v>
      </c>
      <c r="O1451" s="431"/>
    </row>
    <row r="1452" spans="1:15">
      <c r="A1452" s="404" t="s">
        <v>2553</v>
      </c>
      <c r="B1452" s="465" t="s">
        <v>3093</v>
      </c>
      <c r="C1452" s="301">
        <v>1</v>
      </c>
      <c r="D1452" s="300" t="s">
        <v>3309</v>
      </c>
      <c r="E1452" s="301" t="s">
        <v>3310</v>
      </c>
      <c r="F1452" s="432">
        <v>7.7</v>
      </c>
      <c r="G1452" s="432">
        <v>30.8</v>
      </c>
      <c r="H1452" s="433">
        <v>4</v>
      </c>
      <c r="I1452" s="432">
        <v>133.47</v>
      </c>
      <c r="J1452" s="432">
        <v>1601.6</v>
      </c>
      <c r="K1452" s="432" t="s">
        <v>3606</v>
      </c>
      <c r="L1452" s="158" t="s">
        <v>868</v>
      </c>
      <c r="M1452" s="466" t="s">
        <v>880</v>
      </c>
      <c r="N1452" s="429" t="s">
        <v>2553</v>
      </c>
      <c r="O1452" s="431"/>
    </row>
    <row r="1453" spans="1:15">
      <c r="A1453" s="404" t="s">
        <v>2554</v>
      </c>
      <c r="B1453" s="465" t="s">
        <v>3094</v>
      </c>
      <c r="C1453" s="301">
        <v>1</v>
      </c>
      <c r="D1453" s="300" t="s">
        <v>3309</v>
      </c>
      <c r="E1453" s="301" t="s">
        <v>3310</v>
      </c>
      <c r="F1453" s="432">
        <v>7.7</v>
      </c>
      <c r="G1453" s="432">
        <v>30.8</v>
      </c>
      <c r="H1453" s="433">
        <v>4</v>
      </c>
      <c r="I1453" s="432">
        <v>133.47</v>
      </c>
      <c r="J1453" s="432">
        <v>1601.6</v>
      </c>
      <c r="K1453" s="432" t="s">
        <v>3607</v>
      </c>
      <c r="L1453" s="158" t="s">
        <v>868</v>
      </c>
      <c r="M1453" s="466" t="s">
        <v>880</v>
      </c>
      <c r="N1453" s="429" t="s">
        <v>2554</v>
      </c>
      <c r="O1453" s="431"/>
    </row>
    <row r="1454" spans="1:15">
      <c r="A1454" s="404" t="s">
        <v>2555</v>
      </c>
      <c r="B1454" s="465" t="s">
        <v>3095</v>
      </c>
      <c r="C1454" s="301">
        <v>1</v>
      </c>
      <c r="D1454" s="300" t="s">
        <v>3309</v>
      </c>
      <c r="E1454" s="301" t="s">
        <v>3310</v>
      </c>
      <c r="F1454" s="432">
        <v>7.75</v>
      </c>
      <c r="G1454" s="432">
        <v>31</v>
      </c>
      <c r="H1454" s="433">
        <v>4</v>
      </c>
      <c r="I1454" s="432">
        <v>134.33000000000001</v>
      </c>
      <c r="J1454" s="432">
        <v>1612</v>
      </c>
      <c r="K1454" s="432" t="s">
        <v>3608</v>
      </c>
      <c r="L1454" s="158" t="s">
        <v>868</v>
      </c>
      <c r="M1454" s="466" t="s">
        <v>880</v>
      </c>
      <c r="N1454" s="429" t="s">
        <v>2555</v>
      </c>
      <c r="O1454" s="431"/>
    </row>
    <row r="1455" spans="1:15">
      <c r="A1455" s="404" t="s">
        <v>2556</v>
      </c>
      <c r="B1455" s="465" t="s">
        <v>3096</v>
      </c>
      <c r="C1455" s="301">
        <v>1</v>
      </c>
      <c r="D1455" s="300" t="s">
        <v>3309</v>
      </c>
      <c r="E1455" s="301" t="s">
        <v>3310</v>
      </c>
      <c r="F1455" s="432">
        <v>8</v>
      </c>
      <c r="G1455" s="432">
        <v>32</v>
      </c>
      <c r="H1455" s="433">
        <v>4</v>
      </c>
      <c r="I1455" s="432">
        <v>138.66999999999999</v>
      </c>
      <c r="J1455" s="432">
        <v>1664</v>
      </c>
      <c r="K1455" s="432" t="s">
        <v>3609</v>
      </c>
      <c r="L1455" s="158" t="s">
        <v>868</v>
      </c>
      <c r="M1455" s="466" t="s">
        <v>880</v>
      </c>
      <c r="N1455" s="429" t="s">
        <v>2556</v>
      </c>
      <c r="O1455" s="431"/>
    </row>
    <row r="1456" spans="1:15">
      <c r="A1456" s="404" t="s">
        <v>2557</v>
      </c>
      <c r="B1456" s="465" t="s">
        <v>3097</v>
      </c>
      <c r="C1456" s="301">
        <v>1</v>
      </c>
      <c r="D1456" s="300" t="s">
        <v>3309</v>
      </c>
      <c r="E1456" s="301" t="s">
        <v>3310</v>
      </c>
      <c r="F1456" s="432">
        <v>8</v>
      </c>
      <c r="G1456" s="432">
        <v>32</v>
      </c>
      <c r="H1456" s="433">
        <v>4</v>
      </c>
      <c r="I1456" s="432">
        <v>138.66999999999999</v>
      </c>
      <c r="J1456" s="432">
        <v>1664</v>
      </c>
      <c r="K1456" s="432" t="s">
        <v>3610</v>
      </c>
      <c r="L1456" s="158" t="s">
        <v>868</v>
      </c>
      <c r="M1456" s="466" t="s">
        <v>880</v>
      </c>
      <c r="N1456" s="429" t="s">
        <v>2557</v>
      </c>
      <c r="O1456" s="431"/>
    </row>
    <row r="1457" spans="1:15">
      <c r="A1457" s="404" t="s">
        <v>2558</v>
      </c>
      <c r="B1457" s="465" t="s">
        <v>3098</v>
      </c>
      <c r="C1457" s="301">
        <v>1</v>
      </c>
      <c r="D1457" s="300" t="s">
        <v>3309</v>
      </c>
      <c r="E1457" s="301" t="s">
        <v>3310</v>
      </c>
      <c r="F1457" s="432">
        <v>8</v>
      </c>
      <c r="G1457" s="432">
        <v>32</v>
      </c>
      <c r="H1457" s="433">
        <v>4</v>
      </c>
      <c r="I1457" s="432">
        <v>138.66999999999999</v>
      </c>
      <c r="J1457" s="432">
        <v>1664</v>
      </c>
      <c r="K1457" s="432" t="s">
        <v>3611</v>
      </c>
      <c r="L1457" s="158" t="s">
        <v>868</v>
      </c>
      <c r="M1457" s="466" t="s">
        <v>880</v>
      </c>
      <c r="N1457" s="429" t="s">
        <v>2558</v>
      </c>
      <c r="O1457" s="431"/>
    </row>
    <row r="1458" spans="1:15">
      <c r="A1458" s="404" t="s">
        <v>2559</v>
      </c>
      <c r="B1458" s="465" t="s">
        <v>3099</v>
      </c>
      <c r="C1458" s="301">
        <v>1</v>
      </c>
      <c r="D1458" s="300" t="s">
        <v>3309</v>
      </c>
      <c r="E1458" s="301" t="s">
        <v>3310</v>
      </c>
      <c r="F1458" s="432">
        <v>8</v>
      </c>
      <c r="G1458" s="432">
        <v>32</v>
      </c>
      <c r="H1458" s="433">
        <v>4</v>
      </c>
      <c r="I1458" s="432">
        <v>138.66999999999999</v>
      </c>
      <c r="J1458" s="432">
        <v>1664</v>
      </c>
      <c r="K1458" s="432" t="s">
        <v>3612</v>
      </c>
      <c r="L1458" s="158" t="s">
        <v>868</v>
      </c>
      <c r="M1458" s="466" t="s">
        <v>880</v>
      </c>
      <c r="N1458" s="429" t="s">
        <v>3932</v>
      </c>
      <c r="O1458" s="431"/>
    </row>
    <row r="1459" spans="1:15">
      <c r="A1459" s="404" t="s">
        <v>2560</v>
      </c>
      <c r="B1459" s="465" t="s">
        <v>3100</v>
      </c>
      <c r="C1459" s="301">
        <v>1</v>
      </c>
      <c r="D1459" s="300" t="s">
        <v>3309</v>
      </c>
      <c r="E1459" s="301" t="s">
        <v>3310</v>
      </c>
      <c r="F1459" s="432">
        <v>8</v>
      </c>
      <c r="G1459" s="432">
        <v>32</v>
      </c>
      <c r="H1459" s="433">
        <v>4</v>
      </c>
      <c r="I1459" s="432">
        <v>138.66999999999999</v>
      </c>
      <c r="J1459" s="432">
        <v>1664</v>
      </c>
      <c r="K1459" s="432" t="s">
        <v>3613</v>
      </c>
      <c r="L1459" s="158" t="s">
        <v>868</v>
      </c>
      <c r="M1459" s="466" t="s">
        <v>880</v>
      </c>
      <c r="N1459" s="429" t="s">
        <v>2559</v>
      </c>
      <c r="O1459" s="431"/>
    </row>
    <row r="1460" spans="1:15">
      <c r="A1460" s="404" t="s">
        <v>2561</v>
      </c>
      <c r="B1460" s="465" t="s">
        <v>3101</v>
      </c>
      <c r="C1460" s="301">
        <v>1</v>
      </c>
      <c r="D1460" s="300" t="s">
        <v>3309</v>
      </c>
      <c r="E1460" s="301" t="s">
        <v>3310</v>
      </c>
      <c r="F1460" s="432">
        <v>8.1</v>
      </c>
      <c r="G1460" s="432">
        <v>32.39</v>
      </c>
      <c r="H1460" s="433">
        <v>4</v>
      </c>
      <c r="I1460" s="432">
        <v>140.36000000000001</v>
      </c>
      <c r="J1460" s="432">
        <v>1684.28</v>
      </c>
      <c r="K1460" s="432" t="s">
        <v>3614</v>
      </c>
      <c r="L1460" s="158" t="s">
        <v>868</v>
      </c>
      <c r="M1460" s="466" t="s">
        <v>880</v>
      </c>
      <c r="N1460" s="429" t="s">
        <v>2562</v>
      </c>
      <c r="O1460" s="431"/>
    </row>
    <row r="1461" spans="1:15">
      <c r="A1461" s="404" t="s">
        <v>2562</v>
      </c>
      <c r="B1461" s="465" t="s">
        <v>3102</v>
      </c>
      <c r="C1461" s="301">
        <v>1</v>
      </c>
      <c r="D1461" s="300" t="s">
        <v>3309</v>
      </c>
      <c r="E1461" s="301" t="s">
        <v>3310</v>
      </c>
      <c r="F1461" s="432">
        <v>8.1</v>
      </c>
      <c r="G1461" s="432">
        <v>32.4</v>
      </c>
      <c r="H1461" s="433">
        <v>4</v>
      </c>
      <c r="I1461" s="432">
        <v>140.4</v>
      </c>
      <c r="J1461" s="432">
        <v>1684.8</v>
      </c>
      <c r="K1461" s="432" t="s">
        <v>3615</v>
      </c>
      <c r="L1461" s="158" t="s">
        <v>868</v>
      </c>
      <c r="M1461" s="466" t="s">
        <v>880</v>
      </c>
      <c r="N1461" s="429" t="s">
        <v>3933</v>
      </c>
      <c r="O1461" s="431"/>
    </row>
    <row r="1462" spans="1:15">
      <c r="A1462" s="404" t="s">
        <v>2563</v>
      </c>
      <c r="B1462" s="465" t="s">
        <v>3103</v>
      </c>
      <c r="C1462" s="301">
        <v>1</v>
      </c>
      <c r="D1462" s="300" t="s">
        <v>3309</v>
      </c>
      <c r="E1462" s="301" t="s">
        <v>3310</v>
      </c>
      <c r="F1462" s="432">
        <v>8.1</v>
      </c>
      <c r="G1462" s="432">
        <v>32.4</v>
      </c>
      <c r="H1462" s="433">
        <v>4</v>
      </c>
      <c r="I1462" s="432">
        <v>140.4</v>
      </c>
      <c r="J1462" s="432">
        <v>1684.8</v>
      </c>
      <c r="K1462" s="432" t="s">
        <v>3616</v>
      </c>
      <c r="L1462" s="158" t="s">
        <v>868</v>
      </c>
      <c r="M1462" s="466" t="s">
        <v>880</v>
      </c>
      <c r="N1462" s="429" t="s">
        <v>3934</v>
      </c>
      <c r="O1462" s="431"/>
    </row>
    <row r="1463" spans="1:15">
      <c r="A1463" s="404" t="s">
        <v>2564</v>
      </c>
      <c r="B1463" s="465" t="s">
        <v>3104</v>
      </c>
      <c r="C1463" s="301">
        <v>1</v>
      </c>
      <c r="D1463" s="300" t="s">
        <v>3309</v>
      </c>
      <c r="E1463" s="301" t="s">
        <v>3310</v>
      </c>
      <c r="F1463" s="432">
        <v>8.1</v>
      </c>
      <c r="G1463" s="432">
        <v>32.4</v>
      </c>
      <c r="H1463" s="433">
        <v>4</v>
      </c>
      <c r="I1463" s="432">
        <v>140.4</v>
      </c>
      <c r="J1463" s="432">
        <v>1684.8</v>
      </c>
      <c r="K1463" s="432" t="s">
        <v>3617</v>
      </c>
      <c r="L1463" s="158" t="s">
        <v>868</v>
      </c>
      <c r="M1463" s="466" t="s">
        <v>880</v>
      </c>
      <c r="N1463" s="429" t="s">
        <v>3935</v>
      </c>
      <c r="O1463" s="431"/>
    </row>
    <row r="1464" spans="1:15">
      <c r="A1464" s="404" t="s">
        <v>2565</v>
      </c>
      <c r="B1464" s="465" t="s">
        <v>5217</v>
      </c>
      <c r="C1464" s="301">
        <v>1</v>
      </c>
      <c r="D1464" s="300" t="s">
        <v>3309</v>
      </c>
      <c r="E1464" s="301" t="s">
        <v>3310</v>
      </c>
      <c r="F1464" s="432">
        <v>8.1</v>
      </c>
      <c r="G1464" s="432">
        <v>32.409999999999997</v>
      </c>
      <c r="H1464" s="433">
        <v>4</v>
      </c>
      <c r="I1464" s="432">
        <v>140.44</v>
      </c>
      <c r="J1464" s="432">
        <v>1685.32</v>
      </c>
      <c r="K1464" s="432" t="s">
        <v>3618</v>
      </c>
      <c r="L1464" s="158" t="s">
        <v>868</v>
      </c>
      <c r="M1464" s="466" t="s">
        <v>880</v>
      </c>
      <c r="N1464" s="429" t="s">
        <v>2563</v>
      </c>
      <c r="O1464" s="431"/>
    </row>
    <row r="1465" spans="1:15">
      <c r="A1465" s="404" t="s">
        <v>2566</v>
      </c>
      <c r="B1465" s="465" t="s">
        <v>5215</v>
      </c>
      <c r="C1465" s="301">
        <v>1</v>
      </c>
      <c r="D1465" s="300" t="s">
        <v>3309</v>
      </c>
      <c r="E1465" s="301" t="s">
        <v>3310</v>
      </c>
      <c r="F1465" s="432">
        <v>8.17</v>
      </c>
      <c r="G1465" s="432">
        <v>32.68</v>
      </c>
      <c r="H1465" s="433">
        <v>4</v>
      </c>
      <c r="I1465" s="432">
        <v>141.61000000000001</v>
      </c>
      <c r="J1465" s="432">
        <v>1699.36</v>
      </c>
      <c r="K1465" s="432" t="s">
        <v>3619</v>
      </c>
      <c r="L1465" s="158" t="s">
        <v>868</v>
      </c>
      <c r="M1465" s="466" t="s">
        <v>880</v>
      </c>
      <c r="N1465" s="429" t="s">
        <v>3946</v>
      </c>
      <c r="O1465" s="431"/>
    </row>
    <row r="1466" spans="1:15">
      <c r="A1466" s="404" t="s">
        <v>2567</v>
      </c>
      <c r="B1466" s="465" t="s">
        <v>3105</v>
      </c>
      <c r="C1466" s="301">
        <v>1</v>
      </c>
      <c r="D1466" s="300" t="s">
        <v>3309</v>
      </c>
      <c r="E1466" s="301" t="s">
        <v>3310</v>
      </c>
      <c r="F1466" s="432">
        <v>8.3800000000000008</v>
      </c>
      <c r="G1466" s="432">
        <v>33.5</v>
      </c>
      <c r="H1466" s="433">
        <v>4</v>
      </c>
      <c r="I1466" s="432">
        <v>145.16999999999999</v>
      </c>
      <c r="J1466" s="432">
        <v>1742</v>
      </c>
      <c r="K1466" s="432" t="s">
        <v>3620</v>
      </c>
      <c r="L1466" s="158" t="s">
        <v>868</v>
      </c>
      <c r="M1466" s="466" t="s">
        <v>880</v>
      </c>
      <c r="N1466" s="429" t="s">
        <v>2567</v>
      </c>
      <c r="O1466" s="431"/>
    </row>
    <row r="1467" spans="1:15">
      <c r="A1467" s="404" t="s">
        <v>2568</v>
      </c>
      <c r="B1467" s="465" t="s">
        <v>3106</v>
      </c>
      <c r="C1467" s="301">
        <v>1</v>
      </c>
      <c r="D1467" s="300" t="s">
        <v>3309</v>
      </c>
      <c r="E1467" s="301" t="s">
        <v>3310</v>
      </c>
      <c r="F1467" s="432">
        <v>3.6</v>
      </c>
      <c r="G1467" s="432">
        <v>18</v>
      </c>
      <c r="H1467" s="433">
        <v>5</v>
      </c>
      <c r="I1467" s="432">
        <v>78</v>
      </c>
      <c r="J1467" s="432">
        <v>936</v>
      </c>
      <c r="K1467" s="432" t="s">
        <v>3621</v>
      </c>
      <c r="L1467" s="158" t="s">
        <v>868</v>
      </c>
      <c r="M1467" s="466" t="s">
        <v>880</v>
      </c>
      <c r="N1467" s="429" t="s">
        <v>2568</v>
      </c>
      <c r="O1467" s="431"/>
    </row>
    <row r="1468" spans="1:15">
      <c r="A1468" s="404" t="s">
        <v>2569</v>
      </c>
      <c r="B1468" s="465" t="s">
        <v>3107</v>
      </c>
      <c r="C1468" s="301">
        <v>1</v>
      </c>
      <c r="D1468" s="300" t="s">
        <v>3309</v>
      </c>
      <c r="E1468" s="301" t="s">
        <v>3310</v>
      </c>
      <c r="F1468" s="432">
        <v>3.6</v>
      </c>
      <c r="G1468" s="432">
        <v>18</v>
      </c>
      <c r="H1468" s="433">
        <v>5</v>
      </c>
      <c r="I1468" s="432">
        <v>78</v>
      </c>
      <c r="J1468" s="432">
        <v>936</v>
      </c>
      <c r="K1468" s="432" t="s">
        <v>3622</v>
      </c>
      <c r="L1468" s="158" t="s">
        <v>868</v>
      </c>
      <c r="M1468" s="466" t="s">
        <v>880</v>
      </c>
      <c r="N1468" s="429" t="s">
        <v>2571</v>
      </c>
      <c r="O1468" s="431"/>
    </row>
    <row r="1469" spans="1:15">
      <c r="A1469" s="404" t="s">
        <v>2570</v>
      </c>
      <c r="B1469" s="465" t="s">
        <v>3108</v>
      </c>
      <c r="C1469" s="301">
        <v>1</v>
      </c>
      <c r="D1469" s="300" t="s">
        <v>3309</v>
      </c>
      <c r="E1469" s="301" t="s">
        <v>3310</v>
      </c>
      <c r="F1469" s="432">
        <v>3.6</v>
      </c>
      <c r="G1469" s="432">
        <v>18</v>
      </c>
      <c r="H1469" s="433">
        <v>5</v>
      </c>
      <c r="I1469" s="432">
        <v>78</v>
      </c>
      <c r="J1469" s="432">
        <v>936</v>
      </c>
      <c r="K1469" s="432" t="s">
        <v>3623</v>
      </c>
      <c r="L1469" s="158" t="s">
        <v>868</v>
      </c>
      <c r="M1469" s="466" t="s">
        <v>880</v>
      </c>
      <c r="N1469" s="429" t="s">
        <v>2572</v>
      </c>
      <c r="O1469" s="431"/>
    </row>
    <row r="1470" spans="1:15">
      <c r="A1470" s="404" t="s">
        <v>2571</v>
      </c>
      <c r="B1470" s="465" t="s">
        <v>3109</v>
      </c>
      <c r="C1470" s="301">
        <v>1</v>
      </c>
      <c r="D1470" s="300" t="s">
        <v>3309</v>
      </c>
      <c r="E1470" s="301" t="s">
        <v>3310</v>
      </c>
      <c r="F1470" s="432">
        <v>3.6</v>
      </c>
      <c r="G1470" s="432">
        <v>18</v>
      </c>
      <c r="H1470" s="433">
        <v>5</v>
      </c>
      <c r="I1470" s="432">
        <v>78</v>
      </c>
      <c r="J1470" s="432">
        <v>936</v>
      </c>
      <c r="K1470" s="432" t="s">
        <v>3624</v>
      </c>
      <c r="L1470" s="158" t="s">
        <v>868</v>
      </c>
      <c r="M1470" s="466" t="s">
        <v>880</v>
      </c>
      <c r="N1470" s="429" t="s">
        <v>2573</v>
      </c>
      <c r="O1470" s="431"/>
    </row>
    <row r="1471" spans="1:15">
      <c r="A1471" s="404" t="s">
        <v>2572</v>
      </c>
      <c r="B1471" s="465" t="s">
        <v>3110</v>
      </c>
      <c r="C1471" s="301">
        <v>1</v>
      </c>
      <c r="D1471" s="300" t="s">
        <v>3309</v>
      </c>
      <c r="E1471" s="301" t="s">
        <v>3310</v>
      </c>
      <c r="F1471" s="432">
        <v>3.6</v>
      </c>
      <c r="G1471" s="432">
        <v>18</v>
      </c>
      <c r="H1471" s="433">
        <v>5</v>
      </c>
      <c r="I1471" s="432">
        <v>78</v>
      </c>
      <c r="J1471" s="432">
        <v>936</v>
      </c>
      <c r="K1471" s="432" t="s">
        <v>3625</v>
      </c>
      <c r="L1471" s="158" t="s">
        <v>868</v>
      </c>
      <c r="M1471" s="466" t="s">
        <v>880</v>
      </c>
      <c r="N1471" s="429" t="s">
        <v>2574</v>
      </c>
      <c r="O1471" s="431"/>
    </row>
    <row r="1472" spans="1:15">
      <c r="A1472" s="404" t="s">
        <v>2573</v>
      </c>
      <c r="B1472" s="465" t="s">
        <v>3111</v>
      </c>
      <c r="C1472" s="301">
        <v>1</v>
      </c>
      <c r="D1472" s="300" t="s">
        <v>3309</v>
      </c>
      <c r="E1472" s="301" t="s">
        <v>3310</v>
      </c>
      <c r="F1472" s="432">
        <v>3.6</v>
      </c>
      <c r="G1472" s="432">
        <v>18</v>
      </c>
      <c r="H1472" s="433">
        <v>5</v>
      </c>
      <c r="I1472" s="432">
        <v>78</v>
      </c>
      <c r="J1472" s="432">
        <v>936</v>
      </c>
      <c r="K1472" s="432" t="s">
        <v>3626</v>
      </c>
      <c r="L1472" s="158" t="s">
        <v>868</v>
      </c>
      <c r="M1472" s="466" t="s">
        <v>880</v>
      </c>
      <c r="N1472" s="429" t="s">
        <v>3936</v>
      </c>
      <c r="O1472" s="431"/>
    </row>
    <row r="1473" spans="1:15">
      <c r="A1473" s="404" t="s">
        <v>2574</v>
      </c>
      <c r="B1473" s="465" t="s">
        <v>3112</v>
      </c>
      <c r="C1473" s="301">
        <v>1</v>
      </c>
      <c r="D1473" s="300" t="s">
        <v>3309</v>
      </c>
      <c r="E1473" s="301" t="s">
        <v>3310</v>
      </c>
      <c r="F1473" s="432">
        <v>3.6</v>
      </c>
      <c r="G1473" s="432">
        <v>18</v>
      </c>
      <c r="H1473" s="433">
        <v>5</v>
      </c>
      <c r="I1473" s="432">
        <v>78</v>
      </c>
      <c r="J1473" s="432">
        <v>936</v>
      </c>
      <c r="K1473" s="432" t="s">
        <v>3627</v>
      </c>
      <c r="L1473" s="158" t="s">
        <v>868</v>
      </c>
      <c r="M1473" s="466" t="s">
        <v>880</v>
      </c>
      <c r="N1473" s="429" t="s">
        <v>3937</v>
      </c>
      <c r="O1473" s="431"/>
    </row>
    <row r="1474" spans="1:15">
      <c r="A1474" s="404" t="s">
        <v>2575</v>
      </c>
      <c r="B1474" s="465" t="s">
        <v>3113</v>
      </c>
      <c r="C1474" s="301">
        <v>1</v>
      </c>
      <c r="D1474" s="300" t="s">
        <v>3309</v>
      </c>
      <c r="E1474" s="301" t="s">
        <v>3310</v>
      </c>
      <c r="F1474" s="432">
        <v>3.8</v>
      </c>
      <c r="G1474" s="432">
        <v>19</v>
      </c>
      <c r="H1474" s="433">
        <v>5</v>
      </c>
      <c r="I1474" s="432">
        <v>82.33</v>
      </c>
      <c r="J1474" s="432">
        <v>988</v>
      </c>
      <c r="K1474" s="432" t="s">
        <v>3628</v>
      </c>
      <c r="L1474" s="158" t="s">
        <v>868</v>
      </c>
      <c r="M1474" s="466" t="s">
        <v>880</v>
      </c>
      <c r="N1474" s="429" t="s">
        <v>2575</v>
      </c>
      <c r="O1474" s="431"/>
    </row>
    <row r="1475" spans="1:15">
      <c r="A1475" s="404" t="s">
        <v>1961</v>
      </c>
      <c r="B1475" s="465" t="s">
        <v>3114</v>
      </c>
      <c r="C1475" s="301">
        <v>1</v>
      </c>
      <c r="D1475" s="300" t="s">
        <v>3309</v>
      </c>
      <c r="E1475" s="301" t="s">
        <v>3310</v>
      </c>
      <c r="F1475" s="432">
        <v>4</v>
      </c>
      <c r="G1475" s="432">
        <v>20</v>
      </c>
      <c r="H1475" s="433">
        <v>5</v>
      </c>
      <c r="I1475" s="432">
        <v>86.67</v>
      </c>
      <c r="J1475" s="432">
        <v>1040</v>
      </c>
      <c r="K1475" s="432" t="s">
        <v>3629</v>
      </c>
      <c r="L1475" s="158" t="s">
        <v>868</v>
      </c>
      <c r="M1475" s="466" t="s">
        <v>880</v>
      </c>
      <c r="N1475" s="429" t="s">
        <v>1961</v>
      </c>
      <c r="O1475" s="431"/>
    </row>
    <row r="1476" spans="1:15">
      <c r="A1476" s="404" t="s">
        <v>2576</v>
      </c>
      <c r="B1476" s="465" t="s">
        <v>3115</v>
      </c>
      <c r="C1476" s="301">
        <v>1</v>
      </c>
      <c r="D1476" s="300" t="s">
        <v>3309</v>
      </c>
      <c r="E1476" s="301" t="s">
        <v>3310</v>
      </c>
      <c r="F1476" s="432">
        <v>4.32</v>
      </c>
      <c r="G1476" s="432">
        <v>21.59</v>
      </c>
      <c r="H1476" s="433">
        <v>5</v>
      </c>
      <c r="I1476" s="432">
        <v>93.56</v>
      </c>
      <c r="J1476" s="432">
        <v>1122.68</v>
      </c>
      <c r="K1476" s="432" t="s">
        <v>3630</v>
      </c>
      <c r="L1476" s="158" t="s">
        <v>868</v>
      </c>
      <c r="M1476" s="466" t="s">
        <v>880</v>
      </c>
      <c r="N1476" s="429" t="s">
        <v>2576</v>
      </c>
      <c r="O1476" s="431"/>
    </row>
    <row r="1477" spans="1:15">
      <c r="A1477" s="404" t="s">
        <v>2577</v>
      </c>
      <c r="B1477" s="465" t="s">
        <v>3116</v>
      </c>
      <c r="C1477" s="301">
        <v>1</v>
      </c>
      <c r="D1477" s="300" t="s">
        <v>3309</v>
      </c>
      <c r="E1477" s="301" t="s">
        <v>3310</v>
      </c>
      <c r="F1477" s="432">
        <v>4.32</v>
      </c>
      <c r="G1477" s="432">
        <v>21.59</v>
      </c>
      <c r="H1477" s="433">
        <v>5</v>
      </c>
      <c r="I1477" s="432">
        <v>93.56</v>
      </c>
      <c r="J1477" s="432">
        <v>1122.68</v>
      </c>
      <c r="K1477" s="432" t="s">
        <v>3631</v>
      </c>
      <c r="L1477" s="158" t="s">
        <v>868</v>
      </c>
      <c r="M1477" s="466" t="s">
        <v>880</v>
      </c>
      <c r="N1477" s="429" t="s">
        <v>2577</v>
      </c>
      <c r="O1477" s="431"/>
    </row>
    <row r="1478" spans="1:15">
      <c r="A1478" s="404" t="s">
        <v>2578</v>
      </c>
      <c r="B1478" s="465" t="s">
        <v>3117</v>
      </c>
      <c r="C1478" s="301">
        <v>1</v>
      </c>
      <c r="D1478" s="300" t="s">
        <v>3309</v>
      </c>
      <c r="E1478" s="301" t="s">
        <v>3310</v>
      </c>
      <c r="F1478" s="432">
        <v>4.32</v>
      </c>
      <c r="G1478" s="432">
        <v>21.6</v>
      </c>
      <c r="H1478" s="433">
        <v>5</v>
      </c>
      <c r="I1478" s="432">
        <v>93.6</v>
      </c>
      <c r="J1478" s="432">
        <v>1123.2</v>
      </c>
      <c r="K1478" s="432" t="s">
        <v>3632</v>
      </c>
      <c r="L1478" s="158" t="s">
        <v>868</v>
      </c>
      <c r="M1478" s="466" t="s">
        <v>880</v>
      </c>
      <c r="N1478" s="429" t="s">
        <v>2578</v>
      </c>
      <c r="O1478" s="431"/>
    </row>
    <row r="1479" spans="1:15">
      <c r="A1479" s="404" t="s">
        <v>2579</v>
      </c>
      <c r="B1479" s="465" t="s">
        <v>3118</v>
      </c>
      <c r="C1479" s="301">
        <v>1</v>
      </c>
      <c r="D1479" s="300" t="s">
        <v>3309</v>
      </c>
      <c r="E1479" s="301" t="s">
        <v>3310</v>
      </c>
      <c r="F1479" s="432">
        <v>5</v>
      </c>
      <c r="G1479" s="432">
        <v>25</v>
      </c>
      <c r="H1479" s="433">
        <v>5</v>
      </c>
      <c r="I1479" s="432">
        <v>108.33</v>
      </c>
      <c r="J1479" s="432">
        <v>1300</v>
      </c>
      <c r="K1479" s="432" t="s">
        <v>3633</v>
      </c>
      <c r="L1479" s="158" t="s">
        <v>868</v>
      </c>
      <c r="M1479" s="466" t="s">
        <v>880</v>
      </c>
      <c r="N1479" s="429" t="s">
        <v>2579</v>
      </c>
      <c r="O1479" s="431"/>
    </row>
    <row r="1480" spans="1:15">
      <c r="A1480" s="404" t="s">
        <v>2580</v>
      </c>
      <c r="B1480" s="465" t="s">
        <v>3119</v>
      </c>
      <c r="C1480" s="301">
        <v>1</v>
      </c>
      <c r="D1480" s="300" t="s">
        <v>3309</v>
      </c>
      <c r="E1480" s="301" t="s">
        <v>3310</v>
      </c>
      <c r="F1480" s="432">
        <v>5.0199999999999996</v>
      </c>
      <c r="G1480" s="432">
        <v>25.1</v>
      </c>
      <c r="H1480" s="433">
        <v>5</v>
      </c>
      <c r="I1480" s="432">
        <v>108.77</v>
      </c>
      <c r="J1480" s="432">
        <v>1305.2</v>
      </c>
      <c r="K1480" s="432" t="s">
        <v>3634</v>
      </c>
      <c r="L1480" s="158" t="s">
        <v>868</v>
      </c>
      <c r="M1480" s="466" t="s">
        <v>880</v>
      </c>
      <c r="N1480" s="429" t="s">
        <v>2580</v>
      </c>
      <c r="O1480" s="431"/>
    </row>
    <row r="1481" spans="1:15">
      <c r="A1481" s="404" t="s">
        <v>2581</v>
      </c>
      <c r="B1481" s="465" t="s">
        <v>3120</v>
      </c>
      <c r="C1481" s="301">
        <v>1</v>
      </c>
      <c r="D1481" s="300" t="s">
        <v>3309</v>
      </c>
      <c r="E1481" s="301" t="s">
        <v>3310</v>
      </c>
      <c r="F1481" s="432">
        <v>5.04</v>
      </c>
      <c r="G1481" s="432">
        <v>25.2</v>
      </c>
      <c r="H1481" s="433">
        <v>5</v>
      </c>
      <c r="I1481" s="432">
        <v>109.2</v>
      </c>
      <c r="J1481" s="432">
        <v>1310.4000000000001</v>
      </c>
      <c r="K1481" s="432" t="s">
        <v>3635</v>
      </c>
      <c r="L1481" s="158" t="s">
        <v>868</v>
      </c>
      <c r="M1481" s="466" t="s">
        <v>880</v>
      </c>
      <c r="N1481" s="429" t="s">
        <v>2581</v>
      </c>
      <c r="O1481" s="431"/>
    </row>
    <row r="1482" spans="1:15">
      <c r="A1482" s="404" t="s">
        <v>2582</v>
      </c>
      <c r="B1482" s="465" t="s">
        <v>3121</v>
      </c>
      <c r="C1482" s="301">
        <v>1</v>
      </c>
      <c r="D1482" s="300" t="s">
        <v>3309</v>
      </c>
      <c r="E1482" s="301" t="s">
        <v>3310</v>
      </c>
      <c r="F1482" s="432">
        <v>5.04</v>
      </c>
      <c r="G1482" s="432">
        <v>25.2</v>
      </c>
      <c r="H1482" s="433">
        <v>5</v>
      </c>
      <c r="I1482" s="432">
        <v>109.2</v>
      </c>
      <c r="J1482" s="432">
        <v>1310.4000000000001</v>
      </c>
      <c r="K1482" s="432" t="s">
        <v>3636</v>
      </c>
      <c r="L1482" s="158" t="s">
        <v>868</v>
      </c>
      <c r="M1482" s="466" t="s">
        <v>880</v>
      </c>
      <c r="N1482" s="429" t="s">
        <v>2582</v>
      </c>
      <c r="O1482" s="431"/>
    </row>
    <row r="1483" spans="1:15">
      <c r="A1483" s="404" t="s">
        <v>2583</v>
      </c>
      <c r="B1483" s="465" t="s">
        <v>3122</v>
      </c>
      <c r="C1483" s="301">
        <v>1</v>
      </c>
      <c r="D1483" s="300" t="s">
        <v>3309</v>
      </c>
      <c r="E1483" s="301" t="s">
        <v>3310</v>
      </c>
      <c r="F1483" s="432">
        <v>5.04</v>
      </c>
      <c r="G1483" s="432">
        <v>25.2</v>
      </c>
      <c r="H1483" s="433">
        <v>5</v>
      </c>
      <c r="I1483" s="432">
        <v>109.2</v>
      </c>
      <c r="J1483" s="432">
        <v>1310.4000000000001</v>
      </c>
      <c r="K1483" s="432" t="s">
        <v>3637</v>
      </c>
      <c r="L1483" s="158" t="s">
        <v>868</v>
      </c>
      <c r="M1483" s="466" t="s">
        <v>880</v>
      </c>
      <c r="N1483" s="429" t="s">
        <v>2583</v>
      </c>
      <c r="O1483" s="431"/>
    </row>
    <row r="1484" spans="1:15">
      <c r="A1484" s="404" t="s">
        <v>2584</v>
      </c>
      <c r="B1484" s="465" t="s">
        <v>3123</v>
      </c>
      <c r="C1484" s="301">
        <v>1</v>
      </c>
      <c r="D1484" s="300" t="s">
        <v>3309</v>
      </c>
      <c r="E1484" s="301" t="s">
        <v>3310</v>
      </c>
      <c r="F1484" s="432">
        <v>5.04</v>
      </c>
      <c r="G1484" s="432">
        <v>25.2</v>
      </c>
      <c r="H1484" s="433">
        <v>5</v>
      </c>
      <c r="I1484" s="432">
        <v>109.2</v>
      </c>
      <c r="J1484" s="432">
        <v>1310.4000000000001</v>
      </c>
      <c r="K1484" s="432" t="s">
        <v>3638</v>
      </c>
      <c r="L1484" s="158" t="s">
        <v>868</v>
      </c>
      <c r="M1484" s="466" t="s">
        <v>880</v>
      </c>
      <c r="N1484" s="429" t="s">
        <v>3938</v>
      </c>
      <c r="O1484" s="431"/>
    </row>
    <row r="1485" spans="1:15">
      <c r="A1485" s="404" t="s">
        <v>2585</v>
      </c>
      <c r="B1485" s="465" t="s">
        <v>3124</v>
      </c>
      <c r="C1485" s="301">
        <v>1</v>
      </c>
      <c r="D1485" s="300" t="s">
        <v>3309</v>
      </c>
      <c r="E1485" s="301" t="s">
        <v>3310</v>
      </c>
      <c r="F1485" s="432">
        <v>5.4</v>
      </c>
      <c r="G1485" s="432">
        <v>27</v>
      </c>
      <c r="H1485" s="433">
        <v>5</v>
      </c>
      <c r="I1485" s="432">
        <v>117</v>
      </c>
      <c r="J1485" s="432">
        <v>1404</v>
      </c>
      <c r="K1485" s="432" t="s">
        <v>3639</v>
      </c>
      <c r="L1485" s="158" t="s">
        <v>868</v>
      </c>
      <c r="M1485" s="466" t="s">
        <v>880</v>
      </c>
      <c r="N1485" s="429" t="s">
        <v>2585</v>
      </c>
      <c r="O1485" s="431"/>
    </row>
    <row r="1486" spans="1:15">
      <c r="A1486" s="404" t="s">
        <v>2586</v>
      </c>
      <c r="B1486" s="465" t="s">
        <v>3125</v>
      </c>
      <c r="C1486" s="301">
        <v>1</v>
      </c>
      <c r="D1486" s="300" t="s">
        <v>3309</v>
      </c>
      <c r="E1486" s="301" t="s">
        <v>3310</v>
      </c>
      <c r="F1486" s="432">
        <v>5.5</v>
      </c>
      <c r="G1486" s="432">
        <v>27.5</v>
      </c>
      <c r="H1486" s="433">
        <v>5</v>
      </c>
      <c r="I1486" s="432">
        <v>119.17</v>
      </c>
      <c r="J1486" s="432">
        <v>1430</v>
      </c>
      <c r="K1486" s="432" t="s">
        <v>3640</v>
      </c>
      <c r="L1486" s="158" t="s">
        <v>868</v>
      </c>
      <c r="M1486" s="466" t="s">
        <v>880</v>
      </c>
      <c r="N1486" s="429" t="s">
        <v>2586</v>
      </c>
      <c r="O1486" s="431"/>
    </row>
    <row r="1487" spans="1:15">
      <c r="A1487" s="404" t="s">
        <v>2587</v>
      </c>
      <c r="B1487" s="465" t="s">
        <v>3126</v>
      </c>
      <c r="C1487" s="301">
        <v>1</v>
      </c>
      <c r="D1487" s="300" t="s">
        <v>3309</v>
      </c>
      <c r="E1487" s="301" t="s">
        <v>3310</v>
      </c>
      <c r="F1487" s="432">
        <v>5.7</v>
      </c>
      <c r="G1487" s="432">
        <v>28.5</v>
      </c>
      <c r="H1487" s="433">
        <v>5</v>
      </c>
      <c r="I1487" s="432">
        <v>123.5</v>
      </c>
      <c r="J1487" s="432">
        <v>1482</v>
      </c>
      <c r="K1487" s="432" t="s">
        <v>3641</v>
      </c>
      <c r="L1487" s="158" t="s">
        <v>868</v>
      </c>
      <c r="M1487" s="466" t="s">
        <v>880</v>
      </c>
      <c r="N1487" s="429" t="s">
        <v>2587</v>
      </c>
      <c r="O1487" s="431"/>
    </row>
    <row r="1488" spans="1:15">
      <c r="A1488" s="404" t="s">
        <v>2588</v>
      </c>
      <c r="B1488" s="465" t="s">
        <v>3127</v>
      </c>
      <c r="C1488" s="301">
        <v>1</v>
      </c>
      <c r="D1488" s="300" t="s">
        <v>3309</v>
      </c>
      <c r="E1488" s="301" t="s">
        <v>3310</v>
      </c>
      <c r="F1488" s="432">
        <v>5.7</v>
      </c>
      <c r="G1488" s="432">
        <v>28.5</v>
      </c>
      <c r="H1488" s="433">
        <v>5</v>
      </c>
      <c r="I1488" s="432">
        <v>123.5</v>
      </c>
      <c r="J1488" s="432">
        <v>1482</v>
      </c>
      <c r="K1488" s="432" t="s">
        <v>3642</v>
      </c>
      <c r="L1488" s="158" t="s">
        <v>868</v>
      </c>
      <c r="M1488" s="466" t="s">
        <v>880</v>
      </c>
      <c r="N1488" s="429" t="s">
        <v>2588</v>
      </c>
      <c r="O1488" s="431"/>
    </row>
    <row r="1489" spans="1:15">
      <c r="A1489" s="404" t="s">
        <v>2589</v>
      </c>
      <c r="B1489" s="465" t="s">
        <v>3128</v>
      </c>
      <c r="C1489" s="301">
        <v>1</v>
      </c>
      <c r="D1489" s="300" t="s">
        <v>3309</v>
      </c>
      <c r="E1489" s="301" t="s">
        <v>3310</v>
      </c>
      <c r="F1489" s="432">
        <v>5.72</v>
      </c>
      <c r="G1489" s="432">
        <v>28.6</v>
      </c>
      <c r="H1489" s="433">
        <v>5</v>
      </c>
      <c r="I1489" s="432">
        <v>123.93</v>
      </c>
      <c r="J1489" s="432">
        <v>1487.2</v>
      </c>
      <c r="K1489" s="432" t="s">
        <v>3643</v>
      </c>
      <c r="L1489" s="158" t="s">
        <v>868</v>
      </c>
      <c r="M1489" s="466" t="s">
        <v>880</v>
      </c>
      <c r="N1489" s="429" t="s">
        <v>2589</v>
      </c>
      <c r="O1489" s="431"/>
    </row>
    <row r="1490" spans="1:15">
      <c r="A1490" s="404" t="s">
        <v>2590</v>
      </c>
      <c r="B1490" s="465" t="s">
        <v>3129</v>
      </c>
      <c r="C1490" s="301">
        <v>1</v>
      </c>
      <c r="D1490" s="300" t="s">
        <v>3309</v>
      </c>
      <c r="E1490" s="301" t="s">
        <v>3310</v>
      </c>
      <c r="F1490" s="432">
        <v>5.75</v>
      </c>
      <c r="G1490" s="432">
        <v>28.76</v>
      </c>
      <c r="H1490" s="433">
        <v>5</v>
      </c>
      <c r="I1490" s="432">
        <v>124.63</v>
      </c>
      <c r="J1490" s="432">
        <v>1495.52</v>
      </c>
      <c r="K1490" s="432" t="s">
        <v>3644</v>
      </c>
      <c r="L1490" s="158" t="s">
        <v>868</v>
      </c>
      <c r="M1490" s="466" t="s">
        <v>880</v>
      </c>
      <c r="N1490" s="429" t="s">
        <v>2590</v>
      </c>
      <c r="O1490" s="431"/>
    </row>
    <row r="1491" spans="1:15">
      <c r="A1491" s="404" t="s">
        <v>2591</v>
      </c>
      <c r="B1491" s="465" t="s">
        <v>3130</v>
      </c>
      <c r="C1491" s="301">
        <v>1</v>
      </c>
      <c r="D1491" s="300" t="s">
        <v>3309</v>
      </c>
      <c r="E1491" s="301" t="s">
        <v>3310</v>
      </c>
      <c r="F1491" s="432">
        <v>5.76</v>
      </c>
      <c r="G1491" s="432">
        <v>28.8</v>
      </c>
      <c r="H1491" s="433">
        <v>5</v>
      </c>
      <c r="I1491" s="432">
        <v>124.8</v>
      </c>
      <c r="J1491" s="432">
        <v>1497.6</v>
      </c>
      <c r="K1491" s="432" t="s">
        <v>3645</v>
      </c>
      <c r="L1491" s="158" t="s">
        <v>868</v>
      </c>
      <c r="M1491" s="466" t="s">
        <v>880</v>
      </c>
      <c r="N1491" s="429" t="s">
        <v>2591</v>
      </c>
      <c r="O1491" s="431"/>
    </row>
    <row r="1492" spans="1:15">
      <c r="A1492" s="404" t="s">
        <v>2592</v>
      </c>
      <c r="B1492" s="465" t="s">
        <v>3131</v>
      </c>
      <c r="C1492" s="301">
        <v>1</v>
      </c>
      <c r="D1492" s="300" t="s">
        <v>3309</v>
      </c>
      <c r="E1492" s="301" t="s">
        <v>3310</v>
      </c>
      <c r="F1492" s="432">
        <v>5.76</v>
      </c>
      <c r="G1492" s="432">
        <v>28.8</v>
      </c>
      <c r="H1492" s="433">
        <v>5</v>
      </c>
      <c r="I1492" s="432">
        <v>124.8</v>
      </c>
      <c r="J1492" s="432">
        <v>1497.6</v>
      </c>
      <c r="K1492" s="432" t="s">
        <v>3646</v>
      </c>
      <c r="L1492" s="158" t="s">
        <v>868</v>
      </c>
      <c r="M1492" s="466" t="s">
        <v>880</v>
      </c>
      <c r="N1492" s="429" t="s">
        <v>2592</v>
      </c>
      <c r="O1492" s="431"/>
    </row>
    <row r="1493" spans="1:15">
      <c r="A1493" s="404" t="s">
        <v>2593</v>
      </c>
      <c r="B1493" s="465" t="s">
        <v>3132</v>
      </c>
      <c r="C1493" s="301">
        <v>1</v>
      </c>
      <c r="D1493" s="300" t="s">
        <v>3309</v>
      </c>
      <c r="E1493" s="301" t="s">
        <v>3310</v>
      </c>
      <c r="F1493" s="432">
        <v>5.76</v>
      </c>
      <c r="G1493" s="432">
        <v>28.8</v>
      </c>
      <c r="H1493" s="433">
        <v>5</v>
      </c>
      <c r="I1493" s="432">
        <v>124.8</v>
      </c>
      <c r="J1493" s="432">
        <v>1497.6</v>
      </c>
      <c r="K1493" s="432" t="s">
        <v>3647</v>
      </c>
      <c r="L1493" s="158" t="s">
        <v>868</v>
      </c>
      <c r="M1493" s="466" t="s">
        <v>880</v>
      </c>
      <c r="N1493" s="429" t="s">
        <v>2593</v>
      </c>
      <c r="O1493" s="431"/>
    </row>
    <row r="1494" spans="1:15">
      <c r="A1494" s="404" t="s">
        <v>2594</v>
      </c>
      <c r="B1494" s="465" t="s">
        <v>3133</v>
      </c>
      <c r="C1494" s="301">
        <v>1</v>
      </c>
      <c r="D1494" s="300" t="s">
        <v>3309</v>
      </c>
      <c r="E1494" s="301" t="s">
        <v>3310</v>
      </c>
      <c r="F1494" s="432">
        <v>5.76</v>
      </c>
      <c r="G1494" s="432">
        <v>28.8</v>
      </c>
      <c r="H1494" s="433">
        <v>5</v>
      </c>
      <c r="I1494" s="432">
        <v>124.8</v>
      </c>
      <c r="J1494" s="432">
        <v>1497.6</v>
      </c>
      <c r="K1494" s="432" t="s">
        <v>3648</v>
      </c>
      <c r="L1494" s="158" t="s">
        <v>868</v>
      </c>
      <c r="M1494" s="466" t="s">
        <v>880</v>
      </c>
      <c r="N1494" s="429" t="s">
        <v>2594</v>
      </c>
      <c r="O1494" s="431"/>
    </row>
    <row r="1495" spans="1:15">
      <c r="A1495" s="404" t="s">
        <v>2595</v>
      </c>
      <c r="B1495" s="465" t="s">
        <v>3134</v>
      </c>
      <c r="C1495" s="301">
        <v>1</v>
      </c>
      <c r="D1495" s="300" t="s">
        <v>3309</v>
      </c>
      <c r="E1495" s="301" t="s">
        <v>3310</v>
      </c>
      <c r="F1495" s="432">
        <v>5.76</v>
      </c>
      <c r="G1495" s="432">
        <v>28.8</v>
      </c>
      <c r="H1495" s="433">
        <v>5</v>
      </c>
      <c r="I1495" s="432">
        <v>124.8</v>
      </c>
      <c r="J1495" s="432">
        <v>1497.6</v>
      </c>
      <c r="K1495" s="432" t="s">
        <v>3649</v>
      </c>
      <c r="L1495" s="158" t="s">
        <v>868</v>
      </c>
      <c r="M1495" s="466" t="s">
        <v>880</v>
      </c>
      <c r="N1495" s="429" t="s">
        <v>2595</v>
      </c>
      <c r="O1495" s="431"/>
    </row>
    <row r="1496" spans="1:15">
      <c r="A1496" s="404" t="s">
        <v>2596</v>
      </c>
      <c r="B1496" s="465" t="s">
        <v>3135</v>
      </c>
      <c r="C1496" s="301">
        <v>1</v>
      </c>
      <c r="D1496" s="300" t="s">
        <v>3309</v>
      </c>
      <c r="E1496" s="301" t="s">
        <v>3310</v>
      </c>
      <c r="F1496" s="432">
        <v>5.76</v>
      </c>
      <c r="G1496" s="432">
        <v>28.8</v>
      </c>
      <c r="H1496" s="433">
        <v>5</v>
      </c>
      <c r="I1496" s="432">
        <v>124.8</v>
      </c>
      <c r="J1496" s="432">
        <v>1497.6</v>
      </c>
      <c r="K1496" s="432" t="s">
        <v>3650</v>
      </c>
      <c r="L1496" s="158" t="s">
        <v>868</v>
      </c>
      <c r="M1496" s="466" t="s">
        <v>880</v>
      </c>
      <c r="N1496" s="429" t="s">
        <v>2596</v>
      </c>
      <c r="O1496" s="431"/>
    </row>
    <row r="1497" spans="1:15">
      <c r="A1497" s="404" t="s">
        <v>2597</v>
      </c>
      <c r="B1497" s="465" t="s">
        <v>3136</v>
      </c>
      <c r="C1497" s="301">
        <v>1</v>
      </c>
      <c r="D1497" s="300" t="s">
        <v>3309</v>
      </c>
      <c r="E1497" s="301" t="s">
        <v>3310</v>
      </c>
      <c r="F1497" s="432">
        <v>5.76</v>
      </c>
      <c r="G1497" s="432">
        <v>28.8</v>
      </c>
      <c r="H1497" s="433">
        <v>5</v>
      </c>
      <c r="I1497" s="432">
        <v>124.8</v>
      </c>
      <c r="J1497" s="432">
        <v>1497.6</v>
      </c>
      <c r="K1497" s="432" t="s">
        <v>3651</v>
      </c>
      <c r="L1497" s="158" t="s">
        <v>868</v>
      </c>
      <c r="M1497" s="466" t="s">
        <v>880</v>
      </c>
      <c r="N1497" s="429" t="s">
        <v>3939</v>
      </c>
      <c r="O1497" s="431"/>
    </row>
    <row r="1498" spans="1:15">
      <c r="A1498" s="404" t="s">
        <v>2598</v>
      </c>
      <c r="B1498" s="465" t="s">
        <v>3137</v>
      </c>
      <c r="C1498" s="301">
        <v>1</v>
      </c>
      <c r="D1498" s="300" t="s">
        <v>3309</v>
      </c>
      <c r="E1498" s="301" t="s">
        <v>3310</v>
      </c>
      <c r="F1498" s="432">
        <v>5.76</v>
      </c>
      <c r="G1498" s="432">
        <v>28.8</v>
      </c>
      <c r="H1498" s="433">
        <v>5</v>
      </c>
      <c r="I1498" s="432">
        <v>124.8</v>
      </c>
      <c r="J1498" s="432">
        <v>1497.6</v>
      </c>
      <c r="K1498" s="432" t="s">
        <v>3652</v>
      </c>
      <c r="L1498" s="158" t="s">
        <v>868</v>
      </c>
      <c r="M1498" s="466" t="s">
        <v>880</v>
      </c>
      <c r="N1498" s="429" t="s">
        <v>3940</v>
      </c>
      <c r="O1498" s="431"/>
    </row>
    <row r="1499" spans="1:15">
      <c r="A1499" s="404" t="s">
        <v>2599</v>
      </c>
      <c r="B1499" s="465" t="s">
        <v>3138</v>
      </c>
      <c r="C1499" s="301">
        <v>1</v>
      </c>
      <c r="D1499" s="300" t="s">
        <v>3309</v>
      </c>
      <c r="E1499" s="301" t="s">
        <v>3310</v>
      </c>
      <c r="F1499" s="432">
        <v>5.76</v>
      </c>
      <c r="G1499" s="432">
        <v>28.81</v>
      </c>
      <c r="H1499" s="433">
        <v>5</v>
      </c>
      <c r="I1499" s="432">
        <v>124.84</v>
      </c>
      <c r="J1499" s="432">
        <v>1498.12</v>
      </c>
      <c r="K1499" s="432" t="s">
        <v>3653</v>
      </c>
      <c r="L1499" s="158" t="s">
        <v>868</v>
      </c>
      <c r="M1499" s="466" t="s">
        <v>880</v>
      </c>
      <c r="N1499" s="429" t="s">
        <v>2597</v>
      </c>
      <c r="O1499" s="431"/>
    </row>
    <row r="1500" spans="1:15">
      <c r="A1500" s="404" t="s">
        <v>2600</v>
      </c>
      <c r="B1500" s="465" t="s">
        <v>3139</v>
      </c>
      <c r="C1500" s="301">
        <v>1</v>
      </c>
      <c r="D1500" s="300" t="s">
        <v>3309</v>
      </c>
      <c r="E1500" s="301" t="s">
        <v>3310</v>
      </c>
      <c r="F1500" s="432">
        <v>5.76</v>
      </c>
      <c r="G1500" s="432">
        <v>28.81</v>
      </c>
      <c r="H1500" s="433">
        <v>5</v>
      </c>
      <c r="I1500" s="432">
        <v>124.84</v>
      </c>
      <c r="J1500" s="432">
        <v>1498.12</v>
      </c>
      <c r="K1500" s="432" t="s">
        <v>3654</v>
      </c>
      <c r="L1500" s="158" t="s">
        <v>868</v>
      </c>
      <c r="M1500" s="466" t="s">
        <v>880</v>
      </c>
      <c r="N1500" s="429" t="s">
        <v>2598</v>
      </c>
      <c r="O1500" s="431"/>
    </row>
    <row r="1501" spans="1:15">
      <c r="A1501" s="404" t="s">
        <v>2601</v>
      </c>
      <c r="B1501" s="465" t="s">
        <v>3140</v>
      </c>
      <c r="C1501" s="301">
        <v>1</v>
      </c>
      <c r="D1501" s="300" t="s">
        <v>3309</v>
      </c>
      <c r="E1501" s="301" t="s">
        <v>3310</v>
      </c>
      <c r="F1501" s="432">
        <v>5.77</v>
      </c>
      <c r="G1501" s="432">
        <v>28.83</v>
      </c>
      <c r="H1501" s="433">
        <v>5</v>
      </c>
      <c r="I1501" s="432">
        <v>124.93</v>
      </c>
      <c r="J1501" s="432">
        <v>1499.16</v>
      </c>
      <c r="K1501" s="432" t="s">
        <v>3655</v>
      </c>
      <c r="L1501" s="158" t="s">
        <v>868</v>
      </c>
      <c r="M1501" s="466" t="s">
        <v>880</v>
      </c>
      <c r="N1501" s="429" t="s">
        <v>3941</v>
      </c>
      <c r="O1501" s="431"/>
    </row>
    <row r="1502" spans="1:15">
      <c r="A1502" s="404" t="s">
        <v>2602</v>
      </c>
      <c r="B1502" s="465" t="s">
        <v>3141</v>
      </c>
      <c r="C1502" s="301">
        <v>1</v>
      </c>
      <c r="D1502" s="300" t="s">
        <v>3309</v>
      </c>
      <c r="E1502" s="301" t="s">
        <v>3310</v>
      </c>
      <c r="F1502" s="432">
        <v>5.77</v>
      </c>
      <c r="G1502" s="432">
        <v>28.85</v>
      </c>
      <c r="H1502" s="433">
        <v>5</v>
      </c>
      <c r="I1502" s="432">
        <v>125.02</v>
      </c>
      <c r="J1502" s="432">
        <v>1500.2</v>
      </c>
      <c r="K1502" s="432" t="s">
        <v>3656</v>
      </c>
      <c r="L1502" s="158" t="s">
        <v>868</v>
      </c>
      <c r="M1502" s="466" t="s">
        <v>880</v>
      </c>
      <c r="N1502" s="429" t="s">
        <v>3942</v>
      </c>
      <c r="O1502" s="431"/>
    </row>
    <row r="1503" spans="1:15">
      <c r="A1503" s="404" t="s">
        <v>2603</v>
      </c>
      <c r="B1503" s="465" t="s">
        <v>3142</v>
      </c>
      <c r="C1503" s="301">
        <v>1</v>
      </c>
      <c r="D1503" s="300" t="s">
        <v>3309</v>
      </c>
      <c r="E1503" s="301" t="s">
        <v>3310</v>
      </c>
      <c r="F1503" s="432">
        <v>5.8</v>
      </c>
      <c r="G1503" s="432">
        <v>29</v>
      </c>
      <c r="H1503" s="433">
        <v>5</v>
      </c>
      <c r="I1503" s="432">
        <v>125.67</v>
      </c>
      <c r="J1503" s="432">
        <v>1508</v>
      </c>
      <c r="K1503" s="432" t="s">
        <v>3657</v>
      </c>
      <c r="L1503" s="158" t="s">
        <v>868</v>
      </c>
      <c r="M1503" s="466" t="s">
        <v>880</v>
      </c>
      <c r="N1503" s="429" t="s">
        <v>5223</v>
      </c>
      <c r="O1503" s="431"/>
    </row>
    <row r="1504" spans="1:15">
      <c r="A1504" s="404" t="s">
        <v>2604</v>
      </c>
      <c r="B1504" s="465" t="s">
        <v>3143</v>
      </c>
      <c r="C1504" s="301">
        <v>1</v>
      </c>
      <c r="D1504" s="300" t="s">
        <v>3309</v>
      </c>
      <c r="E1504" s="301" t="s">
        <v>3310</v>
      </c>
      <c r="F1504" s="432">
        <v>5.88</v>
      </c>
      <c r="G1504" s="432">
        <v>29.4</v>
      </c>
      <c r="H1504" s="433">
        <v>5</v>
      </c>
      <c r="I1504" s="432">
        <v>127.4</v>
      </c>
      <c r="J1504" s="432">
        <v>1528.8</v>
      </c>
      <c r="K1504" s="432" t="s">
        <v>3658</v>
      </c>
      <c r="L1504" s="158" t="s">
        <v>868</v>
      </c>
      <c r="M1504" s="466" t="s">
        <v>880</v>
      </c>
      <c r="N1504" s="429" t="s">
        <v>5224</v>
      </c>
      <c r="O1504" s="431"/>
    </row>
    <row r="1505" spans="1:15">
      <c r="A1505" s="404" t="s">
        <v>2605</v>
      </c>
      <c r="B1505" s="465" t="s">
        <v>3144</v>
      </c>
      <c r="C1505" s="301">
        <v>1</v>
      </c>
      <c r="D1505" s="300" t="s">
        <v>3309</v>
      </c>
      <c r="E1505" s="301" t="s">
        <v>3310</v>
      </c>
      <c r="F1505" s="432">
        <v>5.92</v>
      </c>
      <c r="G1505" s="432">
        <v>29.6</v>
      </c>
      <c r="H1505" s="433">
        <v>5</v>
      </c>
      <c r="I1505" s="432">
        <v>128.27000000000001</v>
      </c>
      <c r="J1505" s="432">
        <v>1539.2</v>
      </c>
      <c r="K1505" s="432" t="s">
        <v>3659</v>
      </c>
      <c r="L1505" s="158" t="s">
        <v>868</v>
      </c>
      <c r="M1505" s="466" t="s">
        <v>880</v>
      </c>
      <c r="N1505" s="429" t="s">
        <v>2605</v>
      </c>
      <c r="O1505" s="431"/>
    </row>
    <row r="1506" spans="1:15">
      <c r="A1506" s="404" t="s">
        <v>2606</v>
      </c>
      <c r="B1506" s="465" t="s">
        <v>3145</v>
      </c>
      <c r="C1506" s="301">
        <v>1</v>
      </c>
      <c r="D1506" s="300" t="s">
        <v>3309</v>
      </c>
      <c r="E1506" s="301" t="s">
        <v>3310</v>
      </c>
      <c r="F1506" s="432">
        <v>6.08</v>
      </c>
      <c r="G1506" s="432">
        <v>30.4</v>
      </c>
      <c r="H1506" s="433">
        <v>5</v>
      </c>
      <c r="I1506" s="432">
        <v>131.72999999999999</v>
      </c>
      <c r="J1506" s="432">
        <v>1580.8</v>
      </c>
      <c r="K1506" s="432" t="s">
        <v>3660</v>
      </c>
      <c r="L1506" s="158" t="s">
        <v>868</v>
      </c>
      <c r="M1506" s="466" t="s">
        <v>880</v>
      </c>
      <c r="N1506" s="429" t="s">
        <v>2606</v>
      </c>
      <c r="O1506" s="431"/>
    </row>
    <row r="1507" spans="1:15">
      <c r="A1507" s="404" t="s">
        <v>2607</v>
      </c>
      <c r="B1507" s="465" t="s">
        <v>3146</v>
      </c>
      <c r="C1507" s="301">
        <v>1</v>
      </c>
      <c r="D1507" s="300" t="s">
        <v>3309</v>
      </c>
      <c r="E1507" s="301" t="s">
        <v>3310</v>
      </c>
      <c r="F1507" s="432">
        <v>6.2</v>
      </c>
      <c r="G1507" s="432">
        <v>31</v>
      </c>
      <c r="H1507" s="433">
        <v>5</v>
      </c>
      <c r="I1507" s="432">
        <v>134.33000000000001</v>
      </c>
      <c r="J1507" s="432">
        <v>1612</v>
      </c>
      <c r="K1507" s="432" t="s">
        <v>3661</v>
      </c>
      <c r="L1507" s="158" t="s">
        <v>868</v>
      </c>
      <c r="M1507" s="466" t="s">
        <v>880</v>
      </c>
      <c r="N1507" s="429" t="s">
        <v>2607</v>
      </c>
      <c r="O1507" s="431"/>
    </row>
    <row r="1508" spans="1:15">
      <c r="A1508" s="404" t="s">
        <v>2608</v>
      </c>
      <c r="B1508" s="465" t="s">
        <v>3147</v>
      </c>
      <c r="C1508" s="301">
        <v>1</v>
      </c>
      <c r="D1508" s="300" t="s">
        <v>3309</v>
      </c>
      <c r="E1508" s="301" t="s">
        <v>3310</v>
      </c>
      <c r="F1508" s="432">
        <v>6.2</v>
      </c>
      <c r="G1508" s="432">
        <v>31</v>
      </c>
      <c r="H1508" s="433">
        <v>5</v>
      </c>
      <c r="I1508" s="432">
        <v>134.33000000000001</v>
      </c>
      <c r="J1508" s="432">
        <v>1612</v>
      </c>
      <c r="K1508" s="432" t="s">
        <v>3662</v>
      </c>
      <c r="L1508" s="158" t="s">
        <v>868</v>
      </c>
      <c r="M1508" s="466" t="s">
        <v>880</v>
      </c>
      <c r="N1508" s="429" t="s">
        <v>2608</v>
      </c>
      <c r="O1508" s="431"/>
    </row>
    <row r="1509" spans="1:15">
      <c r="A1509" s="404" t="s">
        <v>1962</v>
      </c>
      <c r="B1509" s="465" t="s">
        <v>3148</v>
      </c>
      <c r="C1509" s="301">
        <v>1</v>
      </c>
      <c r="D1509" s="300" t="s">
        <v>3309</v>
      </c>
      <c r="E1509" s="301" t="s">
        <v>3310</v>
      </c>
      <c r="F1509" s="432">
        <v>6.4</v>
      </c>
      <c r="G1509" s="432">
        <v>32</v>
      </c>
      <c r="H1509" s="433">
        <v>5</v>
      </c>
      <c r="I1509" s="432">
        <v>138.66999999999999</v>
      </c>
      <c r="J1509" s="432">
        <v>1664</v>
      </c>
      <c r="K1509" s="432" t="s">
        <v>3663</v>
      </c>
      <c r="L1509" s="158" t="s">
        <v>868</v>
      </c>
      <c r="M1509" s="466" t="s">
        <v>880</v>
      </c>
      <c r="N1509" s="429" t="s">
        <v>3943</v>
      </c>
      <c r="O1509" s="431"/>
    </row>
    <row r="1510" spans="1:15">
      <c r="A1510" s="404" t="s">
        <v>2609</v>
      </c>
      <c r="B1510" s="465" t="s">
        <v>3149</v>
      </c>
      <c r="C1510" s="301">
        <v>1</v>
      </c>
      <c r="D1510" s="300" t="s">
        <v>3309</v>
      </c>
      <c r="E1510" s="301" t="s">
        <v>3310</v>
      </c>
      <c r="F1510" s="432">
        <v>6.48</v>
      </c>
      <c r="G1510" s="432">
        <v>32.4</v>
      </c>
      <c r="H1510" s="433">
        <v>5</v>
      </c>
      <c r="I1510" s="432">
        <v>140.4</v>
      </c>
      <c r="J1510" s="432">
        <v>1684.8</v>
      </c>
      <c r="K1510" s="432" t="s">
        <v>3664</v>
      </c>
      <c r="L1510" s="158" t="s">
        <v>868</v>
      </c>
      <c r="M1510" s="466" t="s">
        <v>880</v>
      </c>
      <c r="N1510" s="429" t="s">
        <v>2609</v>
      </c>
      <c r="O1510" s="431"/>
    </row>
    <row r="1511" spans="1:15">
      <c r="A1511" s="404" t="s">
        <v>2610</v>
      </c>
      <c r="B1511" s="465" t="s">
        <v>3150</v>
      </c>
      <c r="C1511" s="301">
        <v>1</v>
      </c>
      <c r="D1511" s="300" t="s">
        <v>3309</v>
      </c>
      <c r="E1511" s="301" t="s">
        <v>3310</v>
      </c>
      <c r="F1511" s="432">
        <v>6.48</v>
      </c>
      <c r="G1511" s="432">
        <v>32.4</v>
      </c>
      <c r="H1511" s="433">
        <v>5</v>
      </c>
      <c r="I1511" s="432">
        <v>140.4</v>
      </c>
      <c r="J1511" s="432">
        <v>1684.8</v>
      </c>
      <c r="K1511" s="432" t="s">
        <v>3665</v>
      </c>
      <c r="L1511" s="158" t="s">
        <v>868</v>
      </c>
      <c r="M1511" s="466" t="s">
        <v>880</v>
      </c>
      <c r="N1511" s="429" t="s">
        <v>2610</v>
      </c>
      <c r="O1511" s="431"/>
    </row>
    <row r="1512" spans="1:15">
      <c r="A1512" s="404" t="s">
        <v>2611</v>
      </c>
      <c r="B1512" s="465" t="s">
        <v>3151</v>
      </c>
      <c r="C1512" s="301">
        <v>1</v>
      </c>
      <c r="D1512" s="300" t="s">
        <v>3309</v>
      </c>
      <c r="E1512" s="301" t="s">
        <v>3310</v>
      </c>
      <c r="F1512" s="432">
        <v>6.48</v>
      </c>
      <c r="G1512" s="432">
        <v>32.4</v>
      </c>
      <c r="H1512" s="433">
        <v>5</v>
      </c>
      <c r="I1512" s="432">
        <v>140.4</v>
      </c>
      <c r="J1512" s="432">
        <v>1684.8</v>
      </c>
      <c r="K1512" s="432" t="s">
        <v>3666</v>
      </c>
      <c r="L1512" s="158" t="s">
        <v>868</v>
      </c>
      <c r="M1512" s="466" t="s">
        <v>880</v>
      </c>
      <c r="N1512" s="429" t="s">
        <v>2611</v>
      </c>
      <c r="O1512" s="431"/>
    </row>
    <row r="1513" spans="1:15">
      <c r="A1513" s="404" t="s">
        <v>2612</v>
      </c>
      <c r="B1513" s="465" t="s">
        <v>3152</v>
      </c>
      <c r="C1513" s="301">
        <v>1</v>
      </c>
      <c r="D1513" s="300" t="s">
        <v>3309</v>
      </c>
      <c r="E1513" s="301" t="s">
        <v>3310</v>
      </c>
      <c r="F1513" s="432">
        <v>6.48</v>
      </c>
      <c r="G1513" s="432">
        <v>32.4</v>
      </c>
      <c r="H1513" s="433">
        <v>5</v>
      </c>
      <c r="I1513" s="432">
        <v>140.4</v>
      </c>
      <c r="J1513" s="432">
        <v>1684.8</v>
      </c>
      <c r="K1513" s="432" t="s">
        <v>3667</v>
      </c>
      <c r="L1513" s="158" t="s">
        <v>868</v>
      </c>
      <c r="M1513" s="466" t="s">
        <v>880</v>
      </c>
      <c r="N1513" s="429" t="s">
        <v>2613</v>
      </c>
      <c r="O1513" s="431"/>
    </row>
    <row r="1514" spans="1:15">
      <c r="A1514" s="404" t="s">
        <v>2613</v>
      </c>
      <c r="B1514" s="465" t="s">
        <v>3153</v>
      </c>
      <c r="C1514" s="301">
        <v>1</v>
      </c>
      <c r="D1514" s="300" t="s">
        <v>3309</v>
      </c>
      <c r="E1514" s="301" t="s">
        <v>3310</v>
      </c>
      <c r="F1514" s="432">
        <v>6.48</v>
      </c>
      <c r="G1514" s="432">
        <v>32.4</v>
      </c>
      <c r="H1514" s="433">
        <v>5</v>
      </c>
      <c r="I1514" s="432">
        <v>140.4</v>
      </c>
      <c r="J1514" s="432">
        <v>1684.8</v>
      </c>
      <c r="K1514" s="432" t="s">
        <v>3668</v>
      </c>
      <c r="L1514" s="158" t="s">
        <v>868</v>
      </c>
      <c r="M1514" s="466" t="s">
        <v>880</v>
      </c>
      <c r="N1514" s="429" t="s">
        <v>2614</v>
      </c>
      <c r="O1514" s="431"/>
    </row>
    <row r="1515" spans="1:15">
      <c r="A1515" s="404" t="s">
        <v>2614</v>
      </c>
      <c r="B1515" s="465" t="s">
        <v>3154</v>
      </c>
      <c r="C1515" s="301">
        <v>1</v>
      </c>
      <c r="D1515" s="300" t="s">
        <v>3309</v>
      </c>
      <c r="E1515" s="301" t="s">
        <v>3310</v>
      </c>
      <c r="F1515" s="432">
        <v>6.48</v>
      </c>
      <c r="G1515" s="432">
        <v>32.4</v>
      </c>
      <c r="H1515" s="433">
        <v>5</v>
      </c>
      <c r="I1515" s="432">
        <v>140.4</v>
      </c>
      <c r="J1515" s="432">
        <v>1684.8</v>
      </c>
      <c r="K1515" s="432" t="s">
        <v>3669</v>
      </c>
      <c r="L1515" s="158" t="s">
        <v>868</v>
      </c>
      <c r="M1515" s="466" t="s">
        <v>880</v>
      </c>
      <c r="N1515" s="429" t="s">
        <v>3944</v>
      </c>
      <c r="O1515" s="431"/>
    </row>
    <row r="1516" spans="1:15">
      <c r="A1516" s="404" t="s">
        <v>2615</v>
      </c>
      <c r="B1516" s="465" t="s">
        <v>3155</v>
      </c>
      <c r="C1516" s="301">
        <v>1</v>
      </c>
      <c r="D1516" s="300" t="s">
        <v>3309</v>
      </c>
      <c r="E1516" s="301" t="s">
        <v>3310</v>
      </c>
      <c r="F1516" s="432">
        <v>6.48</v>
      </c>
      <c r="G1516" s="432">
        <v>32.4</v>
      </c>
      <c r="H1516" s="433">
        <v>5</v>
      </c>
      <c r="I1516" s="432">
        <v>140.4</v>
      </c>
      <c r="J1516" s="432">
        <v>1684.8</v>
      </c>
      <c r="K1516" s="432" t="s">
        <v>3670</v>
      </c>
      <c r="L1516" s="158" t="s">
        <v>868</v>
      </c>
      <c r="M1516" s="466" t="s">
        <v>880</v>
      </c>
      <c r="N1516" s="429" t="s">
        <v>3945</v>
      </c>
      <c r="O1516" s="431"/>
    </row>
    <row r="1517" spans="1:15">
      <c r="A1517" s="404" t="s">
        <v>2616</v>
      </c>
      <c r="B1517" s="465" t="s">
        <v>3156</v>
      </c>
      <c r="C1517" s="301">
        <v>1</v>
      </c>
      <c r="D1517" s="300" t="s">
        <v>3309</v>
      </c>
      <c r="E1517" s="301" t="s">
        <v>3310</v>
      </c>
      <c r="F1517" s="432">
        <v>6.48</v>
      </c>
      <c r="G1517" s="432">
        <v>32.409999999999997</v>
      </c>
      <c r="H1517" s="433">
        <v>5</v>
      </c>
      <c r="I1517" s="432">
        <v>140.44</v>
      </c>
      <c r="J1517" s="432">
        <v>1685.32</v>
      </c>
      <c r="K1517" s="432" t="s">
        <v>3671</v>
      </c>
      <c r="L1517" s="158" t="s">
        <v>868</v>
      </c>
      <c r="M1517" s="466" t="s">
        <v>880</v>
      </c>
      <c r="N1517" s="429" t="s">
        <v>2612</v>
      </c>
      <c r="O1517" s="431"/>
    </row>
    <row r="1518" spans="1:15">
      <c r="A1518" s="404" t="s">
        <v>2617</v>
      </c>
      <c r="B1518" s="465" t="s">
        <v>3157</v>
      </c>
      <c r="C1518" s="301">
        <v>1</v>
      </c>
      <c r="D1518" s="300" t="s">
        <v>3309</v>
      </c>
      <c r="E1518" s="301" t="s">
        <v>3310</v>
      </c>
      <c r="F1518" s="432">
        <v>6.48</v>
      </c>
      <c r="G1518" s="432">
        <v>32.42</v>
      </c>
      <c r="H1518" s="433">
        <v>5</v>
      </c>
      <c r="I1518" s="432">
        <v>140.49</v>
      </c>
      <c r="J1518" s="432">
        <v>1685.84</v>
      </c>
      <c r="K1518" s="432" t="s">
        <v>3672</v>
      </c>
      <c r="L1518" s="158" t="s">
        <v>868</v>
      </c>
      <c r="M1518" s="466" t="s">
        <v>880</v>
      </c>
      <c r="N1518" s="429" t="s">
        <v>2615</v>
      </c>
      <c r="O1518" s="431"/>
    </row>
    <row r="1519" spans="1:15">
      <c r="A1519" s="404" t="s">
        <v>2618</v>
      </c>
      <c r="B1519" s="465" t="s">
        <v>3158</v>
      </c>
      <c r="C1519" s="301">
        <v>1</v>
      </c>
      <c r="D1519" s="300" t="s">
        <v>3309</v>
      </c>
      <c r="E1519" s="301" t="s">
        <v>3310</v>
      </c>
      <c r="F1519" s="432">
        <v>6.5</v>
      </c>
      <c r="G1519" s="432">
        <v>32.5</v>
      </c>
      <c r="H1519" s="433">
        <v>5</v>
      </c>
      <c r="I1519" s="432">
        <v>140.83000000000001</v>
      </c>
      <c r="J1519" s="432">
        <v>1690</v>
      </c>
      <c r="K1519" s="432" t="s">
        <v>3673</v>
      </c>
      <c r="L1519" s="158" t="s">
        <v>868</v>
      </c>
      <c r="M1519" s="466" t="s">
        <v>880</v>
      </c>
      <c r="N1519" s="429" t="s">
        <v>2618</v>
      </c>
      <c r="O1519" s="431"/>
    </row>
    <row r="1520" spans="1:15">
      <c r="A1520" s="404" t="s">
        <v>2619</v>
      </c>
      <c r="B1520" s="465" t="s">
        <v>3159</v>
      </c>
      <c r="C1520" s="301">
        <v>1</v>
      </c>
      <c r="D1520" s="300" t="s">
        <v>3309</v>
      </c>
      <c r="E1520" s="301" t="s">
        <v>3310</v>
      </c>
      <c r="F1520" s="432">
        <v>6.5</v>
      </c>
      <c r="G1520" s="432">
        <v>32.5</v>
      </c>
      <c r="H1520" s="433">
        <v>5</v>
      </c>
      <c r="I1520" s="432">
        <v>140.83000000000001</v>
      </c>
      <c r="J1520" s="432">
        <v>1690</v>
      </c>
      <c r="K1520" s="432" t="s">
        <v>3674</v>
      </c>
      <c r="L1520" s="158" t="s">
        <v>868</v>
      </c>
      <c r="M1520" s="466" t="s">
        <v>880</v>
      </c>
      <c r="N1520" s="429" t="s">
        <v>2619</v>
      </c>
      <c r="O1520" s="431"/>
    </row>
    <row r="1521" spans="1:15">
      <c r="A1521" s="404" t="s">
        <v>2620</v>
      </c>
      <c r="B1521" s="465" t="s">
        <v>3160</v>
      </c>
      <c r="C1521" s="301">
        <v>1</v>
      </c>
      <c r="D1521" s="300" t="s">
        <v>3309</v>
      </c>
      <c r="E1521" s="301" t="s">
        <v>3310</v>
      </c>
      <c r="F1521" s="432">
        <v>6.5</v>
      </c>
      <c r="G1521" s="432">
        <v>32.5</v>
      </c>
      <c r="H1521" s="433">
        <v>5</v>
      </c>
      <c r="I1521" s="432">
        <v>140.83000000000001</v>
      </c>
      <c r="J1521" s="432">
        <v>1690</v>
      </c>
      <c r="K1521" s="432" t="s">
        <v>3675</v>
      </c>
      <c r="L1521" s="158" t="s">
        <v>868</v>
      </c>
      <c r="M1521" s="466" t="s">
        <v>880</v>
      </c>
      <c r="N1521" s="429" t="s">
        <v>2620</v>
      </c>
      <c r="O1521" s="431"/>
    </row>
    <row r="1522" spans="1:15">
      <c r="A1522" s="404" t="s">
        <v>2621</v>
      </c>
      <c r="B1522" s="465" t="s">
        <v>3161</v>
      </c>
      <c r="C1522" s="301">
        <v>1</v>
      </c>
      <c r="D1522" s="300" t="s">
        <v>3309</v>
      </c>
      <c r="E1522" s="301" t="s">
        <v>3310</v>
      </c>
      <c r="F1522" s="432">
        <v>6.5</v>
      </c>
      <c r="G1522" s="432">
        <v>32.5</v>
      </c>
      <c r="H1522" s="433">
        <v>5</v>
      </c>
      <c r="I1522" s="432">
        <v>140.83000000000001</v>
      </c>
      <c r="J1522" s="432">
        <v>1690</v>
      </c>
      <c r="K1522" s="432" t="s">
        <v>3676</v>
      </c>
      <c r="L1522" s="158" t="s">
        <v>868</v>
      </c>
      <c r="M1522" s="466" t="s">
        <v>880</v>
      </c>
      <c r="N1522" s="429" t="s">
        <v>2621</v>
      </c>
      <c r="O1522" s="431"/>
    </row>
    <row r="1523" spans="1:15">
      <c r="A1523" s="404" t="s">
        <v>2622</v>
      </c>
      <c r="B1523" s="465" t="s">
        <v>3162</v>
      </c>
      <c r="C1523" s="301">
        <v>1</v>
      </c>
      <c r="D1523" s="300" t="s">
        <v>3309</v>
      </c>
      <c r="E1523" s="301" t="s">
        <v>3310</v>
      </c>
      <c r="F1523" s="432">
        <v>6.6</v>
      </c>
      <c r="G1523" s="432">
        <v>33</v>
      </c>
      <c r="H1523" s="433">
        <v>5</v>
      </c>
      <c r="I1523" s="432">
        <v>143</v>
      </c>
      <c r="J1523" s="432">
        <v>1716</v>
      </c>
      <c r="K1523" s="432" t="s">
        <v>3677</v>
      </c>
      <c r="L1523" s="158" t="s">
        <v>868</v>
      </c>
      <c r="M1523" s="466" t="s">
        <v>880</v>
      </c>
      <c r="N1523" s="429" t="s">
        <v>2622</v>
      </c>
      <c r="O1523" s="431"/>
    </row>
    <row r="1524" spans="1:15">
      <c r="A1524" s="404" t="s">
        <v>2623</v>
      </c>
      <c r="B1524" s="465" t="s">
        <v>3163</v>
      </c>
      <c r="C1524" s="301">
        <v>1</v>
      </c>
      <c r="D1524" s="300" t="s">
        <v>3309</v>
      </c>
      <c r="E1524" s="301" t="s">
        <v>3310</v>
      </c>
      <c r="F1524" s="432">
        <v>6.79</v>
      </c>
      <c r="G1524" s="432">
        <v>33.96</v>
      </c>
      <c r="H1524" s="433">
        <v>5</v>
      </c>
      <c r="I1524" s="432">
        <v>147.16</v>
      </c>
      <c r="J1524" s="432">
        <v>1765.92</v>
      </c>
      <c r="K1524" s="432" t="s">
        <v>3678</v>
      </c>
      <c r="L1524" s="158" t="s">
        <v>868</v>
      </c>
      <c r="M1524" s="466" t="s">
        <v>880</v>
      </c>
      <c r="N1524" s="429" t="s">
        <v>2625</v>
      </c>
      <c r="O1524" s="431"/>
    </row>
    <row r="1525" spans="1:15">
      <c r="A1525" s="404" t="s">
        <v>2624</v>
      </c>
      <c r="B1525" s="465" t="s">
        <v>3164</v>
      </c>
      <c r="C1525" s="301">
        <v>1</v>
      </c>
      <c r="D1525" s="300" t="s">
        <v>3309</v>
      </c>
      <c r="E1525" s="301" t="s">
        <v>3310</v>
      </c>
      <c r="F1525" s="432">
        <v>6.8</v>
      </c>
      <c r="G1525" s="432">
        <v>33.99</v>
      </c>
      <c r="H1525" s="433">
        <v>5</v>
      </c>
      <c r="I1525" s="432">
        <v>147.29</v>
      </c>
      <c r="J1525" s="432">
        <v>1767.48</v>
      </c>
      <c r="K1525" s="432" t="s">
        <v>3679</v>
      </c>
      <c r="L1525" s="158" t="s">
        <v>868</v>
      </c>
      <c r="M1525" s="466" t="s">
        <v>880</v>
      </c>
      <c r="N1525" s="429" t="s">
        <v>3947</v>
      </c>
      <c r="O1525" s="431"/>
    </row>
    <row r="1526" spans="1:15">
      <c r="A1526" s="404" t="s">
        <v>2625</v>
      </c>
      <c r="B1526" s="465" t="s">
        <v>5218</v>
      </c>
      <c r="C1526" s="301">
        <v>1</v>
      </c>
      <c r="D1526" s="300" t="s">
        <v>3309</v>
      </c>
      <c r="E1526" s="301" t="s">
        <v>3310</v>
      </c>
      <c r="F1526" s="432">
        <v>6.8</v>
      </c>
      <c r="G1526" s="432">
        <v>34</v>
      </c>
      <c r="H1526" s="433">
        <v>5</v>
      </c>
      <c r="I1526" s="432">
        <v>147.33000000000001</v>
      </c>
      <c r="J1526" s="432">
        <v>1768</v>
      </c>
      <c r="K1526" s="432" t="s">
        <v>3680</v>
      </c>
      <c r="L1526" s="158" t="s">
        <v>868</v>
      </c>
      <c r="M1526" s="466" t="s">
        <v>880</v>
      </c>
      <c r="N1526" s="429" t="s">
        <v>3948</v>
      </c>
      <c r="O1526" s="431"/>
    </row>
    <row r="1527" spans="1:15">
      <c r="A1527" s="404" t="s">
        <v>2626</v>
      </c>
      <c r="B1527" s="465" t="s">
        <v>3165</v>
      </c>
      <c r="C1527" s="301">
        <v>1</v>
      </c>
      <c r="D1527" s="300" t="s">
        <v>3309</v>
      </c>
      <c r="E1527" s="301" t="s">
        <v>3310</v>
      </c>
      <c r="F1527" s="432">
        <v>6.84</v>
      </c>
      <c r="G1527" s="432">
        <v>34.200000000000003</v>
      </c>
      <c r="H1527" s="433">
        <v>5</v>
      </c>
      <c r="I1527" s="432">
        <v>148.19999999999999</v>
      </c>
      <c r="J1527" s="432">
        <v>1778.4</v>
      </c>
      <c r="K1527" s="432" t="s">
        <v>3681</v>
      </c>
      <c r="L1527" s="158" t="s">
        <v>868</v>
      </c>
      <c r="M1527" s="466" t="s">
        <v>880</v>
      </c>
      <c r="N1527" s="429" t="s">
        <v>2626</v>
      </c>
      <c r="O1527" s="431"/>
    </row>
    <row r="1528" spans="1:15">
      <c r="A1528" s="404" t="s">
        <v>2627</v>
      </c>
      <c r="B1528" s="465" t="s">
        <v>3166</v>
      </c>
      <c r="C1528" s="301">
        <v>1</v>
      </c>
      <c r="D1528" s="300" t="s">
        <v>3309</v>
      </c>
      <c r="E1528" s="301" t="s">
        <v>3310</v>
      </c>
      <c r="F1528" s="432">
        <v>6.84</v>
      </c>
      <c r="G1528" s="432">
        <v>34.200000000000003</v>
      </c>
      <c r="H1528" s="433">
        <v>5</v>
      </c>
      <c r="I1528" s="432">
        <v>148.19999999999999</v>
      </c>
      <c r="J1528" s="432">
        <v>1778.4</v>
      </c>
      <c r="K1528" s="432" t="s">
        <v>3682</v>
      </c>
      <c r="L1528" s="158" t="s">
        <v>868</v>
      </c>
      <c r="M1528" s="466" t="s">
        <v>880</v>
      </c>
      <c r="N1528" s="429" t="s">
        <v>2627</v>
      </c>
      <c r="O1528" s="431"/>
    </row>
    <row r="1529" spans="1:15">
      <c r="A1529" s="404" t="s">
        <v>2628</v>
      </c>
      <c r="B1529" s="465" t="s">
        <v>3167</v>
      </c>
      <c r="C1529" s="301">
        <v>1</v>
      </c>
      <c r="D1529" s="300" t="s">
        <v>3309</v>
      </c>
      <c r="E1529" s="301" t="s">
        <v>3310</v>
      </c>
      <c r="F1529" s="432">
        <v>6.84</v>
      </c>
      <c r="G1529" s="432">
        <v>34.200000000000003</v>
      </c>
      <c r="H1529" s="433">
        <v>5</v>
      </c>
      <c r="I1529" s="432">
        <v>148.19999999999999</v>
      </c>
      <c r="J1529" s="432">
        <v>1778.4</v>
      </c>
      <c r="K1529" s="432" t="s">
        <v>3683</v>
      </c>
      <c r="L1529" s="158" t="s">
        <v>868</v>
      </c>
      <c r="M1529" s="466" t="s">
        <v>880</v>
      </c>
      <c r="N1529" s="429" t="s">
        <v>5225</v>
      </c>
      <c r="O1529" s="431"/>
    </row>
    <row r="1530" spans="1:15">
      <c r="A1530" s="404" t="s">
        <v>2629</v>
      </c>
      <c r="B1530" s="465" t="s">
        <v>3168</v>
      </c>
      <c r="C1530" s="301">
        <v>1</v>
      </c>
      <c r="D1530" s="300" t="s">
        <v>3309</v>
      </c>
      <c r="E1530" s="301" t="s">
        <v>3310</v>
      </c>
      <c r="F1530" s="432">
        <v>6.84</v>
      </c>
      <c r="G1530" s="432">
        <v>34.200000000000003</v>
      </c>
      <c r="H1530" s="433">
        <v>5</v>
      </c>
      <c r="I1530" s="432">
        <v>148.19999999999999</v>
      </c>
      <c r="J1530" s="432">
        <v>1778.4</v>
      </c>
      <c r="K1530" s="432" t="s">
        <v>3684</v>
      </c>
      <c r="L1530" s="158" t="s">
        <v>868</v>
      </c>
      <c r="M1530" s="466" t="s">
        <v>880</v>
      </c>
      <c r="N1530" s="429" t="s">
        <v>2630</v>
      </c>
      <c r="O1530" s="431"/>
    </row>
    <row r="1531" spans="1:15">
      <c r="A1531" s="404" t="s">
        <v>2630</v>
      </c>
      <c r="B1531" s="465" t="s">
        <v>3169</v>
      </c>
      <c r="C1531" s="301">
        <v>1</v>
      </c>
      <c r="D1531" s="300" t="s">
        <v>3309</v>
      </c>
      <c r="E1531" s="301" t="s">
        <v>3310</v>
      </c>
      <c r="F1531" s="432">
        <v>6.84</v>
      </c>
      <c r="G1531" s="432">
        <v>34.200000000000003</v>
      </c>
      <c r="H1531" s="433">
        <v>5</v>
      </c>
      <c r="I1531" s="432">
        <v>148.19999999999999</v>
      </c>
      <c r="J1531" s="432">
        <v>1778.4</v>
      </c>
      <c r="K1531" s="432" t="s">
        <v>3685</v>
      </c>
      <c r="L1531" s="158" t="s">
        <v>868</v>
      </c>
      <c r="M1531" s="466" t="s">
        <v>880</v>
      </c>
      <c r="N1531" s="429" t="s">
        <v>3949</v>
      </c>
      <c r="O1531" s="431"/>
    </row>
    <row r="1532" spans="1:15">
      <c r="A1532" s="404" t="s">
        <v>2631</v>
      </c>
      <c r="B1532" s="465" t="s">
        <v>3170</v>
      </c>
      <c r="C1532" s="301">
        <v>1</v>
      </c>
      <c r="D1532" s="300" t="s">
        <v>3309</v>
      </c>
      <c r="E1532" s="301" t="s">
        <v>3310</v>
      </c>
      <c r="F1532" s="432">
        <v>7</v>
      </c>
      <c r="G1532" s="432">
        <v>35</v>
      </c>
      <c r="H1532" s="433">
        <v>5</v>
      </c>
      <c r="I1532" s="432">
        <v>151.66999999999999</v>
      </c>
      <c r="J1532" s="432">
        <v>1820</v>
      </c>
      <c r="K1532" s="432" t="s">
        <v>3686</v>
      </c>
      <c r="L1532" s="158" t="s">
        <v>868</v>
      </c>
      <c r="M1532" s="466" t="s">
        <v>880</v>
      </c>
      <c r="N1532" s="429" t="s">
        <v>2631</v>
      </c>
      <c r="O1532" s="431"/>
    </row>
    <row r="1533" spans="1:15">
      <c r="A1533" s="404" t="s">
        <v>2632</v>
      </c>
      <c r="B1533" s="465" t="s">
        <v>3171</v>
      </c>
      <c r="C1533" s="301">
        <v>1</v>
      </c>
      <c r="D1533" s="300" t="s">
        <v>3309</v>
      </c>
      <c r="E1533" s="301" t="s">
        <v>3310</v>
      </c>
      <c r="F1533" s="432">
        <v>7.05</v>
      </c>
      <c r="G1533" s="432">
        <v>35.25</v>
      </c>
      <c r="H1533" s="433">
        <v>5</v>
      </c>
      <c r="I1533" s="432">
        <v>152.75</v>
      </c>
      <c r="J1533" s="432">
        <v>1833</v>
      </c>
      <c r="K1533" s="432" t="s">
        <v>3687</v>
      </c>
      <c r="L1533" s="158" t="s">
        <v>868</v>
      </c>
      <c r="M1533" s="466" t="s">
        <v>880</v>
      </c>
      <c r="N1533" s="429" t="s">
        <v>3950</v>
      </c>
      <c r="O1533" s="431"/>
    </row>
    <row r="1534" spans="1:15">
      <c r="A1534" s="404" t="s">
        <v>2633</v>
      </c>
      <c r="B1534" s="465" t="s">
        <v>3172</v>
      </c>
      <c r="C1534" s="301">
        <v>1</v>
      </c>
      <c r="D1534" s="300" t="s">
        <v>3309</v>
      </c>
      <c r="E1534" s="301" t="s">
        <v>3310</v>
      </c>
      <c r="F1534" s="432">
        <v>7.07</v>
      </c>
      <c r="G1534" s="432">
        <v>35.35</v>
      </c>
      <c r="H1534" s="433">
        <v>5</v>
      </c>
      <c r="I1534" s="432">
        <v>153.18</v>
      </c>
      <c r="J1534" s="432">
        <v>1838.2</v>
      </c>
      <c r="K1534" s="432" t="s">
        <v>3688</v>
      </c>
      <c r="L1534" s="158" t="s">
        <v>868</v>
      </c>
      <c r="M1534" s="466" t="s">
        <v>880</v>
      </c>
      <c r="N1534" s="429" t="s">
        <v>3951</v>
      </c>
      <c r="O1534" s="431"/>
    </row>
    <row r="1535" spans="1:15">
      <c r="A1535" s="404" t="s">
        <v>2634</v>
      </c>
      <c r="B1535" s="465" t="s">
        <v>3173</v>
      </c>
      <c r="C1535" s="301">
        <v>1</v>
      </c>
      <c r="D1535" s="300" t="s">
        <v>3309</v>
      </c>
      <c r="E1535" s="301" t="s">
        <v>3310</v>
      </c>
      <c r="F1535" s="432">
        <v>7.15</v>
      </c>
      <c r="G1535" s="432">
        <v>35.74</v>
      </c>
      <c r="H1535" s="433">
        <v>5</v>
      </c>
      <c r="I1535" s="432">
        <v>154.87</v>
      </c>
      <c r="J1535" s="432">
        <v>1858.48</v>
      </c>
      <c r="K1535" s="432" t="s">
        <v>3689</v>
      </c>
      <c r="L1535" s="158" t="s">
        <v>868</v>
      </c>
      <c r="M1535" s="466" t="s">
        <v>880</v>
      </c>
      <c r="N1535" s="429" t="s">
        <v>3952</v>
      </c>
      <c r="O1535" s="431"/>
    </row>
    <row r="1536" spans="1:15">
      <c r="A1536" s="404" t="s">
        <v>2635</v>
      </c>
      <c r="B1536" s="465" t="s">
        <v>3174</v>
      </c>
      <c r="C1536" s="301">
        <v>1</v>
      </c>
      <c r="D1536" s="300" t="s">
        <v>3309</v>
      </c>
      <c r="E1536" s="301" t="s">
        <v>3310</v>
      </c>
      <c r="F1536" s="432">
        <v>7.2</v>
      </c>
      <c r="G1536" s="432">
        <v>35.99</v>
      </c>
      <c r="H1536" s="433">
        <v>5</v>
      </c>
      <c r="I1536" s="432">
        <v>155.96</v>
      </c>
      <c r="J1536" s="432">
        <v>1871.48</v>
      </c>
      <c r="K1536" s="432" t="s">
        <v>3690</v>
      </c>
      <c r="L1536" s="158" t="s">
        <v>868</v>
      </c>
      <c r="M1536" s="466" t="s">
        <v>880</v>
      </c>
      <c r="N1536" s="429" t="s">
        <v>2635</v>
      </c>
      <c r="O1536" s="431"/>
    </row>
    <row r="1537" spans="1:15">
      <c r="A1537" s="404" t="s">
        <v>2636</v>
      </c>
      <c r="B1537" s="465" t="s">
        <v>3175</v>
      </c>
      <c r="C1537" s="301">
        <v>1</v>
      </c>
      <c r="D1537" s="300" t="s">
        <v>3309</v>
      </c>
      <c r="E1537" s="301" t="s">
        <v>3310</v>
      </c>
      <c r="F1537" s="432">
        <v>7.2</v>
      </c>
      <c r="G1537" s="432">
        <v>35.99</v>
      </c>
      <c r="H1537" s="433">
        <v>5</v>
      </c>
      <c r="I1537" s="432">
        <v>155.96</v>
      </c>
      <c r="J1537" s="432">
        <v>1871.48</v>
      </c>
      <c r="K1537" s="432" t="s">
        <v>3691</v>
      </c>
      <c r="L1537" s="158" t="s">
        <v>868</v>
      </c>
      <c r="M1537" s="466" t="s">
        <v>880</v>
      </c>
      <c r="N1537" s="429" t="s">
        <v>2636</v>
      </c>
      <c r="O1537" s="431"/>
    </row>
    <row r="1538" spans="1:15">
      <c r="A1538" s="404" t="s">
        <v>2637</v>
      </c>
      <c r="B1538" s="465" t="s">
        <v>3176</v>
      </c>
      <c r="C1538" s="301">
        <v>1</v>
      </c>
      <c r="D1538" s="300" t="s">
        <v>3309</v>
      </c>
      <c r="E1538" s="301" t="s">
        <v>3310</v>
      </c>
      <c r="F1538" s="432">
        <v>7.2</v>
      </c>
      <c r="G1538" s="432">
        <v>35.99</v>
      </c>
      <c r="H1538" s="433">
        <v>5</v>
      </c>
      <c r="I1538" s="432">
        <v>155.96</v>
      </c>
      <c r="J1538" s="432">
        <v>1871.48</v>
      </c>
      <c r="K1538" s="432" t="s">
        <v>3692</v>
      </c>
      <c r="L1538" s="158" t="s">
        <v>868</v>
      </c>
      <c r="M1538" s="466" t="s">
        <v>880</v>
      </c>
      <c r="N1538" s="429" t="s">
        <v>2637</v>
      </c>
      <c r="O1538" s="431"/>
    </row>
    <row r="1539" spans="1:15">
      <c r="A1539" s="404" t="s">
        <v>2638</v>
      </c>
      <c r="B1539" s="465" t="s">
        <v>3177</v>
      </c>
      <c r="C1539" s="301">
        <v>1</v>
      </c>
      <c r="D1539" s="300" t="s">
        <v>3309</v>
      </c>
      <c r="E1539" s="301" t="s">
        <v>3310</v>
      </c>
      <c r="F1539" s="432">
        <v>7.2</v>
      </c>
      <c r="G1539" s="432">
        <v>35.99</v>
      </c>
      <c r="H1539" s="433">
        <v>5</v>
      </c>
      <c r="I1539" s="432">
        <v>155.96</v>
      </c>
      <c r="J1539" s="432">
        <v>1871.48</v>
      </c>
      <c r="K1539" s="432" t="s">
        <v>3693</v>
      </c>
      <c r="L1539" s="158" t="s">
        <v>868</v>
      </c>
      <c r="M1539" s="466" t="s">
        <v>880</v>
      </c>
      <c r="N1539" s="429" t="s">
        <v>3953</v>
      </c>
      <c r="O1539" s="431"/>
    </row>
    <row r="1540" spans="1:15">
      <c r="A1540" s="404" t="s">
        <v>2639</v>
      </c>
      <c r="B1540" s="465" t="s">
        <v>3178</v>
      </c>
      <c r="C1540" s="301">
        <v>1</v>
      </c>
      <c r="D1540" s="300" t="s">
        <v>3309</v>
      </c>
      <c r="E1540" s="301" t="s">
        <v>3310</v>
      </c>
      <c r="F1540" s="432">
        <v>7.2</v>
      </c>
      <c r="G1540" s="432">
        <v>35.99</v>
      </c>
      <c r="H1540" s="433">
        <v>5</v>
      </c>
      <c r="I1540" s="432">
        <v>155.96</v>
      </c>
      <c r="J1540" s="432">
        <v>1871.48</v>
      </c>
      <c r="K1540" s="432" t="s">
        <v>3694</v>
      </c>
      <c r="L1540" s="158" t="s">
        <v>868</v>
      </c>
      <c r="M1540" s="466" t="s">
        <v>880</v>
      </c>
      <c r="N1540" s="429" t="s">
        <v>3954</v>
      </c>
      <c r="O1540" s="431"/>
    </row>
    <row r="1541" spans="1:15">
      <c r="A1541" s="404" t="s">
        <v>2640</v>
      </c>
      <c r="B1541" s="465" t="s">
        <v>3179</v>
      </c>
      <c r="C1541" s="301">
        <v>1</v>
      </c>
      <c r="D1541" s="300" t="s">
        <v>3309</v>
      </c>
      <c r="E1541" s="301" t="s">
        <v>3310</v>
      </c>
      <c r="F1541" s="432">
        <v>7.2</v>
      </c>
      <c r="G1541" s="432">
        <v>36.01</v>
      </c>
      <c r="H1541" s="433">
        <v>5</v>
      </c>
      <c r="I1541" s="432">
        <v>156.04</v>
      </c>
      <c r="J1541" s="432">
        <v>1872.52</v>
      </c>
      <c r="K1541" s="432" t="s">
        <v>3695</v>
      </c>
      <c r="L1541" s="158" t="s">
        <v>868</v>
      </c>
      <c r="M1541" s="466" t="s">
        <v>880</v>
      </c>
      <c r="N1541" s="429" t="s">
        <v>3955</v>
      </c>
      <c r="O1541" s="431"/>
    </row>
    <row r="1542" spans="1:15">
      <c r="A1542" s="404" t="s">
        <v>2641</v>
      </c>
      <c r="B1542" s="465" t="s">
        <v>3180</v>
      </c>
      <c r="C1542" s="301">
        <v>1</v>
      </c>
      <c r="D1542" s="300" t="s">
        <v>3309</v>
      </c>
      <c r="E1542" s="301" t="s">
        <v>3310</v>
      </c>
      <c r="F1542" s="432">
        <v>7.4</v>
      </c>
      <c r="G1542" s="432">
        <v>37</v>
      </c>
      <c r="H1542" s="433">
        <v>5</v>
      </c>
      <c r="I1542" s="432">
        <v>160.33000000000001</v>
      </c>
      <c r="J1542" s="432">
        <v>1924</v>
      </c>
      <c r="K1542" s="432" t="s">
        <v>3696</v>
      </c>
      <c r="L1542" s="158" t="s">
        <v>868</v>
      </c>
      <c r="M1542" s="466" t="s">
        <v>880</v>
      </c>
      <c r="N1542" s="429" t="s">
        <v>2641</v>
      </c>
      <c r="O1542" s="431"/>
    </row>
    <row r="1543" spans="1:15">
      <c r="A1543" s="404" t="s">
        <v>2642</v>
      </c>
      <c r="B1543" s="465" t="s">
        <v>3181</v>
      </c>
      <c r="C1543" s="301">
        <v>1</v>
      </c>
      <c r="D1543" s="300" t="s">
        <v>3309</v>
      </c>
      <c r="E1543" s="301" t="s">
        <v>3310</v>
      </c>
      <c r="F1543" s="432">
        <v>5.83</v>
      </c>
      <c r="G1543" s="432">
        <v>35</v>
      </c>
      <c r="H1543" s="433">
        <v>6</v>
      </c>
      <c r="I1543" s="432">
        <v>151.66999999999999</v>
      </c>
      <c r="J1543" s="432">
        <v>1820</v>
      </c>
      <c r="K1543" s="432" t="s">
        <v>3697</v>
      </c>
      <c r="L1543" s="158" t="s">
        <v>868</v>
      </c>
      <c r="M1543" s="466" t="s">
        <v>880</v>
      </c>
      <c r="N1543" s="429" t="s">
        <v>3956</v>
      </c>
      <c r="O1543" s="431"/>
    </row>
    <row r="1544" spans="1:15">
      <c r="A1544" s="404" t="s">
        <v>2643</v>
      </c>
      <c r="B1544" s="465" t="s">
        <v>3182</v>
      </c>
      <c r="C1544" s="301">
        <v>1</v>
      </c>
      <c r="D1544" s="300" t="s">
        <v>3309</v>
      </c>
      <c r="E1544" s="301" t="s">
        <v>3310</v>
      </c>
      <c r="F1544" s="432">
        <v>9</v>
      </c>
      <c r="G1544" s="432">
        <v>36</v>
      </c>
      <c r="H1544" s="433">
        <v>4</v>
      </c>
      <c r="I1544" s="432">
        <v>156</v>
      </c>
      <c r="J1544" s="432">
        <v>1872</v>
      </c>
      <c r="K1544" s="432" t="s">
        <v>3698</v>
      </c>
      <c r="L1544" s="158" t="s">
        <v>868</v>
      </c>
      <c r="M1544" s="466" t="s">
        <v>880</v>
      </c>
      <c r="N1544" s="429" t="s">
        <v>2643</v>
      </c>
      <c r="O1544" s="431"/>
    </row>
    <row r="1545" spans="1:15">
      <c r="A1545" s="404" t="s">
        <v>2644</v>
      </c>
      <c r="B1545" s="465" t="s">
        <v>3183</v>
      </c>
      <c r="C1545" s="301">
        <v>1</v>
      </c>
      <c r="D1545" s="300" t="s">
        <v>3309</v>
      </c>
      <c r="E1545" s="301" t="s">
        <v>3310</v>
      </c>
      <c r="F1545" s="432">
        <v>9</v>
      </c>
      <c r="G1545" s="432">
        <v>36</v>
      </c>
      <c r="H1545" s="433">
        <v>4</v>
      </c>
      <c r="I1545" s="432">
        <v>156</v>
      </c>
      <c r="J1545" s="432">
        <v>1872</v>
      </c>
      <c r="K1545" s="432" t="s">
        <v>3699</v>
      </c>
      <c r="L1545" s="158" t="s">
        <v>868</v>
      </c>
      <c r="M1545" s="466" t="s">
        <v>880</v>
      </c>
      <c r="N1545" s="429" t="s">
        <v>2644</v>
      </c>
      <c r="O1545" s="431"/>
    </row>
    <row r="1546" spans="1:15">
      <c r="A1546" s="404" t="s">
        <v>2645</v>
      </c>
      <c r="B1546" s="465" t="s">
        <v>3184</v>
      </c>
      <c r="C1546" s="301">
        <v>1</v>
      </c>
      <c r="D1546" s="300" t="s">
        <v>3309</v>
      </c>
      <c r="E1546" s="301" t="s">
        <v>3310</v>
      </c>
      <c r="F1546" s="432">
        <v>9</v>
      </c>
      <c r="G1546" s="432">
        <v>36</v>
      </c>
      <c r="H1546" s="433">
        <v>4</v>
      </c>
      <c r="I1546" s="432">
        <v>156</v>
      </c>
      <c r="J1546" s="432">
        <v>1872</v>
      </c>
      <c r="K1546" s="432" t="s">
        <v>3700</v>
      </c>
      <c r="L1546" s="158" t="s">
        <v>868</v>
      </c>
      <c r="M1546" s="466" t="s">
        <v>880</v>
      </c>
      <c r="N1546" s="429" t="s">
        <v>2645</v>
      </c>
      <c r="O1546" s="431"/>
    </row>
    <row r="1547" spans="1:15">
      <c r="A1547" s="404" t="s">
        <v>2646</v>
      </c>
      <c r="B1547" s="465" t="s">
        <v>3185</v>
      </c>
      <c r="C1547" s="301">
        <v>1</v>
      </c>
      <c r="D1547" s="300" t="s">
        <v>3309</v>
      </c>
      <c r="E1547" s="301" t="s">
        <v>3310</v>
      </c>
      <c r="F1547" s="432">
        <v>9</v>
      </c>
      <c r="G1547" s="432">
        <v>36</v>
      </c>
      <c r="H1547" s="433">
        <v>4</v>
      </c>
      <c r="I1547" s="432">
        <v>156</v>
      </c>
      <c r="J1547" s="432">
        <v>1872</v>
      </c>
      <c r="K1547" s="432" t="s">
        <v>3701</v>
      </c>
      <c r="L1547" s="158" t="s">
        <v>868</v>
      </c>
      <c r="M1547" s="466" t="s">
        <v>880</v>
      </c>
      <c r="N1547" s="429" t="s">
        <v>2646</v>
      </c>
      <c r="O1547" s="431"/>
    </row>
    <row r="1548" spans="1:15">
      <c r="A1548" s="404" t="s">
        <v>2647</v>
      </c>
      <c r="B1548" s="465" t="s">
        <v>3186</v>
      </c>
      <c r="C1548" s="301">
        <v>1</v>
      </c>
      <c r="D1548" s="300" t="s">
        <v>3309</v>
      </c>
      <c r="E1548" s="301" t="s">
        <v>3310</v>
      </c>
      <c r="F1548" s="432">
        <v>9</v>
      </c>
      <c r="G1548" s="432">
        <v>36</v>
      </c>
      <c r="H1548" s="433">
        <v>4</v>
      </c>
      <c r="I1548" s="432">
        <v>156</v>
      </c>
      <c r="J1548" s="432">
        <v>1872</v>
      </c>
      <c r="K1548" s="432" t="s">
        <v>3702</v>
      </c>
      <c r="L1548" s="158" t="s">
        <v>868</v>
      </c>
      <c r="M1548" s="466" t="s">
        <v>880</v>
      </c>
      <c r="N1548" s="429" t="s">
        <v>3957</v>
      </c>
      <c r="O1548" s="431"/>
    </row>
    <row r="1549" spans="1:15">
      <c r="A1549" s="404" t="s">
        <v>1943</v>
      </c>
      <c r="B1549" s="465" t="s">
        <v>3187</v>
      </c>
      <c r="C1549" s="301">
        <v>1</v>
      </c>
      <c r="D1549" s="300" t="s">
        <v>3309</v>
      </c>
      <c r="E1549" s="301" t="s">
        <v>3310</v>
      </c>
      <c r="F1549" s="432">
        <v>7.2</v>
      </c>
      <c r="G1549" s="432">
        <v>36</v>
      </c>
      <c r="H1549" s="433">
        <v>5</v>
      </c>
      <c r="I1549" s="432">
        <v>156</v>
      </c>
      <c r="J1549" s="432">
        <v>1872</v>
      </c>
      <c r="K1549" s="432" t="s">
        <v>3703</v>
      </c>
      <c r="L1549" s="158" t="s">
        <v>868</v>
      </c>
      <c r="M1549" s="466" t="s">
        <v>880</v>
      </c>
      <c r="N1549" s="429" t="s">
        <v>1943</v>
      </c>
      <c r="O1549" s="431"/>
    </row>
    <row r="1550" spans="1:15">
      <c r="A1550" s="404" t="s">
        <v>1945</v>
      </c>
      <c r="B1550" s="465" t="s">
        <v>3188</v>
      </c>
      <c r="C1550" s="301">
        <v>1</v>
      </c>
      <c r="D1550" s="300" t="s">
        <v>3309</v>
      </c>
      <c r="E1550" s="301" t="s">
        <v>3310</v>
      </c>
      <c r="F1550" s="432">
        <v>7.2</v>
      </c>
      <c r="G1550" s="432">
        <v>36</v>
      </c>
      <c r="H1550" s="433">
        <v>5</v>
      </c>
      <c r="I1550" s="432">
        <v>156</v>
      </c>
      <c r="J1550" s="432">
        <v>1872</v>
      </c>
      <c r="K1550" s="432" t="s">
        <v>3704</v>
      </c>
      <c r="L1550" s="158" t="s">
        <v>868</v>
      </c>
      <c r="M1550" s="466" t="s">
        <v>880</v>
      </c>
      <c r="N1550" s="429" t="s">
        <v>1945</v>
      </c>
      <c r="O1550" s="431"/>
    </row>
    <row r="1551" spans="1:15">
      <c r="A1551" s="404" t="s">
        <v>1947</v>
      </c>
      <c r="B1551" s="465" t="s">
        <v>3189</v>
      </c>
      <c r="C1551" s="301">
        <v>1</v>
      </c>
      <c r="D1551" s="300" t="s">
        <v>3309</v>
      </c>
      <c r="E1551" s="301" t="s">
        <v>3310</v>
      </c>
      <c r="F1551" s="432">
        <v>7.2</v>
      </c>
      <c r="G1551" s="432">
        <v>36</v>
      </c>
      <c r="H1551" s="433">
        <v>5</v>
      </c>
      <c r="I1551" s="432">
        <v>156</v>
      </c>
      <c r="J1551" s="432">
        <v>1872</v>
      </c>
      <c r="K1551" s="432" t="s">
        <v>3705</v>
      </c>
      <c r="L1551" s="158" t="s">
        <v>868</v>
      </c>
      <c r="M1551" s="466" t="s">
        <v>880</v>
      </c>
      <c r="N1551" s="429" t="s">
        <v>1947</v>
      </c>
      <c r="O1551" s="431"/>
    </row>
    <row r="1552" spans="1:15">
      <c r="A1552" s="404" t="s">
        <v>1949</v>
      </c>
      <c r="B1552" s="465" t="s">
        <v>3190</v>
      </c>
      <c r="C1552" s="301">
        <v>1</v>
      </c>
      <c r="D1552" s="300" t="s">
        <v>3309</v>
      </c>
      <c r="E1552" s="301" t="s">
        <v>3310</v>
      </c>
      <c r="F1552" s="432">
        <v>7.2</v>
      </c>
      <c r="G1552" s="432">
        <v>36</v>
      </c>
      <c r="H1552" s="433">
        <v>5</v>
      </c>
      <c r="I1552" s="432">
        <v>156</v>
      </c>
      <c r="J1552" s="432">
        <v>1872</v>
      </c>
      <c r="K1552" s="432" t="s">
        <v>3706</v>
      </c>
      <c r="L1552" s="158" t="s">
        <v>868</v>
      </c>
      <c r="M1552" s="466" t="s">
        <v>880</v>
      </c>
      <c r="N1552" s="429" t="s">
        <v>1949</v>
      </c>
      <c r="O1552" s="431"/>
    </row>
    <row r="1553" spans="1:15">
      <c r="A1553" s="404" t="s">
        <v>1951</v>
      </c>
      <c r="B1553" s="465" t="s">
        <v>3188</v>
      </c>
      <c r="C1553" s="301">
        <v>1</v>
      </c>
      <c r="D1553" s="300" t="s">
        <v>3309</v>
      </c>
      <c r="E1553" s="301" t="s">
        <v>3310</v>
      </c>
      <c r="F1553" s="432">
        <v>7.2</v>
      </c>
      <c r="G1553" s="432">
        <v>36</v>
      </c>
      <c r="H1553" s="433">
        <v>5</v>
      </c>
      <c r="I1553" s="432">
        <v>156</v>
      </c>
      <c r="J1553" s="432">
        <v>1872</v>
      </c>
      <c r="K1553" s="432" t="s">
        <v>3707</v>
      </c>
      <c r="L1553" s="158" t="s">
        <v>868</v>
      </c>
      <c r="M1553" s="466" t="s">
        <v>880</v>
      </c>
      <c r="N1553" s="429" t="s">
        <v>1948</v>
      </c>
      <c r="O1553" s="431"/>
    </row>
    <row r="1554" spans="1:15">
      <c r="A1554" s="404" t="s">
        <v>1948</v>
      </c>
      <c r="B1554" s="465" t="s">
        <v>3191</v>
      </c>
      <c r="C1554" s="301">
        <v>1</v>
      </c>
      <c r="D1554" s="300" t="s">
        <v>3309</v>
      </c>
      <c r="E1554" s="301" t="s">
        <v>3310</v>
      </c>
      <c r="F1554" s="432">
        <v>7.2</v>
      </c>
      <c r="G1554" s="432">
        <v>36</v>
      </c>
      <c r="H1554" s="433">
        <v>5</v>
      </c>
      <c r="I1554" s="432">
        <v>156</v>
      </c>
      <c r="J1554" s="432">
        <v>1872</v>
      </c>
      <c r="K1554" s="432" t="s">
        <v>3708</v>
      </c>
      <c r="L1554" s="158" t="s">
        <v>868</v>
      </c>
      <c r="M1554" s="466" t="s">
        <v>880</v>
      </c>
      <c r="N1554" s="429" t="s">
        <v>2648</v>
      </c>
      <c r="O1554" s="431"/>
    </row>
    <row r="1555" spans="1:15">
      <c r="A1555" s="404" t="s">
        <v>2648</v>
      </c>
      <c r="B1555" s="465" t="s">
        <v>3192</v>
      </c>
      <c r="C1555" s="301">
        <v>1</v>
      </c>
      <c r="D1555" s="300" t="s">
        <v>3309</v>
      </c>
      <c r="E1555" s="301" t="s">
        <v>3310</v>
      </c>
      <c r="F1555" s="432">
        <v>7.2</v>
      </c>
      <c r="G1555" s="432">
        <v>36</v>
      </c>
      <c r="H1555" s="433">
        <v>5</v>
      </c>
      <c r="I1555" s="432">
        <v>156</v>
      </c>
      <c r="J1555" s="432">
        <v>1872</v>
      </c>
      <c r="K1555" s="432" t="s">
        <v>3709</v>
      </c>
      <c r="L1555" s="158" t="s">
        <v>868</v>
      </c>
      <c r="M1555" s="466" t="s">
        <v>880</v>
      </c>
      <c r="N1555" s="429" t="s">
        <v>2650</v>
      </c>
      <c r="O1555" s="431"/>
    </row>
    <row r="1556" spans="1:15">
      <c r="A1556" s="404" t="s">
        <v>2649</v>
      </c>
      <c r="B1556" s="465" t="s">
        <v>3193</v>
      </c>
      <c r="C1556" s="301">
        <v>1</v>
      </c>
      <c r="D1556" s="300" t="s">
        <v>3309</v>
      </c>
      <c r="E1556" s="301" t="s">
        <v>3310</v>
      </c>
      <c r="F1556" s="432">
        <v>7.2</v>
      </c>
      <c r="G1556" s="432">
        <v>36</v>
      </c>
      <c r="H1556" s="433">
        <v>5</v>
      </c>
      <c r="I1556" s="432">
        <v>156</v>
      </c>
      <c r="J1556" s="432">
        <v>1872</v>
      </c>
      <c r="K1556" s="432" t="s">
        <v>3710</v>
      </c>
      <c r="L1556" s="158" t="s">
        <v>868</v>
      </c>
      <c r="M1556" s="466" t="s">
        <v>880</v>
      </c>
      <c r="N1556" s="429" t="s">
        <v>2651</v>
      </c>
      <c r="O1556" s="431"/>
    </row>
    <row r="1557" spans="1:15">
      <c r="A1557" s="404" t="s">
        <v>2650</v>
      </c>
      <c r="B1557" s="465" t="s">
        <v>3194</v>
      </c>
      <c r="C1557" s="301">
        <v>1</v>
      </c>
      <c r="D1557" s="300" t="s">
        <v>3309</v>
      </c>
      <c r="E1557" s="301" t="s">
        <v>3310</v>
      </c>
      <c r="F1557" s="432">
        <v>7.2</v>
      </c>
      <c r="G1557" s="432">
        <v>36</v>
      </c>
      <c r="H1557" s="433">
        <v>5</v>
      </c>
      <c r="I1557" s="432">
        <v>156</v>
      </c>
      <c r="J1557" s="432">
        <v>1872</v>
      </c>
      <c r="K1557" s="432" t="s">
        <v>3711</v>
      </c>
      <c r="L1557" s="158" t="s">
        <v>868</v>
      </c>
      <c r="M1557" s="466" t="s">
        <v>880</v>
      </c>
      <c r="N1557" s="429" t="s">
        <v>2653</v>
      </c>
      <c r="O1557" s="431"/>
    </row>
    <row r="1558" spans="1:15">
      <c r="A1558" s="404" t="s">
        <v>2651</v>
      </c>
      <c r="B1558" s="465" t="s">
        <v>3195</v>
      </c>
      <c r="C1558" s="301">
        <v>1</v>
      </c>
      <c r="D1558" s="300" t="s">
        <v>3309</v>
      </c>
      <c r="E1558" s="301" t="s">
        <v>3310</v>
      </c>
      <c r="F1558" s="432">
        <v>7.2</v>
      </c>
      <c r="G1558" s="432">
        <v>36</v>
      </c>
      <c r="H1558" s="433">
        <v>5</v>
      </c>
      <c r="I1558" s="432">
        <v>156</v>
      </c>
      <c r="J1558" s="432">
        <v>1872</v>
      </c>
      <c r="K1558" s="432" t="s">
        <v>3712</v>
      </c>
      <c r="L1558" s="158" t="s">
        <v>868</v>
      </c>
      <c r="M1558" s="466" t="s">
        <v>880</v>
      </c>
      <c r="N1558" s="429" t="s">
        <v>1950</v>
      </c>
      <c r="O1558" s="431"/>
    </row>
    <row r="1559" spans="1:15">
      <c r="A1559" s="404" t="s">
        <v>2652</v>
      </c>
      <c r="B1559" s="465" t="s">
        <v>3196</v>
      </c>
      <c r="C1559" s="301">
        <v>1</v>
      </c>
      <c r="D1559" s="300" t="s">
        <v>3309</v>
      </c>
      <c r="E1559" s="301" t="s">
        <v>3310</v>
      </c>
      <c r="F1559" s="432">
        <v>7.2</v>
      </c>
      <c r="G1559" s="432">
        <v>36</v>
      </c>
      <c r="H1559" s="433">
        <v>5</v>
      </c>
      <c r="I1559" s="432">
        <v>156</v>
      </c>
      <c r="J1559" s="432">
        <v>1872</v>
      </c>
      <c r="K1559" s="432" t="s">
        <v>3713</v>
      </c>
      <c r="L1559" s="158" t="s">
        <v>868</v>
      </c>
      <c r="M1559" s="466" t="s">
        <v>880</v>
      </c>
      <c r="N1559" s="429" t="s">
        <v>2654</v>
      </c>
      <c r="O1559" s="431"/>
    </row>
    <row r="1560" spans="1:15">
      <c r="A1560" s="404" t="s">
        <v>2653</v>
      </c>
      <c r="B1560" s="465" t="s">
        <v>3197</v>
      </c>
      <c r="C1560" s="301">
        <v>1</v>
      </c>
      <c r="D1560" s="300" t="s">
        <v>3309</v>
      </c>
      <c r="E1560" s="301" t="s">
        <v>3310</v>
      </c>
      <c r="F1560" s="432">
        <v>7.2</v>
      </c>
      <c r="G1560" s="432">
        <v>36</v>
      </c>
      <c r="H1560" s="433">
        <v>5</v>
      </c>
      <c r="I1560" s="432">
        <v>156</v>
      </c>
      <c r="J1560" s="432">
        <v>1872</v>
      </c>
      <c r="K1560" s="432" t="s">
        <v>3714</v>
      </c>
      <c r="L1560" s="158" t="s">
        <v>868</v>
      </c>
      <c r="M1560" s="466" t="s">
        <v>880</v>
      </c>
      <c r="N1560" s="429" t="s">
        <v>2656</v>
      </c>
      <c r="O1560" s="431"/>
    </row>
    <row r="1561" spans="1:15">
      <c r="A1561" s="404" t="s">
        <v>1950</v>
      </c>
      <c r="B1561" s="465" t="s">
        <v>3198</v>
      </c>
      <c r="C1561" s="301">
        <v>1</v>
      </c>
      <c r="D1561" s="300" t="s">
        <v>3309</v>
      </c>
      <c r="E1561" s="301" t="s">
        <v>3310</v>
      </c>
      <c r="F1561" s="432">
        <v>7.2</v>
      </c>
      <c r="G1561" s="432">
        <v>36</v>
      </c>
      <c r="H1561" s="433">
        <v>5</v>
      </c>
      <c r="I1561" s="432">
        <v>156</v>
      </c>
      <c r="J1561" s="432">
        <v>1872</v>
      </c>
      <c r="K1561" s="432" t="s">
        <v>3715</v>
      </c>
      <c r="L1561" s="158" t="s">
        <v>868</v>
      </c>
      <c r="M1561" s="466" t="s">
        <v>880</v>
      </c>
      <c r="N1561" s="429" t="s">
        <v>2657</v>
      </c>
      <c r="O1561" s="431"/>
    </row>
    <row r="1562" spans="1:15">
      <c r="A1562" s="404" t="s">
        <v>2654</v>
      </c>
      <c r="B1562" s="465" t="s">
        <v>3199</v>
      </c>
      <c r="C1562" s="301">
        <v>1</v>
      </c>
      <c r="D1562" s="300" t="s">
        <v>3309</v>
      </c>
      <c r="E1562" s="301" t="s">
        <v>3310</v>
      </c>
      <c r="F1562" s="432">
        <v>7.2</v>
      </c>
      <c r="G1562" s="432">
        <v>36</v>
      </c>
      <c r="H1562" s="433">
        <v>5</v>
      </c>
      <c r="I1562" s="432">
        <v>156</v>
      </c>
      <c r="J1562" s="432">
        <v>1872</v>
      </c>
      <c r="K1562" s="432" t="s">
        <v>3716</v>
      </c>
      <c r="L1562" s="158" t="s">
        <v>868</v>
      </c>
      <c r="M1562" s="466" t="s">
        <v>880</v>
      </c>
      <c r="N1562" s="429" t="s">
        <v>2658</v>
      </c>
      <c r="O1562" s="431"/>
    </row>
    <row r="1563" spans="1:15">
      <c r="A1563" s="404" t="s">
        <v>2655</v>
      </c>
      <c r="B1563" s="465" t="s">
        <v>3200</v>
      </c>
      <c r="C1563" s="301">
        <v>1</v>
      </c>
      <c r="D1563" s="300" t="s">
        <v>3309</v>
      </c>
      <c r="E1563" s="301" t="s">
        <v>3310</v>
      </c>
      <c r="F1563" s="432">
        <v>7.2</v>
      </c>
      <c r="G1563" s="432">
        <v>36</v>
      </c>
      <c r="H1563" s="433">
        <v>5</v>
      </c>
      <c r="I1563" s="432">
        <v>156</v>
      </c>
      <c r="J1563" s="432">
        <v>1872</v>
      </c>
      <c r="K1563" s="432" t="s">
        <v>3717</v>
      </c>
      <c r="L1563" s="158" t="s">
        <v>868</v>
      </c>
      <c r="M1563" s="466" t="s">
        <v>880</v>
      </c>
      <c r="N1563" s="429" t="s">
        <v>2659</v>
      </c>
      <c r="O1563" s="431"/>
    </row>
    <row r="1564" spans="1:15">
      <c r="A1564" s="404" t="s">
        <v>2656</v>
      </c>
      <c r="B1564" s="465" t="s">
        <v>3201</v>
      </c>
      <c r="C1564" s="301">
        <v>1</v>
      </c>
      <c r="D1564" s="300" t="s">
        <v>3309</v>
      </c>
      <c r="E1564" s="301" t="s">
        <v>3310</v>
      </c>
      <c r="F1564" s="432">
        <v>7.2</v>
      </c>
      <c r="G1564" s="432">
        <v>36</v>
      </c>
      <c r="H1564" s="433">
        <v>5</v>
      </c>
      <c r="I1564" s="432">
        <v>156</v>
      </c>
      <c r="J1564" s="432">
        <v>1872</v>
      </c>
      <c r="K1564" s="432" t="s">
        <v>3718</v>
      </c>
      <c r="L1564" s="158" t="s">
        <v>868</v>
      </c>
      <c r="M1564" s="466" t="s">
        <v>880</v>
      </c>
      <c r="N1564" s="429" t="s">
        <v>2660</v>
      </c>
      <c r="O1564" s="431"/>
    </row>
    <row r="1565" spans="1:15">
      <c r="A1565" s="404" t="s">
        <v>2657</v>
      </c>
      <c r="B1565" s="465" t="s">
        <v>3202</v>
      </c>
      <c r="C1565" s="301">
        <v>1</v>
      </c>
      <c r="D1565" s="300" t="s">
        <v>3309</v>
      </c>
      <c r="E1565" s="301" t="s">
        <v>3310</v>
      </c>
      <c r="F1565" s="432">
        <v>7.2</v>
      </c>
      <c r="G1565" s="432">
        <v>36</v>
      </c>
      <c r="H1565" s="433">
        <v>5</v>
      </c>
      <c r="I1565" s="432">
        <v>156</v>
      </c>
      <c r="J1565" s="432">
        <v>1872</v>
      </c>
      <c r="K1565" s="432" t="s">
        <v>3719</v>
      </c>
      <c r="L1565" s="158" t="s">
        <v>868</v>
      </c>
      <c r="M1565" s="466" t="s">
        <v>880</v>
      </c>
      <c r="N1565" s="429" t="s">
        <v>2661</v>
      </c>
      <c r="O1565" s="431"/>
    </row>
    <row r="1566" spans="1:15">
      <c r="A1566" s="404" t="s">
        <v>2658</v>
      </c>
      <c r="B1566" s="465" t="s">
        <v>3203</v>
      </c>
      <c r="C1566" s="301">
        <v>1</v>
      </c>
      <c r="D1566" s="300" t="s">
        <v>3309</v>
      </c>
      <c r="E1566" s="301" t="s">
        <v>3310</v>
      </c>
      <c r="F1566" s="432">
        <v>7.2</v>
      </c>
      <c r="G1566" s="432">
        <v>36</v>
      </c>
      <c r="H1566" s="433">
        <v>5</v>
      </c>
      <c r="I1566" s="432">
        <v>156</v>
      </c>
      <c r="J1566" s="432">
        <v>1872</v>
      </c>
      <c r="K1566" s="432" t="s">
        <v>3720</v>
      </c>
      <c r="L1566" s="158" t="s">
        <v>868</v>
      </c>
      <c r="M1566" s="466" t="s">
        <v>880</v>
      </c>
      <c r="N1566" s="429" t="s">
        <v>2662</v>
      </c>
      <c r="O1566" s="431"/>
    </row>
    <row r="1567" spans="1:15">
      <c r="A1567" s="404" t="s">
        <v>2659</v>
      </c>
      <c r="B1567" s="465" t="s">
        <v>3204</v>
      </c>
      <c r="C1567" s="301">
        <v>1</v>
      </c>
      <c r="D1567" s="300" t="s">
        <v>3309</v>
      </c>
      <c r="E1567" s="301" t="s">
        <v>3310</v>
      </c>
      <c r="F1567" s="432">
        <v>7.2</v>
      </c>
      <c r="G1567" s="432">
        <v>36</v>
      </c>
      <c r="H1567" s="433">
        <v>5</v>
      </c>
      <c r="I1567" s="432">
        <v>156</v>
      </c>
      <c r="J1567" s="432">
        <v>1872</v>
      </c>
      <c r="K1567" s="432" t="s">
        <v>3721</v>
      </c>
      <c r="L1567" s="158" t="s">
        <v>868</v>
      </c>
      <c r="M1567" s="466" t="s">
        <v>880</v>
      </c>
      <c r="N1567" s="429" t="s">
        <v>2655</v>
      </c>
      <c r="O1567" s="431"/>
    </row>
    <row r="1568" spans="1:15">
      <c r="A1568" s="404" t="s">
        <v>2660</v>
      </c>
      <c r="B1568" s="465" t="s">
        <v>3205</v>
      </c>
      <c r="C1568" s="301">
        <v>1</v>
      </c>
      <c r="D1568" s="300" t="s">
        <v>3309</v>
      </c>
      <c r="E1568" s="301" t="s">
        <v>3310</v>
      </c>
      <c r="F1568" s="432">
        <v>7.2</v>
      </c>
      <c r="G1568" s="432">
        <v>36</v>
      </c>
      <c r="H1568" s="433">
        <v>5</v>
      </c>
      <c r="I1568" s="432">
        <v>156</v>
      </c>
      <c r="J1568" s="432">
        <v>1872</v>
      </c>
      <c r="K1568" s="432" t="s">
        <v>3722</v>
      </c>
      <c r="L1568" s="158" t="s">
        <v>868</v>
      </c>
      <c r="M1568" s="466" t="s">
        <v>880</v>
      </c>
      <c r="N1568" s="429" t="s">
        <v>2664</v>
      </c>
      <c r="O1568" s="431"/>
    </row>
    <row r="1569" spans="1:15">
      <c r="A1569" s="404" t="s">
        <v>2661</v>
      </c>
      <c r="B1569" s="465" t="s">
        <v>3206</v>
      </c>
      <c r="C1569" s="301">
        <v>1</v>
      </c>
      <c r="D1569" s="300" t="s">
        <v>3309</v>
      </c>
      <c r="E1569" s="301" t="s">
        <v>3310</v>
      </c>
      <c r="F1569" s="432">
        <v>7.2</v>
      </c>
      <c r="G1569" s="432">
        <v>36</v>
      </c>
      <c r="H1569" s="433">
        <v>5</v>
      </c>
      <c r="I1569" s="432">
        <v>156</v>
      </c>
      <c r="J1569" s="432">
        <v>1872</v>
      </c>
      <c r="K1569" s="432" t="s">
        <v>3723</v>
      </c>
      <c r="L1569" s="158" t="s">
        <v>868</v>
      </c>
      <c r="M1569" s="466" t="s">
        <v>880</v>
      </c>
      <c r="N1569" s="429" t="s">
        <v>2665</v>
      </c>
      <c r="O1569" s="431"/>
    </row>
    <row r="1570" spans="1:15">
      <c r="A1570" s="404" t="s">
        <v>2662</v>
      </c>
      <c r="B1570" s="465" t="s">
        <v>3207</v>
      </c>
      <c r="C1570" s="301">
        <v>1</v>
      </c>
      <c r="D1570" s="300" t="s">
        <v>3309</v>
      </c>
      <c r="E1570" s="301" t="s">
        <v>3310</v>
      </c>
      <c r="F1570" s="432">
        <v>7.2</v>
      </c>
      <c r="G1570" s="432">
        <v>36</v>
      </c>
      <c r="H1570" s="433">
        <v>5</v>
      </c>
      <c r="I1570" s="432">
        <v>156</v>
      </c>
      <c r="J1570" s="432">
        <v>1872</v>
      </c>
      <c r="K1570" s="432" t="s">
        <v>3724</v>
      </c>
      <c r="L1570" s="158" t="s">
        <v>868</v>
      </c>
      <c r="M1570" s="466" t="s">
        <v>880</v>
      </c>
      <c r="N1570" s="429" t="s">
        <v>2666</v>
      </c>
      <c r="O1570" s="431"/>
    </row>
    <row r="1571" spans="1:15">
      <c r="A1571" s="404" t="s">
        <v>2663</v>
      </c>
      <c r="B1571" s="465" t="s">
        <v>3208</v>
      </c>
      <c r="C1571" s="301">
        <v>1</v>
      </c>
      <c r="D1571" s="300" t="s">
        <v>3309</v>
      </c>
      <c r="E1571" s="301" t="s">
        <v>3310</v>
      </c>
      <c r="F1571" s="432">
        <v>7.2</v>
      </c>
      <c r="G1571" s="432">
        <v>36</v>
      </c>
      <c r="H1571" s="433">
        <v>5</v>
      </c>
      <c r="I1571" s="432">
        <v>156</v>
      </c>
      <c r="J1571" s="432">
        <v>1872</v>
      </c>
      <c r="K1571" s="432" t="s">
        <v>3725</v>
      </c>
      <c r="L1571" s="158" t="s">
        <v>868</v>
      </c>
      <c r="M1571" s="466" t="s">
        <v>880</v>
      </c>
      <c r="N1571" s="429" t="s">
        <v>2667</v>
      </c>
      <c r="O1571" s="431"/>
    </row>
    <row r="1572" spans="1:15">
      <c r="A1572" s="404" t="s">
        <v>2664</v>
      </c>
      <c r="B1572" s="465" t="s">
        <v>3209</v>
      </c>
      <c r="C1572" s="301">
        <v>1</v>
      </c>
      <c r="D1572" s="300" t="s">
        <v>3309</v>
      </c>
      <c r="E1572" s="301" t="s">
        <v>3310</v>
      </c>
      <c r="F1572" s="432">
        <v>7.2</v>
      </c>
      <c r="G1572" s="432">
        <v>36</v>
      </c>
      <c r="H1572" s="433">
        <v>5</v>
      </c>
      <c r="I1572" s="432">
        <v>156</v>
      </c>
      <c r="J1572" s="432">
        <v>1872</v>
      </c>
      <c r="K1572" s="432" t="s">
        <v>3726</v>
      </c>
      <c r="L1572" s="158" t="s">
        <v>868</v>
      </c>
      <c r="M1572" s="466" t="s">
        <v>880</v>
      </c>
      <c r="N1572" s="429" t="s">
        <v>2668</v>
      </c>
      <c r="O1572" s="431"/>
    </row>
    <row r="1573" spans="1:15">
      <c r="A1573" s="404" t="s">
        <v>2665</v>
      </c>
      <c r="B1573" s="465" t="s">
        <v>3210</v>
      </c>
      <c r="C1573" s="301">
        <v>1</v>
      </c>
      <c r="D1573" s="300" t="s">
        <v>3309</v>
      </c>
      <c r="E1573" s="301" t="s">
        <v>3310</v>
      </c>
      <c r="F1573" s="432">
        <v>7.2</v>
      </c>
      <c r="G1573" s="432">
        <v>36</v>
      </c>
      <c r="H1573" s="433">
        <v>5</v>
      </c>
      <c r="I1573" s="432">
        <v>156</v>
      </c>
      <c r="J1573" s="432">
        <v>1872</v>
      </c>
      <c r="K1573" s="432" t="s">
        <v>3727</v>
      </c>
      <c r="L1573" s="158" t="s">
        <v>868</v>
      </c>
      <c r="M1573" s="466" t="s">
        <v>880</v>
      </c>
      <c r="N1573" s="429" t="s">
        <v>2669</v>
      </c>
      <c r="O1573" s="431"/>
    </row>
    <row r="1574" spans="1:15">
      <c r="A1574" s="404" t="s">
        <v>2666</v>
      </c>
      <c r="B1574" s="465" t="s">
        <v>3211</v>
      </c>
      <c r="C1574" s="301">
        <v>1</v>
      </c>
      <c r="D1574" s="300" t="s">
        <v>3309</v>
      </c>
      <c r="E1574" s="301" t="s">
        <v>3310</v>
      </c>
      <c r="F1574" s="432">
        <v>7.2</v>
      </c>
      <c r="G1574" s="432">
        <v>36</v>
      </c>
      <c r="H1574" s="433">
        <v>5</v>
      </c>
      <c r="I1574" s="432">
        <v>156</v>
      </c>
      <c r="J1574" s="432">
        <v>1872</v>
      </c>
      <c r="K1574" s="432" t="s">
        <v>3728</v>
      </c>
      <c r="L1574" s="158" t="s">
        <v>868</v>
      </c>
      <c r="M1574" s="466" t="s">
        <v>880</v>
      </c>
      <c r="N1574" s="429" t="s">
        <v>2670</v>
      </c>
      <c r="O1574" s="431"/>
    </row>
    <row r="1575" spans="1:15">
      <c r="A1575" s="404" t="s">
        <v>2667</v>
      </c>
      <c r="B1575" s="465" t="s">
        <v>3212</v>
      </c>
      <c r="C1575" s="301">
        <v>1</v>
      </c>
      <c r="D1575" s="300" t="s">
        <v>3309</v>
      </c>
      <c r="E1575" s="301" t="s">
        <v>3310</v>
      </c>
      <c r="F1575" s="432">
        <v>7.2</v>
      </c>
      <c r="G1575" s="432">
        <v>36</v>
      </c>
      <c r="H1575" s="433">
        <v>5</v>
      </c>
      <c r="I1575" s="432">
        <v>156</v>
      </c>
      <c r="J1575" s="432">
        <v>1872</v>
      </c>
      <c r="K1575" s="432" t="s">
        <v>3729</v>
      </c>
      <c r="L1575" s="158" t="s">
        <v>868</v>
      </c>
      <c r="M1575" s="466" t="s">
        <v>880</v>
      </c>
      <c r="N1575" s="429" t="s">
        <v>2663</v>
      </c>
      <c r="O1575" s="431"/>
    </row>
    <row r="1576" spans="1:15">
      <c r="A1576" s="404" t="s">
        <v>2668</v>
      </c>
      <c r="B1576" s="465" t="s">
        <v>3187</v>
      </c>
      <c r="C1576" s="301">
        <v>1</v>
      </c>
      <c r="D1576" s="300" t="s">
        <v>3309</v>
      </c>
      <c r="E1576" s="301" t="s">
        <v>3310</v>
      </c>
      <c r="F1576" s="432">
        <v>7.2</v>
      </c>
      <c r="G1576" s="432">
        <v>36</v>
      </c>
      <c r="H1576" s="433">
        <v>5</v>
      </c>
      <c r="I1576" s="432">
        <v>156</v>
      </c>
      <c r="J1576" s="432">
        <v>1872</v>
      </c>
      <c r="K1576" s="432" t="s">
        <v>1946</v>
      </c>
      <c r="L1576" s="158" t="s">
        <v>868</v>
      </c>
      <c r="M1576" s="466" t="s">
        <v>880</v>
      </c>
      <c r="N1576" s="429" t="s">
        <v>3958</v>
      </c>
      <c r="O1576" s="431"/>
    </row>
    <row r="1577" spans="1:15">
      <c r="A1577" s="404" t="s">
        <v>2669</v>
      </c>
      <c r="B1577" s="465" t="s">
        <v>3213</v>
      </c>
      <c r="C1577" s="301">
        <v>1</v>
      </c>
      <c r="D1577" s="300" t="s">
        <v>3309</v>
      </c>
      <c r="E1577" s="301" t="s">
        <v>3310</v>
      </c>
      <c r="F1577" s="432">
        <v>7.2</v>
      </c>
      <c r="G1577" s="432">
        <v>36</v>
      </c>
      <c r="H1577" s="433">
        <v>5</v>
      </c>
      <c r="I1577" s="432">
        <v>156</v>
      </c>
      <c r="J1577" s="432">
        <v>1872</v>
      </c>
      <c r="K1577" s="432" t="s">
        <v>1937</v>
      </c>
      <c r="L1577" s="158" t="s">
        <v>868</v>
      </c>
      <c r="M1577" s="466" t="s">
        <v>880</v>
      </c>
      <c r="N1577" s="429" t="s">
        <v>3959</v>
      </c>
      <c r="O1577" s="431"/>
    </row>
    <row r="1578" spans="1:15">
      <c r="A1578" s="404" t="s">
        <v>2670</v>
      </c>
      <c r="B1578" s="465" t="s">
        <v>3214</v>
      </c>
      <c r="C1578" s="301">
        <v>1</v>
      </c>
      <c r="D1578" s="300" t="s">
        <v>3309</v>
      </c>
      <c r="E1578" s="301" t="s">
        <v>3310</v>
      </c>
      <c r="F1578" s="432">
        <v>7.2</v>
      </c>
      <c r="G1578" s="432">
        <v>36</v>
      </c>
      <c r="H1578" s="433">
        <v>5</v>
      </c>
      <c r="I1578" s="432">
        <v>156</v>
      </c>
      <c r="J1578" s="432">
        <v>1872</v>
      </c>
      <c r="K1578" s="432" t="s">
        <v>1938</v>
      </c>
      <c r="L1578" s="158" t="s">
        <v>868</v>
      </c>
      <c r="M1578" s="466" t="s">
        <v>880</v>
      </c>
      <c r="N1578" s="429" t="s">
        <v>3960</v>
      </c>
      <c r="O1578" s="431"/>
    </row>
    <row r="1579" spans="1:15">
      <c r="A1579" s="404" t="s">
        <v>2671</v>
      </c>
      <c r="B1579" s="465" t="s">
        <v>3215</v>
      </c>
      <c r="C1579" s="301">
        <v>1</v>
      </c>
      <c r="D1579" s="300" t="s">
        <v>3309</v>
      </c>
      <c r="E1579" s="301" t="s">
        <v>3310</v>
      </c>
      <c r="F1579" s="432">
        <v>7.2</v>
      </c>
      <c r="G1579" s="432">
        <v>36</v>
      </c>
      <c r="H1579" s="433">
        <v>5</v>
      </c>
      <c r="I1579" s="432">
        <v>156</v>
      </c>
      <c r="J1579" s="432">
        <v>1872</v>
      </c>
      <c r="K1579" s="432" t="s">
        <v>1940</v>
      </c>
      <c r="L1579" s="158" t="s">
        <v>868</v>
      </c>
      <c r="M1579" s="466" t="s">
        <v>880</v>
      </c>
      <c r="N1579" s="429" t="s">
        <v>3961</v>
      </c>
      <c r="O1579" s="431"/>
    </row>
    <row r="1580" spans="1:15">
      <c r="A1580" s="404" t="s">
        <v>2672</v>
      </c>
      <c r="B1580" s="465" t="s">
        <v>3216</v>
      </c>
      <c r="C1580" s="301">
        <v>1</v>
      </c>
      <c r="D1580" s="300" t="s">
        <v>3309</v>
      </c>
      <c r="E1580" s="301" t="s">
        <v>3310</v>
      </c>
      <c r="F1580" s="432">
        <v>7.2</v>
      </c>
      <c r="G1580" s="432">
        <v>36</v>
      </c>
      <c r="H1580" s="433">
        <v>5</v>
      </c>
      <c r="I1580" s="432">
        <v>156</v>
      </c>
      <c r="J1580" s="432">
        <v>1872</v>
      </c>
      <c r="K1580" s="432" t="s">
        <v>1941</v>
      </c>
      <c r="L1580" s="158" t="s">
        <v>868</v>
      </c>
      <c r="M1580" s="466" t="s">
        <v>880</v>
      </c>
      <c r="N1580" s="429" t="s">
        <v>3962</v>
      </c>
      <c r="O1580" s="431"/>
    </row>
    <row r="1581" spans="1:15">
      <c r="A1581" s="404" t="s">
        <v>2673</v>
      </c>
      <c r="B1581" s="465" t="s">
        <v>3187</v>
      </c>
      <c r="C1581" s="301">
        <v>1</v>
      </c>
      <c r="D1581" s="300" t="s">
        <v>3309</v>
      </c>
      <c r="E1581" s="301" t="s">
        <v>3310</v>
      </c>
      <c r="F1581" s="432">
        <v>7.2</v>
      </c>
      <c r="G1581" s="432">
        <v>36</v>
      </c>
      <c r="H1581" s="433">
        <v>5</v>
      </c>
      <c r="I1581" s="432">
        <v>156</v>
      </c>
      <c r="J1581" s="432">
        <v>1872</v>
      </c>
      <c r="K1581" s="432" t="s">
        <v>1955</v>
      </c>
      <c r="L1581" s="158" t="s">
        <v>868</v>
      </c>
      <c r="M1581" s="466" t="s">
        <v>880</v>
      </c>
      <c r="N1581" s="429" t="s">
        <v>3963</v>
      </c>
      <c r="O1581" s="431"/>
    </row>
    <row r="1582" spans="1:15">
      <c r="A1582" s="404" t="s">
        <v>2674</v>
      </c>
      <c r="B1582" s="465" t="s">
        <v>3187</v>
      </c>
      <c r="C1582" s="301">
        <v>1</v>
      </c>
      <c r="D1582" s="300" t="s">
        <v>3309</v>
      </c>
      <c r="E1582" s="301" t="s">
        <v>3310</v>
      </c>
      <c r="F1582" s="432">
        <v>7.2</v>
      </c>
      <c r="G1582" s="432">
        <v>36</v>
      </c>
      <c r="H1582" s="433">
        <v>5</v>
      </c>
      <c r="I1582" s="432">
        <v>156</v>
      </c>
      <c r="J1582" s="432">
        <v>1872</v>
      </c>
      <c r="K1582" s="432" t="s">
        <v>3730</v>
      </c>
      <c r="L1582" s="158" t="s">
        <v>868</v>
      </c>
      <c r="M1582" s="466" t="s">
        <v>880</v>
      </c>
      <c r="N1582" s="429" t="s">
        <v>3964</v>
      </c>
      <c r="O1582" s="431"/>
    </row>
    <row r="1583" spans="1:15">
      <c r="A1583" s="404" t="s">
        <v>2675</v>
      </c>
      <c r="B1583" s="465" t="s">
        <v>3217</v>
      </c>
      <c r="C1583" s="301">
        <v>1</v>
      </c>
      <c r="D1583" s="300" t="s">
        <v>3309</v>
      </c>
      <c r="E1583" s="301" t="s">
        <v>3310</v>
      </c>
      <c r="F1583" s="432">
        <v>7.2</v>
      </c>
      <c r="G1583" s="432">
        <v>36</v>
      </c>
      <c r="H1583" s="433">
        <v>5</v>
      </c>
      <c r="I1583" s="432">
        <v>156</v>
      </c>
      <c r="J1583" s="432">
        <v>1872</v>
      </c>
      <c r="K1583" s="432" t="s">
        <v>3731</v>
      </c>
      <c r="L1583" s="158" t="s">
        <v>868</v>
      </c>
      <c r="M1583" s="466" t="s">
        <v>880</v>
      </c>
      <c r="N1583" s="429" t="s">
        <v>3965</v>
      </c>
      <c r="O1583" s="431"/>
    </row>
    <row r="1584" spans="1:15">
      <c r="A1584" s="404" t="s">
        <v>2676</v>
      </c>
      <c r="B1584" s="465" t="s">
        <v>3187</v>
      </c>
      <c r="C1584" s="301">
        <v>1</v>
      </c>
      <c r="D1584" s="300" t="s">
        <v>3309</v>
      </c>
      <c r="E1584" s="301" t="s">
        <v>3310</v>
      </c>
      <c r="F1584" s="432">
        <v>7.2</v>
      </c>
      <c r="G1584" s="432">
        <v>36</v>
      </c>
      <c r="H1584" s="433">
        <v>5</v>
      </c>
      <c r="I1584" s="432">
        <v>156</v>
      </c>
      <c r="J1584" s="432">
        <v>1872</v>
      </c>
      <c r="K1584" s="432" t="s">
        <v>3732</v>
      </c>
      <c r="L1584" s="158" t="s">
        <v>868</v>
      </c>
      <c r="M1584" s="466" t="s">
        <v>880</v>
      </c>
      <c r="N1584" s="429" t="s">
        <v>3966</v>
      </c>
      <c r="O1584" s="431"/>
    </row>
    <row r="1585" spans="1:15">
      <c r="A1585" s="404" t="s">
        <v>2677</v>
      </c>
      <c r="B1585" s="465" t="s">
        <v>3218</v>
      </c>
      <c r="C1585" s="301">
        <v>1</v>
      </c>
      <c r="D1585" s="300" t="s">
        <v>3309</v>
      </c>
      <c r="E1585" s="301" t="s">
        <v>3310</v>
      </c>
      <c r="F1585" s="432">
        <v>7.2</v>
      </c>
      <c r="G1585" s="432">
        <v>36</v>
      </c>
      <c r="H1585" s="433">
        <v>5</v>
      </c>
      <c r="I1585" s="432">
        <v>156</v>
      </c>
      <c r="J1585" s="432">
        <v>1872</v>
      </c>
      <c r="K1585" s="432" t="s">
        <v>3733</v>
      </c>
      <c r="L1585" s="158" t="s">
        <v>868</v>
      </c>
      <c r="M1585" s="466" t="s">
        <v>880</v>
      </c>
      <c r="N1585" s="429" t="s">
        <v>3967</v>
      </c>
      <c r="O1585" s="431"/>
    </row>
    <row r="1586" spans="1:15">
      <c r="A1586" s="404" t="s">
        <v>2678</v>
      </c>
      <c r="B1586" s="465" t="s">
        <v>3187</v>
      </c>
      <c r="C1586" s="301">
        <v>1</v>
      </c>
      <c r="D1586" s="300" t="s">
        <v>3309</v>
      </c>
      <c r="E1586" s="301" t="s">
        <v>3310</v>
      </c>
      <c r="F1586" s="432">
        <v>7.2</v>
      </c>
      <c r="G1586" s="432">
        <v>36</v>
      </c>
      <c r="H1586" s="433">
        <v>5</v>
      </c>
      <c r="I1586" s="432">
        <v>156</v>
      </c>
      <c r="J1586" s="432">
        <v>1872</v>
      </c>
      <c r="K1586" s="432" t="s">
        <v>3734</v>
      </c>
      <c r="L1586" s="158" t="s">
        <v>868</v>
      </c>
      <c r="M1586" s="466" t="s">
        <v>880</v>
      </c>
      <c r="N1586" s="429" t="s">
        <v>3968</v>
      </c>
      <c r="O1586" s="431"/>
    </row>
    <row r="1587" spans="1:15">
      <c r="A1587" s="404" t="s">
        <v>2679</v>
      </c>
      <c r="B1587" s="465" t="s">
        <v>3187</v>
      </c>
      <c r="C1587" s="301">
        <v>1</v>
      </c>
      <c r="D1587" s="300" t="s">
        <v>3309</v>
      </c>
      <c r="E1587" s="301" t="s">
        <v>3310</v>
      </c>
      <c r="F1587" s="432">
        <v>7.2</v>
      </c>
      <c r="G1587" s="432">
        <v>36</v>
      </c>
      <c r="H1587" s="433">
        <v>5</v>
      </c>
      <c r="I1587" s="432">
        <v>156</v>
      </c>
      <c r="J1587" s="432">
        <v>1872</v>
      </c>
      <c r="K1587" s="432" t="s">
        <v>3735</v>
      </c>
      <c r="L1587" s="158" t="s">
        <v>868</v>
      </c>
      <c r="M1587" s="466" t="s">
        <v>880</v>
      </c>
      <c r="N1587" s="429" t="s">
        <v>3969</v>
      </c>
      <c r="O1587" s="431"/>
    </row>
    <row r="1588" spans="1:15">
      <c r="A1588" s="404" t="s">
        <v>2680</v>
      </c>
      <c r="B1588" s="465" t="s">
        <v>3219</v>
      </c>
      <c r="C1588" s="301">
        <v>1</v>
      </c>
      <c r="D1588" s="300" t="s">
        <v>3309</v>
      </c>
      <c r="E1588" s="301" t="s">
        <v>3310</v>
      </c>
      <c r="F1588" s="432">
        <v>7.2</v>
      </c>
      <c r="G1588" s="432">
        <v>36</v>
      </c>
      <c r="H1588" s="433">
        <v>5</v>
      </c>
      <c r="I1588" s="432">
        <v>156</v>
      </c>
      <c r="J1588" s="432">
        <v>1872</v>
      </c>
      <c r="K1588" s="432" t="s">
        <v>3736</v>
      </c>
      <c r="L1588" s="158" t="s">
        <v>868</v>
      </c>
      <c r="M1588" s="466" t="s">
        <v>880</v>
      </c>
      <c r="N1588" s="429" t="s">
        <v>3970</v>
      </c>
      <c r="O1588" s="431"/>
    </row>
    <row r="1589" spans="1:15">
      <c r="A1589" s="404" t="s">
        <v>2681</v>
      </c>
      <c r="B1589" s="465" t="s">
        <v>3187</v>
      </c>
      <c r="C1589" s="301">
        <v>1</v>
      </c>
      <c r="D1589" s="300" t="s">
        <v>3309</v>
      </c>
      <c r="E1589" s="301" t="s">
        <v>3310</v>
      </c>
      <c r="F1589" s="432">
        <v>7.2</v>
      </c>
      <c r="G1589" s="432">
        <v>36</v>
      </c>
      <c r="H1589" s="433">
        <v>5</v>
      </c>
      <c r="I1589" s="432">
        <v>156</v>
      </c>
      <c r="J1589" s="432">
        <v>1872</v>
      </c>
      <c r="K1589" s="432" t="s">
        <v>3737</v>
      </c>
      <c r="L1589" s="158" t="s">
        <v>868</v>
      </c>
      <c r="M1589" s="466" t="s">
        <v>880</v>
      </c>
      <c r="N1589" s="429" t="s">
        <v>3971</v>
      </c>
      <c r="O1589" s="431"/>
    </row>
    <row r="1590" spans="1:15">
      <c r="A1590" s="404" t="s">
        <v>2682</v>
      </c>
      <c r="B1590" s="465" t="s">
        <v>3220</v>
      </c>
      <c r="C1590" s="301">
        <v>1</v>
      </c>
      <c r="D1590" s="300" t="s">
        <v>3309</v>
      </c>
      <c r="E1590" s="301" t="s">
        <v>3310</v>
      </c>
      <c r="F1590" s="432">
        <v>7.2</v>
      </c>
      <c r="G1590" s="432">
        <v>36</v>
      </c>
      <c r="H1590" s="433">
        <v>5</v>
      </c>
      <c r="I1590" s="432">
        <v>156</v>
      </c>
      <c r="J1590" s="432">
        <v>1872</v>
      </c>
      <c r="K1590" s="432" t="s">
        <v>3738</v>
      </c>
      <c r="L1590" s="158" t="s">
        <v>868</v>
      </c>
      <c r="M1590" s="466" t="s">
        <v>880</v>
      </c>
      <c r="N1590" s="429" t="s">
        <v>3972</v>
      </c>
      <c r="O1590" s="431"/>
    </row>
    <row r="1591" spans="1:15">
      <c r="A1591" s="404" t="s">
        <v>2683</v>
      </c>
      <c r="B1591" s="465" t="s">
        <v>3221</v>
      </c>
      <c r="C1591" s="301">
        <v>1</v>
      </c>
      <c r="D1591" s="300" t="s">
        <v>3309</v>
      </c>
      <c r="E1591" s="301" t="s">
        <v>3310</v>
      </c>
      <c r="F1591" s="432">
        <v>7.2</v>
      </c>
      <c r="G1591" s="432">
        <v>36.01</v>
      </c>
      <c r="H1591" s="433">
        <v>5</v>
      </c>
      <c r="I1591" s="432">
        <v>156.04</v>
      </c>
      <c r="J1591" s="432">
        <v>1872.52</v>
      </c>
      <c r="K1591" s="432" t="s">
        <v>3739</v>
      </c>
      <c r="L1591" s="158" t="s">
        <v>868</v>
      </c>
      <c r="M1591" s="466" t="s">
        <v>880</v>
      </c>
      <c r="N1591" s="429" t="s">
        <v>3973</v>
      </c>
      <c r="O1591" s="431"/>
    </row>
    <row r="1592" spans="1:15">
      <c r="A1592" s="404" t="s">
        <v>2684</v>
      </c>
      <c r="B1592" s="465" t="s">
        <v>3222</v>
      </c>
      <c r="C1592" s="301">
        <v>1</v>
      </c>
      <c r="D1592" s="300" t="s">
        <v>3309</v>
      </c>
      <c r="E1592" s="301" t="s">
        <v>3310</v>
      </c>
      <c r="F1592" s="432">
        <v>7.2</v>
      </c>
      <c r="G1592" s="432">
        <v>36.01</v>
      </c>
      <c r="H1592" s="433">
        <v>5</v>
      </c>
      <c r="I1592" s="432">
        <v>156.04</v>
      </c>
      <c r="J1592" s="432">
        <v>1872.52</v>
      </c>
      <c r="K1592" s="432" t="s">
        <v>3740</v>
      </c>
      <c r="L1592" s="158" t="s">
        <v>868</v>
      </c>
      <c r="M1592" s="466" t="s">
        <v>880</v>
      </c>
      <c r="N1592" s="429" t="s">
        <v>2671</v>
      </c>
      <c r="O1592" s="431"/>
    </row>
    <row r="1593" spans="1:15">
      <c r="A1593" s="404" t="s">
        <v>2685</v>
      </c>
      <c r="B1593" s="465" t="s">
        <v>3223</v>
      </c>
      <c r="C1593" s="301">
        <v>1</v>
      </c>
      <c r="D1593" s="300" t="s">
        <v>3309</v>
      </c>
      <c r="E1593" s="301" t="s">
        <v>3310</v>
      </c>
      <c r="F1593" s="432">
        <v>7.2</v>
      </c>
      <c r="G1593" s="432">
        <v>36.01</v>
      </c>
      <c r="H1593" s="433">
        <v>5</v>
      </c>
      <c r="I1593" s="432">
        <v>156.04</v>
      </c>
      <c r="J1593" s="432">
        <v>1872.52</v>
      </c>
      <c r="K1593" s="432" t="s">
        <v>3741</v>
      </c>
      <c r="L1593" s="158" t="s">
        <v>868</v>
      </c>
      <c r="M1593" s="466" t="s">
        <v>880</v>
      </c>
      <c r="N1593" s="429" t="s">
        <v>2672</v>
      </c>
      <c r="O1593" s="431"/>
    </row>
    <row r="1594" spans="1:15">
      <c r="A1594" s="404" t="s">
        <v>2686</v>
      </c>
      <c r="B1594" s="465" t="s">
        <v>3224</v>
      </c>
      <c r="C1594" s="301">
        <v>1</v>
      </c>
      <c r="D1594" s="300" t="s">
        <v>3309</v>
      </c>
      <c r="E1594" s="301" t="s">
        <v>3310</v>
      </c>
      <c r="F1594" s="432">
        <v>7.2</v>
      </c>
      <c r="G1594" s="432">
        <v>36.01</v>
      </c>
      <c r="H1594" s="433">
        <v>5</v>
      </c>
      <c r="I1594" s="432">
        <v>156.04</v>
      </c>
      <c r="J1594" s="432">
        <v>1872.52</v>
      </c>
      <c r="K1594" s="432" t="s">
        <v>3742</v>
      </c>
      <c r="L1594" s="158" t="s">
        <v>868</v>
      </c>
      <c r="M1594" s="466" t="s">
        <v>880</v>
      </c>
      <c r="N1594" s="429" t="s">
        <v>2673</v>
      </c>
      <c r="O1594" s="431"/>
    </row>
    <row r="1595" spans="1:15">
      <c r="A1595" s="404" t="s">
        <v>2687</v>
      </c>
      <c r="B1595" s="465" t="s">
        <v>3225</v>
      </c>
      <c r="C1595" s="301">
        <v>1</v>
      </c>
      <c r="D1595" s="300" t="s">
        <v>3309</v>
      </c>
      <c r="E1595" s="301" t="s">
        <v>3310</v>
      </c>
      <c r="F1595" s="432">
        <v>7.2</v>
      </c>
      <c r="G1595" s="432">
        <v>36.01</v>
      </c>
      <c r="H1595" s="433">
        <v>5</v>
      </c>
      <c r="I1595" s="432">
        <v>156.04</v>
      </c>
      <c r="J1595" s="432">
        <v>1872.52</v>
      </c>
      <c r="K1595" s="432" t="s">
        <v>3743</v>
      </c>
      <c r="L1595" s="158" t="s">
        <v>868</v>
      </c>
      <c r="M1595" s="466" t="s">
        <v>880</v>
      </c>
      <c r="N1595" s="429" t="s">
        <v>2674</v>
      </c>
      <c r="O1595" s="431"/>
    </row>
    <row r="1596" spans="1:15">
      <c r="A1596" s="404" t="s">
        <v>1953</v>
      </c>
      <c r="B1596" s="465" t="s">
        <v>3226</v>
      </c>
      <c r="C1596" s="301">
        <v>1</v>
      </c>
      <c r="D1596" s="300" t="s">
        <v>3309</v>
      </c>
      <c r="E1596" s="301" t="s">
        <v>3310</v>
      </c>
      <c r="F1596" s="432">
        <v>7.5</v>
      </c>
      <c r="G1596" s="432">
        <v>37.5</v>
      </c>
      <c r="H1596" s="433">
        <v>5</v>
      </c>
      <c r="I1596" s="432">
        <v>162.5</v>
      </c>
      <c r="J1596" s="432">
        <v>1950</v>
      </c>
      <c r="K1596" s="432" t="s">
        <v>3744</v>
      </c>
      <c r="L1596" s="158" t="s">
        <v>868</v>
      </c>
      <c r="M1596" s="466" t="s">
        <v>880</v>
      </c>
      <c r="N1596" s="429" t="s">
        <v>1953</v>
      </c>
      <c r="O1596" s="431"/>
    </row>
    <row r="1597" spans="1:15">
      <c r="A1597" s="404" t="s">
        <v>1954</v>
      </c>
      <c r="B1597" s="465" t="s">
        <v>3227</v>
      </c>
      <c r="C1597" s="301">
        <v>1</v>
      </c>
      <c r="D1597" s="300" t="s">
        <v>3309</v>
      </c>
      <c r="E1597" s="301" t="s">
        <v>3310</v>
      </c>
      <c r="F1597" s="432">
        <v>7.6</v>
      </c>
      <c r="G1597" s="432">
        <v>38</v>
      </c>
      <c r="H1597" s="433">
        <v>5</v>
      </c>
      <c r="I1597" s="432">
        <v>164.67</v>
      </c>
      <c r="J1597" s="432">
        <v>1976</v>
      </c>
      <c r="K1597" s="432" t="s">
        <v>3745</v>
      </c>
      <c r="L1597" s="158" t="s">
        <v>868</v>
      </c>
      <c r="M1597" s="466" t="s">
        <v>880</v>
      </c>
      <c r="N1597" s="429" t="s">
        <v>1954</v>
      </c>
      <c r="O1597" s="431"/>
    </row>
    <row r="1598" spans="1:15">
      <c r="A1598" s="404" t="s">
        <v>2688</v>
      </c>
      <c r="B1598" s="465" t="s">
        <v>3228</v>
      </c>
      <c r="C1598" s="301">
        <v>1</v>
      </c>
      <c r="D1598" s="300" t="s">
        <v>3309</v>
      </c>
      <c r="E1598" s="301" t="s">
        <v>3310</v>
      </c>
      <c r="F1598" s="432">
        <v>7.6</v>
      </c>
      <c r="G1598" s="432">
        <v>38</v>
      </c>
      <c r="H1598" s="433">
        <v>5</v>
      </c>
      <c r="I1598" s="432">
        <v>164.67</v>
      </c>
      <c r="J1598" s="432">
        <v>1976</v>
      </c>
      <c r="K1598" s="432" t="s">
        <v>3746</v>
      </c>
      <c r="L1598" s="158" t="s">
        <v>868</v>
      </c>
      <c r="M1598" s="466" t="s">
        <v>880</v>
      </c>
      <c r="N1598" s="429" t="s">
        <v>2688</v>
      </c>
      <c r="O1598" s="431"/>
    </row>
    <row r="1599" spans="1:15">
      <c r="A1599" s="404" t="s">
        <v>2689</v>
      </c>
      <c r="B1599" s="465" t="s">
        <v>3229</v>
      </c>
      <c r="C1599" s="301">
        <v>1</v>
      </c>
      <c r="D1599" s="300" t="s">
        <v>3309</v>
      </c>
      <c r="E1599" s="301" t="s">
        <v>3310</v>
      </c>
      <c r="F1599" s="432">
        <v>7.6</v>
      </c>
      <c r="G1599" s="432">
        <v>38</v>
      </c>
      <c r="H1599" s="433">
        <v>5</v>
      </c>
      <c r="I1599" s="432">
        <v>164.67</v>
      </c>
      <c r="J1599" s="432">
        <v>1976</v>
      </c>
      <c r="K1599" s="432" t="s">
        <v>3747</v>
      </c>
      <c r="L1599" s="158" t="s">
        <v>868</v>
      </c>
      <c r="M1599" s="466" t="s">
        <v>880</v>
      </c>
      <c r="N1599" s="429" t="s">
        <v>2689</v>
      </c>
      <c r="O1599" s="431"/>
    </row>
    <row r="1600" spans="1:15">
      <c r="A1600" s="404" t="s">
        <v>2690</v>
      </c>
      <c r="B1600" s="465" t="s">
        <v>3230</v>
      </c>
      <c r="C1600" s="301">
        <v>1</v>
      </c>
      <c r="D1600" s="300" t="s">
        <v>3309</v>
      </c>
      <c r="E1600" s="301" t="s">
        <v>3310</v>
      </c>
      <c r="F1600" s="432">
        <v>7.6</v>
      </c>
      <c r="G1600" s="432">
        <v>38</v>
      </c>
      <c r="H1600" s="433">
        <v>5</v>
      </c>
      <c r="I1600" s="432">
        <v>164.67</v>
      </c>
      <c r="J1600" s="432">
        <v>1976</v>
      </c>
      <c r="K1600" s="432" t="s">
        <v>3748</v>
      </c>
      <c r="L1600" s="158" t="s">
        <v>868</v>
      </c>
      <c r="M1600" s="466" t="s">
        <v>880</v>
      </c>
      <c r="N1600" s="429" t="s">
        <v>2690</v>
      </c>
      <c r="O1600" s="431"/>
    </row>
    <row r="1601" spans="1:15">
      <c r="A1601" s="404" t="s">
        <v>2691</v>
      </c>
      <c r="B1601" s="465" t="s">
        <v>3231</v>
      </c>
      <c r="C1601" s="301">
        <v>1</v>
      </c>
      <c r="D1601" s="300" t="s">
        <v>3309</v>
      </c>
      <c r="E1601" s="301" t="s">
        <v>3310</v>
      </c>
      <c r="F1601" s="432">
        <v>7.6</v>
      </c>
      <c r="G1601" s="432">
        <v>38</v>
      </c>
      <c r="H1601" s="433">
        <v>5</v>
      </c>
      <c r="I1601" s="432">
        <v>164.67</v>
      </c>
      <c r="J1601" s="432">
        <v>1976</v>
      </c>
      <c r="K1601" s="432" t="s">
        <v>3749</v>
      </c>
      <c r="L1601" s="158" t="s">
        <v>868</v>
      </c>
      <c r="M1601" s="466" t="s">
        <v>880</v>
      </c>
      <c r="N1601" s="429" t="s">
        <v>2691</v>
      </c>
      <c r="O1601" s="431"/>
    </row>
    <row r="1602" spans="1:15">
      <c r="A1602" s="404" t="s">
        <v>2692</v>
      </c>
      <c r="B1602" s="465" t="s">
        <v>3232</v>
      </c>
      <c r="C1602" s="301">
        <v>1</v>
      </c>
      <c r="D1602" s="300" t="s">
        <v>3309</v>
      </c>
      <c r="E1602" s="301" t="s">
        <v>3310</v>
      </c>
      <c r="F1602" s="432">
        <v>7.6</v>
      </c>
      <c r="G1602" s="432">
        <v>38</v>
      </c>
      <c r="H1602" s="433">
        <v>5</v>
      </c>
      <c r="I1602" s="432">
        <v>164.67</v>
      </c>
      <c r="J1602" s="432">
        <v>1976</v>
      </c>
      <c r="K1602" s="432" t="s">
        <v>3750</v>
      </c>
      <c r="L1602" s="158" t="s">
        <v>868</v>
      </c>
      <c r="M1602" s="466" t="s">
        <v>880</v>
      </c>
      <c r="N1602" s="429" t="s">
        <v>2692</v>
      </c>
      <c r="O1602" s="431"/>
    </row>
    <row r="1603" spans="1:15">
      <c r="A1603" s="404" t="s">
        <v>2693</v>
      </c>
      <c r="B1603" s="465" t="s">
        <v>3233</v>
      </c>
      <c r="C1603" s="301">
        <v>1</v>
      </c>
      <c r="D1603" s="300" t="s">
        <v>3309</v>
      </c>
      <c r="E1603" s="301" t="s">
        <v>3310</v>
      </c>
      <c r="F1603" s="432">
        <v>7.6</v>
      </c>
      <c r="G1603" s="432">
        <v>38</v>
      </c>
      <c r="H1603" s="433">
        <v>5</v>
      </c>
      <c r="I1603" s="432">
        <v>164.67</v>
      </c>
      <c r="J1603" s="432">
        <v>1976</v>
      </c>
      <c r="K1603" s="432" t="s">
        <v>3751</v>
      </c>
      <c r="L1603" s="158" t="s">
        <v>868</v>
      </c>
      <c r="M1603" s="466" t="s">
        <v>880</v>
      </c>
      <c r="N1603" s="429" t="s">
        <v>2693</v>
      </c>
      <c r="O1603" s="431"/>
    </row>
    <row r="1604" spans="1:15">
      <c r="A1604" s="404" t="s">
        <v>2694</v>
      </c>
      <c r="B1604" s="465" t="s">
        <v>3234</v>
      </c>
      <c r="C1604" s="301">
        <v>1</v>
      </c>
      <c r="D1604" s="300" t="s">
        <v>3309</v>
      </c>
      <c r="E1604" s="301" t="s">
        <v>3310</v>
      </c>
      <c r="F1604" s="432">
        <v>7.6</v>
      </c>
      <c r="G1604" s="432">
        <v>38</v>
      </c>
      <c r="H1604" s="433">
        <v>5</v>
      </c>
      <c r="I1604" s="432">
        <v>164.67</v>
      </c>
      <c r="J1604" s="432">
        <v>1976</v>
      </c>
      <c r="K1604" s="432" t="s">
        <v>3752</v>
      </c>
      <c r="L1604" s="158" t="s">
        <v>868</v>
      </c>
      <c r="M1604" s="466" t="s">
        <v>880</v>
      </c>
      <c r="N1604" s="429" t="s">
        <v>2694</v>
      </c>
      <c r="O1604" s="431"/>
    </row>
    <row r="1605" spans="1:15">
      <c r="A1605" s="404" t="s">
        <v>2695</v>
      </c>
      <c r="B1605" s="465" t="s">
        <v>5219</v>
      </c>
      <c r="C1605" s="301">
        <v>1</v>
      </c>
      <c r="D1605" s="300" t="s">
        <v>3309</v>
      </c>
      <c r="E1605" s="301" t="s">
        <v>3310</v>
      </c>
      <c r="F1605" s="432">
        <v>7.6</v>
      </c>
      <c r="G1605" s="432">
        <v>38</v>
      </c>
      <c r="H1605" s="433">
        <v>5</v>
      </c>
      <c r="I1605" s="432">
        <v>164.67</v>
      </c>
      <c r="J1605" s="432">
        <v>1976</v>
      </c>
      <c r="K1605" s="432" t="s">
        <v>3753</v>
      </c>
      <c r="L1605" s="158" t="s">
        <v>868</v>
      </c>
      <c r="M1605" s="466" t="s">
        <v>880</v>
      </c>
      <c r="N1605" s="429" t="s">
        <v>2695</v>
      </c>
      <c r="O1605" s="431"/>
    </row>
    <row r="1606" spans="1:15">
      <c r="A1606" s="404" t="s">
        <v>2696</v>
      </c>
      <c r="B1606" s="465" t="s">
        <v>3235</v>
      </c>
      <c r="C1606" s="301">
        <v>1</v>
      </c>
      <c r="D1606" s="300" t="s">
        <v>3309</v>
      </c>
      <c r="E1606" s="301" t="s">
        <v>3310</v>
      </c>
      <c r="F1606" s="432">
        <v>7.6</v>
      </c>
      <c r="G1606" s="432">
        <v>38</v>
      </c>
      <c r="H1606" s="433">
        <v>5</v>
      </c>
      <c r="I1606" s="432">
        <v>164.67</v>
      </c>
      <c r="J1606" s="432">
        <v>1976</v>
      </c>
      <c r="K1606" s="432" t="s">
        <v>3754</v>
      </c>
      <c r="L1606" s="158" t="s">
        <v>868</v>
      </c>
      <c r="M1606" s="466" t="s">
        <v>880</v>
      </c>
      <c r="N1606" s="429" t="s">
        <v>2696</v>
      </c>
      <c r="O1606" s="431"/>
    </row>
    <row r="1607" spans="1:15">
      <c r="A1607" s="404" t="s">
        <v>2697</v>
      </c>
      <c r="B1607" s="465" t="s">
        <v>3236</v>
      </c>
      <c r="C1607" s="301">
        <v>1</v>
      </c>
      <c r="D1607" s="300" t="s">
        <v>3309</v>
      </c>
      <c r="E1607" s="301" t="s">
        <v>3310</v>
      </c>
      <c r="F1607" s="432">
        <v>7.6</v>
      </c>
      <c r="G1607" s="432">
        <v>38</v>
      </c>
      <c r="H1607" s="433">
        <v>5</v>
      </c>
      <c r="I1607" s="432">
        <v>164.67</v>
      </c>
      <c r="J1607" s="432">
        <v>1976</v>
      </c>
      <c r="K1607" s="432" t="s">
        <v>3755</v>
      </c>
      <c r="L1607" s="158" t="s">
        <v>868</v>
      </c>
      <c r="M1607" s="466" t="s">
        <v>880</v>
      </c>
      <c r="N1607" s="429" t="s">
        <v>2697</v>
      </c>
      <c r="O1607" s="431"/>
    </row>
    <row r="1608" spans="1:15">
      <c r="A1608" s="404" t="s">
        <v>2698</v>
      </c>
      <c r="B1608" s="465" t="s">
        <v>3237</v>
      </c>
      <c r="C1608" s="301">
        <v>1</v>
      </c>
      <c r="D1608" s="300" t="s">
        <v>3309</v>
      </c>
      <c r="E1608" s="301" t="s">
        <v>3310</v>
      </c>
      <c r="F1608" s="432">
        <v>7.6</v>
      </c>
      <c r="G1608" s="432">
        <v>38</v>
      </c>
      <c r="H1608" s="433">
        <v>5</v>
      </c>
      <c r="I1608" s="432">
        <v>164.67</v>
      </c>
      <c r="J1608" s="432">
        <v>1976</v>
      </c>
      <c r="K1608" s="432" t="s">
        <v>3756</v>
      </c>
      <c r="L1608" s="158" t="s">
        <v>868</v>
      </c>
      <c r="M1608" s="466" t="s">
        <v>880</v>
      </c>
      <c r="N1608" s="429" t="s">
        <v>2698</v>
      </c>
      <c r="O1608" s="431"/>
    </row>
    <row r="1609" spans="1:15">
      <c r="A1609" s="404" t="s">
        <v>2699</v>
      </c>
      <c r="B1609" s="465" t="s">
        <v>3238</v>
      </c>
      <c r="C1609" s="301">
        <v>1</v>
      </c>
      <c r="D1609" s="300" t="s">
        <v>3309</v>
      </c>
      <c r="E1609" s="301" t="s">
        <v>3310</v>
      </c>
      <c r="F1609" s="432">
        <v>7.6</v>
      </c>
      <c r="G1609" s="432">
        <v>38</v>
      </c>
      <c r="H1609" s="433">
        <v>5</v>
      </c>
      <c r="I1609" s="432">
        <v>164.67</v>
      </c>
      <c r="J1609" s="432">
        <v>1976</v>
      </c>
      <c r="K1609" s="432" t="s">
        <v>3757</v>
      </c>
      <c r="L1609" s="158" t="s">
        <v>868</v>
      </c>
      <c r="M1609" s="466" t="s">
        <v>880</v>
      </c>
      <c r="N1609" s="429" t="s">
        <v>2699</v>
      </c>
      <c r="O1609" s="431"/>
    </row>
    <row r="1610" spans="1:15">
      <c r="A1610" s="404" t="s">
        <v>2700</v>
      </c>
      <c r="B1610" s="465" t="s">
        <v>3239</v>
      </c>
      <c r="C1610" s="301">
        <v>1</v>
      </c>
      <c r="D1610" s="300" t="s">
        <v>3309</v>
      </c>
      <c r="E1610" s="301" t="s">
        <v>3310</v>
      </c>
      <c r="F1610" s="432">
        <v>7.6</v>
      </c>
      <c r="G1610" s="432">
        <v>38</v>
      </c>
      <c r="H1610" s="433">
        <v>5</v>
      </c>
      <c r="I1610" s="432">
        <v>164.67</v>
      </c>
      <c r="J1610" s="432">
        <v>1976</v>
      </c>
      <c r="K1610" s="432" t="s">
        <v>3758</v>
      </c>
      <c r="L1610" s="158" t="s">
        <v>868</v>
      </c>
      <c r="M1610" s="466" t="s">
        <v>880</v>
      </c>
      <c r="N1610" s="429" t="s">
        <v>2700</v>
      </c>
      <c r="O1610" s="431"/>
    </row>
    <row r="1611" spans="1:15">
      <c r="A1611" s="404" t="s">
        <v>2701</v>
      </c>
      <c r="B1611" s="465" t="s">
        <v>3240</v>
      </c>
      <c r="C1611" s="301">
        <v>1</v>
      </c>
      <c r="D1611" s="300" t="s">
        <v>3309</v>
      </c>
      <c r="E1611" s="301" t="s">
        <v>3310</v>
      </c>
      <c r="F1611" s="432">
        <v>7.6</v>
      </c>
      <c r="G1611" s="432">
        <v>38</v>
      </c>
      <c r="H1611" s="433">
        <v>5</v>
      </c>
      <c r="I1611" s="432">
        <v>164.67</v>
      </c>
      <c r="J1611" s="432">
        <v>1976</v>
      </c>
      <c r="K1611" s="432" t="s">
        <v>3759</v>
      </c>
      <c r="L1611" s="158" t="s">
        <v>868</v>
      </c>
      <c r="M1611" s="466" t="s">
        <v>880</v>
      </c>
      <c r="N1611" s="429" t="s">
        <v>2701</v>
      </c>
      <c r="O1611" s="431"/>
    </row>
    <row r="1612" spans="1:15">
      <c r="A1612" s="404" t="s">
        <v>2702</v>
      </c>
      <c r="B1612" s="465" t="s">
        <v>3241</v>
      </c>
      <c r="C1612" s="301">
        <v>1</v>
      </c>
      <c r="D1612" s="300" t="s">
        <v>3309</v>
      </c>
      <c r="E1612" s="301" t="s">
        <v>3310</v>
      </c>
      <c r="F1612" s="432">
        <v>7.6</v>
      </c>
      <c r="G1612" s="432">
        <v>38</v>
      </c>
      <c r="H1612" s="433">
        <v>5</v>
      </c>
      <c r="I1612" s="432">
        <v>164.67</v>
      </c>
      <c r="J1612" s="432">
        <v>1976</v>
      </c>
      <c r="K1612" s="432" t="s">
        <v>3760</v>
      </c>
      <c r="L1612" s="158" t="s">
        <v>868</v>
      </c>
      <c r="M1612" s="466" t="s">
        <v>880</v>
      </c>
      <c r="N1612" s="429" t="s">
        <v>2702</v>
      </c>
      <c r="O1612" s="431"/>
    </row>
    <row r="1613" spans="1:15">
      <c r="A1613" s="404" t="s">
        <v>2703</v>
      </c>
      <c r="B1613" s="465" t="s">
        <v>3242</v>
      </c>
      <c r="C1613" s="301">
        <v>1</v>
      </c>
      <c r="D1613" s="300" t="s">
        <v>3309</v>
      </c>
      <c r="E1613" s="301" t="s">
        <v>3310</v>
      </c>
      <c r="F1613" s="432">
        <v>7.6</v>
      </c>
      <c r="G1613" s="432">
        <v>38.01</v>
      </c>
      <c r="H1613" s="433">
        <v>5</v>
      </c>
      <c r="I1613" s="432">
        <v>164.71</v>
      </c>
      <c r="J1613" s="432">
        <v>1976.52</v>
      </c>
      <c r="K1613" s="432" t="s">
        <v>3761</v>
      </c>
      <c r="L1613" s="158" t="s">
        <v>868</v>
      </c>
      <c r="M1613" s="466" t="s">
        <v>880</v>
      </c>
      <c r="N1613" s="429" t="s">
        <v>3974</v>
      </c>
      <c r="O1613" s="431"/>
    </row>
    <row r="1614" spans="1:15">
      <c r="A1614" s="404" t="s">
        <v>5220</v>
      </c>
      <c r="B1614" s="465" t="s">
        <v>3243</v>
      </c>
      <c r="C1614" s="301">
        <v>1</v>
      </c>
      <c r="D1614" s="300" t="s">
        <v>3309</v>
      </c>
      <c r="E1614" s="301" t="s">
        <v>3310</v>
      </c>
      <c r="F1614" s="432">
        <v>3.6</v>
      </c>
      <c r="G1614" s="432">
        <v>7.2</v>
      </c>
      <c r="H1614" s="433">
        <v>2</v>
      </c>
      <c r="I1614" s="432">
        <v>31.2</v>
      </c>
      <c r="J1614" s="432">
        <v>374.4</v>
      </c>
      <c r="K1614" s="432" t="s">
        <v>3762</v>
      </c>
      <c r="L1614" s="158" t="s">
        <v>868</v>
      </c>
      <c r="M1614" s="466" t="s">
        <v>880</v>
      </c>
      <c r="N1614" s="429" t="s">
        <v>3975</v>
      </c>
      <c r="O1614" s="431"/>
    </row>
    <row r="1615" spans="1:15">
      <c r="A1615" s="404" t="s">
        <v>2704</v>
      </c>
      <c r="B1615" s="465" t="s">
        <v>3244</v>
      </c>
      <c r="C1615" s="301">
        <v>1</v>
      </c>
      <c r="D1615" s="300" t="s">
        <v>3309</v>
      </c>
      <c r="E1615" s="301" t="s">
        <v>3310</v>
      </c>
      <c r="F1615" s="432">
        <v>5.4</v>
      </c>
      <c r="G1615" s="432">
        <v>10.8</v>
      </c>
      <c r="H1615" s="433">
        <v>2</v>
      </c>
      <c r="I1615" s="432">
        <v>46.8</v>
      </c>
      <c r="J1615" s="432">
        <v>561.6</v>
      </c>
      <c r="K1615" s="432" t="s">
        <v>3763</v>
      </c>
      <c r="L1615" s="158" t="s">
        <v>868</v>
      </c>
      <c r="M1615" s="466" t="s">
        <v>880</v>
      </c>
      <c r="N1615" s="429" t="s">
        <v>3976</v>
      </c>
      <c r="O1615" s="431"/>
    </row>
    <row r="1616" spans="1:15">
      <c r="A1616" s="404" t="s">
        <v>2705</v>
      </c>
      <c r="B1616" s="465" t="s">
        <v>3245</v>
      </c>
      <c r="C1616" s="301">
        <v>1</v>
      </c>
      <c r="D1616" s="300" t="s">
        <v>3309</v>
      </c>
      <c r="E1616" s="301" t="s">
        <v>3310</v>
      </c>
      <c r="F1616" s="432">
        <v>5.4</v>
      </c>
      <c r="G1616" s="432">
        <v>10.8</v>
      </c>
      <c r="H1616" s="433">
        <v>2</v>
      </c>
      <c r="I1616" s="432">
        <v>46.8</v>
      </c>
      <c r="J1616" s="432">
        <v>561.6</v>
      </c>
      <c r="K1616" s="432" t="s">
        <v>3764</v>
      </c>
      <c r="L1616" s="158" t="s">
        <v>868</v>
      </c>
      <c r="M1616" s="466" t="s">
        <v>880</v>
      </c>
      <c r="N1616" s="429" t="s">
        <v>3977</v>
      </c>
      <c r="O1616" s="431"/>
    </row>
    <row r="1617" spans="1:15">
      <c r="A1617" s="404" t="s">
        <v>2706</v>
      </c>
      <c r="B1617" s="465" t="s">
        <v>3245</v>
      </c>
      <c r="C1617" s="301">
        <v>1</v>
      </c>
      <c r="D1617" s="300" t="s">
        <v>3309</v>
      </c>
      <c r="E1617" s="301" t="s">
        <v>3310</v>
      </c>
      <c r="F1617" s="432">
        <v>7.2</v>
      </c>
      <c r="G1617" s="432">
        <v>14.4</v>
      </c>
      <c r="H1617" s="433">
        <v>2</v>
      </c>
      <c r="I1617" s="432">
        <v>62.4</v>
      </c>
      <c r="J1617" s="432">
        <v>748.8</v>
      </c>
      <c r="K1617" s="432" t="s">
        <v>3765</v>
      </c>
      <c r="L1617" s="158" t="s">
        <v>868</v>
      </c>
      <c r="M1617" s="466" t="s">
        <v>880</v>
      </c>
      <c r="N1617" s="429" t="s">
        <v>2706</v>
      </c>
      <c r="O1617" s="431"/>
    </row>
    <row r="1618" spans="1:15">
      <c r="A1618" s="404" t="s">
        <v>2707</v>
      </c>
      <c r="B1618" s="465" t="s">
        <v>3246</v>
      </c>
      <c r="C1618" s="301">
        <v>1</v>
      </c>
      <c r="D1618" s="300" t="s">
        <v>3309</v>
      </c>
      <c r="E1618" s="301" t="s">
        <v>3310</v>
      </c>
      <c r="F1618" s="432">
        <v>7.2</v>
      </c>
      <c r="G1618" s="432">
        <v>14.4</v>
      </c>
      <c r="H1618" s="433">
        <v>2</v>
      </c>
      <c r="I1618" s="432">
        <v>62.4</v>
      </c>
      <c r="J1618" s="432">
        <v>748.8</v>
      </c>
      <c r="K1618" s="432" t="s">
        <v>3766</v>
      </c>
      <c r="L1618" s="158" t="s">
        <v>868</v>
      </c>
      <c r="M1618" s="466" t="s">
        <v>880</v>
      </c>
      <c r="N1618" s="429" t="s">
        <v>2707</v>
      </c>
      <c r="O1618" s="431"/>
    </row>
    <row r="1619" spans="1:15">
      <c r="A1619" s="404" t="s">
        <v>2708</v>
      </c>
      <c r="B1619" s="465" t="s">
        <v>3247</v>
      </c>
      <c r="C1619" s="301">
        <v>1</v>
      </c>
      <c r="D1619" s="300" t="s">
        <v>3309</v>
      </c>
      <c r="E1619" s="301" t="s">
        <v>3310</v>
      </c>
      <c r="F1619" s="432">
        <v>7.2</v>
      </c>
      <c r="G1619" s="432">
        <v>14.4</v>
      </c>
      <c r="H1619" s="433">
        <v>2</v>
      </c>
      <c r="I1619" s="432">
        <v>62.4</v>
      </c>
      <c r="J1619" s="432">
        <v>748.8</v>
      </c>
      <c r="K1619" s="432" t="s">
        <v>3767</v>
      </c>
      <c r="L1619" s="158" t="s">
        <v>868</v>
      </c>
      <c r="M1619" s="466" t="s">
        <v>880</v>
      </c>
      <c r="N1619" s="429" t="s">
        <v>3978</v>
      </c>
      <c r="O1619" s="431"/>
    </row>
    <row r="1620" spans="1:15">
      <c r="A1620" s="404" t="s">
        <v>2709</v>
      </c>
      <c r="B1620" s="465" t="s">
        <v>3244</v>
      </c>
      <c r="C1620" s="301">
        <v>1</v>
      </c>
      <c r="D1620" s="300" t="s">
        <v>3309</v>
      </c>
      <c r="E1620" s="301" t="s">
        <v>3310</v>
      </c>
      <c r="F1620" s="432">
        <v>7.21</v>
      </c>
      <c r="G1620" s="432">
        <v>14.42</v>
      </c>
      <c r="H1620" s="433">
        <v>2</v>
      </c>
      <c r="I1620" s="432">
        <v>62.49</v>
      </c>
      <c r="J1620" s="432">
        <v>749.84</v>
      </c>
      <c r="K1620" s="432" t="s">
        <v>3768</v>
      </c>
      <c r="L1620" s="158" t="s">
        <v>868</v>
      </c>
      <c r="M1620" s="466" t="s">
        <v>880</v>
      </c>
      <c r="N1620" s="429" t="s">
        <v>3979</v>
      </c>
      <c r="O1620" s="431"/>
    </row>
    <row r="1621" spans="1:15">
      <c r="A1621" s="404" t="s">
        <v>2710</v>
      </c>
      <c r="B1621" s="465" t="s">
        <v>3248</v>
      </c>
      <c r="C1621" s="301">
        <v>1</v>
      </c>
      <c r="D1621" s="300" t="s">
        <v>3309</v>
      </c>
      <c r="E1621" s="301" t="s">
        <v>3310</v>
      </c>
      <c r="F1621" s="432">
        <v>7.6</v>
      </c>
      <c r="G1621" s="432">
        <v>15.2</v>
      </c>
      <c r="H1621" s="433">
        <v>2</v>
      </c>
      <c r="I1621" s="432">
        <v>65.87</v>
      </c>
      <c r="J1621" s="432">
        <v>790.4</v>
      </c>
      <c r="K1621" s="432" t="s">
        <v>3769</v>
      </c>
      <c r="L1621" s="158" t="s">
        <v>868</v>
      </c>
      <c r="M1621" s="466" t="s">
        <v>880</v>
      </c>
      <c r="N1621" s="429" t="s">
        <v>3980</v>
      </c>
      <c r="O1621" s="431"/>
    </row>
    <row r="1622" spans="1:15">
      <c r="A1622" s="404" t="s">
        <v>2711</v>
      </c>
      <c r="B1622" s="465" t="s">
        <v>3249</v>
      </c>
      <c r="C1622" s="301">
        <v>1</v>
      </c>
      <c r="D1622" s="300" t="s">
        <v>3309</v>
      </c>
      <c r="E1622" s="301" t="s">
        <v>3310</v>
      </c>
      <c r="F1622" s="432">
        <v>9</v>
      </c>
      <c r="G1622" s="432">
        <v>18</v>
      </c>
      <c r="H1622" s="433">
        <v>2</v>
      </c>
      <c r="I1622" s="432">
        <v>78</v>
      </c>
      <c r="J1622" s="432">
        <v>936</v>
      </c>
      <c r="K1622" s="432" t="s">
        <v>3770</v>
      </c>
      <c r="L1622" s="158" t="s">
        <v>868</v>
      </c>
      <c r="M1622" s="466" t="s">
        <v>880</v>
      </c>
      <c r="N1622" s="429" t="s">
        <v>2712</v>
      </c>
      <c r="O1622" s="431"/>
    </row>
    <row r="1623" spans="1:15">
      <c r="A1623" s="404" t="s">
        <v>2712</v>
      </c>
      <c r="B1623" s="465" t="s">
        <v>3250</v>
      </c>
      <c r="C1623" s="301">
        <v>1</v>
      </c>
      <c r="D1623" s="300" t="s">
        <v>3309</v>
      </c>
      <c r="E1623" s="301" t="s">
        <v>3310</v>
      </c>
      <c r="F1623" s="432">
        <v>9</v>
      </c>
      <c r="G1623" s="432">
        <v>18</v>
      </c>
      <c r="H1623" s="433">
        <v>2</v>
      </c>
      <c r="I1623" s="432">
        <v>78</v>
      </c>
      <c r="J1623" s="432">
        <v>936</v>
      </c>
      <c r="K1623" s="432" t="s">
        <v>3771</v>
      </c>
      <c r="L1623" s="158" t="s">
        <v>868</v>
      </c>
      <c r="M1623" s="466" t="s">
        <v>880</v>
      </c>
      <c r="N1623" s="429" t="s">
        <v>2714</v>
      </c>
      <c r="O1623" s="431"/>
    </row>
    <row r="1624" spans="1:15">
      <c r="A1624" s="404" t="s">
        <v>2713</v>
      </c>
      <c r="B1624" s="465" t="s">
        <v>3251</v>
      </c>
      <c r="C1624" s="301">
        <v>1</v>
      </c>
      <c r="D1624" s="300" t="s">
        <v>3309</v>
      </c>
      <c r="E1624" s="301" t="s">
        <v>3310</v>
      </c>
      <c r="F1624" s="432">
        <v>9</v>
      </c>
      <c r="G1624" s="432">
        <v>18</v>
      </c>
      <c r="H1624" s="433">
        <v>2</v>
      </c>
      <c r="I1624" s="432">
        <v>78</v>
      </c>
      <c r="J1624" s="432">
        <v>936</v>
      </c>
      <c r="K1624" s="432" t="s">
        <v>3772</v>
      </c>
      <c r="L1624" s="158" t="s">
        <v>868</v>
      </c>
      <c r="M1624" s="466" t="s">
        <v>880</v>
      </c>
      <c r="N1624" s="429" t="s">
        <v>2716</v>
      </c>
      <c r="O1624" s="431"/>
    </row>
    <row r="1625" spans="1:15">
      <c r="A1625" s="404" t="s">
        <v>2714</v>
      </c>
      <c r="B1625" s="465" t="s">
        <v>3252</v>
      </c>
      <c r="C1625" s="301">
        <v>1</v>
      </c>
      <c r="D1625" s="300" t="s">
        <v>3309</v>
      </c>
      <c r="E1625" s="301" t="s">
        <v>3310</v>
      </c>
      <c r="F1625" s="432">
        <v>9</v>
      </c>
      <c r="G1625" s="432">
        <v>18</v>
      </c>
      <c r="H1625" s="433">
        <v>2</v>
      </c>
      <c r="I1625" s="432">
        <v>78</v>
      </c>
      <c r="J1625" s="432">
        <v>936</v>
      </c>
      <c r="K1625" s="432" t="s">
        <v>3773</v>
      </c>
      <c r="L1625" s="158" t="s">
        <v>868</v>
      </c>
      <c r="M1625" s="466" t="s">
        <v>880</v>
      </c>
      <c r="N1625" s="429" t="s">
        <v>2717</v>
      </c>
      <c r="O1625" s="431"/>
    </row>
    <row r="1626" spans="1:15">
      <c r="A1626" s="404" t="s">
        <v>2715</v>
      </c>
      <c r="B1626" s="465" t="s">
        <v>3253</v>
      </c>
      <c r="C1626" s="301">
        <v>1</v>
      </c>
      <c r="D1626" s="300" t="s">
        <v>3309</v>
      </c>
      <c r="E1626" s="301" t="s">
        <v>3310</v>
      </c>
      <c r="F1626" s="432">
        <v>9</v>
      </c>
      <c r="G1626" s="432">
        <v>18</v>
      </c>
      <c r="H1626" s="433">
        <v>2</v>
      </c>
      <c r="I1626" s="432">
        <v>78</v>
      </c>
      <c r="J1626" s="432">
        <v>936</v>
      </c>
      <c r="K1626" s="432" t="s">
        <v>3774</v>
      </c>
      <c r="L1626" s="158" t="s">
        <v>868</v>
      </c>
      <c r="M1626" s="466" t="s">
        <v>880</v>
      </c>
      <c r="N1626" s="429" t="s">
        <v>2718</v>
      </c>
      <c r="O1626" s="431"/>
    </row>
    <row r="1627" spans="1:15">
      <c r="A1627" s="404" t="s">
        <v>2716</v>
      </c>
      <c r="B1627" s="465" t="s">
        <v>3254</v>
      </c>
      <c r="C1627" s="301">
        <v>1</v>
      </c>
      <c r="D1627" s="300" t="s">
        <v>3309</v>
      </c>
      <c r="E1627" s="301" t="s">
        <v>3310</v>
      </c>
      <c r="F1627" s="432">
        <v>9</v>
      </c>
      <c r="G1627" s="432">
        <v>18</v>
      </c>
      <c r="H1627" s="433">
        <v>2</v>
      </c>
      <c r="I1627" s="432">
        <v>78</v>
      </c>
      <c r="J1627" s="432">
        <v>936</v>
      </c>
      <c r="K1627" s="432" t="s">
        <v>3775</v>
      </c>
      <c r="L1627" s="158" t="s">
        <v>868</v>
      </c>
      <c r="M1627" s="466" t="s">
        <v>880</v>
      </c>
      <c r="N1627" s="429" t="s">
        <v>2719</v>
      </c>
      <c r="O1627" s="431"/>
    </row>
    <row r="1628" spans="1:15">
      <c r="A1628" s="404" t="s">
        <v>2717</v>
      </c>
      <c r="B1628" s="465" t="s">
        <v>3251</v>
      </c>
      <c r="C1628" s="301">
        <v>1</v>
      </c>
      <c r="D1628" s="300" t="s">
        <v>3309</v>
      </c>
      <c r="E1628" s="301" t="s">
        <v>3310</v>
      </c>
      <c r="F1628" s="432">
        <v>9</v>
      </c>
      <c r="G1628" s="432">
        <v>18</v>
      </c>
      <c r="H1628" s="433">
        <v>2</v>
      </c>
      <c r="I1628" s="432">
        <v>78</v>
      </c>
      <c r="J1628" s="432">
        <v>936</v>
      </c>
      <c r="K1628" s="432" t="s">
        <v>3776</v>
      </c>
      <c r="L1628" s="158" t="s">
        <v>868</v>
      </c>
      <c r="M1628" s="466" t="s">
        <v>880</v>
      </c>
      <c r="N1628" s="429" t="s">
        <v>3981</v>
      </c>
      <c r="O1628" s="431"/>
    </row>
    <row r="1629" spans="1:15">
      <c r="A1629" s="404" t="s">
        <v>2718</v>
      </c>
      <c r="B1629" s="465" t="s">
        <v>3255</v>
      </c>
      <c r="C1629" s="301">
        <v>1</v>
      </c>
      <c r="D1629" s="300" t="s">
        <v>3309</v>
      </c>
      <c r="E1629" s="301" t="s">
        <v>3310</v>
      </c>
      <c r="F1629" s="432">
        <v>9</v>
      </c>
      <c r="G1629" s="432">
        <v>18</v>
      </c>
      <c r="H1629" s="433">
        <v>2</v>
      </c>
      <c r="I1629" s="432">
        <v>78</v>
      </c>
      <c r="J1629" s="432">
        <v>936</v>
      </c>
      <c r="K1629" s="432" t="s">
        <v>3777</v>
      </c>
      <c r="L1629" s="158" t="s">
        <v>868</v>
      </c>
      <c r="M1629" s="466" t="s">
        <v>880</v>
      </c>
      <c r="N1629" s="429" t="s">
        <v>3982</v>
      </c>
      <c r="O1629" s="431"/>
    </row>
    <row r="1630" spans="1:15">
      <c r="A1630" s="404" t="s">
        <v>2719</v>
      </c>
      <c r="B1630" s="465" t="s">
        <v>3256</v>
      </c>
      <c r="C1630" s="301">
        <v>1</v>
      </c>
      <c r="D1630" s="300" t="s">
        <v>3309</v>
      </c>
      <c r="E1630" s="301" t="s">
        <v>3310</v>
      </c>
      <c r="F1630" s="432">
        <v>9</v>
      </c>
      <c r="G1630" s="432">
        <v>18</v>
      </c>
      <c r="H1630" s="433">
        <v>2</v>
      </c>
      <c r="I1630" s="432">
        <v>78</v>
      </c>
      <c r="J1630" s="432">
        <v>936</v>
      </c>
      <c r="K1630" s="432" t="s">
        <v>3778</v>
      </c>
      <c r="L1630" s="158" t="s">
        <v>868</v>
      </c>
      <c r="M1630" s="466" t="s">
        <v>880</v>
      </c>
      <c r="N1630" s="429" t="s">
        <v>3983</v>
      </c>
      <c r="O1630" s="431"/>
    </row>
    <row r="1631" spans="1:15">
      <c r="A1631" s="404" t="s">
        <v>2720</v>
      </c>
      <c r="B1631" s="465" t="s">
        <v>3257</v>
      </c>
      <c r="C1631" s="301">
        <v>1</v>
      </c>
      <c r="D1631" s="300" t="s">
        <v>3309</v>
      </c>
      <c r="E1631" s="301" t="s">
        <v>3310</v>
      </c>
      <c r="F1631" s="432">
        <v>9</v>
      </c>
      <c r="G1631" s="432">
        <v>18</v>
      </c>
      <c r="H1631" s="433">
        <v>2</v>
      </c>
      <c r="I1631" s="432">
        <v>78</v>
      </c>
      <c r="J1631" s="432">
        <v>936</v>
      </c>
      <c r="K1631" s="432" t="s">
        <v>3779</v>
      </c>
      <c r="L1631" s="158" t="s">
        <v>868</v>
      </c>
      <c r="M1631" s="466" t="s">
        <v>880</v>
      </c>
      <c r="N1631" s="429" t="s">
        <v>3984</v>
      </c>
      <c r="O1631" s="431"/>
    </row>
    <row r="1632" spans="1:15">
      <c r="A1632" s="404" t="s">
        <v>2721</v>
      </c>
      <c r="B1632" s="465" t="s">
        <v>3258</v>
      </c>
      <c r="C1632" s="301">
        <v>1</v>
      </c>
      <c r="D1632" s="300" t="s">
        <v>3309</v>
      </c>
      <c r="E1632" s="301" t="s">
        <v>3310</v>
      </c>
      <c r="F1632" s="432">
        <v>9</v>
      </c>
      <c r="G1632" s="432">
        <v>18</v>
      </c>
      <c r="H1632" s="433">
        <v>2</v>
      </c>
      <c r="I1632" s="432">
        <v>78</v>
      </c>
      <c r="J1632" s="432">
        <v>936</v>
      </c>
      <c r="K1632" s="432" t="s">
        <v>3780</v>
      </c>
      <c r="L1632" s="158" t="s">
        <v>868</v>
      </c>
      <c r="M1632" s="466" t="s">
        <v>880</v>
      </c>
      <c r="N1632" s="429" t="s">
        <v>3985</v>
      </c>
      <c r="O1632" s="431"/>
    </row>
    <row r="1633" spans="1:15">
      <c r="A1633" s="404" t="s">
        <v>2722</v>
      </c>
      <c r="B1633" s="465" t="s">
        <v>3259</v>
      </c>
      <c r="C1633" s="301">
        <v>1</v>
      </c>
      <c r="D1633" s="300" t="s">
        <v>3309</v>
      </c>
      <c r="E1633" s="301" t="s">
        <v>3310</v>
      </c>
      <c r="F1633" s="432">
        <v>9</v>
      </c>
      <c r="G1633" s="432">
        <v>18</v>
      </c>
      <c r="H1633" s="433">
        <v>2</v>
      </c>
      <c r="I1633" s="432">
        <v>78</v>
      </c>
      <c r="J1633" s="432">
        <v>936</v>
      </c>
      <c r="K1633" s="432" t="s">
        <v>3781</v>
      </c>
      <c r="L1633" s="158" t="s">
        <v>868</v>
      </c>
      <c r="M1633" s="466" t="s">
        <v>880</v>
      </c>
      <c r="N1633" s="429" t="s">
        <v>3986</v>
      </c>
      <c r="O1633" s="431"/>
    </row>
    <row r="1634" spans="1:15">
      <c r="A1634" s="404" t="s">
        <v>2723</v>
      </c>
      <c r="B1634" s="465" t="s">
        <v>3260</v>
      </c>
      <c r="C1634" s="301">
        <v>1</v>
      </c>
      <c r="D1634" s="300" t="s">
        <v>3309</v>
      </c>
      <c r="E1634" s="301" t="s">
        <v>3310</v>
      </c>
      <c r="F1634" s="432">
        <v>9</v>
      </c>
      <c r="G1634" s="432">
        <v>18</v>
      </c>
      <c r="H1634" s="433">
        <v>2</v>
      </c>
      <c r="I1634" s="432">
        <v>78</v>
      </c>
      <c r="J1634" s="432">
        <v>936</v>
      </c>
      <c r="K1634" s="432" t="s">
        <v>3782</v>
      </c>
      <c r="L1634" s="158" t="s">
        <v>868</v>
      </c>
      <c r="M1634" s="466" t="s">
        <v>880</v>
      </c>
      <c r="N1634" s="429" t="s">
        <v>2715</v>
      </c>
      <c r="O1634" s="431"/>
    </row>
    <row r="1635" spans="1:15">
      <c r="A1635" s="404" t="s">
        <v>2724</v>
      </c>
      <c r="B1635" s="465" t="s">
        <v>3261</v>
      </c>
      <c r="C1635" s="301">
        <v>1</v>
      </c>
      <c r="D1635" s="300" t="s">
        <v>3309</v>
      </c>
      <c r="E1635" s="301" t="s">
        <v>3310</v>
      </c>
      <c r="F1635" s="432">
        <v>9</v>
      </c>
      <c r="G1635" s="432">
        <v>18</v>
      </c>
      <c r="H1635" s="433">
        <v>2</v>
      </c>
      <c r="I1635" s="432">
        <v>78</v>
      </c>
      <c r="J1635" s="432">
        <v>936</v>
      </c>
      <c r="K1635" s="432" t="s">
        <v>3783</v>
      </c>
      <c r="L1635" s="158" t="s">
        <v>868</v>
      </c>
      <c r="M1635" s="466" t="s">
        <v>880</v>
      </c>
      <c r="N1635" s="429" t="s">
        <v>2713</v>
      </c>
      <c r="O1635" s="431"/>
    </row>
    <row r="1636" spans="1:15">
      <c r="A1636" s="404" t="s">
        <v>2725</v>
      </c>
      <c r="B1636" s="465" t="s">
        <v>3260</v>
      </c>
      <c r="C1636" s="301">
        <v>1</v>
      </c>
      <c r="D1636" s="300" t="s">
        <v>3309</v>
      </c>
      <c r="E1636" s="301" t="s">
        <v>3310</v>
      </c>
      <c r="F1636" s="432">
        <v>9.5</v>
      </c>
      <c r="G1636" s="432">
        <v>19</v>
      </c>
      <c r="H1636" s="433">
        <v>2</v>
      </c>
      <c r="I1636" s="432">
        <v>82.33</v>
      </c>
      <c r="J1636" s="432">
        <v>988</v>
      </c>
      <c r="K1636" s="432" t="s">
        <v>3784</v>
      </c>
      <c r="L1636" s="158" t="s">
        <v>868</v>
      </c>
      <c r="M1636" s="466" t="s">
        <v>880</v>
      </c>
      <c r="N1636" s="429" t="s">
        <v>3987</v>
      </c>
      <c r="O1636" s="431"/>
    </row>
    <row r="1637" spans="1:15">
      <c r="A1637" s="404" t="s">
        <v>2726</v>
      </c>
      <c r="B1637" s="465" t="s">
        <v>3262</v>
      </c>
      <c r="C1637" s="301">
        <v>1</v>
      </c>
      <c r="D1637" s="300" t="s">
        <v>3309</v>
      </c>
      <c r="E1637" s="301" t="s">
        <v>3310</v>
      </c>
      <c r="F1637" s="432">
        <v>9.5</v>
      </c>
      <c r="G1637" s="432">
        <v>19</v>
      </c>
      <c r="H1637" s="433">
        <v>2</v>
      </c>
      <c r="I1637" s="432">
        <v>82.33</v>
      </c>
      <c r="J1637" s="432">
        <v>988</v>
      </c>
      <c r="K1637" s="432" t="s">
        <v>3785</v>
      </c>
      <c r="L1637" s="158" t="s">
        <v>868</v>
      </c>
      <c r="M1637" s="466" t="s">
        <v>880</v>
      </c>
      <c r="N1637" s="429" t="s">
        <v>3988</v>
      </c>
      <c r="O1637" s="431"/>
    </row>
    <row r="1638" spans="1:15">
      <c r="A1638" s="404" t="s">
        <v>2727</v>
      </c>
      <c r="B1638" s="465" t="s">
        <v>3262</v>
      </c>
      <c r="C1638" s="301">
        <v>1</v>
      </c>
      <c r="D1638" s="300" t="s">
        <v>3309</v>
      </c>
      <c r="E1638" s="301" t="s">
        <v>3310</v>
      </c>
      <c r="F1638" s="432">
        <v>9.5</v>
      </c>
      <c r="G1638" s="432">
        <v>19</v>
      </c>
      <c r="H1638" s="433">
        <v>2</v>
      </c>
      <c r="I1638" s="432">
        <v>82.33</v>
      </c>
      <c r="J1638" s="432">
        <v>988</v>
      </c>
      <c r="K1638" s="432" t="s">
        <v>3786</v>
      </c>
      <c r="L1638" s="158" t="s">
        <v>868</v>
      </c>
      <c r="M1638" s="466" t="s">
        <v>880</v>
      </c>
      <c r="N1638" s="429" t="s">
        <v>3989</v>
      </c>
      <c r="O1638" s="431"/>
    </row>
    <row r="1639" spans="1:15">
      <c r="A1639" s="404" t="s">
        <v>2728</v>
      </c>
      <c r="B1639" s="465" t="s">
        <v>3263</v>
      </c>
      <c r="C1639" s="301">
        <v>1</v>
      </c>
      <c r="D1639" s="300" t="s">
        <v>3309</v>
      </c>
      <c r="E1639" s="301" t="s">
        <v>3310</v>
      </c>
      <c r="F1639" s="432">
        <v>6</v>
      </c>
      <c r="G1639" s="432">
        <v>18</v>
      </c>
      <c r="H1639" s="433">
        <v>3</v>
      </c>
      <c r="I1639" s="432">
        <v>78</v>
      </c>
      <c r="J1639" s="432">
        <v>936</v>
      </c>
      <c r="K1639" s="432" t="s">
        <v>3787</v>
      </c>
      <c r="L1639" s="158" t="s">
        <v>868</v>
      </c>
      <c r="M1639" s="466" t="s">
        <v>880</v>
      </c>
      <c r="N1639" s="429" t="s">
        <v>2728</v>
      </c>
      <c r="O1639" s="431"/>
    </row>
    <row r="1640" spans="1:15">
      <c r="A1640" s="404" t="s">
        <v>2729</v>
      </c>
      <c r="B1640" s="465" t="s">
        <v>3264</v>
      </c>
      <c r="C1640" s="301">
        <v>1</v>
      </c>
      <c r="D1640" s="300" t="s">
        <v>3309</v>
      </c>
      <c r="E1640" s="301" t="s">
        <v>3310</v>
      </c>
      <c r="F1640" s="432">
        <v>6</v>
      </c>
      <c r="G1640" s="432">
        <v>18</v>
      </c>
      <c r="H1640" s="433">
        <v>3</v>
      </c>
      <c r="I1640" s="432">
        <v>78</v>
      </c>
      <c r="J1640" s="432">
        <v>936</v>
      </c>
      <c r="K1640" s="432" t="s">
        <v>3788</v>
      </c>
      <c r="L1640" s="158" t="s">
        <v>868</v>
      </c>
      <c r="M1640" s="466" t="s">
        <v>880</v>
      </c>
      <c r="N1640" s="429" t="s">
        <v>3990</v>
      </c>
      <c r="O1640" s="431"/>
    </row>
    <row r="1641" spans="1:15">
      <c r="A1641" s="404" t="s">
        <v>2730</v>
      </c>
      <c r="B1641" s="465" t="s">
        <v>3265</v>
      </c>
      <c r="C1641" s="301">
        <v>1</v>
      </c>
      <c r="D1641" s="300" t="s">
        <v>3309</v>
      </c>
      <c r="E1641" s="301" t="s">
        <v>3310</v>
      </c>
      <c r="F1641" s="432">
        <v>7.2</v>
      </c>
      <c r="G1641" s="432">
        <v>21.6</v>
      </c>
      <c r="H1641" s="433">
        <v>3</v>
      </c>
      <c r="I1641" s="432">
        <v>93.6</v>
      </c>
      <c r="J1641" s="432">
        <v>1123.2</v>
      </c>
      <c r="K1641" s="432" t="s">
        <v>3789</v>
      </c>
      <c r="L1641" s="158" t="s">
        <v>868</v>
      </c>
      <c r="M1641" s="466" t="s">
        <v>880</v>
      </c>
      <c r="N1641" s="429" t="s">
        <v>2730</v>
      </c>
      <c r="O1641" s="431"/>
    </row>
    <row r="1642" spans="1:15">
      <c r="A1642" s="404" t="s">
        <v>2731</v>
      </c>
      <c r="B1642" s="465" t="s">
        <v>3264</v>
      </c>
      <c r="C1642" s="301">
        <v>1</v>
      </c>
      <c r="D1642" s="300" t="s">
        <v>3309</v>
      </c>
      <c r="E1642" s="301" t="s">
        <v>3310</v>
      </c>
      <c r="F1642" s="432">
        <v>7.2</v>
      </c>
      <c r="G1642" s="432">
        <v>21.6</v>
      </c>
      <c r="H1642" s="433">
        <v>3</v>
      </c>
      <c r="I1642" s="432">
        <v>93.6</v>
      </c>
      <c r="J1642" s="432">
        <v>1123.2</v>
      </c>
      <c r="K1642" s="432" t="s">
        <v>3790</v>
      </c>
      <c r="L1642" s="158" t="s">
        <v>868</v>
      </c>
      <c r="M1642" s="466" t="s">
        <v>880</v>
      </c>
      <c r="N1642" s="429" t="s">
        <v>2732</v>
      </c>
      <c r="O1642" s="431"/>
    </row>
    <row r="1643" spans="1:15">
      <c r="A1643" s="404" t="s">
        <v>2732</v>
      </c>
      <c r="B1643" s="465" t="s">
        <v>3266</v>
      </c>
      <c r="C1643" s="301">
        <v>1</v>
      </c>
      <c r="D1643" s="300" t="s">
        <v>3309</v>
      </c>
      <c r="E1643" s="301" t="s">
        <v>3310</v>
      </c>
      <c r="F1643" s="432">
        <v>7.2</v>
      </c>
      <c r="G1643" s="432">
        <v>21.6</v>
      </c>
      <c r="H1643" s="433">
        <v>3</v>
      </c>
      <c r="I1643" s="432">
        <v>93.6</v>
      </c>
      <c r="J1643" s="432">
        <v>1123.2</v>
      </c>
      <c r="K1643" s="432" t="s">
        <v>3791</v>
      </c>
      <c r="L1643" s="158" t="s">
        <v>868</v>
      </c>
      <c r="M1643" s="466" t="s">
        <v>880</v>
      </c>
      <c r="N1643" s="429" t="s">
        <v>2733</v>
      </c>
      <c r="O1643" s="431"/>
    </row>
    <row r="1644" spans="1:15">
      <c r="A1644" s="404" t="s">
        <v>2733</v>
      </c>
      <c r="B1644" s="465" t="s">
        <v>3267</v>
      </c>
      <c r="C1644" s="301">
        <v>1</v>
      </c>
      <c r="D1644" s="300" t="s">
        <v>3309</v>
      </c>
      <c r="E1644" s="301" t="s">
        <v>3310</v>
      </c>
      <c r="F1644" s="432">
        <v>7.2</v>
      </c>
      <c r="G1644" s="432">
        <v>21.6</v>
      </c>
      <c r="H1644" s="433">
        <v>3</v>
      </c>
      <c r="I1644" s="432">
        <v>93.6</v>
      </c>
      <c r="J1644" s="432">
        <v>1123.2</v>
      </c>
      <c r="K1644" s="432" t="s">
        <v>3792</v>
      </c>
      <c r="L1644" s="158" t="s">
        <v>868</v>
      </c>
      <c r="M1644" s="466" t="s">
        <v>880</v>
      </c>
      <c r="N1644" s="429" t="s">
        <v>3991</v>
      </c>
      <c r="O1644" s="431"/>
    </row>
    <row r="1645" spans="1:15">
      <c r="A1645" s="404" t="s">
        <v>2734</v>
      </c>
      <c r="B1645" s="465" t="s">
        <v>3268</v>
      </c>
      <c r="C1645" s="301">
        <v>1</v>
      </c>
      <c r="D1645" s="300" t="s">
        <v>3309</v>
      </c>
      <c r="E1645" s="301" t="s">
        <v>3310</v>
      </c>
      <c r="F1645" s="432">
        <v>7.2</v>
      </c>
      <c r="G1645" s="432">
        <v>21.6</v>
      </c>
      <c r="H1645" s="433">
        <v>3</v>
      </c>
      <c r="I1645" s="432">
        <v>93.6</v>
      </c>
      <c r="J1645" s="432">
        <v>1123.2</v>
      </c>
      <c r="K1645" s="432" t="s">
        <v>3793</v>
      </c>
      <c r="L1645" s="158" t="s">
        <v>868</v>
      </c>
      <c r="M1645" s="466" t="s">
        <v>880</v>
      </c>
      <c r="N1645" s="429" t="s">
        <v>3992</v>
      </c>
      <c r="O1645" s="431"/>
    </row>
    <row r="1646" spans="1:15">
      <c r="A1646" s="404" t="s">
        <v>2735</v>
      </c>
      <c r="B1646" s="465" t="s">
        <v>3269</v>
      </c>
      <c r="C1646" s="301">
        <v>1</v>
      </c>
      <c r="D1646" s="300" t="s">
        <v>3309</v>
      </c>
      <c r="E1646" s="301" t="s">
        <v>3310</v>
      </c>
      <c r="F1646" s="432">
        <v>7.2</v>
      </c>
      <c r="G1646" s="432">
        <v>21.6</v>
      </c>
      <c r="H1646" s="433">
        <v>3</v>
      </c>
      <c r="I1646" s="432">
        <v>93.6</v>
      </c>
      <c r="J1646" s="432">
        <v>1123.2</v>
      </c>
      <c r="K1646" s="432" t="s">
        <v>3794</v>
      </c>
      <c r="L1646" s="158" t="s">
        <v>868</v>
      </c>
      <c r="M1646" s="466" t="s">
        <v>880</v>
      </c>
      <c r="N1646" s="429" t="s">
        <v>3993</v>
      </c>
      <c r="O1646" s="431"/>
    </row>
    <row r="1647" spans="1:15">
      <c r="A1647" s="404" t="s">
        <v>2736</v>
      </c>
      <c r="B1647" s="465" t="s">
        <v>3264</v>
      </c>
      <c r="C1647" s="301">
        <v>1</v>
      </c>
      <c r="D1647" s="300" t="s">
        <v>3309</v>
      </c>
      <c r="E1647" s="301" t="s">
        <v>3310</v>
      </c>
      <c r="F1647" s="432">
        <v>7.2</v>
      </c>
      <c r="G1647" s="432">
        <v>21.6</v>
      </c>
      <c r="H1647" s="433">
        <v>3</v>
      </c>
      <c r="I1647" s="432">
        <v>93.6</v>
      </c>
      <c r="J1647" s="432">
        <v>1123.2</v>
      </c>
      <c r="K1647" s="432" t="s">
        <v>3795</v>
      </c>
      <c r="L1647" s="158" t="s">
        <v>868</v>
      </c>
      <c r="M1647" s="466" t="s">
        <v>880</v>
      </c>
      <c r="N1647" s="429" t="s">
        <v>3994</v>
      </c>
      <c r="O1647" s="431"/>
    </row>
    <row r="1648" spans="1:15">
      <c r="A1648" s="404" t="s">
        <v>2737</v>
      </c>
      <c r="B1648" s="465" t="s">
        <v>3264</v>
      </c>
      <c r="C1648" s="301">
        <v>1</v>
      </c>
      <c r="D1648" s="300" t="s">
        <v>3309</v>
      </c>
      <c r="E1648" s="301" t="s">
        <v>3310</v>
      </c>
      <c r="F1648" s="432">
        <v>7.2</v>
      </c>
      <c r="G1648" s="432">
        <v>21.61</v>
      </c>
      <c r="H1648" s="433">
        <v>3</v>
      </c>
      <c r="I1648" s="432">
        <v>93.64</v>
      </c>
      <c r="J1648" s="432">
        <v>1123.72</v>
      </c>
      <c r="K1648" s="432" t="s">
        <v>3796</v>
      </c>
      <c r="L1648" s="158" t="s">
        <v>868</v>
      </c>
      <c r="M1648" s="466" t="s">
        <v>880</v>
      </c>
      <c r="N1648" s="429" t="s">
        <v>2731</v>
      </c>
      <c r="O1648" s="431"/>
    </row>
    <row r="1649" spans="1:15">
      <c r="A1649" s="404" t="s">
        <v>2738</v>
      </c>
      <c r="B1649" s="465" t="s">
        <v>3270</v>
      </c>
      <c r="C1649" s="301">
        <v>1</v>
      </c>
      <c r="D1649" s="300" t="s">
        <v>3309</v>
      </c>
      <c r="E1649" s="301" t="s">
        <v>3310</v>
      </c>
      <c r="F1649" s="432">
        <v>7.2</v>
      </c>
      <c r="G1649" s="432">
        <v>21.61</v>
      </c>
      <c r="H1649" s="433">
        <v>3</v>
      </c>
      <c r="I1649" s="432">
        <v>93.64</v>
      </c>
      <c r="J1649" s="432">
        <v>1123.72</v>
      </c>
      <c r="K1649" s="432" t="s">
        <v>3797</v>
      </c>
      <c r="L1649" s="158" t="s">
        <v>868</v>
      </c>
      <c r="M1649" s="466" t="s">
        <v>880</v>
      </c>
      <c r="N1649" s="429" t="s">
        <v>3995</v>
      </c>
      <c r="O1649" s="431"/>
    </row>
    <row r="1650" spans="1:15">
      <c r="A1650" s="404" t="s">
        <v>2739</v>
      </c>
      <c r="B1650" s="465" t="s">
        <v>3271</v>
      </c>
      <c r="C1650" s="301">
        <v>1</v>
      </c>
      <c r="D1650" s="300" t="s">
        <v>3309</v>
      </c>
      <c r="E1650" s="301" t="s">
        <v>3310</v>
      </c>
      <c r="F1650" s="432">
        <v>7.22</v>
      </c>
      <c r="G1650" s="432">
        <v>21.67</v>
      </c>
      <c r="H1650" s="433">
        <v>3</v>
      </c>
      <c r="I1650" s="432">
        <v>93.9</v>
      </c>
      <c r="J1650" s="432">
        <v>1126.8399999999999</v>
      </c>
      <c r="K1650" s="432" t="s">
        <v>3798</v>
      </c>
      <c r="L1650" s="158" t="s">
        <v>868</v>
      </c>
      <c r="M1650" s="466" t="s">
        <v>880</v>
      </c>
      <c r="N1650" s="429" t="s">
        <v>3996</v>
      </c>
      <c r="O1650" s="431"/>
    </row>
    <row r="1651" spans="1:15">
      <c r="A1651" s="404" t="s">
        <v>2740</v>
      </c>
      <c r="B1651" s="465" t="s">
        <v>3272</v>
      </c>
      <c r="C1651" s="301">
        <v>1</v>
      </c>
      <c r="D1651" s="300" t="s">
        <v>3309</v>
      </c>
      <c r="E1651" s="301" t="s">
        <v>3310</v>
      </c>
      <c r="F1651" s="432">
        <v>7.6</v>
      </c>
      <c r="G1651" s="432">
        <v>22.8</v>
      </c>
      <c r="H1651" s="433">
        <v>3</v>
      </c>
      <c r="I1651" s="432">
        <v>98.8</v>
      </c>
      <c r="J1651" s="432">
        <v>1185.5999999999999</v>
      </c>
      <c r="K1651" s="432" t="s">
        <v>3799</v>
      </c>
      <c r="L1651" s="158" t="s">
        <v>868</v>
      </c>
      <c r="M1651" s="466" t="s">
        <v>880</v>
      </c>
      <c r="N1651" s="429" t="s">
        <v>3997</v>
      </c>
      <c r="O1651" s="431"/>
    </row>
    <row r="1652" spans="1:15">
      <c r="A1652" s="404" t="s">
        <v>2741</v>
      </c>
      <c r="B1652" s="465" t="s">
        <v>3273</v>
      </c>
      <c r="C1652" s="301">
        <v>1</v>
      </c>
      <c r="D1652" s="300" t="s">
        <v>3309</v>
      </c>
      <c r="E1652" s="301" t="s">
        <v>3310</v>
      </c>
      <c r="F1652" s="432">
        <v>7.6</v>
      </c>
      <c r="G1652" s="432">
        <v>22.8</v>
      </c>
      <c r="H1652" s="433">
        <v>3</v>
      </c>
      <c r="I1652" s="432">
        <v>98.8</v>
      </c>
      <c r="J1652" s="432">
        <v>1185.5999999999999</v>
      </c>
      <c r="K1652" s="432" t="s">
        <v>3800</v>
      </c>
      <c r="L1652" s="158" t="s">
        <v>868</v>
      </c>
      <c r="M1652" s="466" t="s">
        <v>880</v>
      </c>
      <c r="N1652" s="429" t="s">
        <v>3998</v>
      </c>
      <c r="O1652" s="431"/>
    </row>
    <row r="1653" spans="1:15">
      <c r="A1653" s="404" t="s">
        <v>2742</v>
      </c>
      <c r="B1653" s="465" t="s">
        <v>3274</v>
      </c>
      <c r="C1653" s="301">
        <v>1</v>
      </c>
      <c r="D1653" s="300" t="s">
        <v>3309</v>
      </c>
      <c r="E1653" s="301" t="s">
        <v>3310</v>
      </c>
      <c r="F1653" s="432">
        <v>7.6</v>
      </c>
      <c r="G1653" s="432">
        <v>22.8</v>
      </c>
      <c r="H1653" s="433">
        <v>3</v>
      </c>
      <c r="I1653" s="432">
        <v>98.8</v>
      </c>
      <c r="J1653" s="432">
        <v>1185.5999999999999</v>
      </c>
      <c r="K1653" s="432" t="s">
        <v>3801</v>
      </c>
      <c r="L1653" s="158" t="s">
        <v>868</v>
      </c>
      <c r="M1653" s="466" t="s">
        <v>880</v>
      </c>
      <c r="N1653" s="429" t="s">
        <v>3999</v>
      </c>
      <c r="O1653" s="431"/>
    </row>
    <row r="1654" spans="1:15">
      <c r="A1654" s="404" t="s">
        <v>2743</v>
      </c>
      <c r="B1654" s="465" t="s">
        <v>3275</v>
      </c>
      <c r="C1654" s="301">
        <v>1</v>
      </c>
      <c r="D1654" s="300" t="s">
        <v>3309</v>
      </c>
      <c r="E1654" s="301" t="s">
        <v>3310</v>
      </c>
      <c r="F1654" s="432">
        <v>7.67</v>
      </c>
      <c r="G1654" s="432">
        <v>23</v>
      </c>
      <c r="H1654" s="433">
        <v>3</v>
      </c>
      <c r="I1654" s="432">
        <v>99.67</v>
      </c>
      <c r="J1654" s="432">
        <v>1196</v>
      </c>
      <c r="K1654" s="432" t="s">
        <v>3802</v>
      </c>
      <c r="L1654" s="158" t="s">
        <v>868</v>
      </c>
      <c r="M1654" s="466" t="s">
        <v>880</v>
      </c>
      <c r="N1654" s="429" t="s">
        <v>4000</v>
      </c>
      <c r="O1654" s="431"/>
    </row>
    <row r="1655" spans="1:15">
      <c r="A1655" s="404" t="s">
        <v>2744</v>
      </c>
      <c r="B1655" s="465" t="s">
        <v>3276</v>
      </c>
      <c r="C1655" s="301">
        <v>1</v>
      </c>
      <c r="D1655" s="300" t="s">
        <v>3309</v>
      </c>
      <c r="E1655" s="301" t="s">
        <v>3310</v>
      </c>
      <c r="F1655" s="432">
        <v>8.4</v>
      </c>
      <c r="G1655" s="432">
        <v>25.2</v>
      </c>
      <c r="H1655" s="433">
        <v>3</v>
      </c>
      <c r="I1655" s="432">
        <v>109.2</v>
      </c>
      <c r="J1655" s="432">
        <v>1310.4000000000001</v>
      </c>
      <c r="K1655" s="432" t="s">
        <v>3803</v>
      </c>
      <c r="L1655" s="158" t="s">
        <v>868</v>
      </c>
      <c r="M1655" s="466" t="s">
        <v>880</v>
      </c>
      <c r="N1655" s="429" t="s">
        <v>4001</v>
      </c>
      <c r="O1655" s="431"/>
    </row>
    <row r="1656" spans="1:15">
      <c r="A1656" s="404" t="s">
        <v>2745</v>
      </c>
      <c r="B1656" s="465" t="s">
        <v>3277</v>
      </c>
      <c r="C1656" s="301">
        <v>1</v>
      </c>
      <c r="D1656" s="300" t="s">
        <v>3309</v>
      </c>
      <c r="E1656" s="301" t="s">
        <v>3310</v>
      </c>
      <c r="F1656" s="432">
        <v>8.4</v>
      </c>
      <c r="G1656" s="432">
        <v>25.2</v>
      </c>
      <c r="H1656" s="433">
        <v>3</v>
      </c>
      <c r="I1656" s="432">
        <v>109.2</v>
      </c>
      <c r="J1656" s="432">
        <v>1310.4000000000001</v>
      </c>
      <c r="K1656" s="432" t="s">
        <v>3804</v>
      </c>
      <c r="L1656" s="158" t="s">
        <v>868</v>
      </c>
      <c r="M1656" s="466" t="s">
        <v>880</v>
      </c>
      <c r="N1656" s="429" t="s">
        <v>4002</v>
      </c>
      <c r="O1656" s="431"/>
    </row>
    <row r="1657" spans="1:15">
      <c r="A1657" s="404" t="s">
        <v>2746</v>
      </c>
      <c r="B1657" s="465" t="s">
        <v>3278</v>
      </c>
      <c r="C1657" s="301">
        <v>1</v>
      </c>
      <c r="D1657" s="300" t="s">
        <v>3309</v>
      </c>
      <c r="E1657" s="301" t="s">
        <v>3310</v>
      </c>
      <c r="F1657" s="432">
        <v>8.4</v>
      </c>
      <c r="G1657" s="432">
        <v>25.2</v>
      </c>
      <c r="H1657" s="433">
        <v>3</v>
      </c>
      <c r="I1657" s="432">
        <v>109.2</v>
      </c>
      <c r="J1657" s="432">
        <v>1310.4000000000001</v>
      </c>
      <c r="K1657" s="432" t="s">
        <v>3805</v>
      </c>
      <c r="L1657" s="158" t="s">
        <v>868</v>
      </c>
      <c r="M1657" s="466" t="s">
        <v>880</v>
      </c>
      <c r="N1657" s="429" t="s">
        <v>4003</v>
      </c>
      <c r="O1657" s="431"/>
    </row>
    <row r="1658" spans="1:15">
      <c r="A1658" s="404" t="s">
        <v>2747</v>
      </c>
      <c r="B1658" s="465" t="s">
        <v>3279</v>
      </c>
      <c r="C1658" s="301">
        <v>1</v>
      </c>
      <c r="D1658" s="300" t="s">
        <v>3309</v>
      </c>
      <c r="E1658" s="301" t="s">
        <v>3310</v>
      </c>
      <c r="F1658" s="432">
        <v>8.42</v>
      </c>
      <c r="G1658" s="432">
        <v>25.25</v>
      </c>
      <c r="H1658" s="433">
        <v>3</v>
      </c>
      <c r="I1658" s="432">
        <v>109.42</v>
      </c>
      <c r="J1658" s="432">
        <v>1313</v>
      </c>
      <c r="K1658" s="432" t="s">
        <v>3806</v>
      </c>
      <c r="L1658" s="158" t="s">
        <v>868</v>
      </c>
      <c r="M1658" s="466" t="s">
        <v>880</v>
      </c>
      <c r="N1658" s="429" t="s">
        <v>4004</v>
      </c>
      <c r="O1658" s="431"/>
    </row>
    <row r="1659" spans="1:15">
      <c r="A1659" s="404" t="s">
        <v>2748</v>
      </c>
      <c r="B1659" s="465" t="s">
        <v>3280</v>
      </c>
      <c r="C1659" s="301">
        <v>1</v>
      </c>
      <c r="D1659" s="300" t="s">
        <v>3309</v>
      </c>
      <c r="E1659" s="301" t="s">
        <v>3310</v>
      </c>
      <c r="F1659" s="432">
        <v>9.6</v>
      </c>
      <c r="G1659" s="432">
        <v>28.8</v>
      </c>
      <c r="H1659" s="433">
        <v>3</v>
      </c>
      <c r="I1659" s="432">
        <v>124.8</v>
      </c>
      <c r="J1659" s="432">
        <v>1497.6</v>
      </c>
      <c r="K1659" s="432" t="s">
        <v>3807</v>
      </c>
      <c r="L1659" s="158" t="s">
        <v>868</v>
      </c>
      <c r="M1659" s="466" t="s">
        <v>880</v>
      </c>
      <c r="N1659" s="429" t="s">
        <v>4005</v>
      </c>
      <c r="O1659" s="431"/>
    </row>
    <row r="1660" spans="1:15">
      <c r="A1660" s="404" t="s">
        <v>2749</v>
      </c>
      <c r="B1660" s="465" t="s">
        <v>3281</v>
      </c>
      <c r="C1660" s="301">
        <v>1</v>
      </c>
      <c r="D1660" s="300" t="s">
        <v>3309</v>
      </c>
      <c r="E1660" s="301" t="s">
        <v>3310</v>
      </c>
      <c r="F1660" s="432">
        <v>6.01</v>
      </c>
      <c r="G1660" s="432">
        <v>24.05</v>
      </c>
      <c r="H1660" s="433">
        <v>4</v>
      </c>
      <c r="I1660" s="432">
        <v>104.22</v>
      </c>
      <c r="J1660" s="432">
        <v>1250.5999999999999</v>
      </c>
      <c r="K1660" s="432" t="s">
        <v>3808</v>
      </c>
      <c r="L1660" s="158" t="s">
        <v>868</v>
      </c>
      <c r="M1660" s="466" t="s">
        <v>880</v>
      </c>
      <c r="N1660" s="429" t="s">
        <v>4006</v>
      </c>
      <c r="O1660" s="431"/>
    </row>
    <row r="1661" spans="1:15">
      <c r="A1661" s="404" t="s">
        <v>2750</v>
      </c>
      <c r="B1661" s="465" t="s">
        <v>3282</v>
      </c>
      <c r="C1661" s="301">
        <v>1</v>
      </c>
      <c r="D1661" s="300" t="s">
        <v>3309</v>
      </c>
      <c r="E1661" s="301" t="s">
        <v>3310</v>
      </c>
      <c r="F1661" s="432">
        <v>6.3</v>
      </c>
      <c r="G1661" s="432">
        <v>25.2</v>
      </c>
      <c r="H1661" s="433">
        <v>4</v>
      </c>
      <c r="I1661" s="432">
        <v>109.2</v>
      </c>
      <c r="J1661" s="432">
        <v>1310.4000000000001</v>
      </c>
      <c r="K1661" s="432" t="s">
        <v>3809</v>
      </c>
      <c r="L1661" s="158" t="s">
        <v>868</v>
      </c>
      <c r="M1661" s="466" t="s">
        <v>880</v>
      </c>
      <c r="N1661" s="429" t="s">
        <v>4007</v>
      </c>
      <c r="O1661" s="431"/>
    </row>
    <row r="1662" spans="1:15">
      <c r="A1662" s="404" t="s">
        <v>2751</v>
      </c>
      <c r="B1662" s="465" t="s">
        <v>3283</v>
      </c>
      <c r="C1662" s="301">
        <v>1</v>
      </c>
      <c r="D1662" s="300" t="s">
        <v>3309</v>
      </c>
      <c r="E1662" s="301" t="s">
        <v>3310</v>
      </c>
      <c r="F1662" s="432">
        <v>6.3</v>
      </c>
      <c r="G1662" s="432">
        <v>25.2</v>
      </c>
      <c r="H1662" s="433">
        <v>4</v>
      </c>
      <c r="I1662" s="432">
        <v>109.2</v>
      </c>
      <c r="J1662" s="432">
        <v>1310.4000000000001</v>
      </c>
      <c r="K1662" s="432" t="s">
        <v>3810</v>
      </c>
      <c r="L1662" s="158" t="s">
        <v>868</v>
      </c>
      <c r="M1662" s="466" t="s">
        <v>880</v>
      </c>
      <c r="N1662" s="429" t="s">
        <v>4008</v>
      </c>
      <c r="O1662" s="431"/>
    </row>
    <row r="1663" spans="1:15">
      <c r="A1663" s="404" t="s">
        <v>2752</v>
      </c>
      <c r="B1663" s="465" t="s">
        <v>3281</v>
      </c>
      <c r="C1663" s="301">
        <v>1</v>
      </c>
      <c r="D1663" s="300" t="s">
        <v>3309</v>
      </c>
      <c r="E1663" s="301" t="s">
        <v>3310</v>
      </c>
      <c r="F1663" s="432">
        <v>6.65</v>
      </c>
      <c r="G1663" s="432">
        <v>26.61</v>
      </c>
      <c r="H1663" s="433">
        <v>4</v>
      </c>
      <c r="I1663" s="432">
        <v>115.31</v>
      </c>
      <c r="J1663" s="432">
        <v>1383.72</v>
      </c>
      <c r="K1663" s="432" t="s">
        <v>3811</v>
      </c>
      <c r="L1663" s="158" t="s">
        <v>868</v>
      </c>
      <c r="M1663" s="466" t="s">
        <v>880</v>
      </c>
      <c r="N1663" s="429" t="s">
        <v>4009</v>
      </c>
      <c r="O1663" s="431"/>
    </row>
    <row r="1664" spans="1:15">
      <c r="A1664" s="404" t="s">
        <v>2753</v>
      </c>
      <c r="B1664" s="465" t="s">
        <v>3284</v>
      </c>
      <c r="C1664" s="301">
        <v>1</v>
      </c>
      <c r="D1664" s="300" t="s">
        <v>3309</v>
      </c>
      <c r="E1664" s="301" t="s">
        <v>3310</v>
      </c>
      <c r="F1664" s="432">
        <v>6.75</v>
      </c>
      <c r="G1664" s="432">
        <v>26.99</v>
      </c>
      <c r="H1664" s="433">
        <v>4</v>
      </c>
      <c r="I1664" s="432">
        <v>116.96</v>
      </c>
      <c r="J1664" s="432">
        <v>1403.48</v>
      </c>
      <c r="K1664" s="432" t="s">
        <v>3812</v>
      </c>
      <c r="L1664" s="158" t="s">
        <v>868</v>
      </c>
      <c r="M1664" s="466" t="s">
        <v>880</v>
      </c>
      <c r="N1664" s="429" t="s">
        <v>4010</v>
      </c>
      <c r="O1664" s="431"/>
    </row>
    <row r="1665" spans="1:15">
      <c r="A1665" s="404" t="s">
        <v>2754</v>
      </c>
      <c r="B1665" s="465" t="s">
        <v>3285</v>
      </c>
      <c r="C1665" s="301">
        <v>1</v>
      </c>
      <c r="D1665" s="300" t="s">
        <v>3309</v>
      </c>
      <c r="E1665" s="301" t="s">
        <v>3310</v>
      </c>
      <c r="F1665" s="432">
        <v>6.75</v>
      </c>
      <c r="G1665" s="432">
        <v>27</v>
      </c>
      <c r="H1665" s="433">
        <v>4</v>
      </c>
      <c r="I1665" s="432">
        <v>117</v>
      </c>
      <c r="J1665" s="432">
        <v>1404</v>
      </c>
      <c r="K1665" s="432" t="s">
        <v>3813</v>
      </c>
      <c r="L1665" s="158" t="s">
        <v>868</v>
      </c>
      <c r="M1665" s="466" t="s">
        <v>880</v>
      </c>
      <c r="N1665" s="429" t="s">
        <v>4011</v>
      </c>
      <c r="O1665" s="431"/>
    </row>
    <row r="1666" spans="1:15">
      <c r="A1666" s="404" t="s">
        <v>2755</v>
      </c>
      <c r="B1666" s="465" t="s">
        <v>3286</v>
      </c>
      <c r="C1666" s="301">
        <v>1</v>
      </c>
      <c r="D1666" s="300" t="s">
        <v>3309</v>
      </c>
      <c r="E1666" s="301" t="s">
        <v>3310</v>
      </c>
      <c r="F1666" s="432">
        <v>6.88</v>
      </c>
      <c r="G1666" s="432">
        <v>27.5</v>
      </c>
      <c r="H1666" s="433">
        <v>4</v>
      </c>
      <c r="I1666" s="432">
        <v>119.17</v>
      </c>
      <c r="J1666" s="432">
        <v>1430</v>
      </c>
      <c r="K1666" s="432" t="s">
        <v>3814</v>
      </c>
      <c r="L1666" s="158" t="s">
        <v>868</v>
      </c>
      <c r="M1666" s="466" t="s">
        <v>880</v>
      </c>
      <c r="N1666" s="429" t="s">
        <v>2755</v>
      </c>
      <c r="O1666" s="431"/>
    </row>
    <row r="1667" spans="1:15">
      <c r="A1667" s="404" t="s">
        <v>2756</v>
      </c>
      <c r="B1667" s="465" t="s">
        <v>3287</v>
      </c>
      <c r="C1667" s="301">
        <v>1</v>
      </c>
      <c r="D1667" s="300" t="s">
        <v>3309</v>
      </c>
      <c r="E1667" s="301" t="s">
        <v>3310</v>
      </c>
      <c r="F1667" s="432">
        <v>7.2</v>
      </c>
      <c r="G1667" s="432">
        <v>28.8</v>
      </c>
      <c r="H1667" s="433">
        <v>4</v>
      </c>
      <c r="I1667" s="432">
        <v>124.8</v>
      </c>
      <c r="J1667" s="432">
        <v>1497.6</v>
      </c>
      <c r="K1667" s="432" t="s">
        <v>3815</v>
      </c>
      <c r="L1667" s="158" t="s">
        <v>868</v>
      </c>
      <c r="M1667" s="466" t="s">
        <v>880</v>
      </c>
      <c r="N1667" s="429" t="s">
        <v>2756</v>
      </c>
      <c r="O1667" s="431"/>
    </row>
    <row r="1668" spans="1:15">
      <c r="A1668" s="404" t="s">
        <v>2757</v>
      </c>
      <c r="B1668" s="465" t="s">
        <v>3288</v>
      </c>
      <c r="C1668" s="301">
        <v>1</v>
      </c>
      <c r="D1668" s="300" t="s">
        <v>3309</v>
      </c>
      <c r="E1668" s="301" t="s">
        <v>3310</v>
      </c>
      <c r="F1668" s="432">
        <v>7.2</v>
      </c>
      <c r="G1668" s="432">
        <v>28.8</v>
      </c>
      <c r="H1668" s="433">
        <v>4</v>
      </c>
      <c r="I1668" s="432">
        <v>124.8</v>
      </c>
      <c r="J1668" s="432">
        <v>1497.6</v>
      </c>
      <c r="K1668" s="432" t="s">
        <v>3816</v>
      </c>
      <c r="L1668" s="158" t="s">
        <v>868</v>
      </c>
      <c r="M1668" s="466" t="s">
        <v>880</v>
      </c>
      <c r="N1668" s="429" t="s">
        <v>2757</v>
      </c>
      <c r="O1668" s="431"/>
    </row>
    <row r="1669" spans="1:15">
      <c r="A1669" s="404" t="s">
        <v>2758</v>
      </c>
      <c r="B1669" s="465" t="s">
        <v>3289</v>
      </c>
      <c r="C1669" s="301">
        <v>1</v>
      </c>
      <c r="D1669" s="300" t="s">
        <v>3309</v>
      </c>
      <c r="E1669" s="301" t="s">
        <v>3310</v>
      </c>
      <c r="F1669" s="432">
        <v>7.2</v>
      </c>
      <c r="G1669" s="432">
        <v>28.8</v>
      </c>
      <c r="H1669" s="433">
        <v>4</v>
      </c>
      <c r="I1669" s="432">
        <v>124.8</v>
      </c>
      <c r="J1669" s="432">
        <v>1497.6</v>
      </c>
      <c r="K1669" s="432" t="s">
        <v>3817</v>
      </c>
      <c r="L1669" s="158" t="s">
        <v>868</v>
      </c>
      <c r="M1669" s="466" t="s">
        <v>880</v>
      </c>
      <c r="N1669" s="429" t="s">
        <v>4012</v>
      </c>
      <c r="O1669" s="431"/>
    </row>
    <row r="1670" spans="1:15">
      <c r="A1670" s="404" t="s">
        <v>2759</v>
      </c>
      <c r="B1670" s="465" t="s">
        <v>3288</v>
      </c>
      <c r="C1670" s="301">
        <v>1</v>
      </c>
      <c r="D1670" s="300" t="s">
        <v>3309</v>
      </c>
      <c r="E1670" s="301" t="s">
        <v>3310</v>
      </c>
      <c r="F1670" s="432">
        <v>7.2</v>
      </c>
      <c r="G1670" s="432">
        <v>28.81</v>
      </c>
      <c r="H1670" s="433">
        <v>4</v>
      </c>
      <c r="I1670" s="432">
        <v>124.84</v>
      </c>
      <c r="J1670" s="432">
        <v>1498.12</v>
      </c>
      <c r="K1670" s="432" t="s">
        <v>3818</v>
      </c>
      <c r="L1670" s="158" t="s">
        <v>868</v>
      </c>
      <c r="M1670" s="466" t="s">
        <v>880</v>
      </c>
      <c r="N1670" s="429" t="s">
        <v>4013</v>
      </c>
      <c r="O1670" s="431"/>
    </row>
    <row r="1671" spans="1:15">
      <c r="A1671" s="404" t="s">
        <v>2760</v>
      </c>
      <c r="B1671" s="465" t="s">
        <v>3281</v>
      </c>
      <c r="C1671" s="301">
        <v>1</v>
      </c>
      <c r="D1671" s="300" t="s">
        <v>3309</v>
      </c>
      <c r="E1671" s="301" t="s">
        <v>3310</v>
      </c>
      <c r="F1671" s="432">
        <v>7.6</v>
      </c>
      <c r="G1671" s="432">
        <v>30.39</v>
      </c>
      <c r="H1671" s="433">
        <v>4</v>
      </c>
      <c r="I1671" s="432">
        <v>131.69</v>
      </c>
      <c r="J1671" s="432">
        <v>1580.28</v>
      </c>
      <c r="K1671" s="432" t="s">
        <v>3819</v>
      </c>
      <c r="L1671" s="158" t="s">
        <v>868</v>
      </c>
      <c r="M1671" s="466" t="s">
        <v>880</v>
      </c>
      <c r="N1671" s="429" t="s">
        <v>4014</v>
      </c>
      <c r="O1671" s="431"/>
    </row>
    <row r="1672" spans="1:15">
      <c r="A1672" s="404" t="s">
        <v>2761</v>
      </c>
      <c r="B1672" s="465" t="s">
        <v>3277</v>
      </c>
      <c r="C1672" s="301">
        <v>1</v>
      </c>
      <c r="D1672" s="300" t="s">
        <v>3309</v>
      </c>
      <c r="E1672" s="301" t="s">
        <v>3310</v>
      </c>
      <c r="F1672" s="432">
        <v>7.6</v>
      </c>
      <c r="G1672" s="432">
        <v>30.4</v>
      </c>
      <c r="H1672" s="433">
        <v>4</v>
      </c>
      <c r="I1672" s="432">
        <v>131.72999999999999</v>
      </c>
      <c r="J1672" s="432">
        <v>1580.8</v>
      </c>
      <c r="K1672" s="432" t="s">
        <v>3820</v>
      </c>
      <c r="L1672" s="158" t="s">
        <v>868</v>
      </c>
      <c r="M1672" s="466" t="s">
        <v>880</v>
      </c>
      <c r="N1672" s="429" t="s">
        <v>4015</v>
      </c>
      <c r="O1672" s="431"/>
    </row>
    <row r="1673" spans="1:15">
      <c r="A1673" s="404" t="s">
        <v>2762</v>
      </c>
      <c r="B1673" s="465" t="s">
        <v>3290</v>
      </c>
      <c r="C1673" s="301">
        <v>1</v>
      </c>
      <c r="D1673" s="300" t="s">
        <v>3309</v>
      </c>
      <c r="E1673" s="301" t="s">
        <v>3310</v>
      </c>
      <c r="F1673" s="432">
        <v>7.6</v>
      </c>
      <c r="G1673" s="432">
        <v>30.4</v>
      </c>
      <c r="H1673" s="433">
        <v>4</v>
      </c>
      <c r="I1673" s="432">
        <v>131.72999999999999</v>
      </c>
      <c r="J1673" s="432">
        <v>1580.8</v>
      </c>
      <c r="K1673" s="432" t="s">
        <v>3821</v>
      </c>
      <c r="L1673" s="158" t="s">
        <v>868</v>
      </c>
      <c r="M1673" s="466" t="s">
        <v>880</v>
      </c>
      <c r="N1673" s="429" t="s">
        <v>4016</v>
      </c>
      <c r="O1673" s="431"/>
    </row>
    <row r="1674" spans="1:15">
      <c r="A1674" s="404" t="s">
        <v>2763</v>
      </c>
      <c r="B1674" s="465" t="s">
        <v>3281</v>
      </c>
      <c r="C1674" s="301">
        <v>1</v>
      </c>
      <c r="D1674" s="300" t="s">
        <v>3309</v>
      </c>
      <c r="E1674" s="301" t="s">
        <v>3310</v>
      </c>
      <c r="F1674" s="432">
        <v>7.6</v>
      </c>
      <c r="G1674" s="432">
        <v>30.4</v>
      </c>
      <c r="H1674" s="433">
        <v>4</v>
      </c>
      <c r="I1674" s="432">
        <v>131.72999999999999</v>
      </c>
      <c r="J1674" s="432">
        <v>1580.8</v>
      </c>
      <c r="K1674" s="432" t="s">
        <v>3822</v>
      </c>
      <c r="L1674" s="158" t="s">
        <v>868</v>
      </c>
      <c r="M1674" s="466" t="s">
        <v>880</v>
      </c>
      <c r="N1674" s="429" t="s">
        <v>4017</v>
      </c>
      <c r="O1674" s="431"/>
    </row>
    <row r="1675" spans="1:15">
      <c r="A1675" s="404" t="s">
        <v>2764</v>
      </c>
      <c r="B1675" s="465" t="s">
        <v>3288</v>
      </c>
      <c r="C1675" s="301">
        <v>1</v>
      </c>
      <c r="D1675" s="300" t="s">
        <v>3309</v>
      </c>
      <c r="E1675" s="301" t="s">
        <v>3310</v>
      </c>
      <c r="F1675" s="432">
        <v>7.6</v>
      </c>
      <c r="G1675" s="432">
        <v>30.4</v>
      </c>
      <c r="H1675" s="433">
        <v>4</v>
      </c>
      <c r="I1675" s="432">
        <v>131.72999999999999</v>
      </c>
      <c r="J1675" s="432">
        <v>1580.8</v>
      </c>
      <c r="K1675" s="432" t="s">
        <v>3823</v>
      </c>
      <c r="L1675" s="158" t="s">
        <v>868</v>
      </c>
      <c r="M1675" s="466" t="s">
        <v>880</v>
      </c>
      <c r="N1675" s="429" t="s">
        <v>4018</v>
      </c>
      <c r="O1675" s="431"/>
    </row>
    <row r="1676" spans="1:15">
      <c r="A1676" s="404" t="s">
        <v>2765</v>
      </c>
      <c r="B1676" s="465" t="s">
        <v>3286</v>
      </c>
      <c r="C1676" s="301">
        <v>1</v>
      </c>
      <c r="D1676" s="300" t="s">
        <v>3309</v>
      </c>
      <c r="E1676" s="301" t="s">
        <v>3310</v>
      </c>
      <c r="F1676" s="432">
        <v>7.6</v>
      </c>
      <c r="G1676" s="432">
        <v>30.4</v>
      </c>
      <c r="H1676" s="433">
        <v>4</v>
      </c>
      <c r="I1676" s="432">
        <v>131.72999999999999</v>
      </c>
      <c r="J1676" s="432">
        <v>1580.8</v>
      </c>
      <c r="K1676" s="432" t="s">
        <v>3824</v>
      </c>
      <c r="L1676" s="158" t="s">
        <v>868</v>
      </c>
      <c r="M1676" s="466" t="s">
        <v>880</v>
      </c>
      <c r="N1676" s="429" t="s">
        <v>4019</v>
      </c>
      <c r="O1676" s="431"/>
    </row>
    <row r="1677" spans="1:15">
      <c r="A1677" s="404" t="s">
        <v>2766</v>
      </c>
      <c r="B1677" s="465" t="s">
        <v>3291</v>
      </c>
      <c r="C1677" s="301">
        <v>1</v>
      </c>
      <c r="D1677" s="300" t="s">
        <v>3309</v>
      </c>
      <c r="E1677" s="301" t="s">
        <v>3310</v>
      </c>
      <c r="F1677" s="432">
        <v>7.6</v>
      </c>
      <c r="G1677" s="432">
        <v>30.4</v>
      </c>
      <c r="H1677" s="433">
        <v>4</v>
      </c>
      <c r="I1677" s="432">
        <v>131.72999999999999</v>
      </c>
      <c r="J1677" s="432">
        <v>1580.8</v>
      </c>
      <c r="K1677" s="432" t="s">
        <v>3825</v>
      </c>
      <c r="L1677" s="158" t="s">
        <v>868</v>
      </c>
      <c r="M1677" s="466" t="s">
        <v>880</v>
      </c>
      <c r="N1677" s="429" t="s">
        <v>4020</v>
      </c>
      <c r="O1677" s="431"/>
    </row>
    <row r="1678" spans="1:15">
      <c r="A1678" s="404" t="s">
        <v>2767</v>
      </c>
      <c r="B1678" s="465" t="s">
        <v>3281</v>
      </c>
      <c r="C1678" s="301">
        <v>1</v>
      </c>
      <c r="D1678" s="300" t="s">
        <v>3309</v>
      </c>
      <c r="E1678" s="301" t="s">
        <v>3310</v>
      </c>
      <c r="F1678" s="432">
        <v>7.6</v>
      </c>
      <c r="G1678" s="432">
        <v>30.41</v>
      </c>
      <c r="H1678" s="433">
        <v>4</v>
      </c>
      <c r="I1678" s="432">
        <v>131.78</v>
      </c>
      <c r="J1678" s="432">
        <v>1581.32</v>
      </c>
      <c r="K1678" s="432" t="s">
        <v>3826</v>
      </c>
      <c r="L1678" s="158" t="s">
        <v>868</v>
      </c>
      <c r="M1678" s="466" t="s">
        <v>880</v>
      </c>
      <c r="N1678" s="429" t="s">
        <v>4021</v>
      </c>
      <c r="O1678" s="431"/>
    </row>
    <row r="1679" spans="1:15">
      <c r="A1679" s="404" t="s">
        <v>2768</v>
      </c>
      <c r="B1679" s="465" t="s">
        <v>3292</v>
      </c>
      <c r="C1679" s="301">
        <v>1</v>
      </c>
      <c r="D1679" s="300" t="s">
        <v>3309</v>
      </c>
      <c r="E1679" s="301" t="s">
        <v>3310</v>
      </c>
      <c r="F1679" s="432">
        <v>7.6</v>
      </c>
      <c r="G1679" s="432">
        <v>30.41</v>
      </c>
      <c r="H1679" s="433">
        <v>4</v>
      </c>
      <c r="I1679" s="432">
        <v>131.78</v>
      </c>
      <c r="J1679" s="432">
        <v>1581.32</v>
      </c>
      <c r="K1679" s="432" t="s">
        <v>3827</v>
      </c>
      <c r="L1679" s="158" t="s">
        <v>868</v>
      </c>
      <c r="M1679" s="466" t="s">
        <v>880</v>
      </c>
      <c r="N1679" s="429" t="s">
        <v>4022</v>
      </c>
      <c r="O1679" s="431"/>
    </row>
    <row r="1680" spans="1:15">
      <c r="A1680" s="404" t="s">
        <v>2769</v>
      </c>
      <c r="B1680" s="465" t="s">
        <v>3281</v>
      </c>
      <c r="C1680" s="301">
        <v>1</v>
      </c>
      <c r="D1680" s="300" t="s">
        <v>3309</v>
      </c>
      <c r="E1680" s="301" t="s">
        <v>3310</v>
      </c>
      <c r="F1680" s="432">
        <v>7.6</v>
      </c>
      <c r="G1680" s="432">
        <v>30.41</v>
      </c>
      <c r="H1680" s="433">
        <v>4</v>
      </c>
      <c r="I1680" s="432">
        <v>131.78</v>
      </c>
      <c r="J1680" s="432">
        <v>1581.32</v>
      </c>
      <c r="K1680" s="432" t="s">
        <v>3828</v>
      </c>
      <c r="L1680" s="158" t="s">
        <v>868</v>
      </c>
      <c r="M1680" s="466" t="s">
        <v>880</v>
      </c>
      <c r="N1680" s="429" t="s">
        <v>4023</v>
      </c>
      <c r="O1680" s="431"/>
    </row>
    <row r="1681" spans="1:15">
      <c r="A1681" s="404" t="s">
        <v>5221</v>
      </c>
      <c r="B1681" s="465" t="s">
        <v>3281</v>
      </c>
      <c r="C1681" s="301">
        <v>1</v>
      </c>
      <c r="D1681" s="300" t="s">
        <v>3309</v>
      </c>
      <c r="E1681" s="301" t="s">
        <v>3310</v>
      </c>
      <c r="F1681" s="432">
        <v>7.65</v>
      </c>
      <c r="G1681" s="432">
        <v>30.61</v>
      </c>
      <c r="H1681" s="433">
        <v>4</v>
      </c>
      <c r="I1681" s="432">
        <v>132.63999999999999</v>
      </c>
      <c r="J1681" s="432">
        <v>1591.72</v>
      </c>
      <c r="K1681" s="432" t="s">
        <v>3829</v>
      </c>
      <c r="L1681" s="158" t="s">
        <v>868</v>
      </c>
      <c r="M1681" s="466" t="s">
        <v>880</v>
      </c>
      <c r="N1681" s="429" t="s">
        <v>4024</v>
      </c>
      <c r="O1681" s="431"/>
    </row>
    <row r="1682" spans="1:15">
      <c r="A1682" s="404" t="s">
        <v>2770</v>
      </c>
      <c r="B1682" s="465" t="s">
        <v>3293</v>
      </c>
      <c r="C1682" s="301">
        <v>1</v>
      </c>
      <c r="D1682" s="300" t="s">
        <v>3309</v>
      </c>
      <c r="E1682" s="301" t="s">
        <v>3310</v>
      </c>
      <c r="F1682" s="432">
        <v>8.1</v>
      </c>
      <c r="G1682" s="432">
        <v>32.4</v>
      </c>
      <c r="H1682" s="433">
        <v>4</v>
      </c>
      <c r="I1682" s="432">
        <v>140.4</v>
      </c>
      <c r="J1682" s="432">
        <v>1684.8</v>
      </c>
      <c r="K1682" s="432" t="s">
        <v>3830</v>
      </c>
      <c r="L1682" s="158" t="s">
        <v>868</v>
      </c>
      <c r="M1682" s="466" t="s">
        <v>880</v>
      </c>
      <c r="N1682" s="429" t="s">
        <v>2770</v>
      </c>
      <c r="O1682" s="431"/>
    </row>
    <row r="1683" spans="1:15">
      <c r="A1683" s="404" t="s">
        <v>2771</v>
      </c>
      <c r="B1683" s="465" t="s">
        <v>3294</v>
      </c>
      <c r="C1683" s="301">
        <v>1</v>
      </c>
      <c r="D1683" s="300" t="s">
        <v>3309</v>
      </c>
      <c r="E1683" s="301" t="s">
        <v>3310</v>
      </c>
      <c r="F1683" s="432">
        <v>8.1</v>
      </c>
      <c r="G1683" s="432">
        <v>32.4</v>
      </c>
      <c r="H1683" s="433">
        <v>4</v>
      </c>
      <c r="I1683" s="432">
        <v>140.4</v>
      </c>
      <c r="J1683" s="432">
        <v>1684.8</v>
      </c>
      <c r="K1683" s="432" t="s">
        <v>3831</v>
      </c>
      <c r="L1683" s="158" t="s">
        <v>868</v>
      </c>
      <c r="M1683" s="466" t="s">
        <v>880</v>
      </c>
      <c r="N1683" s="429" t="s">
        <v>2771</v>
      </c>
      <c r="O1683" s="431"/>
    </row>
    <row r="1684" spans="1:15">
      <c r="A1684" s="404" t="s">
        <v>2772</v>
      </c>
      <c r="B1684" s="465" t="s">
        <v>3295</v>
      </c>
      <c r="C1684" s="301">
        <v>1</v>
      </c>
      <c r="D1684" s="300" t="s">
        <v>3309</v>
      </c>
      <c r="E1684" s="301" t="s">
        <v>3310</v>
      </c>
      <c r="F1684" s="432">
        <v>8.1</v>
      </c>
      <c r="G1684" s="432">
        <v>32.4</v>
      </c>
      <c r="H1684" s="433">
        <v>4</v>
      </c>
      <c r="I1684" s="432">
        <v>140.4</v>
      </c>
      <c r="J1684" s="432">
        <v>1684.8</v>
      </c>
      <c r="K1684" s="432" t="s">
        <v>3832</v>
      </c>
      <c r="L1684" s="158" t="s">
        <v>868</v>
      </c>
      <c r="M1684" s="466" t="s">
        <v>880</v>
      </c>
      <c r="N1684" s="429" t="s">
        <v>2772</v>
      </c>
      <c r="O1684" s="431"/>
    </row>
    <row r="1685" spans="1:15">
      <c r="A1685" s="404" t="s">
        <v>2773</v>
      </c>
      <c r="B1685" s="465" t="s">
        <v>3284</v>
      </c>
      <c r="C1685" s="301">
        <v>1</v>
      </c>
      <c r="D1685" s="300" t="s">
        <v>3309</v>
      </c>
      <c r="E1685" s="301" t="s">
        <v>3310</v>
      </c>
      <c r="F1685" s="432">
        <v>8.1</v>
      </c>
      <c r="G1685" s="432">
        <v>32.4</v>
      </c>
      <c r="H1685" s="433">
        <v>4</v>
      </c>
      <c r="I1685" s="432">
        <v>140.4</v>
      </c>
      <c r="J1685" s="432">
        <v>1684.8</v>
      </c>
      <c r="K1685" s="432" t="s">
        <v>3833</v>
      </c>
      <c r="L1685" s="158" t="s">
        <v>868</v>
      </c>
      <c r="M1685" s="466" t="s">
        <v>880</v>
      </c>
      <c r="N1685" s="429" t="s">
        <v>2773</v>
      </c>
      <c r="O1685" s="431"/>
    </row>
    <row r="1686" spans="1:15">
      <c r="A1686" s="404" t="s">
        <v>2774</v>
      </c>
      <c r="B1686" s="465" t="s">
        <v>3284</v>
      </c>
      <c r="C1686" s="301">
        <v>1</v>
      </c>
      <c r="D1686" s="300" t="s">
        <v>3309</v>
      </c>
      <c r="E1686" s="301" t="s">
        <v>3310</v>
      </c>
      <c r="F1686" s="432">
        <v>8.1</v>
      </c>
      <c r="G1686" s="432">
        <v>32.4</v>
      </c>
      <c r="H1686" s="433">
        <v>4</v>
      </c>
      <c r="I1686" s="432">
        <v>140.4</v>
      </c>
      <c r="J1686" s="432">
        <v>1684.8</v>
      </c>
      <c r="K1686" s="432" t="s">
        <v>3834</v>
      </c>
      <c r="L1686" s="158" t="s">
        <v>868</v>
      </c>
      <c r="M1686" s="466" t="s">
        <v>880</v>
      </c>
      <c r="N1686" s="429" t="s">
        <v>2774</v>
      </c>
      <c r="O1686" s="431"/>
    </row>
    <row r="1687" spans="1:15">
      <c r="A1687" s="404" t="s">
        <v>2775</v>
      </c>
      <c r="B1687" s="465" t="s">
        <v>3285</v>
      </c>
      <c r="C1687" s="301">
        <v>1</v>
      </c>
      <c r="D1687" s="300" t="s">
        <v>3309</v>
      </c>
      <c r="E1687" s="301" t="s">
        <v>3310</v>
      </c>
      <c r="F1687" s="432">
        <v>8.1</v>
      </c>
      <c r="G1687" s="432">
        <v>32.4</v>
      </c>
      <c r="H1687" s="433">
        <v>4</v>
      </c>
      <c r="I1687" s="432">
        <v>140.4</v>
      </c>
      <c r="J1687" s="432">
        <v>1684.8</v>
      </c>
      <c r="K1687" s="432" t="s">
        <v>3835</v>
      </c>
      <c r="L1687" s="158" t="s">
        <v>868</v>
      </c>
      <c r="M1687" s="466" t="s">
        <v>880</v>
      </c>
      <c r="N1687" s="429" t="s">
        <v>4025</v>
      </c>
      <c r="O1687" s="431"/>
    </row>
    <row r="1688" spans="1:15">
      <c r="A1688" s="404" t="s">
        <v>2776</v>
      </c>
      <c r="B1688" s="465" t="s">
        <v>3296</v>
      </c>
      <c r="C1688" s="301">
        <v>1</v>
      </c>
      <c r="D1688" s="300" t="s">
        <v>3309</v>
      </c>
      <c r="E1688" s="301" t="s">
        <v>3310</v>
      </c>
      <c r="F1688" s="432">
        <v>8.1</v>
      </c>
      <c r="G1688" s="432">
        <v>32.4</v>
      </c>
      <c r="H1688" s="433">
        <v>4</v>
      </c>
      <c r="I1688" s="432">
        <v>140.4</v>
      </c>
      <c r="J1688" s="432">
        <v>1684.8</v>
      </c>
      <c r="K1688" s="432" t="s">
        <v>3836</v>
      </c>
      <c r="L1688" s="158" t="s">
        <v>868</v>
      </c>
      <c r="M1688" s="466" t="s">
        <v>880</v>
      </c>
      <c r="N1688" s="429" t="s">
        <v>4026</v>
      </c>
      <c r="O1688" s="431"/>
    </row>
    <row r="1689" spans="1:15">
      <c r="A1689" s="404" t="s">
        <v>2777</v>
      </c>
      <c r="B1689" s="465" t="s">
        <v>3297</v>
      </c>
      <c r="C1689" s="301">
        <v>1</v>
      </c>
      <c r="D1689" s="300" t="s">
        <v>3309</v>
      </c>
      <c r="E1689" s="301" t="s">
        <v>3310</v>
      </c>
      <c r="F1689" s="432">
        <v>8.1</v>
      </c>
      <c r="G1689" s="432">
        <v>32.4</v>
      </c>
      <c r="H1689" s="433">
        <v>4</v>
      </c>
      <c r="I1689" s="432">
        <v>140.4</v>
      </c>
      <c r="J1689" s="432">
        <v>1684.8</v>
      </c>
      <c r="K1689" s="432" t="s">
        <v>3837</v>
      </c>
      <c r="L1689" s="158" t="s">
        <v>868</v>
      </c>
      <c r="M1689" s="466" t="s">
        <v>880</v>
      </c>
      <c r="N1689" s="429" t="s">
        <v>4027</v>
      </c>
      <c r="O1689" s="431"/>
    </row>
    <row r="1690" spans="1:15">
      <c r="A1690" s="404" t="s">
        <v>2778</v>
      </c>
      <c r="B1690" s="465" t="s">
        <v>3298</v>
      </c>
      <c r="C1690" s="301">
        <v>1</v>
      </c>
      <c r="D1690" s="300" t="s">
        <v>3309</v>
      </c>
      <c r="E1690" s="301" t="s">
        <v>3310</v>
      </c>
      <c r="F1690" s="432">
        <v>8.1</v>
      </c>
      <c r="G1690" s="432">
        <v>32.4</v>
      </c>
      <c r="H1690" s="433">
        <v>4</v>
      </c>
      <c r="I1690" s="432">
        <v>140.4</v>
      </c>
      <c r="J1690" s="432">
        <v>1684.8</v>
      </c>
      <c r="K1690" s="432" t="s">
        <v>3838</v>
      </c>
      <c r="L1690" s="158" t="s">
        <v>868</v>
      </c>
      <c r="M1690" s="466" t="s">
        <v>880</v>
      </c>
      <c r="N1690" s="429" t="s">
        <v>4028</v>
      </c>
      <c r="O1690" s="431"/>
    </row>
    <row r="1691" spans="1:15">
      <c r="A1691" s="404" t="s">
        <v>2779</v>
      </c>
      <c r="B1691" s="465" t="s">
        <v>3299</v>
      </c>
      <c r="C1691" s="301">
        <v>1</v>
      </c>
      <c r="D1691" s="300" t="s">
        <v>3309</v>
      </c>
      <c r="E1691" s="301" t="s">
        <v>3310</v>
      </c>
      <c r="F1691" s="432">
        <v>8.1</v>
      </c>
      <c r="G1691" s="432">
        <v>32.4</v>
      </c>
      <c r="H1691" s="433">
        <v>4</v>
      </c>
      <c r="I1691" s="432">
        <v>140.4</v>
      </c>
      <c r="J1691" s="432">
        <v>1684.8</v>
      </c>
      <c r="K1691" s="432" t="s">
        <v>3839</v>
      </c>
      <c r="L1691" s="158" t="s">
        <v>868</v>
      </c>
      <c r="M1691" s="466" t="s">
        <v>880</v>
      </c>
      <c r="N1691" s="429" t="s">
        <v>4029</v>
      </c>
      <c r="O1691" s="431"/>
    </row>
    <row r="1692" spans="1:15">
      <c r="A1692" s="404" t="s">
        <v>2780</v>
      </c>
      <c r="B1692" s="465" t="s">
        <v>3288</v>
      </c>
      <c r="C1692" s="301">
        <v>1</v>
      </c>
      <c r="D1692" s="300" t="s">
        <v>3309</v>
      </c>
      <c r="E1692" s="301" t="s">
        <v>3310</v>
      </c>
      <c r="F1692" s="432">
        <v>8.1300000000000008</v>
      </c>
      <c r="G1692" s="432">
        <v>32.5</v>
      </c>
      <c r="H1692" s="433">
        <v>4</v>
      </c>
      <c r="I1692" s="432">
        <v>140.83000000000001</v>
      </c>
      <c r="J1692" s="432">
        <v>1690</v>
      </c>
      <c r="K1692" s="432" t="s">
        <v>3840</v>
      </c>
      <c r="L1692" s="158" t="s">
        <v>868</v>
      </c>
      <c r="M1692" s="466" t="s">
        <v>880</v>
      </c>
      <c r="N1692" s="429" t="s">
        <v>4030</v>
      </c>
      <c r="O1692" s="431"/>
    </row>
    <row r="1693" spans="1:15">
      <c r="A1693" s="404" t="s">
        <v>2781</v>
      </c>
      <c r="B1693" s="465" t="s">
        <v>3284</v>
      </c>
      <c r="C1693" s="301">
        <v>1</v>
      </c>
      <c r="D1693" s="300" t="s">
        <v>3309</v>
      </c>
      <c r="E1693" s="301" t="s">
        <v>3310</v>
      </c>
      <c r="F1693" s="432">
        <v>9</v>
      </c>
      <c r="G1693" s="432">
        <v>35.99</v>
      </c>
      <c r="H1693" s="433">
        <v>4</v>
      </c>
      <c r="I1693" s="432">
        <v>155.96</v>
      </c>
      <c r="J1693" s="432">
        <v>1871.48</v>
      </c>
      <c r="K1693" s="432" t="s">
        <v>3841</v>
      </c>
      <c r="L1693" s="158" t="s">
        <v>868</v>
      </c>
      <c r="M1693" s="466" t="s">
        <v>880</v>
      </c>
      <c r="N1693" s="429" t="s">
        <v>4031</v>
      </c>
      <c r="O1693" s="431"/>
    </row>
    <row r="1694" spans="1:15">
      <c r="A1694" s="404" t="s">
        <v>2782</v>
      </c>
      <c r="B1694" s="465" t="s">
        <v>3285</v>
      </c>
      <c r="C1694" s="301">
        <v>1</v>
      </c>
      <c r="D1694" s="300" t="s">
        <v>3309</v>
      </c>
      <c r="E1694" s="301" t="s">
        <v>3310</v>
      </c>
      <c r="F1694" s="432">
        <v>9</v>
      </c>
      <c r="G1694" s="432">
        <v>35.99</v>
      </c>
      <c r="H1694" s="433">
        <v>4</v>
      </c>
      <c r="I1694" s="432">
        <v>155.96</v>
      </c>
      <c r="J1694" s="432">
        <v>1871.48</v>
      </c>
      <c r="K1694" s="432" t="s">
        <v>3842</v>
      </c>
      <c r="L1694" s="158" t="s">
        <v>868</v>
      </c>
      <c r="M1694" s="466" t="s">
        <v>880</v>
      </c>
      <c r="N1694" s="429" t="s">
        <v>4032</v>
      </c>
      <c r="O1694" s="431"/>
    </row>
    <row r="1695" spans="1:15">
      <c r="A1695" s="404" t="s">
        <v>2783</v>
      </c>
      <c r="B1695" s="465" t="s">
        <v>3284</v>
      </c>
      <c r="C1695" s="301">
        <v>1</v>
      </c>
      <c r="D1695" s="300" t="s">
        <v>3309</v>
      </c>
      <c r="E1695" s="301" t="s">
        <v>3310</v>
      </c>
      <c r="F1695" s="432">
        <v>9</v>
      </c>
      <c r="G1695" s="432">
        <v>35.99</v>
      </c>
      <c r="H1695" s="433">
        <v>4</v>
      </c>
      <c r="I1695" s="432">
        <v>155.96</v>
      </c>
      <c r="J1695" s="432">
        <v>1871.48</v>
      </c>
      <c r="K1695" s="432" t="s">
        <v>3843</v>
      </c>
      <c r="L1695" s="158" t="s">
        <v>868</v>
      </c>
      <c r="M1695" s="466" t="s">
        <v>880</v>
      </c>
      <c r="N1695" s="429" t="s">
        <v>4033</v>
      </c>
      <c r="O1695" s="431"/>
    </row>
    <row r="1696" spans="1:15">
      <c r="A1696" s="404" t="s">
        <v>2784</v>
      </c>
      <c r="B1696" s="465" t="s">
        <v>3300</v>
      </c>
      <c r="C1696" s="301">
        <v>1</v>
      </c>
      <c r="D1696" s="300" t="s">
        <v>3309</v>
      </c>
      <c r="E1696" s="301" t="s">
        <v>3310</v>
      </c>
      <c r="F1696" s="432">
        <v>9</v>
      </c>
      <c r="G1696" s="432">
        <v>36</v>
      </c>
      <c r="H1696" s="433">
        <v>4</v>
      </c>
      <c r="I1696" s="432">
        <v>156</v>
      </c>
      <c r="J1696" s="432">
        <v>1872</v>
      </c>
      <c r="K1696" s="432" t="s">
        <v>3844</v>
      </c>
      <c r="L1696" s="158" t="s">
        <v>868</v>
      </c>
      <c r="M1696" s="466" t="s">
        <v>880</v>
      </c>
      <c r="N1696" s="429" t="s">
        <v>2784</v>
      </c>
      <c r="O1696" s="431"/>
    </row>
    <row r="1697" spans="1:15">
      <c r="A1697" s="404" t="s">
        <v>2785</v>
      </c>
      <c r="B1697" s="465" t="s">
        <v>3300</v>
      </c>
      <c r="C1697" s="301">
        <v>1</v>
      </c>
      <c r="D1697" s="300" t="s">
        <v>3309</v>
      </c>
      <c r="E1697" s="301" t="s">
        <v>3310</v>
      </c>
      <c r="F1697" s="432">
        <v>9</v>
      </c>
      <c r="G1697" s="432">
        <v>36</v>
      </c>
      <c r="H1697" s="433">
        <v>4</v>
      </c>
      <c r="I1697" s="432">
        <v>156</v>
      </c>
      <c r="J1697" s="432">
        <v>1872</v>
      </c>
      <c r="K1697" s="432" t="s">
        <v>3845</v>
      </c>
      <c r="L1697" s="158" t="s">
        <v>868</v>
      </c>
      <c r="M1697" s="466" t="s">
        <v>880</v>
      </c>
      <c r="N1697" s="429" t="s">
        <v>2785</v>
      </c>
      <c r="O1697" s="431"/>
    </row>
    <row r="1698" spans="1:15">
      <c r="A1698" s="404" t="s">
        <v>2786</v>
      </c>
      <c r="B1698" s="465" t="s">
        <v>3285</v>
      </c>
      <c r="C1698" s="301">
        <v>1</v>
      </c>
      <c r="D1698" s="300" t="s">
        <v>3309</v>
      </c>
      <c r="E1698" s="301" t="s">
        <v>3310</v>
      </c>
      <c r="F1698" s="432">
        <v>9</v>
      </c>
      <c r="G1698" s="432">
        <v>36</v>
      </c>
      <c r="H1698" s="433">
        <v>4</v>
      </c>
      <c r="I1698" s="432">
        <v>156</v>
      </c>
      <c r="J1698" s="432">
        <v>1872</v>
      </c>
      <c r="K1698" s="432" t="s">
        <v>3846</v>
      </c>
      <c r="L1698" s="158" t="s">
        <v>868</v>
      </c>
      <c r="M1698" s="466" t="s">
        <v>880</v>
      </c>
      <c r="N1698" s="429" t="s">
        <v>4034</v>
      </c>
      <c r="O1698" s="431"/>
    </row>
    <row r="1699" spans="1:15">
      <c r="A1699" s="404" t="s">
        <v>2787</v>
      </c>
      <c r="B1699" s="465" t="s">
        <v>3298</v>
      </c>
      <c r="C1699" s="301">
        <v>1</v>
      </c>
      <c r="D1699" s="300" t="s">
        <v>3309</v>
      </c>
      <c r="E1699" s="301" t="s">
        <v>3310</v>
      </c>
      <c r="F1699" s="432">
        <v>9</v>
      </c>
      <c r="G1699" s="432">
        <v>36</v>
      </c>
      <c r="H1699" s="433">
        <v>4</v>
      </c>
      <c r="I1699" s="432">
        <v>156</v>
      </c>
      <c r="J1699" s="432">
        <v>1872</v>
      </c>
      <c r="K1699" s="432" t="s">
        <v>3847</v>
      </c>
      <c r="L1699" s="158" t="s">
        <v>868</v>
      </c>
      <c r="M1699" s="466" t="s">
        <v>880</v>
      </c>
      <c r="N1699" s="429" t="s">
        <v>4035</v>
      </c>
      <c r="O1699" s="431"/>
    </row>
    <row r="1700" spans="1:15">
      <c r="A1700" s="404" t="s">
        <v>2788</v>
      </c>
      <c r="B1700" s="465" t="s">
        <v>3301</v>
      </c>
      <c r="C1700" s="301">
        <v>1</v>
      </c>
      <c r="D1700" s="300" t="s">
        <v>3309</v>
      </c>
      <c r="E1700" s="301" t="s">
        <v>3310</v>
      </c>
      <c r="F1700" s="432">
        <v>9</v>
      </c>
      <c r="G1700" s="432">
        <v>36</v>
      </c>
      <c r="H1700" s="433">
        <v>4</v>
      </c>
      <c r="I1700" s="432">
        <v>156</v>
      </c>
      <c r="J1700" s="432">
        <v>1872</v>
      </c>
      <c r="K1700" s="432" t="s">
        <v>3848</v>
      </c>
      <c r="L1700" s="158" t="s">
        <v>868</v>
      </c>
      <c r="M1700" s="466" t="s">
        <v>880</v>
      </c>
      <c r="N1700" s="429" t="s">
        <v>4036</v>
      </c>
      <c r="O1700" s="431"/>
    </row>
    <row r="1701" spans="1:15">
      <c r="A1701" s="404" t="s">
        <v>2789</v>
      </c>
      <c r="B1701" s="465" t="s">
        <v>3300</v>
      </c>
      <c r="C1701" s="301">
        <v>1</v>
      </c>
      <c r="D1701" s="300" t="s">
        <v>3309</v>
      </c>
      <c r="E1701" s="301" t="s">
        <v>3310</v>
      </c>
      <c r="F1701" s="432">
        <v>9</v>
      </c>
      <c r="G1701" s="432">
        <v>36</v>
      </c>
      <c r="H1701" s="433">
        <v>4</v>
      </c>
      <c r="I1701" s="432">
        <v>156</v>
      </c>
      <c r="J1701" s="432">
        <v>1872</v>
      </c>
      <c r="K1701" s="432" t="s">
        <v>3849</v>
      </c>
      <c r="L1701" s="158" t="s">
        <v>868</v>
      </c>
      <c r="M1701" s="466" t="s">
        <v>880</v>
      </c>
      <c r="N1701" s="429" t="s">
        <v>4037</v>
      </c>
      <c r="O1701" s="431"/>
    </row>
    <row r="1702" spans="1:15">
      <c r="A1702" s="404" t="s">
        <v>2790</v>
      </c>
      <c r="B1702" s="465" t="s">
        <v>3297</v>
      </c>
      <c r="C1702" s="301">
        <v>1</v>
      </c>
      <c r="D1702" s="300" t="s">
        <v>3309</v>
      </c>
      <c r="E1702" s="301" t="s">
        <v>3310</v>
      </c>
      <c r="F1702" s="432">
        <v>9</v>
      </c>
      <c r="G1702" s="432">
        <v>36</v>
      </c>
      <c r="H1702" s="433">
        <v>4</v>
      </c>
      <c r="I1702" s="432">
        <v>156</v>
      </c>
      <c r="J1702" s="432">
        <v>1872</v>
      </c>
      <c r="K1702" s="432" t="s">
        <v>3850</v>
      </c>
      <c r="L1702" s="158" t="s">
        <v>868</v>
      </c>
      <c r="M1702" s="466" t="s">
        <v>880</v>
      </c>
      <c r="N1702" s="429" t="s">
        <v>1960</v>
      </c>
      <c r="O1702" s="431"/>
    </row>
    <row r="1703" spans="1:15">
      <c r="A1703" s="404" t="s">
        <v>2791</v>
      </c>
      <c r="B1703" s="465" t="s">
        <v>3302</v>
      </c>
      <c r="C1703" s="301">
        <v>1</v>
      </c>
      <c r="D1703" s="300" t="s">
        <v>3309</v>
      </c>
      <c r="E1703" s="301" t="s">
        <v>3310</v>
      </c>
      <c r="F1703" s="432">
        <v>9</v>
      </c>
      <c r="G1703" s="432">
        <v>36</v>
      </c>
      <c r="H1703" s="433">
        <v>4</v>
      </c>
      <c r="I1703" s="432">
        <v>156</v>
      </c>
      <c r="J1703" s="432">
        <v>1872</v>
      </c>
      <c r="K1703" s="432" t="s">
        <v>3851</v>
      </c>
      <c r="L1703" s="158" t="s">
        <v>868</v>
      </c>
      <c r="M1703" s="466" t="s">
        <v>880</v>
      </c>
      <c r="N1703" s="429" t="s">
        <v>2809</v>
      </c>
      <c r="O1703" s="431"/>
    </row>
    <row r="1704" spans="1:15">
      <c r="A1704" s="404" t="s">
        <v>2792</v>
      </c>
      <c r="B1704" s="465" t="s">
        <v>3299</v>
      </c>
      <c r="C1704" s="301">
        <v>1</v>
      </c>
      <c r="D1704" s="300" t="s">
        <v>3309</v>
      </c>
      <c r="E1704" s="301" t="s">
        <v>3310</v>
      </c>
      <c r="F1704" s="432">
        <v>9</v>
      </c>
      <c r="G1704" s="432">
        <v>36</v>
      </c>
      <c r="H1704" s="433">
        <v>4</v>
      </c>
      <c r="I1704" s="432">
        <v>156</v>
      </c>
      <c r="J1704" s="432">
        <v>1872</v>
      </c>
      <c r="K1704" s="432" t="s">
        <v>3852</v>
      </c>
      <c r="L1704" s="158" t="s">
        <v>868</v>
      </c>
      <c r="M1704" s="466" t="s">
        <v>880</v>
      </c>
      <c r="N1704" s="429" t="s">
        <v>2810</v>
      </c>
      <c r="O1704" s="431"/>
    </row>
    <row r="1705" spans="1:15">
      <c r="A1705" s="404" t="s">
        <v>2793</v>
      </c>
      <c r="B1705" s="465" t="s">
        <v>3295</v>
      </c>
      <c r="C1705" s="301">
        <v>1</v>
      </c>
      <c r="D1705" s="300" t="s">
        <v>3309</v>
      </c>
      <c r="E1705" s="301" t="s">
        <v>3310</v>
      </c>
      <c r="F1705" s="432">
        <v>9</v>
      </c>
      <c r="G1705" s="432">
        <v>36</v>
      </c>
      <c r="H1705" s="433">
        <v>4</v>
      </c>
      <c r="I1705" s="432">
        <v>156</v>
      </c>
      <c r="J1705" s="432">
        <v>1872</v>
      </c>
      <c r="K1705" s="432" t="s">
        <v>3853</v>
      </c>
      <c r="L1705" s="158" t="s">
        <v>868</v>
      </c>
      <c r="M1705" s="466" t="s">
        <v>880</v>
      </c>
      <c r="N1705" s="429" t="s">
        <v>2811</v>
      </c>
      <c r="O1705" s="431"/>
    </row>
    <row r="1706" spans="1:15">
      <c r="A1706" s="404" t="s">
        <v>2794</v>
      </c>
      <c r="B1706" s="465" t="s">
        <v>3285</v>
      </c>
      <c r="C1706" s="301">
        <v>1</v>
      </c>
      <c r="D1706" s="300" t="s">
        <v>3309</v>
      </c>
      <c r="E1706" s="301" t="s">
        <v>3310</v>
      </c>
      <c r="F1706" s="432">
        <v>9</v>
      </c>
      <c r="G1706" s="432">
        <v>36</v>
      </c>
      <c r="H1706" s="433">
        <v>4</v>
      </c>
      <c r="I1706" s="432">
        <v>156</v>
      </c>
      <c r="J1706" s="432">
        <v>1872</v>
      </c>
      <c r="K1706" s="432" t="s">
        <v>3854</v>
      </c>
      <c r="L1706" s="158" t="s">
        <v>868</v>
      </c>
      <c r="M1706" s="466" t="s">
        <v>880</v>
      </c>
      <c r="N1706" s="429" t="s">
        <v>2812</v>
      </c>
      <c r="O1706" s="431"/>
    </row>
    <row r="1707" spans="1:15">
      <c r="A1707" s="404" t="s">
        <v>2795</v>
      </c>
      <c r="B1707" s="465" t="s">
        <v>3303</v>
      </c>
      <c r="C1707" s="301">
        <v>1</v>
      </c>
      <c r="D1707" s="300" t="s">
        <v>3309</v>
      </c>
      <c r="E1707" s="301" t="s">
        <v>3310</v>
      </c>
      <c r="F1707" s="432">
        <v>9</v>
      </c>
      <c r="G1707" s="432">
        <v>36</v>
      </c>
      <c r="H1707" s="433">
        <v>4</v>
      </c>
      <c r="I1707" s="432">
        <v>156</v>
      </c>
      <c r="J1707" s="432">
        <v>1872</v>
      </c>
      <c r="K1707" s="432" t="s">
        <v>3855</v>
      </c>
      <c r="L1707" s="158" t="s">
        <v>868</v>
      </c>
      <c r="M1707" s="466" t="s">
        <v>880</v>
      </c>
      <c r="N1707" s="429" t="s">
        <v>2813</v>
      </c>
      <c r="O1707" s="431"/>
    </row>
    <row r="1708" spans="1:15">
      <c r="A1708" s="404" t="s">
        <v>2796</v>
      </c>
      <c r="B1708" s="465" t="s">
        <v>3301</v>
      </c>
      <c r="C1708" s="301">
        <v>1</v>
      </c>
      <c r="D1708" s="300" t="s">
        <v>3309</v>
      </c>
      <c r="E1708" s="301" t="s">
        <v>3310</v>
      </c>
      <c r="F1708" s="432">
        <v>9</v>
      </c>
      <c r="G1708" s="432">
        <v>36</v>
      </c>
      <c r="H1708" s="433">
        <v>4</v>
      </c>
      <c r="I1708" s="432">
        <v>156</v>
      </c>
      <c r="J1708" s="432">
        <v>1872</v>
      </c>
      <c r="K1708" s="432" t="s">
        <v>3856</v>
      </c>
      <c r="L1708" s="158" t="s">
        <v>868</v>
      </c>
      <c r="M1708" s="466" t="s">
        <v>880</v>
      </c>
      <c r="N1708" s="429" t="s">
        <v>2814</v>
      </c>
      <c r="O1708" s="431"/>
    </row>
    <row r="1709" spans="1:15">
      <c r="A1709" s="404" t="s">
        <v>2797</v>
      </c>
      <c r="B1709" s="465" t="s">
        <v>3304</v>
      </c>
      <c r="C1709" s="301">
        <v>1</v>
      </c>
      <c r="D1709" s="300" t="s">
        <v>3309</v>
      </c>
      <c r="E1709" s="301" t="s">
        <v>3310</v>
      </c>
      <c r="F1709" s="432">
        <v>9</v>
      </c>
      <c r="G1709" s="432">
        <v>36</v>
      </c>
      <c r="H1709" s="433">
        <v>4</v>
      </c>
      <c r="I1709" s="432">
        <v>156</v>
      </c>
      <c r="J1709" s="432">
        <v>1872</v>
      </c>
      <c r="K1709" s="432" t="s">
        <v>3857</v>
      </c>
      <c r="L1709" s="158" t="s">
        <v>868</v>
      </c>
      <c r="M1709" s="466" t="s">
        <v>880</v>
      </c>
      <c r="N1709" s="429" t="s">
        <v>4038</v>
      </c>
      <c r="O1709" s="431"/>
    </row>
    <row r="1710" spans="1:15">
      <c r="A1710" s="404" t="s">
        <v>2798</v>
      </c>
      <c r="B1710" s="465" t="s">
        <v>3305</v>
      </c>
      <c r="C1710" s="301">
        <v>1</v>
      </c>
      <c r="D1710" s="300" t="s">
        <v>3309</v>
      </c>
      <c r="E1710" s="301" t="s">
        <v>3310</v>
      </c>
      <c r="F1710" s="432">
        <v>9</v>
      </c>
      <c r="G1710" s="432">
        <v>36</v>
      </c>
      <c r="H1710" s="433">
        <v>4</v>
      </c>
      <c r="I1710" s="432">
        <v>156</v>
      </c>
      <c r="J1710" s="432">
        <v>1872</v>
      </c>
      <c r="K1710" s="432" t="s">
        <v>3858</v>
      </c>
      <c r="L1710" s="158" t="s">
        <v>868</v>
      </c>
      <c r="M1710" s="466" t="s">
        <v>880</v>
      </c>
      <c r="N1710" s="429" t="s">
        <v>4039</v>
      </c>
      <c r="O1710" s="431"/>
    </row>
    <row r="1711" spans="1:15">
      <c r="A1711" s="404" t="s">
        <v>2799</v>
      </c>
      <c r="B1711" s="465" t="s">
        <v>3300</v>
      </c>
      <c r="C1711" s="301">
        <v>1</v>
      </c>
      <c r="D1711" s="300" t="s">
        <v>3309</v>
      </c>
      <c r="E1711" s="301" t="s">
        <v>3310</v>
      </c>
      <c r="F1711" s="432">
        <v>9</v>
      </c>
      <c r="G1711" s="432">
        <v>36</v>
      </c>
      <c r="H1711" s="433">
        <v>4</v>
      </c>
      <c r="I1711" s="432">
        <v>156</v>
      </c>
      <c r="J1711" s="432">
        <v>1872</v>
      </c>
      <c r="K1711" s="432" t="s">
        <v>3859</v>
      </c>
      <c r="L1711" s="158" t="s">
        <v>868</v>
      </c>
      <c r="M1711" s="466" t="s">
        <v>880</v>
      </c>
      <c r="N1711" s="429" t="s">
        <v>4040</v>
      </c>
      <c r="O1711" s="431"/>
    </row>
    <row r="1712" spans="1:15">
      <c r="A1712" s="404" t="s">
        <v>2800</v>
      </c>
      <c r="B1712" s="465" t="s">
        <v>3303</v>
      </c>
      <c r="C1712" s="301">
        <v>1</v>
      </c>
      <c r="D1712" s="300" t="s">
        <v>3309</v>
      </c>
      <c r="E1712" s="301" t="s">
        <v>3310</v>
      </c>
      <c r="F1712" s="432">
        <v>9</v>
      </c>
      <c r="G1712" s="432">
        <v>36</v>
      </c>
      <c r="H1712" s="433">
        <v>4</v>
      </c>
      <c r="I1712" s="432">
        <v>156</v>
      </c>
      <c r="J1712" s="432">
        <v>1872</v>
      </c>
      <c r="K1712" s="432" t="s">
        <v>3860</v>
      </c>
      <c r="L1712" s="158" t="s">
        <v>868</v>
      </c>
      <c r="M1712" s="466" t="s">
        <v>880</v>
      </c>
      <c r="N1712" s="429" t="s">
        <v>2787</v>
      </c>
      <c r="O1712" s="431"/>
    </row>
    <row r="1713" spans="1:15">
      <c r="A1713" s="404" t="s">
        <v>2801</v>
      </c>
      <c r="B1713" s="465" t="s">
        <v>3285</v>
      </c>
      <c r="C1713" s="301">
        <v>1</v>
      </c>
      <c r="D1713" s="300" t="s">
        <v>3309</v>
      </c>
      <c r="E1713" s="301" t="s">
        <v>3310</v>
      </c>
      <c r="F1713" s="432">
        <v>9</v>
      </c>
      <c r="G1713" s="432">
        <v>36</v>
      </c>
      <c r="H1713" s="433">
        <v>4</v>
      </c>
      <c r="I1713" s="432">
        <v>156</v>
      </c>
      <c r="J1713" s="432">
        <v>1872</v>
      </c>
      <c r="K1713" s="432" t="s">
        <v>3861</v>
      </c>
      <c r="L1713" s="158" t="s">
        <v>868</v>
      </c>
      <c r="M1713" s="466" t="s">
        <v>880</v>
      </c>
      <c r="N1713" s="429" t="s">
        <v>2789</v>
      </c>
      <c r="O1713" s="431"/>
    </row>
    <row r="1714" spans="1:15">
      <c r="A1714" s="404" t="s">
        <v>2802</v>
      </c>
      <c r="B1714" s="465" t="s">
        <v>3306</v>
      </c>
      <c r="C1714" s="301">
        <v>1</v>
      </c>
      <c r="D1714" s="300" t="s">
        <v>3309</v>
      </c>
      <c r="E1714" s="301" t="s">
        <v>3310</v>
      </c>
      <c r="F1714" s="432">
        <v>9</v>
      </c>
      <c r="G1714" s="432">
        <v>36.01</v>
      </c>
      <c r="H1714" s="433">
        <v>4</v>
      </c>
      <c r="I1714" s="432">
        <v>156.04</v>
      </c>
      <c r="J1714" s="432">
        <v>1872.52</v>
      </c>
      <c r="K1714" s="432" t="s">
        <v>3862</v>
      </c>
      <c r="L1714" s="158" t="s">
        <v>868</v>
      </c>
      <c r="M1714" s="466" t="s">
        <v>880</v>
      </c>
      <c r="N1714" s="429" t="s">
        <v>4041</v>
      </c>
      <c r="O1714" s="431"/>
    </row>
    <row r="1715" spans="1:15">
      <c r="A1715" s="404" t="s">
        <v>2803</v>
      </c>
      <c r="B1715" s="465" t="s">
        <v>3303</v>
      </c>
      <c r="C1715" s="301">
        <v>1</v>
      </c>
      <c r="D1715" s="300" t="s">
        <v>3309</v>
      </c>
      <c r="E1715" s="301" t="s">
        <v>3310</v>
      </c>
      <c r="F1715" s="432">
        <v>9.06</v>
      </c>
      <c r="G1715" s="432">
        <v>36.25</v>
      </c>
      <c r="H1715" s="433">
        <v>4</v>
      </c>
      <c r="I1715" s="432">
        <v>157.08000000000001</v>
      </c>
      <c r="J1715" s="432">
        <v>1885</v>
      </c>
      <c r="K1715" s="432" t="s">
        <v>3863</v>
      </c>
      <c r="L1715" s="158" t="s">
        <v>868</v>
      </c>
      <c r="M1715" s="466" t="s">
        <v>880</v>
      </c>
      <c r="N1715" s="429" t="s">
        <v>2788</v>
      </c>
      <c r="O1715" s="431"/>
    </row>
    <row r="1716" spans="1:15">
      <c r="A1716" s="404" t="s">
        <v>2804</v>
      </c>
      <c r="B1716" s="465" t="s">
        <v>3307</v>
      </c>
      <c r="C1716" s="301">
        <v>1</v>
      </c>
      <c r="D1716" s="300" t="s">
        <v>3309</v>
      </c>
      <c r="E1716" s="301" t="s">
        <v>3310</v>
      </c>
      <c r="F1716" s="432">
        <v>5.33</v>
      </c>
      <c r="G1716" s="432">
        <v>26.64</v>
      </c>
      <c r="H1716" s="433">
        <v>5</v>
      </c>
      <c r="I1716" s="432">
        <v>115.44</v>
      </c>
      <c r="J1716" s="432">
        <v>1385.28</v>
      </c>
      <c r="K1716" s="432" t="s">
        <v>3864</v>
      </c>
      <c r="L1716" s="158" t="s">
        <v>868</v>
      </c>
      <c r="M1716" s="466" t="s">
        <v>880</v>
      </c>
      <c r="N1716" s="429" t="s">
        <v>4042</v>
      </c>
      <c r="O1716" s="431"/>
    </row>
    <row r="1717" spans="1:15">
      <c r="A1717" s="404" t="s">
        <v>2805</v>
      </c>
      <c r="B1717" s="465" t="s">
        <v>3307</v>
      </c>
      <c r="C1717" s="301">
        <v>1</v>
      </c>
      <c r="D1717" s="300" t="s">
        <v>3309</v>
      </c>
      <c r="E1717" s="301" t="s">
        <v>3310</v>
      </c>
      <c r="F1717" s="432">
        <v>5.76</v>
      </c>
      <c r="G1717" s="432">
        <v>28.8</v>
      </c>
      <c r="H1717" s="433">
        <v>5</v>
      </c>
      <c r="I1717" s="432">
        <v>124.8</v>
      </c>
      <c r="J1717" s="432">
        <v>1497.6</v>
      </c>
      <c r="K1717" s="432" t="s">
        <v>3865</v>
      </c>
      <c r="L1717" s="158" t="s">
        <v>868</v>
      </c>
      <c r="M1717" s="466" t="s">
        <v>880</v>
      </c>
      <c r="N1717" s="429" t="s">
        <v>2805</v>
      </c>
      <c r="O1717" s="431"/>
    </row>
    <row r="1718" spans="1:15">
      <c r="A1718" s="404" t="s">
        <v>2806</v>
      </c>
      <c r="B1718" s="465" t="s">
        <v>3307</v>
      </c>
      <c r="C1718" s="301">
        <v>1</v>
      </c>
      <c r="D1718" s="300" t="s">
        <v>3309</v>
      </c>
      <c r="E1718" s="301" t="s">
        <v>3310</v>
      </c>
      <c r="F1718" s="432">
        <v>6.4</v>
      </c>
      <c r="G1718" s="432">
        <v>32</v>
      </c>
      <c r="H1718" s="433">
        <v>5</v>
      </c>
      <c r="I1718" s="432">
        <v>138.66999999999999</v>
      </c>
      <c r="J1718" s="432">
        <v>1664</v>
      </c>
      <c r="K1718" s="432" t="s">
        <v>3866</v>
      </c>
      <c r="L1718" s="158" t="s">
        <v>868</v>
      </c>
      <c r="M1718" s="466" t="s">
        <v>880</v>
      </c>
      <c r="N1718" s="429" t="s">
        <v>4043</v>
      </c>
      <c r="O1718" s="431"/>
    </row>
    <row r="1719" spans="1:15">
      <c r="A1719" s="404" t="s">
        <v>2807</v>
      </c>
      <c r="B1719" s="465" t="s">
        <v>3307</v>
      </c>
      <c r="C1719" s="301">
        <v>1</v>
      </c>
      <c r="D1719" s="300" t="s">
        <v>3309</v>
      </c>
      <c r="E1719" s="301" t="s">
        <v>3310</v>
      </c>
      <c r="F1719" s="432">
        <v>6.53</v>
      </c>
      <c r="G1719" s="432">
        <v>32.630000000000003</v>
      </c>
      <c r="H1719" s="433">
        <v>5</v>
      </c>
      <c r="I1719" s="432">
        <v>141.4</v>
      </c>
      <c r="J1719" s="432">
        <v>1696.76</v>
      </c>
      <c r="K1719" s="432" t="s">
        <v>3867</v>
      </c>
      <c r="L1719" s="158" t="s">
        <v>868</v>
      </c>
      <c r="M1719" s="466" t="s">
        <v>880</v>
      </c>
      <c r="N1719" s="429" t="s">
        <v>4044</v>
      </c>
      <c r="O1719" s="431"/>
    </row>
    <row r="1720" spans="1:15">
      <c r="A1720" s="404" t="s">
        <v>2808</v>
      </c>
      <c r="B1720" s="465" t="s">
        <v>3307</v>
      </c>
      <c r="C1720" s="301">
        <v>1</v>
      </c>
      <c r="D1720" s="300" t="s">
        <v>3309</v>
      </c>
      <c r="E1720" s="301" t="s">
        <v>3310</v>
      </c>
      <c r="F1720" s="432">
        <v>7.2</v>
      </c>
      <c r="G1720" s="432">
        <v>35.99</v>
      </c>
      <c r="H1720" s="433">
        <v>5</v>
      </c>
      <c r="I1720" s="432">
        <v>155.96</v>
      </c>
      <c r="J1720" s="432">
        <v>1871.48</v>
      </c>
      <c r="K1720" s="432" t="s">
        <v>3868</v>
      </c>
      <c r="L1720" s="158" t="s">
        <v>868</v>
      </c>
      <c r="M1720" s="466" t="s">
        <v>880</v>
      </c>
      <c r="N1720" s="429" t="s">
        <v>4045</v>
      </c>
      <c r="O1720" s="431"/>
    </row>
    <row r="1721" spans="1:15">
      <c r="A1721" s="404" t="s">
        <v>1960</v>
      </c>
      <c r="B1721" s="465" t="s">
        <v>3307</v>
      </c>
      <c r="C1721" s="301">
        <v>1</v>
      </c>
      <c r="D1721" s="300" t="s">
        <v>3309</v>
      </c>
      <c r="E1721" s="301" t="s">
        <v>3310</v>
      </c>
      <c r="F1721" s="432">
        <v>7.2</v>
      </c>
      <c r="G1721" s="432">
        <v>36</v>
      </c>
      <c r="H1721" s="433">
        <v>5</v>
      </c>
      <c r="I1721" s="432">
        <v>156</v>
      </c>
      <c r="J1721" s="432">
        <v>1872</v>
      </c>
      <c r="K1721" s="432" t="s">
        <v>3869</v>
      </c>
      <c r="L1721" s="158" t="s">
        <v>868</v>
      </c>
      <c r="M1721" s="466" t="s">
        <v>880</v>
      </c>
      <c r="N1721" s="429" t="s">
        <v>4046</v>
      </c>
      <c r="O1721" s="431"/>
    </row>
    <row r="1722" spans="1:15">
      <c r="A1722" s="404" t="s">
        <v>2809</v>
      </c>
      <c r="B1722" s="465" t="s">
        <v>3308</v>
      </c>
      <c r="C1722" s="301">
        <v>1</v>
      </c>
      <c r="D1722" s="300" t="s">
        <v>3309</v>
      </c>
      <c r="E1722" s="301" t="s">
        <v>3310</v>
      </c>
      <c r="F1722" s="432">
        <v>7.2</v>
      </c>
      <c r="G1722" s="432">
        <v>36</v>
      </c>
      <c r="H1722" s="433">
        <v>5</v>
      </c>
      <c r="I1722" s="432">
        <v>156</v>
      </c>
      <c r="J1722" s="432">
        <v>1872</v>
      </c>
      <c r="K1722" s="432" t="s">
        <v>3870</v>
      </c>
      <c r="L1722" s="158" t="s">
        <v>868</v>
      </c>
      <c r="M1722" s="466" t="s">
        <v>880</v>
      </c>
      <c r="N1722" s="429" t="s">
        <v>4047</v>
      </c>
      <c r="O1722" s="431"/>
    </row>
    <row r="1723" spans="1:15">
      <c r="A1723" s="404" t="s">
        <v>2810</v>
      </c>
      <c r="B1723" s="465" t="s">
        <v>3308</v>
      </c>
      <c r="C1723" s="301">
        <v>1</v>
      </c>
      <c r="D1723" s="300" t="s">
        <v>3309</v>
      </c>
      <c r="E1723" s="301" t="s">
        <v>3310</v>
      </c>
      <c r="F1723" s="432">
        <v>7.2</v>
      </c>
      <c r="G1723" s="432">
        <v>36</v>
      </c>
      <c r="H1723" s="433">
        <v>5</v>
      </c>
      <c r="I1723" s="432">
        <v>156</v>
      </c>
      <c r="J1723" s="432">
        <v>1872</v>
      </c>
      <c r="K1723" s="432" t="s">
        <v>3871</v>
      </c>
      <c r="L1723" s="158" t="s">
        <v>868</v>
      </c>
      <c r="M1723" s="466" t="s">
        <v>880</v>
      </c>
      <c r="N1723" s="429" t="s">
        <v>4048</v>
      </c>
      <c r="O1723" s="431"/>
    </row>
    <row r="1724" spans="1:15">
      <c r="A1724" s="404" t="s">
        <v>2811</v>
      </c>
      <c r="B1724" s="465" t="s">
        <v>3308</v>
      </c>
      <c r="C1724" s="301">
        <v>1</v>
      </c>
      <c r="D1724" s="300" t="s">
        <v>3309</v>
      </c>
      <c r="E1724" s="301" t="s">
        <v>3310</v>
      </c>
      <c r="F1724" s="432">
        <v>7.2</v>
      </c>
      <c r="G1724" s="432">
        <v>36</v>
      </c>
      <c r="H1724" s="433">
        <v>5</v>
      </c>
      <c r="I1724" s="432">
        <v>156</v>
      </c>
      <c r="J1724" s="432">
        <v>1872</v>
      </c>
      <c r="K1724" s="432" t="s">
        <v>3872</v>
      </c>
      <c r="L1724" s="158" t="s">
        <v>868</v>
      </c>
      <c r="M1724" s="466" t="s">
        <v>880</v>
      </c>
      <c r="N1724" s="429" t="s">
        <v>4049</v>
      </c>
      <c r="O1724" s="431"/>
    </row>
    <row r="1725" spans="1:15">
      <c r="A1725" s="404" t="s">
        <v>2812</v>
      </c>
      <c r="B1725" s="465" t="s">
        <v>3308</v>
      </c>
      <c r="C1725" s="301">
        <v>1</v>
      </c>
      <c r="D1725" s="300" t="s">
        <v>3309</v>
      </c>
      <c r="E1725" s="301" t="s">
        <v>3310</v>
      </c>
      <c r="F1725" s="432">
        <v>7.2</v>
      </c>
      <c r="G1725" s="432">
        <v>36</v>
      </c>
      <c r="H1725" s="433">
        <v>5</v>
      </c>
      <c r="I1725" s="432">
        <v>156</v>
      </c>
      <c r="J1725" s="432">
        <v>1872</v>
      </c>
      <c r="K1725" s="432" t="s">
        <v>3873</v>
      </c>
      <c r="L1725" s="158" t="s">
        <v>868</v>
      </c>
      <c r="M1725" s="466" t="s">
        <v>880</v>
      </c>
      <c r="N1725" s="429" t="s">
        <v>4050</v>
      </c>
      <c r="O1725" s="431"/>
    </row>
    <row r="1726" spans="1:15">
      <c r="A1726" s="404" t="s">
        <v>2813</v>
      </c>
      <c r="B1726" s="465" t="s">
        <v>3308</v>
      </c>
      <c r="C1726" s="301">
        <v>1</v>
      </c>
      <c r="D1726" s="300" t="s">
        <v>3309</v>
      </c>
      <c r="E1726" s="301" t="s">
        <v>3310</v>
      </c>
      <c r="F1726" s="432">
        <v>7.2</v>
      </c>
      <c r="G1726" s="432">
        <v>36</v>
      </c>
      <c r="H1726" s="433">
        <v>5</v>
      </c>
      <c r="I1726" s="432">
        <v>156</v>
      </c>
      <c r="J1726" s="432">
        <v>1872</v>
      </c>
      <c r="K1726" s="432" t="s">
        <v>3874</v>
      </c>
      <c r="L1726" s="158" t="s">
        <v>868</v>
      </c>
      <c r="M1726" s="466" t="s">
        <v>880</v>
      </c>
      <c r="N1726" s="429" t="s">
        <v>4051</v>
      </c>
      <c r="O1726" s="431"/>
    </row>
    <row r="1727" spans="1:15">
      <c r="A1727" s="404" t="s">
        <v>2814</v>
      </c>
      <c r="B1727" s="465" t="s">
        <v>3308</v>
      </c>
      <c r="C1727" s="301">
        <v>1</v>
      </c>
      <c r="D1727" s="300" t="s">
        <v>3309</v>
      </c>
      <c r="E1727" s="301" t="s">
        <v>3310</v>
      </c>
      <c r="F1727" s="432">
        <v>7.2</v>
      </c>
      <c r="G1727" s="432">
        <v>36</v>
      </c>
      <c r="H1727" s="433">
        <v>5</v>
      </c>
      <c r="I1727" s="432">
        <v>156</v>
      </c>
      <c r="J1727" s="432">
        <v>1872</v>
      </c>
      <c r="K1727" s="432" t="s">
        <v>3875</v>
      </c>
      <c r="L1727" s="158" t="s">
        <v>868</v>
      </c>
      <c r="M1727" s="466" t="s">
        <v>880</v>
      </c>
      <c r="N1727" s="429" t="s">
        <v>4052</v>
      </c>
      <c r="O1727" s="431"/>
    </row>
    <row r="1728" spans="1:15">
      <c r="A1728" s="404" t="s">
        <v>2815</v>
      </c>
      <c r="B1728" s="465" t="s">
        <v>3308</v>
      </c>
      <c r="C1728" s="301">
        <v>1</v>
      </c>
      <c r="D1728" s="300" t="s">
        <v>3309</v>
      </c>
      <c r="E1728" s="301" t="s">
        <v>3310</v>
      </c>
      <c r="F1728" s="432">
        <v>7.6</v>
      </c>
      <c r="G1728" s="432">
        <v>38</v>
      </c>
      <c r="H1728" s="433">
        <v>5</v>
      </c>
      <c r="I1728" s="432">
        <v>164.67</v>
      </c>
      <c r="J1728" s="432">
        <v>1976</v>
      </c>
      <c r="K1728" s="432" t="s">
        <v>3876</v>
      </c>
      <c r="L1728" s="158" t="s">
        <v>868</v>
      </c>
      <c r="M1728" s="466" t="s">
        <v>880</v>
      </c>
      <c r="N1728" s="429" t="s">
        <v>4053</v>
      </c>
      <c r="O1728" s="431"/>
    </row>
    <row r="1729" spans="1:15">
      <c r="A1729" s="404" t="s">
        <v>2816</v>
      </c>
      <c r="B1729" s="465" t="s">
        <v>3307</v>
      </c>
      <c r="C1729" s="301">
        <v>1</v>
      </c>
      <c r="D1729" s="300" t="s">
        <v>3309</v>
      </c>
      <c r="E1729" s="301" t="s">
        <v>3310</v>
      </c>
      <c r="F1729" s="432">
        <v>7.6</v>
      </c>
      <c r="G1729" s="432">
        <v>38.01</v>
      </c>
      <c r="H1729" s="433">
        <v>5</v>
      </c>
      <c r="I1729" s="432">
        <v>164.71</v>
      </c>
      <c r="J1729" s="432">
        <v>1976.52</v>
      </c>
      <c r="K1729" s="432" t="s">
        <v>3877</v>
      </c>
      <c r="L1729" s="158" t="s">
        <v>868</v>
      </c>
      <c r="M1729" s="466" t="s">
        <v>880</v>
      </c>
      <c r="N1729" s="429" t="s">
        <v>4054</v>
      </c>
      <c r="O1729" s="431"/>
    </row>
  </sheetData>
  <mergeCells count="5">
    <mergeCell ref="A1154:M1154"/>
    <mergeCell ref="A32:D32"/>
    <mergeCell ref="A455:J455"/>
    <mergeCell ref="A3:F3"/>
    <mergeCell ref="E32:H32"/>
  </mergeCells>
  <conditionalFormatting sqref="N1155:N1729">
    <cfRule type="duplicateValues" dxfId="4" priority="4"/>
  </conditionalFormatting>
  <conditionalFormatting sqref="N1155:N1729">
    <cfRule type="duplicateValues" dxfId="3" priority="3"/>
  </conditionalFormatting>
  <conditionalFormatting sqref="N1155:N1729">
    <cfRule type="duplicateValues" dxfId="2" priority="2"/>
  </conditionalFormatting>
  <conditionalFormatting sqref="N1155:N1729">
    <cfRule type="duplicateValues" dxfId="1" priority="1"/>
  </conditionalFormatting>
  <conditionalFormatting sqref="N1155:N1729">
    <cfRule type="duplicateValues" dxfId="0" priority="5"/>
  </conditionalFormatting>
  <hyperlinks>
    <hyperlink ref="C1152" location="Groupings_ESG_WSRule" display="ESG" xr:uid="{00000000-0004-0000-0B00-000000000000}"/>
    <hyperlink ref="E1152" location="PSG_Grouping_WSRule" display="PSG" xr:uid="{00000000-0004-0000-0B00-000001000000}"/>
    <hyperlink ref="D1152" location="Calendar_Calendar" display="PH Calendar" xr:uid="{00000000-0004-0000-0B00-000002000000}"/>
  </hyperlinks>
  <pageMargins left="0.75" right="0.75" top="1" bottom="1" header="0.5" footer="0.5"/>
  <pageSetup paperSize="9" orientation="portrait" r:id="rId1"/>
  <headerFooter alignWithMargins="0"/>
  <drawing r:id="rId2"/>
  <legacyDrawing r:id="rId3"/>
  <oleObjects>
    <mc:AlternateContent xmlns:mc="http://schemas.openxmlformats.org/markup-compatibility/2006">
      <mc:Choice Requires="x14">
        <oleObject progId="Worksheet" dvAspect="DVASPECT_ICON" shapeId="74760" r:id="rId4">
          <objectPr defaultSize="0" r:id="rId5">
            <anchor moveWithCells="1">
              <from>
                <xdr:col>12</xdr:col>
                <xdr:colOff>0</xdr:colOff>
                <xdr:row>3</xdr:row>
                <xdr:rowOff>0</xdr:rowOff>
              </from>
              <to>
                <xdr:col>13</xdr:col>
                <xdr:colOff>38100</xdr:colOff>
                <xdr:row>7</xdr:row>
                <xdr:rowOff>38100</xdr:rowOff>
              </to>
            </anchor>
          </objectPr>
        </oleObject>
      </mc:Choice>
      <mc:Fallback>
        <oleObject progId="Worksheet" dvAspect="DVASPECT_ICON" shapeId="74760" r:id="rId4"/>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FC8BC-4099-4AFD-8DFB-737970168E78}">
  <sheetPr>
    <tabColor theme="6" tint="0.79998168889431442"/>
    <outlinePr summaryBelow="0"/>
  </sheetPr>
  <dimension ref="A1:C6"/>
  <sheetViews>
    <sheetView zoomScale="90" zoomScaleNormal="90" workbookViewId="0"/>
  </sheetViews>
  <sheetFormatPr defaultRowHeight="12.75"/>
  <cols>
    <col min="1" max="1" width="13.7109375" style="279" bestFit="1" customWidth="1"/>
    <col min="2" max="2" width="19.85546875" style="279" customWidth="1"/>
    <col min="3" max="3" width="32.42578125" style="271" customWidth="1"/>
    <col min="4" max="16384" width="9.140625" style="271"/>
  </cols>
  <sheetData>
    <row r="1" spans="1:3">
      <c r="A1" s="188" t="s">
        <v>885</v>
      </c>
      <c r="B1" s="189" t="s">
        <v>1240</v>
      </c>
      <c r="C1" s="316" t="s">
        <v>5723</v>
      </c>
    </row>
    <row r="2" spans="1:3">
      <c r="A2" s="317"/>
      <c r="B2" s="317"/>
      <c r="C2" s="139"/>
    </row>
    <row r="3" spans="1:3">
      <c r="A3" s="318" t="s">
        <v>5722</v>
      </c>
      <c r="B3" s="318"/>
      <c r="C3" s="319"/>
    </row>
    <row r="4" spans="1:3">
      <c r="A4" s="282">
        <v>13</v>
      </c>
      <c r="B4" s="320" t="s">
        <v>855</v>
      </c>
      <c r="C4" s="283" t="s">
        <v>1186</v>
      </c>
    </row>
    <row r="5" spans="1:3">
      <c r="A5" s="282">
        <v>13</v>
      </c>
      <c r="B5" s="560" t="s">
        <v>856</v>
      </c>
      <c r="C5" s="283" t="s">
        <v>1202</v>
      </c>
    </row>
    <row r="6" spans="1:3">
      <c r="A6" s="282"/>
      <c r="B6" s="560"/>
      <c r="C6" s="283"/>
    </row>
  </sheetData>
  <pageMargins left="0.75" right="0.75" top="1" bottom="1" header="0.5" footer="0.5"/>
  <pageSetup paperSize="9"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79998168889431442"/>
    <outlinePr summaryBelow="0"/>
  </sheetPr>
  <dimension ref="A1:F6"/>
  <sheetViews>
    <sheetView zoomScale="90" zoomScaleNormal="90" workbookViewId="0"/>
  </sheetViews>
  <sheetFormatPr defaultRowHeight="12.75"/>
  <cols>
    <col min="1" max="1" width="13.7109375" style="279" bestFit="1" customWidth="1"/>
    <col min="2" max="2" width="12.140625" style="279" customWidth="1"/>
    <col min="3" max="3" width="22.85546875" style="271" bestFit="1" customWidth="1"/>
    <col min="4" max="4" width="15.140625" style="271" bestFit="1" customWidth="1"/>
    <col min="5" max="5" width="18.85546875" style="279" bestFit="1" customWidth="1"/>
    <col min="6" max="6" width="22.85546875" style="279" bestFit="1" customWidth="1"/>
    <col min="7" max="16384" width="9.140625" style="271"/>
  </cols>
  <sheetData>
    <row r="1" spans="1:6" ht="25.5">
      <c r="A1" s="188" t="s">
        <v>885</v>
      </c>
      <c r="B1" s="189" t="s">
        <v>1411</v>
      </c>
      <c r="C1" s="316" t="s">
        <v>1412</v>
      </c>
      <c r="D1" s="225" t="s">
        <v>899</v>
      </c>
      <c r="E1" s="188" t="s">
        <v>900</v>
      </c>
      <c r="F1" s="188" t="s">
        <v>901</v>
      </c>
    </row>
    <row r="2" spans="1:6">
      <c r="A2" s="317"/>
      <c r="B2" s="317"/>
      <c r="C2" s="139"/>
      <c r="D2" s="139"/>
      <c r="E2" s="139"/>
      <c r="F2" s="139"/>
    </row>
    <row r="3" spans="1:6">
      <c r="A3" s="318" t="s">
        <v>902</v>
      </c>
      <c r="B3" s="318"/>
      <c r="C3" s="319"/>
      <c r="D3" s="319"/>
      <c r="E3" s="318"/>
      <c r="F3" s="318"/>
    </row>
    <row r="4" spans="1:6">
      <c r="A4" s="282">
        <v>13</v>
      </c>
      <c r="B4" s="320" t="s">
        <v>855</v>
      </c>
      <c r="C4" s="283" t="s">
        <v>898</v>
      </c>
      <c r="D4" s="282">
        <v>2</v>
      </c>
      <c r="E4" s="282"/>
      <c r="F4" s="282"/>
    </row>
    <row r="5" spans="1:6">
      <c r="A5" s="282"/>
      <c r="B5" s="320"/>
      <c r="C5" s="283"/>
      <c r="D5" s="282"/>
      <c r="E5" s="282"/>
      <c r="F5" s="282"/>
    </row>
    <row r="6" spans="1:6">
      <c r="A6" s="282"/>
      <c r="B6" s="320"/>
      <c r="C6" s="283"/>
      <c r="D6" s="282"/>
      <c r="E6" s="282"/>
      <c r="F6" s="282"/>
    </row>
  </sheetData>
  <phoneticPr fontId="6" type="noConversion"/>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79998168889431442"/>
  </sheetPr>
  <dimension ref="A1:AB93"/>
  <sheetViews>
    <sheetView zoomScale="90" zoomScaleNormal="90" workbookViewId="0">
      <pane xSplit="5" ySplit="3" topLeftCell="F4" activePane="bottomRight" state="frozen"/>
      <selection pane="topRight" activeCell="E1" sqref="E1"/>
      <selection pane="bottomLeft" activeCell="A4" sqref="A4"/>
      <selection pane="bottomRight" activeCell="D15" sqref="D15"/>
    </sheetView>
  </sheetViews>
  <sheetFormatPr defaultColWidth="9.140625" defaultRowHeight="12.75"/>
  <cols>
    <col min="1" max="1" width="36.7109375" style="290" bestFit="1" customWidth="1"/>
    <col min="2" max="2" width="16" style="304" customWidth="1"/>
    <col min="3" max="3" width="16.5703125" style="304" hidden="1" customWidth="1"/>
    <col min="4" max="4" width="16.5703125" style="304" customWidth="1"/>
    <col min="5" max="5" width="30" style="290" bestFit="1" customWidth="1"/>
    <col min="6" max="6" width="14.7109375" style="304" customWidth="1"/>
    <col min="7" max="7" width="14.7109375" style="305" customWidth="1"/>
    <col min="8" max="8" width="14.85546875" style="304" customWidth="1"/>
    <col min="9" max="9" width="14.7109375" style="304" customWidth="1"/>
    <col min="10" max="10" width="16.5703125" style="304" customWidth="1"/>
    <col min="11" max="12" width="14.7109375" style="304" customWidth="1"/>
    <col min="13" max="13" width="16.5703125" style="304" customWidth="1"/>
    <col min="14" max="15" width="14.85546875" style="304" customWidth="1"/>
    <col min="16" max="16" width="29.5703125" style="304" customWidth="1"/>
    <col min="17" max="17" width="23.85546875" style="304" customWidth="1"/>
    <col min="18" max="18" width="23.85546875" style="311" customWidth="1"/>
    <col min="19" max="19" width="34.85546875" style="290" customWidth="1"/>
    <col min="20" max="20" width="39.5703125" style="304" customWidth="1"/>
    <col min="21" max="21" width="39.7109375" style="290" customWidth="1"/>
    <col min="22" max="16384" width="9.140625" style="290"/>
  </cols>
  <sheetData>
    <row r="1" spans="1:28" ht="25.5">
      <c r="A1" s="285" t="s">
        <v>1176</v>
      </c>
      <c r="B1" s="475" t="s">
        <v>1965</v>
      </c>
      <c r="C1" s="519" t="s">
        <v>2198</v>
      </c>
      <c r="D1" s="285" t="s">
        <v>1321</v>
      </c>
      <c r="E1" s="286" t="s">
        <v>1414</v>
      </c>
      <c r="F1" s="285" t="s">
        <v>1322</v>
      </c>
      <c r="G1" s="287" t="s">
        <v>1323</v>
      </c>
      <c r="H1" s="285" t="s">
        <v>2200</v>
      </c>
      <c r="I1" s="285" t="s">
        <v>1324</v>
      </c>
      <c r="J1" s="285" t="s">
        <v>1325</v>
      </c>
      <c r="K1" s="285" t="s">
        <v>37</v>
      </c>
      <c r="L1" s="285" t="s">
        <v>38</v>
      </c>
      <c r="M1" s="285" t="s">
        <v>1326</v>
      </c>
      <c r="N1" s="288" t="s">
        <v>1327</v>
      </c>
      <c r="O1" s="288" t="s">
        <v>1328</v>
      </c>
      <c r="P1" s="288" t="s">
        <v>1492</v>
      </c>
      <c r="Q1" s="288" t="s">
        <v>1491</v>
      </c>
      <c r="R1" s="288" t="s">
        <v>1406</v>
      </c>
      <c r="S1" s="285" t="s">
        <v>1329</v>
      </c>
      <c r="T1" s="289" t="s">
        <v>1963</v>
      </c>
      <c r="U1" s="398" t="s">
        <v>1807</v>
      </c>
    </row>
    <row r="2" spans="1:28" s="293" customFormat="1">
      <c r="A2" s="291"/>
      <c r="B2" s="470"/>
      <c r="C2" s="520"/>
      <c r="D2" s="291" t="s">
        <v>1330</v>
      </c>
      <c r="E2" s="291" t="s">
        <v>1331</v>
      </c>
      <c r="F2" s="291"/>
      <c r="G2" s="292"/>
      <c r="H2" s="291"/>
      <c r="I2" s="291" t="s">
        <v>1037</v>
      </c>
      <c r="J2" s="291"/>
      <c r="K2" s="291"/>
      <c r="L2" s="291"/>
      <c r="M2" s="291"/>
      <c r="N2" s="291"/>
      <c r="O2" s="291"/>
      <c r="P2" s="291"/>
      <c r="Q2" s="291"/>
      <c r="R2" s="309"/>
      <c r="S2" s="291"/>
      <c r="T2" s="291"/>
      <c r="U2" s="291"/>
      <c r="Z2" s="290"/>
      <c r="AA2" s="290"/>
      <c r="AB2" s="290"/>
    </row>
    <row r="3" spans="1:28" s="297" customFormat="1">
      <c r="A3" s="294"/>
      <c r="B3" s="294"/>
      <c r="C3" s="521"/>
      <c r="D3" s="294" t="s">
        <v>1332</v>
      </c>
      <c r="E3" s="294"/>
      <c r="F3" s="294"/>
      <c r="G3" s="589" t="s">
        <v>1333</v>
      </c>
      <c r="H3" s="589"/>
      <c r="I3" s="594" t="s">
        <v>941</v>
      </c>
      <c r="J3" s="594"/>
      <c r="K3" s="296"/>
      <c r="L3" s="295"/>
      <c r="M3" s="593" t="s">
        <v>2199</v>
      </c>
      <c r="N3" s="594"/>
      <c r="O3" s="594"/>
      <c r="P3" s="458"/>
      <c r="Q3" s="322"/>
      <c r="R3" s="310"/>
      <c r="S3" s="295"/>
      <c r="T3" s="296"/>
      <c r="U3" s="296"/>
      <c r="Z3" s="290"/>
      <c r="AA3" s="290"/>
      <c r="AB3" s="290"/>
    </row>
    <row r="4" spans="1:28" ht="15" customHeight="1">
      <c r="A4" s="298" t="s">
        <v>1376</v>
      </c>
      <c r="B4" s="473" t="s">
        <v>1176</v>
      </c>
      <c r="C4" s="299">
        <v>1000</v>
      </c>
      <c r="D4" s="468">
        <v>1000</v>
      </c>
      <c r="E4" s="298" t="s">
        <v>1388</v>
      </c>
      <c r="F4" s="300"/>
      <c r="G4" s="306" t="s">
        <v>880</v>
      </c>
      <c r="H4" s="301" t="s">
        <v>852</v>
      </c>
      <c r="I4" s="301">
        <v>50</v>
      </c>
      <c r="J4" s="301" t="s">
        <v>2211</v>
      </c>
      <c r="K4" s="301">
        <v>0</v>
      </c>
      <c r="L4" s="301">
        <v>999</v>
      </c>
      <c r="M4" s="301" t="s">
        <v>1334</v>
      </c>
      <c r="N4" s="301" t="s">
        <v>854</v>
      </c>
      <c r="O4" s="301" t="s">
        <v>952</v>
      </c>
      <c r="P4" s="307" t="s">
        <v>609</v>
      </c>
      <c r="Q4" s="308" t="s">
        <v>609</v>
      </c>
      <c r="R4" s="308" t="s">
        <v>609</v>
      </c>
      <c r="S4" s="302" t="s">
        <v>1130</v>
      </c>
      <c r="T4" s="302" t="s">
        <v>2201</v>
      </c>
      <c r="U4" s="302"/>
    </row>
    <row r="5" spans="1:28" ht="15" customHeight="1">
      <c r="A5" s="298" t="s">
        <v>1377</v>
      </c>
      <c r="B5" s="473" t="s">
        <v>1176</v>
      </c>
      <c r="C5" s="299">
        <v>1001</v>
      </c>
      <c r="D5" s="468">
        <v>1001</v>
      </c>
      <c r="E5" s="298" t="s">
        <v>1389</v>
      </c>
      <c r="F5" s="300"/>
      <c r="G5" s="306" t="s">
        <v>881</v>
      </c>
      <c r="H5" s="301" t="s">
        <v>852</v>
      </c>
      <c r="I5" s="301">
        <v>50</v>
      </c>
      <c r="J5" s="301" t="s">
        <v>2211</v>
      </c>
      <c r="K5" s="301">
        <v>0</v>
      </c>
      <c r="L5" s="301">
        <v>999</v>
      </c>
      <c r="M5" s="301" t="s">
        <v>1334</v>
      </c>
      <c r="N5" s="301" t="s">
        <v>854</v>
      </c>
      <c r="O5" s="301" t="s">
        <v>952</v>
      </c>
      <c r="P5" s="307" t="s">
        <v>609</v>
      </c>
      <c r="Q5" s="308" t="s">
        <v>609</v>
      </c>
      <c r="R5" s="308" t="s">
        <v>609</v>
      </c>
      <c r="S5" s="302" t="s">
        <v>1130</v>
      </c>
      <c r="T5" s="302" t="s">
        <v>2202</v>
      </c>
      <c r="U5" s="302"/>
    </row>
    <row r="6" spans="1:28" ht="15" customHeight="1">
      <c r="A6" s="298" t="s">
        <v>1360</v>
      </c>
      <c r="B6" s="473" t="s">
        <v>1176</v>
      </c>
      <c r="C6" s="299">
        <v>1005</v>
      </c>
      <c r="D6" s="468">
        <v>1005</v>
      </c>
      <c r="E6" s="298" t="s">
        <v>1360</v>
      </c>
      <c r="F6" s="300"/>
      <c r="G6" s="306" t="s">
        <v>882</v>
      </c>
      <c r="H6" s="301" t="s">
        <v>852</v>
      </c>
      <c r="I6" s="301">
        <v>55</v>
      </c>
      <c r="J6" s="301" t="s">
        <v>2211</v>
      </c>
      <c r="K6" s="301">
        <v>0</v>
      </c>
      <c r="L6" s="301">
        <v>999</v>
      </c>
      <c r="M6" s="301" t="s">
        <v>1334</v>
      </c>
      <c r="N6" s="301" t="s">
        <v>854</v>
      </c>
      <c r="O6" s="301" t="s">
        <v>952</v>
      </c>
      <c r="P6" s="307" t="s">
        <v>609</v>
      </c>
      <c r="Q6" s="308" t="s">
        <v>609</v>
      </c>
      <c r="R6" s="308" t="s">
        <v>609</v>
      </c>
      <c r="S6" s="302" t="s">
        <v>1131</v>
      </c>
      <c r="T6" s="302" t="s">
        <v>2206</v>
      </c>
      <c r="U6" s="302"/>
    </row>
    <row r="7" spans="1:28" ht="15" customHeight="1">
      <c r="A7" s="298" t="s">
        <v>1378</v>
      </c>
      <c r="B7" s="473" t="s">
        <v>1176</v>
      </c>
      <c r="C7" s="299">
        <v>2000</v>
      </c>
      <c r="D7" s="468">
        <v>2000</v>
      </c>
      <c r="E7" s="298" t="s">
        <v>1390</v>
      </c>
      <c r="F7" s="300"/>
      <c r="G7" s="306" t="s">
        <v>883</v>
      </c>
      <c r="H7" s="301" t="s">
        <v>852</v>
      </c>
      <c r="I7" s="301">
        <v>60</v>
      </c>
      <c r="J7" s="301" t="s">
        <v>2211</v>
      </c>
      <c r="K7" s="301">
        <v>0</v>
      </c>
      <c r="L7" s="301">
        <v>999</v>
      </c>
      <c r="M7" s="301" t="s">
        <v>1334</v>
      </c>
      <c r="N7" s="301" t="s">
        <v>854</v>
      </c>
      <c r="O7" s="301" t="s">
        <v>952</v>
      </c>
      <c r="P7" s="307" t="s">
        <v>609</v>
      </c>
      <c r="Q7" s="308" t="s">
        <v>609</v>
      </c>
      <c r="R7" s="308" t="s">
        <v>609</v>
      </c>
      <c r="S7" s="302" t="s">
        <v>1304</v>
      </c>
      <c r="T7" s="302" t="s">
        <v>2206</v>
      </c>
      <c r="U7" s="302"/>
    </row>
    <row r="8" spans="1:28" ht="15" customHeight="1">
      <c r="A8" s="298" t="s">
        <v>1379</v>
      </c>
      <c r="B8" s="473" t="s">
        <v>1176</v>
      </c>
      <c r="C8" s="299">
        <v>2001</v>
      </c>
      <c r="D8" s="468">
        <v>2001</v>
      </c>
      <c r="E8" s="298" t="s">
        <v>2189</v>
      </c>
      <c r="F8" s="300"/>
      <c r="G8" s="306" t="s">
        <v>25</v>
      </c>
      <c r="H8" s="301" t="s">
        <v>852</v>
      </c>
      <c r="I8" s="301">
        <v>60</v>
      </c>
      <c r="J8" s="301" t="s">
        <v>2211</v>
      </c>
      <c r="K8" s="301">
        <v>0</v>
      </c>
      <c r="L8" s="301">
        <v>999</v>
      </c>
      <c r="M8" s="301" t="s">
        <v>1334</v>
      </c>
      <c r="N8" s="301" t="s">
        <v>854</v>
      </c>
      <c r="O8" s="301" t="s">
        <v>952</v>
      </c>
      <c r="P8" s="307" t="s">
        <v>609</v>
      </c>
      <c r="Q8" s="308" t="s">
        <v>609</v>
      </c>
      <c r="R8" s="308" t="s">
        <v>609</v>
      </c>
      <c r="S8" s="302" t="s">
        <v>1304</v>
      </c>
      <c r="T8" s="302" t="s">
        <v>2207</v>
      </c>
      <c r="U8" s="302"/>
    </row>
    <row r="9" spans="1:28" ht="15" customHeight="1">
      <c r="A9" s="298" t="s">
        <v>1383</v>
      </c>
      <c r="B9" s="473" t="s">
        <v>1176</v>
      </c>
      <c r="C9" s="299">
        <v>4030</v>
      </c>
      <c r="D9" s="468">
        <v>2200</v>
      </c>
      <c r="E9" s="298" t="s">
        <v>1393</v>
      </c>
      <c r="F9" s="300"/>
      <c r="G9" s="306" t="s">
        <v>632</v>
      </c>
      <c r="H9" s="301" t="s">
        <v>852</v>
      </c>
      <c r="I9" s="301">
        <v>13</v>
      </c>
      <c r="J9" s="301" t="s">
        <v>2211</v>
      </c>
      <c r="K9" s="301">
        <v>0</v>
      </c>
      <c r="L9" s="301">
        <v>999</v>
      </c>
      <c r="M9" s="301" t="s">
        <v>1334</v>
      </c>
      <c r="N9" s="301" t="s">
        <v>854</v>
      </c>
      <c r="O9" s="301" t="s">
        <v>952</v>
      </c>
      <c r="P9" s="307" t="s">
        <v>609</v>
      </c>
      <c r="Q9" s="308" t="s">
        <v>609</v>
      </c>
      <c r="R9" s="308" t="s">
        <v>609</v>
      </c>
      <c r="S9" s="302" t="s">
        <v>1183</v>
      </c>
      <c r="T9" s="302" t="s">
        <v>2206</v>
      </c>
      <c r="U9" s="302"/>
    </row>
    <row r="10" spans="1:28" ht="15" customHeight="1">
      <c r="A10" s="298" t="s">
        <v>1384</v>
      </c>
      <c r="B10" s="473" t="s">
        <v>1176</v>
      </c>
      <c r="C10" s="299">
        <v>4031</v>
      </c>
      <c r="D10" s="468">
        <v>2201</v>
      </c>
      <c r="E10" s="298" t="s">
        <v>1394</v>
      </c>
      <c r="F10" s="300"/>
      <c r="G10" s="306" t="s">
        <v>632</v>
      </c>
      <c r="H10" s="301" t="s">
        <v>852</v>
      </c>
      <c r="I10" s="301">
        <v>13</v>
      </c>
      <c r="J10" s="301" t="s">
        <v>2211</v>
      </c>
      <c r="K10" s="301">
        <v>0</v>
      </c>
      <c r="L10" s="301">
        <v>999</v>
      </c>
      <c r="M10" s="301" t="s">
        <v>1334</v>
      </c>
      <c r="N10" s="301" t="s">
        <v>854</v>
      </c>
      <c r="O10" s="301" t="s">
        <v>952</v>
      </c>
      <c r="P10" s="307" t="s">
        <v>609</v>
      </c>
      <c r="Q10" s="308" t="s">
        <v>609</v>
      </c>
      <c r="R10" s="308" t="s">
        <v>609</v>
      </c>
      <c r="S10" s="302" t="s">
        <v>1183</v>
      </c>
      <c r="T10" s="302" t="s">
        <v>2207</v>
      </c>
      <c r="U10" s="302"/>
    </row>
    <row r="11" spans="1:28" ht="15" customHeight="1">
      <c r="A11" s="298" t="s">
        <v>1366</v>
      </c>
      <c r="B11" s="473" t="s">
        <v>1176</v>
      </c>
      <c r="C11" s="299">
        <v>4053</v>
      </c>
      <c r="D11" s="468">
        <v>2300</v>
      </c>
      <c r="E11" s="298" t="s">
        <v>1402</v>
      </c>
      <c r="F11" s="300"/>
      <c r="G11" s="306" t="s">
        <v>632</v>
      </c>
      <c r="H11" s="301" t="s">
        <v>852</v>
      </c>
      <c r="I11" s="301">
        <v>13</v>
      </c>
      <c r="J11" s="301" t="s">
        <v>2211</v>
      </c>
      <c r="K11" s="434" t="s">
        <v>880</v>
      </c>
      <c r="L11" s="301">
        <v>999</v>
      </c>
      <c r="M11" s="301" t="s">
        <v>1334</v>
      </c>
      <c r="N11" s="301" t="s">
        <v>854</v>
      </c>
      <c r="O11" s="301" t="s">
        <v>854</v>
      </c>
      <c r="P11" s="307" t="s">
        <v>609</v>
      </c>
      <c r="Q11" s="308" t="s">
        <v>609</v>
      </c>
      <c r="R11" s="308" t="s">
        <v>609</v>
      </c>
      <c r="S11" s="302" t="s">
        <v>1183</v>
      </c>
      <c r="T11" s="302" t="s">
        <v>2208</v>
      </c>
      <c r="U11" s="302" t="s">
        <v>1808</v>
      </c>
    </row>
    <row r="12" spans="1:28" ht="15" customHeight="1">
      <c r="A12" s="298" t="s">
        <v>1365</v>
      </c>
      <c r="B12" s="473" t="s">
        <v>1176</v>
      </c>
      <c r="C12" s="299">
        <v>4054</v>
      </c>
      <c r="D12" s="468">
        <v>2301</v>
      </c>
      <c r="E12" s="298" t="s">
        <v>1403</v>
      </c>
      <c r="F12" s="300"/>
      <c r="G12" s="306" t="s">
        <v>632</v>
      </c>
      <c r="H12" s="301" t="s">
        <v>852</v>
      </c>
      <c r="I12" s="301">
        <v>13</v>
      </c>
      <c r="J12" s="301" t="s">
        <v>2211</v>
      </c>
      <c r="K12" s="434" t="s">
        <v>880</v>
      </c>
      <c r="L12" s="301">
        <v>999</v>
      </c>
      <c r="M12" s="301" t="s">
        <v>1334</v>
      </c>
      <c r="N12" s="301" t="s">
        <v>854</v>
      </c>
      <c r="O12" s="301" t="s">
        <v>854</v>
      </c>
      <c r="P12" s="307" t="s">
        <v>609</v>
      </c>
      <c r="Q12" s="308" t="s">
        <v>609</v>
      </c>
      <c r="R12" s="308" t="s">
        <v>609</v>
      </c>
      <c r="S12" s="302" t="s">
        <v>1183</v>
      </c>
      <c r="T12" s="302" t="s">
        <v>2209</v>
      </c>
      <c r="U12" s="302" t="s">
        <v>1808</v>
      </c>
    </row>
    <row r="13" spans="1:28" ht="15" customHeight="1">
      <c r="A13" s="298" t="s">
        <v>1367</v>
      </c>
      <c r="B13" s="473" t="s">
        <v>1176</v>
      </c>
      <c r="C13" s="299">
        <v>4050</v>
      </c>
      <c r="D13" s="468">
        <v>2303</v>
      </c>
      <c r="E13" s="298" t="s">
        <v>2116</v>
      </c>
      <c r="F13" s="300"/>
      <c r="G13" s="306" t="s">
        <v>632</v>
      </c>
      <c r="H13" s="301" t="s">
        <v>852</v>
      </c>
      <c r="I13" s="301">
        <v>13</v>
      </c>
      <c r="J13" s="301" t="s">
        <v>2211</v>
      </c>
      <c r="K13" s="434" t="s">
        <v>880</v>
      </c>
      <c r="L13" s="301">
        <v>999</v>
      </c>
      <c r="M13" s="301" t="s">
        <v>1334</v>
      </c>
      <c r="N13" s="301" t="s">
        <v>854</v>
      </c>
      <c r="O13" s="301" t="s">
        <v>854</v>
      </c>
      <c r="P13" s="307" t="s">
        <v>609</v>
      </c>
      <c r="Q13" s="308" t="s">
        <v>609</v>
      </c>
      <c r="R13" s="308" t="s">
        <v>609</v>
      </c>
      <c r="S13" s="302" t="s">
        <v>1183</v>
      </c>
      <c r="T13" s="302" t="s">
        <v>2206</v>
      </c>
      <c r="U13" s="302" t="s">
        <v>1808</v>
      </c>
    </row>
    <row r="14" spans="1:28" ht="15" customHeight="1">
      <c r="A14" s="298" t="s">
        <v>1337</v>
      </c>
      <c r="B14" s="473" t="s">
        <v>1176</v>
      </c>
      <c r="C14" s="299">
        <v>3011</v>
      </c>
      <c r="D14" s="468">
        <v>3000</v>
      </c>
      <c r="E14" s="298" t="s">
        <v>1380</v>
      </c>
      <c r="F14" s="300"/>
      <c r="G14" s="306" t="s">
        <v>1336</v>
      </c>
      <c r="H14" s="300" t="s">
        <v>851</v>
      </c>
      <c r="I14" s="301">
        <v>13</v>
      </c>
      <c r="J14" s="301" t="s">
        <v>2211</v>
      </c>
      <c r="K14" s="301">
        <v>0</v>
      </c>
      <c r="L14" s="301">
        <v>999</v>
      </c>
      <c r="M14" s="301" t="s">
        <v>1334</v>
      </c>
      <c r="N14" s="301" t="s">
        <v>854</v>
      </c>
      <c r="O14" s="301" t="s">
        <v>952</v>
      </c>
      <c r="P14" s="307" t="s">
        <v>1386</v>
      </c>
      <c r="Q14" s="308" t="s">
        <v>1408</v>
      </c>
      <c r="R14" s="308" t="s">
        <v>609</v>
      </c>
      <c r="S14" s="302" t="s">
        <v>1183</v>
      </c>
      <c r="T14" s="302" t="s">
        <v>2203</v>
      </c>
      <c r="U14" s="302"/>
    </row>
    <row r="15" spans="1:28" ht="15" customHeight="1">
      <c r="A15" s="298" t="s">
        <v>1341</v>
      </c>
      <c r="B15" s="473" t="s">
        <v>1176</v>
      </c>
      <c r="C15" s="299">
        <v>3012</v>
      </c>
      <c r="D15" s="468">
        <v>3001</v>
      </c>
      <c r="E15" s="298" t="s">
        <v>1396</v>
      </c>
      <c r="F15" s="300"/>
      <c r="G15" s="306" t="s">
        <v>1336</v>
      </c>
      <c r="H15" s="300" t="s">
        <v>851</v>
      </c>
      <c r="I15" s="301">
        <v>13</v>
      </c>
      <c r="J15" s="301" t="s">
        <v>2211</v>
      </c>
      <c r="K15" s="301">
        <v>0</v>
      </c>
      <c r="L15" s="301">
        <v>999</v>
      </c>
      <c r="M15" s="301" t="s">
        <v>1334</v>
      </c>
      <c r="N15" s="301" t="s">
        <v>854</v>
      </c>
      <c r="O15" s="301" t="s">
        <v>952</v>
      </c>
      <c r="P15" s="308" t="s">
        <v>1407</v>
      </c>
      <c r="Q15" s="308" t="s">
        <v>1407</v>
      </c>
      <c r="R15" s="308" t="s">
        <v>609</v>
      </c>
      <c r="S15" s="302" t="s">
        <v>1183</v>
      </c>
      <c r="T15" s="302" t="s">
        <v>2203</v>
      </c>
      <c r="U15" s="302"/>
    </row>
    <row r="16" spans="1:28" ht="15" customHeight="1">
      <c r="A16" s="298" t="s">
        <v>1338</v>
      </c>
      <c r="B16" s="473" t="s">
        <v>1176</v>
      </c>
      <c r="C16" s="299">
        <v>3013</v>
      </c>
      <c r="D16" s="468">
        <v>3002</v>
      </c>
      <c r="E16" s="298" t="s">
        <v>1397</v>
      </c>
      <c r="F16" s="300"/>
      <c r="G16" s="306" t="s">
        <v>1336</v>
      </c>
      <c r="H16" s="300" t="s">
        <v>851</v>
      </c>
      <c r="I16" s="301">
        <v>13</v>
      </c>
      <c r="J16" s="301" t="s">
        <v>2211</v>
      </c>
      <c r="K16" s="301">
        <v>0</v>
      </c>
      <c r="L16" s="301">
        <v>999</v>
      </c>
      <c r="M16" s="301" t="s">
        <v>1334</v>
      </c>
      <c r="N16" s="301" t="s">
        <v>854</v>
      </c>
      <c r="O16" s="301" t="s">
        <v>952</v>
      </c>
      <c r="P16" s="307" t="s">
        <v>1386</v>
      </c>
      <c r="Q16" s="308" t="s">
        <v>1408</v>
      </c>
      <c r="R16" s="308" t="s">
        <v>609</v>
      </c>
      <c r="S16" s="302" t="s">
        <v>1183</v>
      </c>
      <c r="T16" s="302" t="s">
        <v>2203</v>
      </c>
      <c r="U16" s="302"/>
    </row>
    <row r="17" spans="1:22" ht="15" customHeight="1">
      <c r="A17" s="517" t="s">
        <v>2190</v>
      </c>
      <c r="B17" s="473" t="s">
        <v>1176</v>
      </c>
      <c r="C17" s="299"/>
      <c r="D17" s="299">
        <v>3003</v>
      </c>
      <c r="E17" s="563" t="s">
        <v>2190</v>
      </c>
      <c r="F17" s="301"/>
      <c r="G17" s="306" t="s">
        <v>1336</v>
      </c>
      <c r="H17" s="300" t="s">
        <v>851</v>
      </c>
      <c r="I17" s="301">
        <v>13</v>
      </c>
      <c r="J17" s="301" t="s">
        <v>2211</v>
      </c>
      <c r="K17" s="301">
        <v>0</v>
      </c>
      <c r="L17" s="301">
        <v>999</v>
      </c>
      <c r="M17" s="301" t="s">
        <v>1334</v>
      </c>
      <c r="N17" s="427" t="s">
        <v>854</v>
      </c>
      <c r="O17" s="301" t="s">
        <v>952</v>
      </c>
      <c r="P17" s="307" t="s">
        <v>609</v>
      </c>
      <c r="Q17" s="308" t="s">
        <v>609</v>
      </c>
      <c r="R17" s="308" t="s">
        <v>609</v>
      </c>
      <c r="S17" s="302" t="s">
        <v>1183</v>
      </c>
      <c r="T17" s="302" t="s">
        <v>2203</v>
      </c>
      <c r="U17" s="517"/>
    </row>
    <row r="18" spans="1:22" ht="15" customHeight="1">
      <c r="A18" s="298" t="s">
        <v>1340</v>
      </c>
      <c r="B18" s="473" t="s">
        <v>1176</v>
      </c>
      <c r="C18" s="299">
        <v>3016</v>
      </c>
      <c r="D18" s="468">
        <v>3005</v>
      </c>
      <c r="E18" s="298" t="s">
        <v>2191</v>
      </c>
      <c r="F18" s="300"/>
      <c r="G18" s="306" t="s">
        <v>1336</v>
      </c>
      <c r="H18" s="300" t="s">
        <v>851</v>
      </c>
      <c r="I18" s="301">
        <v>13</v>
      </c>
      <c r="J18" s="301" t="s">
        <v>2211</v>
      </c>
      <c r="K18" s="301">
        <v>0</v>
      </c>
      <c r="L18" s="301">
        <v>999</v>
      </c>
      <c r="M18" s="301" t="s">
        <v>1334</v>
      </c>
      <c r="N18" s="301" t="s">
        <v>854</v>
      </c>
      <c r="O18" s="301" t="s">
        <v>952</v>
      </c>
      <c r="P18" s="307" t="s">
        <v>1386</v>
      </c>
      <c r="Q18" s="308" t="s">
        <v>609</v>
      </c>
      <c r="R18" s="308" t="s">
        <v>609</v>
      </c>
      <c r="S18" s="302" t="s">
        <v>1183</v>
      </c>
      <c r="T18" s="302" t="s">
        <v>2203</v>
      </c>
      <c r="U18" s="302"/>
      <c r="V18" s="303"/>
    </row>
    <row r="19" spans="1:22" ht="15" customHeight="1">
      <c r="A19" s="298" t="s">
        <v>1342</v>
      </c>
      <c r="B19" s="473" t="s">
        <v>1176</v>
      </c>
      <c r="C19" s="299">
        <v>3017</v>
      </c>
      <c r="D19" s="468">
        <v>3006</v>
      </c>
      <c r="E19" s="298" t="s">
        <v>1398</v>
      </c>
      <c r="F19" s="300"/>
      <c r="G19" s="306" t="s">
        <v>1336</v>
      </c>
      <c r="H19" s="300" t="s">
        <v>851</v>
      </c>
      <c r="I19" s="301">
        <v>13</v>
      </c>
      <c r="J19" s="301" t="s">
        <v>2211</v>
      </c>
      <c r="K19" s="301">
        <v>0</v>
      </c>
      <c r="L19" s="301">
        <v>999</v>
      </c>
      <c r="M19" s="301" t="s">
        <v>1334</v>
      </c>
      <c r="N19" s="301" t="s">
        <v>854</v>
      </c>
      <c r="O19" s="301" t="s">
        <v>952</v>
      </c>
      <c r="P19" s="307" t="s">
        <v>1386</v>
      </c>
      <c r="Q19" s="308" t="s">
        <v>1408</v>
      </c>
      <c r="R19" s="308" t="s">
        <v>609</v>
      </c>
      <c r="S19" s="302" t="s">
        <v>1183</v>
      </c>
      <c r="T19" s="302" t="s">
        <v>2203</v>
      </c>
      <c r="U19" s="302"/>
    </row>
    <row r="20" spans="1:22" ht="15" customHeight="1">
      <c r="A20" s="298" t="s">
        <v>1339</v>
      </c>
      <c r="B20" s="473" t="s">
        <v>1176</v>
      </c>
      <c r="C20" s="299">
        <v>3018</v>
      </c>
      <c r="D20" s="468">
        <v>3007</v>
      </c>
      <c r="E20" s="298" t="s">
        <v>1399</v>
      </c>
      <c r="F20" s="300"/>
      <c r="G20" s="306" t="s">
        <v>1336</v>
      </c>
      <c r="H20" s="300" t="s">
        <v>851</v>
      </c>
      <c r="I20" s="301">
        <v>13</v>
      </c>
      <c r="J20" s="301" t="s">
        <v>2211</v>
      </c>
      <c r="K20" s="301">
        <v>0</v>
      </c>
      <c r="L20" s="301">
        <v>999</v>
      </c>
      <c r="M20" s="301" t="s">
        <v>1334</v>
      </c>
      <c r="N20" s="301" t="s">
        <v>854</v>
      </c>
      <c r="O20" s="301" t="s">
        <v>952</v>
      </c>
      <c r="P20" s="308" t="s">
        <v>1407</v>
      </c>
      <c r="Q20" s="308" t="s">
        <v>1408</v>
      </c>
      <c r="R20" s="308" t="s">
        <v>609</v>
      </c>
      <c r="S20" s="302" t="s">
        <v>1183</v>
      </c>
      <c r="T20" s="302" t="s">
        <v>2203</v>
      </c>
      <c r="U20" s="302"/>
    </row>
    <row r="21" spans="1:22" ht="15" customHeight="1">
      <c r="A21" s="298" t="s">
        <v>1351</v>
      </c>
      <c r="B21" s="473" t="s">
        <v>1176</v>
      </c>
      <c r="C21" s="299">
        <v>3010</v>
      </c>
      <c r="D21" s="468">
        <v>3008</v>
      </c>
      <c r="E21" s="298" t="s">
        <v>2192</v>
      </c>
      <c r="F21" s="300"/>
      <c r="G21" s="306" t="s">
        <v>1336</v>
      </c>
      <c r="H21" s="300" t="s">
        <v>851</v>
      </c>
      <c r="I21" s="301">
        <v>13</v>
      </c>
      <c r="J21" s="301" t="s">
        <v>2211</v>
      </c>
      <c r="K21" s="301">
        <v>0</v>
      </c>
      <c r="L21" s="301">
        <v>999</v>
      </c>
      <c r="M21" s="301" t="s">
        <v>1334</v>
      </c>
      <c r="N21" s="301" t="s">
        <v>854</v>
      </c>
      <c r="O21" s="301" t="s">
        <v>952</v>
      </c>
      <c r="P21" s="307" t="s">
        <v>1386</v>
      </c>
      <c r="Q21" s="308" t="s">
        <v>609</v>
      </c>
      <c r="R21" s="308" t="s">
        <v>609</v>
      </c>
      <c r="S21" s="302" t="s">
        <v>1183</v>
      </c>
      <c r="T21" s="302" t="s">
        <v>2203</v>
      </c>
      <c r="U21" s="302"/>
    </row>
    <row r="22" spans="1:22" ht="15" customHeight="1">
      <c r="A22" s="516" t="s">
        <v>5119</v>
      </c>
      <c r="B22" s="473" t="s">
        <v>1176</v>
      </c>
      <c r="C22" s="468"/>
      <c r="D22" s="468">
        <v>3009</v>
      </c>
      <c r="E22" s="516" t="s">
        <v>5123</v>
      </c>
      <c r="F22" s="473"/>
      <c r="G22" s="306" t="s">
        <v>1336</v>
      </c>
      <c r="H22" s="300" t="s">
        <v>851</v>
      </c>
      <c r="I22" s="301">
        <v>13</v>
      </c>
      <c r="J22" s="301" t="s">
        <v>2211</v>
      </c>
      <c r="K22" s="434" t="s">
        <v>880</v>
      </c>
      <c r="L22" s="301">
        <v>999</v>
      </c>
      <c r="M22" s="301" t="s">
        <v>1334</v>
      </c>
      <c r="N22" s="301" t="s">
        <v>854</v>
      </c>
      <c r="O22" s="301" t="s">
        <v>854</v>
      </c>
      <c r="P22" s="307" t="s">
        <v>1386</v>
      </c>
      <c r="Q22" s="308" t="s">
        <v>609</v>
      </c>
      <c r="R22" s="308" t="s">
        <v>609</v>
      </c>
      <c r="S22" s="469"/>
      <c r="T22" s="469"/>
      <c r="U22" s="469"/>
    </row>
    <row r="23" spans="1:22" ht="15" customHeight="1">
      <c r="A23" s="516" t="s">
        <v>5121</v>
      </c>
      <c r="B23" s="473" t="s">
        <v>1176</v>
      </c>
      <c r="C23" s="468"/>
      <c r="D23" s="468">
        <v>3010</v>
      </c>
      <c r="E23" s="516" t="s">
        <v>5125</v>
      </c>
      <c r="F23" s="473"/>
      <c r="G23" s="306" t="s">
        <v>1336</v>
      </c>
      <c r="H23" s="300" t="s">
        <v>851</v>
      </c>
      <c r="I23" s="301">
        <v>13</v>
      </c>
      <c r="J23" s="301" t="s">
        <v>2211</v>
      </c>
      <c r="K23" s="434" t="s">
        <v>880</v>
      </c>
      <c r="L23" s="301">
        <v>999</v>
      </c>
      <c r="M23" s="301" t="s">
        <v>1334</v>
      </c>
      <c r="N23" s="301" t="s">
        <v>854</v>
      </c>
      <c r="O23" s="301" t="s">
        <v>854</v>
      </c>
      <c r="P23" s="307" t="s">
        <v>1386</v>
      </c>
      <c r="Q23" s="308" t="s">
        <v>609</v>
      </c>
      <c r="R23" s="308" t="s">
        <v>609</v>
      </c>
      <c r="S23" s="469"/>
      <c r="T23" s="469"/>
      <c r="U23" s="469"/>
    </row>
    <row r="24" spans="1:22" ht="15" customHeight="1">
      <c r="A24" s="516" t="s">
        <v>5120</v>
      </c>
      <c r="B24" s="473" t="s">
        <v>1176</v>
      </c>
      <c r="C24" s="468"/>
      <c r="D24" s="468">
        <v>3011</v>
      </c>
      <c r="E24" s="516" t="s">
        <v>5126</v>
      </c>
      <c r="F24" s="473"/>
      <c r="G24" s="306" t="s">
        <v>1336</v>
      </c>
      <c r="H24" s="300" t="s">
        <v>851</v>
      </c>
      <c r="I24" s="301">
        <v>13</v>
      </c>
      <c r="J24" s="301" t="s">
        <v>2211</v>
      </c>
      <c r="K24" s="434" t="s">
        <v>880</v>
      </c>
      <c r="L24" s="301">
        <v>999</v>
      </c>
      <c r="M24" s="301" t="s">
        <v>1334</v>
      </c>
      <c r="N24" s="301" t="s">
        <v>854</v>
      </c>
      <c r="O24" s="301" t="s">
        <v>854</v>
      </c>
      <c r="P24" s="307" t="s">
        <v>1386</v>
      </c>
      <c r="Q24" s="308" t="s">
        <v>609</v>
      </c>
      <c r="R24" s="308" t="s">
        <v>609</v>
      </c>
      <c r="S24" s="469"/>
      <c r="T24" s="469"/>
      <c r="U24" s="469"/>
    </row>
    <row r="25" spans="1:22" ht="15" customHeight="1">
      <c r="A25" s="516" t="s">
        <v>5122</v>
      </c>
      <c r="B25" s="473" t="s">
        <v>1176</v>
      </c>
      <c r="C25" s="468"/>
      <c r="D25" s="468">
        <v>3012</v>
      </c>
      <c r="E25" s="516" t="s">
        <v>5124</v>
      </c>
      <c r="F25" s="473"/>
      <c r="G25" s="306" t="s">
        <v>1336</v>
      </c>
      <c r="H25" s="300" t="s">
        <v>851</v>
      </c>
      <c r="I25" s="301">
        <v>13</v>
      </c>
      <c r="J25" s="301" t="s">
        <v>2211</v>
      </c>
      <c r="K25" s="434" t="s">
        <v>880</v>
      </c>
      <c r="L25" s="301">
        <v>999</v>
      </c>
      <c r="M25" s="301" t="s">
        <v>1334</v>
      </c>
      <c r="N25" s="301" t="s">
        <v>854</v>
      </c>
      <c r="O25" s="301" t="s">
        <v>854</v>
      </c>
      <c r="P25" s="307" t="s">
        <v>1386</v>
      </c>
      <c r="Q25" s="308" t="s">
        <v>1408</v>
      </c>
      <c r="R25" s="308" t="s">
        <v>609</v>
      </c>
      <c r="S25" s="469"/>
      <c r="T25" s="469"/>
      <c r="U25" s="469"/>
    </row>
    <row r="26" spans="1:22" ht="15" customHeight="1">
      <c r="A26" s="298" t="s">
        <v>1370</v>
      </c>
      <c r="B26" s="473" t="s">
        <v>1176</v>
      </c>
      <c r="C26" s="299">
        <v>3030</v>
      </c>
      <c r="D26" s="468">
        <v>3020</v>
      </c>
      <c r="E26" s="298" t="s">
        <v>1370</v>
      </c>
      <c r="F26" s="300"/>
      <c r="G26" s="306" t="s">
        <v>1336</v>
      </c>
      <c r="H26" s="300" t="s">
        <v>851</v>
      </c>
      <c r="I26" s="301">
        <v>13</v>
      </c>
      <c r="J26" s="301" t="s">
        <v>2211</v>
      </c>
      <c r="K26" s="301">
        <v>0</v>
      </c>
      <c r="L26" s="301">
        <v>999</v>
      </c>
      <c r="M26" s="301" t="s">
        <v>1334</v>
      </c>
      <c r="N26" s="301" t="s">
        <v>854</v>
      </c>
      <c r="O26" s="301" t="s">
        <v>952</v>
      </c>
      <c r="P26" s="307" t="s">
        <v>609</v>
      </c>
      <c r="Q26" s="307" t="s">
        <v>609</v>
      </c>
      <c r="R26" s="308" t="s">
        <v>609</v>
      </c>
      <c r="S26" s="302" t="s">
        <v>1183</v>
      </c>
      <c r="T26" s="302" t="s">
        <v>2203</v>
      </c>
      <c r="U26" s="302"/>
    </row>
    <row r="27" spans="1:22" ht="15" customHeight="1">
      <c r="A27" s="298" t="s">
        <v>2129</v>
      </c>
      <c r="B27" s="473" t="s">
        <v>1176</v>
      </c>
      <c r="C27" s="299">
        <v>4055</v>
      </c>
      <c r="D27" s="468">
        <v>3302</v>
      </c>
      <c r="E27" s="298" t="s">
        <v>2193</v>
      </c>
      <c r="F27" s="300"/>
      <c r="G27" s="306" t="s">
        <v>1336</v>
      </c>
      <c r="H27" s="300" t="s">
        <v>851</v>
      </c>
      <c r="I27" s="301">
        <v>13</v>
      </c>
      <c r="J27" s="301" t="s">
        <v>2211</v>
      </c>
      <c r="K27" s="434" t="s">
        <v>880</v>
      </c>
      <c r="L27" s="301">
        <v>999</v>
      </c>
      <c r="M27" s="301" t="s">
        <v>1334</v>
      </c>
      <c r="N27" s="301" t="s">
        <v>854</v>
      </c>
      <c r="O27" s="301" t="s">
        <v>854</v>
      </c>
      <c r="P27" s="307" t="s">
        <v>609</v>
      </c>
      <c r="Q27" s="308" t="s">
        <v>609</v>
      </c>
      <c r="R27" s="308" t="s">
        <v>609</v>
      </c>
      <c r="S27" s="302" t="s">
        <v>1183</v>
      </c>
      <c r="T27" s="302" t="s">
        <v>2203</v>
      </c>
      <c r="U27" s="302" t="s">
        <v>1808</v>
      </c>
    </row>
    <row r="28" spans="1:22" ht="15" customHeight="1">
      <c r="A28" s="298" t="s">
        <v>1344</v>
      </c>
      <c r="B28" s="473" t="s">
        <v>1176</v>
      </c>
      <c r="C28" s="299">
        <v>3019</v>
      </c>
      <c r="D28" s="468">
        <v>3305</v>
      </c>
      <c r="E28" s="298" t="s">
        <v>1400</v>
      </c>
      <c r="F28" s="300"/>
      <c r="G28" s="306" t="s">
        <v>1336</v>
      </c>
      <c r="H28" s="300" t="s">
        <v>851</v>
      </c>
      <c r="I28" s="301">
        <v>13</v>
      </c>
      <c r="J28" s="301" t="s">
        <v>2211</v>
      </c>
      <c r="K28" s="434" t="s">
        <v>880</v>
      </c>
      <c r="L28" s="301">
        <v>999</v>
      </c>
      <c r="M28" s="301" t="s">
        <v>1334</v>
      </c>
      <c r="N28" s="301" t="s">
        <v>854</v>
      </c>
      <c r="O28" s="301" t="s">
        <v>854</v>
      </c>
      <c r="P28" s="307" t="s">
        <v>1386</v>
      </c>
      <c r="Q28" s="308" t="s">
        <v>1408</v>
      </c>
      <c r="R28" s="308" t="s">
        <v>609</v>
      </c>
      <c r="S28" s="302" t="s">
        <v>1183</v>
      </c>
      <c r="T28" s="302" t="s">
        <v>2203</v>
      </c>
      <c r="U28" s="302" t="s">
        <v>1808</v>
      </c>
    </row>
    <row r="29" spans="1:22" ht="15" customHeight="1">
      <c r="A29" s="298" t="s">
        <v>1345</v>
      </c>
      <c r="B29" s="473" t="s">
        <v>1176</v>
      </c>
      <c r="C29" s="299">
        <v>3020</v>
      </c>
      <c r="D29" s="468">
        <v>3306</v>
      </c>
      <c r="E29" s="298" t="s">
        <v>1401</v>
      </c>
      <c r="F29" s="300"/>
      <c r="G29" s="306" t="s">
        <v>1336</v>
      </c>
      <c r="H29" s="300" t="s">
        <v>851</v>
      </c>
      <c r="I29" s="301">
        <v>13</v>
      </c>
      <c r="J29" s="301" t="s">
        <v>2211</v>
      </c>
      <c r="K29" s="434" t="s">
        <v>880</v>
      </c>
      <c r="L29" s="301">
        <v>999</v>
      </c>
      <c r="M29" s="301" t="s">
        <v>1334</v>
      </c>
      <c r="N29" s="301" t="s">
        <v>854</v>
      </c>
      <c r="O29" s="301" t="s">
        <v>854</v>
      </c>
      <c r="P29" s="308" t="s">
        <v>1407</v>
      </c>
      <c r="Q29" s="308" t="s">
        <v>1407</v>
      </c>
      <c r="R29" s="308" t="s">
        <v>609</v>
      </c>
      <c r="S29" s="302" t="s">
        <v>1183</v>
      </c>
      <c r="T29" s="302" t="s">
        <v>2203</v>
      </c>
      <c r="U29" s="302" t="s">
        <v>1808</v>
      </c>
    </row>
    <row r="30" spans="1:22" ht="15" customHeight="1">
      <c r="A30" s="298" t="s">
        <v>1363</v>
      </c>
      <c r="B30" s="473" t="s">
        <v>1176</v>
      </c>
      <c r="C30" s="299">
        <v>3050</v>
      </c>
      <c r="D30" s="468">
        <v>3307</v>
      </c>
      <c r="E30" s="298" t="s">
        <v>1370</v>
      </c>
      <c r="F30" s="300"/>
      <c r="G30" s="306" t="s">
        <v>1336</v>
      </c>
      <c r="H30" s="300" t="s">
        <v>851</v>
      </c>
      <c r="I30" s="301">
        <v>13</v>
      </c>
      <c r="J30" s="301" t="s">
        <v>2211</v>
      </c>
      <c r="K30" s="434" t="s">
        <v>880</v>
      </c>
      <c r="L30" s="301">
        <v>999</v>
      </c>
      <c r="M30" s="301" t="s">
        <v>1334</v>
      </c>
      <c r="N30" s="301" t="s">
        <v>854</v>
      </c>
      <c r="O30" s="301" t="s">
        <v>854</v>
      </c>
      <c r="P30" s="308" t="s">
        <v>609</v>
      </c>
      <c r="Q30" s="307" t="s">
        <v>609</v>
      </c>
      <c r="R30" s="308" t="s">
        <v>609</v>
      </c>
      <c r="S30" s="302" t="s">
        <v>1183</v>
      </c>
      <c r="T30" s="302" t="s">
        <v>2203</v>
      </c>
      <c r="U30" s="302" t="s">
        <v>1808</v>
      </c>
    </row>
    <row r="31" spans="1:22" ht="15" customHeight="1">
      <c r="A31" s="298" t="s">
        <v>1375</v>
      </c>
      <c r="B31" s="473" t="s">
        <v>1176</v>
      </c>
      <c r="C31" s="299">
        <v>3051</v>
      </c>
      <c r="D31" s="468">
        <v>3308</v>
      </c>
      <c r="E31" s="298" t="s">
        <v>1375</v>
      </c>
      <c r="F31" s="300"/>
      <c r="G31" s="306" t="s">
        <v>1336</v>
      </c>
      <c r="H31" s="300" t="s">
        <v>851</v>
      </c>
      <c r="I31" s="301">
        <v>13</v>
      </c>
      <c r="J31" s="301" t="s">
        <v>2211</v>
      </c>
      <c r="K31" s="434" t="s">
        <v>880</v>
      </c>
      <c r="L31" s="301">
        <v>999</v>
      </c>
      <c r="M31" s="301" t="s">
        <v>1334</v>
      </c>
      <c r="N31" s="301" t="s">
        <v>854</v>
      </c>
      <c r="O31" s="301" t="s">
        <v>854</v>
      </c>
      <c r="P31" s="307" t="s">
        <v>1386</v>
      </c>
      <c r="Q31" s="308" t="s">
        <v>609</v>
      </c>
      <c r="R31" s="308" t="s">
        <v>609</v>
      </c>
      <c r="S31" s="302" t="s">
        <v>1183</v>
      </c>
      <c r="T31" s="302" t="s">
        <v>2203</v>
      </c>
      <c r="U31" s="302" t="s">
        <v>1808</v>
      </c>
    </row>
    <row r="32" spans="1:22" ht="15" customHeight="1">
      <c r="A32" s="298" t="s">
        <v>1368</v>
      </c>
      <c r="B32" s="473" t="s">
        <v>1176</v>
      </c>
      <c r="C32" s="299">
        <v>3052</v>
      </c>
      <c r="D32" s="468">
        <v>3309</v>
      </c>
      <c r="E32" s="298" t="s">
        <v>1404</v>
      </c>
      <c r="F32" s="300"/>
      <c r="G32" s="306" t="s">
        <v>1336</v>
      </c>
      <c r="H32" s="300" t="s">
        <v>851</v>
      </c>
      <c r="I32" s="301">
        <v>13</v>
      </c>
      <c r="J32" s="301" t="s">
        <v>2211</v>
      </c>
      <c r="K32" s="434" t="s">
        <v>880</v>
      </c>
      <c r="L32" s="301">
        <v>999</v>
      </c>
      <c r="M32" s="301" t="s">
        <v>1334</v>
      </c>
      <c r="N32" s="301" t="s">
        <v>854</v>
      </c>
      <c r="O32" s="301" t="s">
        <v>854</v>
      </c>
      <c r="P32" s="307" t="s">
        <v>1386</v>
      </c>
      <c r="Q32" s="308" t="s">
        <v>609</v>
      </c>
      <c r="R32" s="308" t="s">
        <v>609</v>
      </c>
      <c r="S32" s="302" t="s">
        <v>1183</v>
      </c>
      <c r="T32" s="302" t="s">
        <v>2203</v>
      </c>
      <c r="U32" s="302" t="s">
        <v>1808</v>
      </c>
    </row>
    <row r="33" spans="1:21" ht="15" customHeight="1">
      <c r="A33" s="298" t="s">
        <v>1369</v>
      </c>
      <c r="B33" s="473" t="s">
        <v>1176</v>
      </c>
      <c r="C33" s="299">
        <v>3053</v>
      </c>
      <c r="D33" s="468">
        <v>3310</v>
      </c>
      <c r="E33" s="298" t="s">
        <v>1405</v>
      </c>
      <c r="F33" s="300"/>
      <c r="G33" s="306" t="s">
        <v>1336</v>
      </c>
      <c r="H33" s="300" t="s">
        <v>851</v>
      </c>
      <c r="I33" s="301">
        <v>13</v>
      </c>
      <c r="J33" s="301" t="s">
        <v>2211</v>
      </c>
      <c r="K33" s="434" t="s">
        <v>880</v>
      </c>
      <c r="L33" s="301">
        <v>999</v>
      </c>
      <c r="M33" s="301" t="s">
        <v>1334</v>
      </c>
      <c r="N33" s="301" t="s">
        <v>854</v>
      </c>
      <c r="O33" s="301" t="s">
        <v>854</v>
      </c>
      <c r="P33" s="308" t="s">
        <v>1407</v>
      </c>
      <c r="Q33" s="308" t="s">
        <v>1407</v>
      </c>
      <c r="R33" s="308" t="s">
        <v>609</v>
      </c>
      <c r="S33" s="302" t="s">
        <v>1183</v>
      </c>
      <c r="T33" s="302" t="s">
        <v>2203</v>
      </c>
      <c r="U33" s="302" t="s">
        <v>1808</v>
      </c>
    </row>
    <row r="34" spans="1:21" ht="15" customHeight="1">
      <c r="A34" s="298" t="s">
        <v>1374</v>
      </c>
      <c r="B34" s="473" t="s">
        <v>1176</v>
      </c>
      <c r="C34" s="299">
        <v>3054</v>
      </c>
      <c r="D34" s="468">
        <v>3311</v>
      </c>
      <c r="E34" s="298" t="s">
        <v>1374</v>
      </c>
      <c r="F34" s="300"/>
      <c r="G34" s="306" t="s">
        <v>1336</v>
      </c>
      <c r="H34" s="300" t="s">
        <v>851</v>
      </c>
      <c r="I34" s="301">
        <v>13</v>
      </c>
      <c r="J34" s="301" t="s">
        <v>2211</v>
      </c>
      <c r="K34" s="434" t="s">
        <v>880</v>
      </c>
      <c r="L34" s="301">
        <v>999</v>
      </c>
      <c r="M34" s="301" t="s">
        <v>1334</v>
      </c>
      <c r="N34" s="301" t="s">
        <v>854</v>
      </c>
      <c r="O34" s="301" t="s">
        <v>854</v>
      </c>
      <c r="P34" s="307" t="s">
        <v>1386</v>
      </c>
      <c r="Q34" s="308" t="s">
        <v>609</v>
      </c>
      <c r="R34" s="308" t="s">
        <v>609</v>
      </c>
      <c r="S34" s="302" t="s">
        <v>1183</v>
      </c>
      <c r="T34" s="302" t="s">
        <v>2203</v>
      </c>
      <c r="U34" s="302" t="s">
        <v>1808</v>
      </c>
    </row>
    <row r="35" spans="1:21" ht="15" customHeight="1">
      <c r="A35" s="298" t="s">
        <v>1371</v>
      </c>
      <c r="B35" s="473" t="s">
        <v>1176</v>
      </c>
      <c r="C35" s="299">
        <v>3055</v>
      </c>
      <c r="D35" s="468">
        <v>3312</v>
      </c>
      <c r="E35" s="298" t="s">
        <v>1371</v>
      </c>
      <c r="F35" s="300"/>
      <c r="G35" s="306" t="s">
        <v>1336</v>
      </c>
      <c r="H35" s="300" t="s">
        <v>851</v>
      </c>
      <c r="I35" s="301">
        <v>13</v>
      </c>
      <c r="J35" s="301" t="s">
        <v>2211</v>
      </c>
      <c r="K35" s="434" t="s">
        <v>880</v>
      </c>
      <c r="L35" s="301">
        <v>999</v>
      </c>
      <c r="M35" s="301" t="s">
        <v>1334</v>
      </c>
      <c r="N35" s="301" t="s">
        <v>854</v>
      </c>
      <c r="O35" s="301" t="s">
        <v>854</v>
      </c>
      <c r="P35" s="308" t="s">
        <v>609</v>
      </c>
      <c r="Q35" s="308" t="s">
        <v>609</v>
      </c>
      <c r="R35" s="308" t="s">
        <v>609</v>
      </c>
      <c r="S35" s="302" t="s">
        <v>1183</v>
      </c>
      <c r="T35" s="302" t="s">
        <v>2203</v>
      </c>
      <c r="U35" s="302" t="s">
        <v>1808</v>
      </c>
    </row>
    <row r="36" spans="1:21" ht="15" customHeight="1">
      <c r="A36" s="298" t="s">
        <v>1356</v>
      </c>
      <c r="B36" s="473" t="s">
        <v>1176</v>
      </c>
      <c r="C36" s="299">
        <v>3056</v>
      </c>
      <c r="D36" s="468">
        <v>3313</v>
      </c>
      <c r="E36" s="298" t="s">
        <v>1356</v>
      </c>
      <c r="F36" s="300"/>
      <c r="G36" s="306" t="s">
        <v>1336</v>
      </c>
      <c r="H36" s="300" t="s">
        <v>851</v>
      </c>
      <c r="I36" s="301">
        <v>13</v>
      </c>
      <c r="J36" s="301" t="s">
        <v>2211</v>
      </c>
      <c r="K36" s="434" t="s">
        <v>880</v>
      </c>
      <c r="L36" s="301">
        <v>999</v>
      </c>
      <c r="M36" s="301" t="s">
        <v>1334</v>
      </c>
      <c r="N36" s="301" t="s">
        <v>854</v>
      </c>
      <c r="O36" s="301" t="s">
        <v>854</v>
      </c>
      <c r="P36" s="307" t="s">
        <v>1386</v>
      </c>
      <c r="Q36" s="308" t="s">
        <v>609</v>
      </c>
      <c r="R36" s="308" t="s">
        <v>609</v>
      </c>
      <c r="S36" s="302" t="s">
        <v>1183</v>
      </c>
      <c r="T36" s="302" t="s">
        <v>2203</v>
      </c>
      <c r="U36" s="302" t="s">
        <v>1808</v>
      </c>
    </row>
    <row r="37" spans="1:21" ht="15" customHeight="1">
      <c r="A37" s="298" t="s">
        <v>1373</v>
      </c>
      <c r="B37" s="473" t="s">
        <v>1176</v>
      </c>
      <c r="C37" s="299">
        <v>3057</v>
      </c>
      <c r="D37" s="468">
        <v>3314</v>
      </c>
      <c r="E37" s="298" t="s">
        <v>1373</v>
      </c>
      <c r="F37" s="300"/>
      <c r="G37" s="306" t="s">
        <v>1336</v>
      </c>
      <c r="H37" s="300" t="s">
        <v>851</v>
      </c>
      <c r="I37" s="301">
        <v>13</v>
      </c>
      <c r="J37" s="301" t="s">
        <v>2211</v>
      </c>
      <c r="K37" s="434" t="s">
        <v>880</v>
      </c>
      <c r="L37" s="301">
        <v>999</v>
      </c>
      <c r="M37" s="301" t="s">
        <v>1334</v>
      </c>
      <c r="N37" s="301" t="s">
        <v>854</v>
      </c>
      <c r="O37" s="301" t="s">
        <v>854</v>
      </c>
      <c r="P37" s="307" t="s">
        <v>1386</v>
      </c>
      <c r="Q37" s="308" t="s">
        <v>609</v>
      </c>
      <c r="R37" s="308" t="s">
        <v>609</v>
      </c>
      <c r="S37" s="302" t="s">
        <v>1183</v>
      </c>
      <c r="T37" s="302" t="s">
        <v>2203</v>
      </c>
      <c r="U37" s="302" t="s">
        <v>1808</v>
      </c>
    </row>
    <row r="38" spans="1:21" ht="15" customHeight="1">
      <c r="A38" s="298" t="s">
        <v>1372</v>
      </c>
      <c r="B38" s="473" t="s">
        <v>1964</v>
      </c>
      <c r="C38" s="299">
        <v>3058</v>
      </c>
      <c r="D38" s="468">
        <v>3315</v>
      </c>
      <c r="E38" s="298" t="s">
        <v>1385</v>
      </c>
      <c r="F38" s="300"/>
      <c r="G38" s="306" t="s">
        <v>1336</v>
      </c>
      <c r="H38" s="300" t="s">
        <v>851</v>
      </c>
      <c r="I38" s="301">
        <v>13</v>
      </c>
      <c r="J38" s="301" t="s">
        <v>2211</v>
      </c>
      <c r="K38" s="434" t="s">
        <v>880</v>
      </c>
      <c r="L38" s="301">
        <v>999</v>
      </c>
      <c r="M38" s="301" t="s">
        <v>1334</v>
      </c>
      <c r="N38" s="301" t="s">
        <v>854</v>
      </c>
      <c r="O38" s="301" t="s">
        <v>854</v>
      </c>
      <c r="P38" s="308" t="s">
        <v>1408</v>
      </c>
      <c r="Q38" s="308" t="s">
        <v>609</v>
      </c>
      <c r="R38" s="308" t="s">
        <v>609</v>
      </c>
      <c r="S38" s="302" t="s">
        <v>1183</v>
      </c>
      <c r="T38" s="302" t="s">
        <v>2210</v>
      </c>
      <c r="U38" s="302" t="s">
        <v>1808</v>
      </c>
    </row>
    <row r="39" spans="1:21" ht="15" customHeight="1">
      <c r="A39" s="298" t="s">
        <v>1361</v>
      </c>
      <c r="B39" s="473" t="s">
        <v>1176</v>
      </c>
      <c r="C39" s="299">
        <v>4010</v>
      </c>
      <c r="D39" s="468">
        <v>4000</v>
      </c>
      <c r="E39" s="298" t="s">
        <v>1381</v>
      </c>
      <c r="F39" s="300"/>
      <c r="G39" s="306" t="s">
        <v>632</v>
      </c>
      <c r="H39" s="301" t="s">
        <v>852</v>
      </c>
      <c r="I39" s="301">
        <v>13</v>
      </c>
      <c r="J39" s="301" t="s">
        <v>2211</v>
      </c>
      <c r="K39" s="301">
        <v>0</v>
      </c>
      <c r="L39" s="301">
        <v>999</v>
      </c>
      <c r="M39" s="301" t="s">
        <v>1334</v>
      </c>
      <c r="N39" s="301" t="s">
        <v>854</v>
      </c>
      <c r="O39" s="301" t="s">
        <v>952</v>
      </c>
      <c r="P39" s="307" t="s">
        <v>609</v>
      </c>
      <c r="Q39" s="308" t="s">
        <v>609</v>
      </c>
      <c r="R39" s="308" t="s">
        <v>609</v>
      </c>
      <c r="S39" s="302" t="s">
        <v>1183</v>
      </c>
      <c r="T39" s="302" t="s">
        <v>2206</v>
      </c>
      <c r="U39" s="302"/>
    </row>
    <row r="40" spans="1:21" ht="15" customHeight="1">
      <c r="A40" s="517" t="s">
        <v>2194</v>
      </c>
      <c r="B40" s="473" t="s">
        <v>1176</v>
      </c>
      <c r="C40" s="299"/>
      <c r="D40" s="299">
        <v>4001</v>
      </c>
      <c r="E40" s="563" t="s">
        <v>2194</v>
      </c>
      <c r="F40" s="301"/>
      <c r="G40" s="306" t="s">
        <v>632</v>
      </c>
      <c r="H40" s="301" t="s">
        <v>852</v>
      </c>
      <c r="I40" s="301">
        <v>13</v>
      </c>
      <c r="J40" s="301" t="s">
        <v>2211</v>
      </c>
      <c r="K40" s="301">
        <v>0</v>
      </c>
      <c r="L40" s="301">
        <v>999</v>
      </c>
      <c r="M40" s="301" t="s">
        <v>1334</v>
      </c>
      <c r="N40" s="301" t="s">
        <v>854</v>
      </c>
      <c r="O40" s="301" t="s">
        <v>952</v>
      </c>
      <c r="P40" s="307" t="s">
        <v>609</v>
      </c>
      <c r="Q40" s="308" t="s">
        <v>609</v>
      </c>
      <c r="R40" s="308" t="s">
        <v>609</v>
      </c>
      <c r="S40" s="302" t="s">
        <v>1183</v>
      </c>
      <c r="T40" s="302" t="s">
        <v>2206</v>
      </c>
      <c r="U40" s="427"/>
    </row>
    <row r="41" spans="1:21" ht="15" customHeight="1">
      <c r="A41" s="298" t="s">
        <v>1348</v>
      </c>
      <c r="B41" s="473" t="s">
        <v>1176</v>
      </c>
      <c r="C41" s="299">
        <v>4011</v>
      </c>
      <c r="D41" s="468">
        <v>4002</v>
      </c>
      <c r="E41" s="298" t="s">
        <v>1348</v>
      </c>
      <c r="F41" s="300"/>
      <c r="G41" s="306" t="s">
        <v>632</v>
      </c>
      <c r="H41" s="301" t="s">
        <v>852</v>
      </c>
      <c r="I41" s="301">
        <v>13</v>
      </c>
      <c r="J41" s="301" t="s">
        <v>2211</v>
      </c>
      <c r="K41" s="301">
        <v>0</v>
      </c>
      <c r="L41" s="301">
        <v>999</v>
      </c>
      <c r="M41" s="301" t="s">
        <v>1334</v>
      </c>
      <c r="N41" s="301" t="s">
        <v>854</v>
      </c>
      <c r="O41" s="301" t="s">
        <v>952</v>
      </c>
      <c r="P41" s="307" t="s">
        <v>609</v>
      </c>
      <c r="Q41" s="308" t="s">
        <v>609</v>
      </c>
      <c r="R41" s="308" t="s">
        <v>609</v>
      </c>
      <c r="S41" s="302" t="s">
        <v>1183</v>
      </c>
      <c r="T41" s="302" t="s">
        <v>2206</v>
      </c>
      <c r="U41" s="302"/>
    </row>
    <row r="42" spans="1:21" ht="15" customHeight="1">
      <c r="A42" s="298" t="s">
        <v>1349</v>
      </c>
      <c r="B42" s="473" t="s">
        <v>1176</v>
      </c>
      <c r="C42" s="299">
        <v>4012</v>
      </c>
      <c r="D42" s="468">
        <v>4003</v>
      </c>
      <c r="E42" s="298" t="s">
        <v>1349</v>
      </c>
      <c r="F42" s="300"/>
      <c r="G42" s="306" t="s">
        <v>632</v>
      </c>
      <c r="H42" s="301" t="s">
        <v>852</v>
      </c>
      <c r="I42" s="301">
        <v>13</v>
      </c>
      <c r="J42" s="301" t="s">
        <v>2211</v>
      </c>
      <c r="K42" s="301">
        <v>0</v>
      </c>
      <c r="L42" s="301">
        <v>999</v>
      </c>
      <c r="M42" s="301" t="s">
        <v>1334</v>
      </c>
      <c r="N42" s="301" t="s">
        <v>854</v>
      </c>
      <c r="O42" s="301" t="s">
        <v>952</v>
      </c>
      <c r="P42" s="307" t="s">
        <v>609</v>
      </c>
      <c r="Q42" s="308" t="s">
        <v>609</v>
      </c>
      <c r="R42" s="308" t="s">
        <v>609</v>
      </c>
      <c r="S42" s="302" t="s">
        <v>1183</v>
      </c>
      <c r="T42" s="302" t="s">
        <v>2206</v>
      </c>
      <c r="U42" s="302"/>
    </row>
    <row r="43" spans="1:21" ht="15" customHeight="1">
      <c r="A43" s="298" t="s">
        <v>1343</v>
      </c>
      <c r="B43" s="473" t="s">
        <v>1176</v>
      </c>
      <c r="C43" s="299">
        <v>4013</v>
      </c>
      <c r="D43" s="468">
        <v>4004</v>
      </c>
      <c r="E43" s="298" t="s">
        <v>1343</v>
      </c>
      <c r="F43" s="300"/>
      <c r="G43" s="306" t="s">
        <v>632</v>
      </c>
      <c r="H43" s="301" t="s">
        <v>852</v>
      </c>
      <c r="I43" s="301">
        <v>13</v>
      </c>
      <c r="J43" s="301" t="s">
        <v>2211</v>
      </c>
      <c r="K43" s="301">
        <v>0</v>
      </c>
      <c r="L43" s="301">
        <v>999</v>
      </c>
      <c r="M43" s="301" t="s">
        <v>1334</v>
      </c>
      <c r="N43" s="301" t="s">
        <v>854</v>
      </c>
      <c r="O43" s="301" t="s">
        <v>952</v>
      </c>
      <c r="P43" s="307" t="s">
        <v>609</v>
      </c>
      <c r="Q43" s="308" t="s">
        <v>609</v>
      </c>
      <c r="R43" s="308" t="s">
        <v>609</v>
      </c>
      <c r="S43" s="302" t="s">
        <v>1183</v>
      </c>
      <c r="T43" s="302" t="s">
        <v>2206</v>
      </c>
      <c r="U43" s="302"/>
    </row>
    <row r="44" spans="1:21" ht="15" customHeight="1">
      <c r="A44" s="298" t="s">
        <v>1350</v>
      </c>
      <c r="B44" s="473" t="s">
        <v>1176</v>
      </c>
      <c r="C44" s="299">
        <v>4014</v>
      </c>
      <c r="D44" s="468">
        <v>4005</v>
      </c>
      <c r="E44" s="298" t="s">
        <v>2195</v>
      </c>
      <c r="F44" s="300"/>
      <c r="G44" s="306" t="s">
        <v>632</v>
      </c>
      <c r="H44" s="301" t="s">
        <v>852</v>
      </c>
      <c r="I44" s="301">
        <v>13</v>
      </c>
      <c r="J44" s="301" t="s">
        <v>2211</v>
      </c>
      <c r="K44" s="301">
        <v>0</v>
      </c>
      <c r="L44" s="301">
        <v>999</v>
      </c>
      <c r="M44" s="301" t="s">
        <v>1334</v>
      </c>
      <c r="N44" s="301" t="s">
        <v>854</v>
      </c>
      <c r="O44" s="301" t="s">
        <v>952</v>
      </c>
      <c r="P44" s="307" t="s">
        <v>609</v>
      </c>
      <c r="Q44" s="308" t="s">
        <v>609</v>
      </c>
      <c r="R44" s="308" t="s">
        <v>609</v>
      </c>
      <c r="S44" s="302" t="s">
        <v>1183</v>
      </c>
      <c r="T44" s="302" t="s">
        <v>2206</v>
      </c>
      <c r="U44" s="302"/>
    </row>
    <row r="45" spans="1:21" ht="15" customHeight="1">
      <c r="A45" s="298" t="s">
        <v>1353</v>
      </c>
      <c r="B45" s="473" t="s">
        <v>1176</v>
      </c>
      <c r="C45" s="299">
        <v>4015</v>
      </c>
      <c r="D45" s="468">
        <v>4006</v>
      </c>
      <c r="E45" s="298" t="s">
        <v>1353</v>
      </c>
      <c r="F45" s="300"/>
      <c r="G45" s="306" t="s">
        <v>632</v>
      </c>
      <c r="H45" s="301" t="s">
        <v>852</v>
      </c>
      <c r="I45" s="301">
        <v>13</v>
      </c>
      <c r="J45" s="301" t="s">
        <v>2211</v>
      </c>
      <c r="K45" s="301">
        <v>0</v>
      </c>
      <c r="L45" s="301">
        <v>999</v>
      </c>
      <c r="M45" s="301" t="s">
        <v>1334</v>
      </c>
      <c r="N45" s="301" t="s">
        <v>854</v>
      </c>
      <c r="O45" s="301" t="s">
        <v>952</v>
      </c>
      <c r="P45" s="307" t="s">
        <v>609</v>
      </c>
      <c r="Q45" s="308" t="s">
        <v>609</v>
      </c>
      <c r="R45" s="308" t="s">
        <v>609</v>
      </c>
      <c r="S45" s="302" t="s">
        <v>1183</v>
      </c>
      <c r="T45" s="302" t="s">
        <v>2206</v>
      </c>
      <c r="U45" s="302"/>
    </row>
    <row r="46" spans="1:21" ht="15" customHeight="1">
      <c r="A46" s="298" t="s">
        <v>1352</v>
      </c>
      <c r="B46" s="473" t="s">
        <v>1176</v>
      </c>
      <c r="C46" s="299">
        <v>4016</v>
      </c>
      <c r="D46" s="468">
        <v>4007</v>
      </c>
      <c r="E46" s="298" t="s">
        <v>1352</v>
      </c>
      <c r="F46" s="300"/>
      <c r="G46" s="306" t="s">
        <v>632</v>
      </c>
      <c r="H46" s="301" t="s">
        <v>852</v>
      </c>
      <c r="I46" s="301">
        <v>13</v>
      </c>
      <c r="J46" s="301" t="s">
        <v>2211</v>
      </c>
      <c r="K46" s="301">
        <v>0</v>
      </c>
      <c r="L46" s="301">
        <v>999</v>
      </c>
      <c r="M46" s="301" t="s">
        <v>1334</v>
      </c>
      <c r="N46" s="301" t="s">
        <v>854</v>
      </c>
      <c r="O46" s="301" t="s">
        <v>952</v>
      </c>
      <c r="P46" s="307" t="s">
        <v>609</v>
      </c>
      <c r="Q46" s="308" t="s">
        <v>609</v>
      </c>
      <c r="R46" s="308" t="s">
        <v>609</v>
      </c>
      <c r="S46" s="302" t="s">
        <v>1183</v>
      </c>
      <c r="T46" s="302" t="s">
        <v>2206</v>
      </c>
      <c r="U46" s="302"/>
    </row>
    <row r="47" spans="1:21" ht="15" customHeight="1">
      <c r="A47" s="298" t="s">
        <v>1354</v>
      </c>
      <c r="B47" s="473" t="s">
        <v>1176</v>
      </c>
      <c r="C47" s="299">
        <v>4017</v>
      </c>
      <c r="D47" s="468">
        <v>4008</v>
      </c>
      <c r="E47" s="298" t="s">
        <v>1354</v>
      </c>
      <c r="F47" s="300"/>
      <c r="G47" s="306" t="s">
        <v>632</v>
      </c>
      <c r="H47" s="301" t="s">
        <v>852</v>
      </c>
      <c r="I47" s="301">
        <v>13</v>
      </c>
      <c r="J47" s="301" t="s">
        <v>2211</v>
      </c>
      <c r="K47" s="301">
        <v>0</v>
      </c>
      <c r="L47" s="301">
        <v>999</v>
      </c>
      <c r="M47" s="301" t="s">
        <v>1334</v>
      </c>
      <c r="N47" s="301" t="s">
        <v>854</v>
      </c>
      <c r="O47" s="301" t="s">
        <v>952</v>
      </c>
      <c r="P47" s="307" t="s">
        <v>609</v>
      </c>
      <c r="Q47" s="308" t="s">
        <v>609</v>
      </c>
      <c r="R47" s="308" t="s">
        <v>609</v>
      </c>
      <c r="S47" s="302" t="s">
        <v>1183</v>
      </c>
      <c r="T47" s="302" t="s">
        <v>2206</v>
      </c>
      <c r="U47" s="302"/>
    </row>
    <row r="48" spans="1:21" ht="15" customHeight="1">
      <c r="A48" s="298" t="s">
        <v>1355</v>
      </c>
      <c r="B48" s="473" t="s">
        <v>1176</v>
      </c>
      <c r="C48" s="299">
        <v>4018</v>
      </c>
      <c r="D48" s="468">
        <v>4009</v>
      </c>
      <c r="E48" s="298" t="s">
        <v>1355</v>
      </c>
      <c r="F48" s="300"/>
      <c r="G48" s="306" t="s">
        <v>632</v>
      </c>
      <c r="H48" s="301" t="s">
        <v>852</v>
      </c>
      <c r="I48" s="301">
        <v>13</v>
      </c>
      <c r="J48" s="301" t="s">
        <v>2211</v>
      </c>
      <c r="K48" s="301">
        <v>0</v>
      </c>
      <c r="L48" s="301">
        <v>999</v>
      </c>
      <c r="M48" s="301" t="s">
        <v>1334</v>
      </c>
      <c r="N48" s="301" t="s">
        <v>854</v>
      </c>
      <c r="O48" s="301" t="s">
        <v>952</v>
      </c>
      <c r="P48" s="307" t="s">
        <v>609</v>
      </c>
      <c r="Q48" s="308" t="s">
        <v>609</v>
      </c>
      <c r="R48" s="308" t="s">
        <v>609</v>
      </c>
      <c r="S48" s="302" t="s">
        <v>1183</v>
      </c>
      <c r="T48" s="302" t="s">
        <v>2206</v>
      </c>
      <c r="U48" s="302"/>
    </row>
    <row r="49" spans="1:21" ht="15" customHeight="1">
      <c r="A49" s="298" t="s">
        <v>1362</v>
      </c>
      <c r="B49" s="473" t="s">
        <v>1176</v>
      </c>
      <c r="C49" s="299">
        <v>4019</v>
      </c>
      <c r="D49" s="468">
        <v>4010</v>
      </c>
      <c r="E49" s="298" t="s">
        <v>1382</v>
      </c>
      <c r="F49" s="300"/>
      <c r="G49" s="306" t="s">
        <v>632</v>
      </c>
      <c r="H49" s="301" t="s">
        <v>852</v>
      </c>
      <c r="I49" s="301">
        <v>13</v>
      </c>
      <c r="J49" s="301" t="s">
        <v>2211</v>
      </c>
      <c r="K49" s="301">
        <v>0</v>
      </c>
      <c r="L49" s="301">
        <v>999</v>
      </c>
      <c r="M49" s="301" t="s">
        <v>1334</v>
      </c>
      <c r="N49" s="301" t="s">
        <v>854</v>
      </c>
      <c r="O49" s="301" t="s">
        <v>952</v>
      </c>
      <c r="P49" s="307" t="s">
        <v>609</v>
      </c>
      <c r="Q49" s="308" t="s">
        <v>609</v>
      </c>
      <c r="R49" s="308" t="s">
        <v>609</v>
      </c>
      <c r="S49" s="302" t="s">
        <v>1183</v>
      </c>
      <c r="T49" s="302" t="s">
        <v>2206</v>
      </c>
      <c r="U49" s="302"/>
    </row>
    <row r="50" spans="1:21" ht="15" customHeight="1">
      <c r="A50" s="517" t="s">
        <v>2196</v>
      </c>
      <c r="B50" s="473" t="s">
        <v>1176</v>
      </c>
      <c r="C50" s="299"/>
      <c r="D50" s="299">
        <v>4011</v>
      </c>
      <c r="E50" s="563" t="s">
        <v>2196</v>
      </c>
      <c r="F50" s="301"/>
      <c r="G50" s="306" t="s">
        <v>632</v>
      </c>
      <c r="H50" s="301" t="s">
        <v>852</v>
      </c>
      <c r="I50" s="301">
        <v>13</v>
      </c>
      <c r="J50" s="301" t="s">
        <v>2211</v>
      </c>
      <c r="K50" s="301">
        <v>0</v>
      </c>
      <c r="L50" s="301">
        <v>999</v>
      </c>
      <c r="M50" s="301" t="s">
        <v>1334</v>
      </c>
      <c r="N50" s="301" t="s">
        <v>854</v>
      </c>
      <c r="O50" s="301" t="s">
        <v>952</v>
      </c>
      <c r="P50" s="307" t="s">
        <v>609</v>
      </c>
      <c r="Q50" s="308" t="s">
        <v>609</v>
      </c>
      <c r="R50" s="308" t="s">
        <v>609</v>
      </c>
      <c r="S50" s="302" t="s">
        <v>1183</v>
      </c>
      <c r="T50" s="302" t="s">
        <v>2206</v>
      </c>
      <c r="U50" s="427"/>
    </row>
    <row r="51" spans="1:21" ht="15" customHeight="1">
      <c r="A51" s="298" t="s">
        <v>1356</v>
      </c>
      <c r="B51" s="473" t="s">
        <v>1176</v>
      </c>
      <c r="C51" s="299">
        <v>4020</v>
      </c>
      <c r="D51" s="468">
        <v>4012</v>
      </c>
      <c r="E51" s="298" t="s">
        <v>1356</v>
      </c>
      <c r="F51" s="300"/>
      <c r="G51" s="306" t="s">
        <v>632</v>
      </c>
      <c r="H51" s="301" t="s">
        <v>852</v>
      </c>
      <c r="I51" s="301">
        <v>13</v>
      </c>
      <c r="J51" s="301" t="s">
        <v>2211</v>
      </c>
      <c r="K51" s="301">
        <v>0</v>
      </c>
      <c r="L51" s="301">
        <v>999</v>
      </c>
      <c r="M51" s="301" t="s">
        <v>1334</v>
      </c>
      <c r="N51" s="301" t="s">
        <v>854</v>
      </c>
      <c r="O51" s="301" t="s">
        <v>952</v>
      </c>
      <c r="P51" s="307" t="s">
        <v>609</v>
      </c>
      <c r="Q51" s="308" t="s">
        <v>609</v>
      </c>
      <c r="R51" s="308" t="s">
        <v>609</v>
      </c>
      <c r="S51" s="302" t="s">
        <v>1183</v>
      </c>
      <c r="T51" s="302" t="s">
        <v>2206</v>
      </c>
      <c r="U51" s="302"/>
    </row>
    <row r="52" spans="1:21" ht="15" customHeight="1">
      <c r="A52" s="298" t="s">
        <v>1364</v>
      </c>
      <c r="B52" s="473" t="s">
        <v>1176</v>
      </c>
      <c r="C52" s="299">
        <v>4021</v>
      </c>
      <c r="D52" s="468">
        <v>4013</v>
      </c>
      <c r="E52" s="298" t="s">
        <v>1395</v>
      </c>
      <c r="F52" s="300"/>
      <c r="G52" s="306" t="s">
        <v>632</v>
      </c>
      <c r="H52" s="301" t="s">
        <v>852</v>
      </c>
      <c r="I52" s="301">
        <v>13</v>
      </c>
      <c r="J52" s="301" t="s">
        <v>2211</v>
      </c>
      <c r="K52" s="301">
        <v>0</v>
      </c>
      <c r="L52" s="301">
        <v>999</v>
      </c>
      <c r="M52" s="301" t="s">
        <v>1334</v>
      </c>
      <c r="N52" s="301" t="s">
        <v>854</v>
      </c>
      <c r="O52" s="301" t="s">
        <v>952</v>
      </c>
      <c r="P52" s="307" t="s">
        <v>609</v>
      </c>
      <c r="Q52" s="308" t="s">
        <v>609</v>
      </c>
      <c r="R52" s="308" t="s">
        <v>609</v>
      </c>
      <c r="S52" s="302" t="s">
        <v>1183</v>
      </c>
      <c r="T52" s="302" t="s">
        <v>2206</v>
      </c>
      <c r="U52" s="302"/>
    </row>
    <row r="53" spans="1:21" ht="15" customHeight="1">
      <c r="A53" s="298" t="s">
        <v>1357</v>
      </c>
      <c r="B53" s="473" t="s">
        <v>1176</v>
      </c>
      <c r="C53" s="299">
        <v>4023</v>
      </c>
      <c r="D53" s="468">
        <v>4014</v>
      </c>
      <c r="E53" s="298" t="s">
        <v>1357</v>
      </c>
      <c r="F53" s="300"/>
      <c r="G53" s="306" t="s">
        <v>632</v>
      </c>
      <c r="H53" s="301" t="s">
        <v>852</v>
      </c>
      <c r="I53" s="301">
        <v>13</v>
      </c>
      <c r="J53" s="301" t="s">
        <v>2211</v>
      </c>
      <c r="K53" s="301">
        <v>0</v>
      </c>
      <c r="L53" s="301">
        <v>999</v>
      </c>
      <c r="M53" s="301" t="s">
        <v>1334</v>
      </c>
      <c r="N53" s="301" t="s">
        <v>854</v>
      </c>
      <c r="O53" s="301" t="s">
        <v>952</v>
      </c>
      <c r="P53" s="307" t="s">
        <v>609</v>
      </c>
      <c r="Q53" s="308" t="s">
        <v>609</v>
      </c>
      <c r="R53" s="308" t="s">
        <v>609</v>
      </c>
      <c r="S53" s="302" t="s">
        <v>1183</v>
      </c>
      <c r="T53" s="302" t="s">
        <v>2206</v>
      </c>
      <c r="U53" s="302"/>
    </row>
    <row r="54" spans="1:21" ht="15" customHeight="1">
      <c r="A54" s="298" t="s">
        <v>1358</v>
      </c>
      <c r="B54" s="473" t="s">
        <v>1176</v>
      </c>
      <c r="C54" s="299">
        <v>4005</v>
      </c>
      <c r="D54" s="468">
        <v>4015</v>
      </c>
      <c r="E54" s="298" t="s">
        <v>1358</v>
      </c>
      <c r="F54" s="300"/>
      <c r="G54" s="306" t="s">
        <v>631</v>
      </c>
      <c r="H54" s="301" t="s">
        <v>852</v>
      </c>
      <c r="I54" s="301">
        <v>80</v>
      </c>
      <c r="J54" s="301" t="s">
        <v>2211</v>
      </c>
      <c r="K54" s="434" t="s">
        <v>880</v>
      </c>
      <c r="L54" s="301">
        <v>999</v>
      </c>
      <c r="M54" s="301" t="s">
        <v>1334</v>
      </c>
      <c r="N54" s="301" t="s">
        <v>854</v>
      </c>
      <c r="O54" s="301" t="s">
        <v>952</v>
      </c>
      <c r="P54" s="307" t="s">
        <v>609</v>
      </c>
      <c r="Q54" s="308" t="s">
        <v>609</v>
      </c>
      <c r="R54" s="308" t="s">
        <v>609</v>
      </c>
      <c r="S54" s="302" t="s">
        <v>2188</v>
      </c>
      <c r="T54" s="302" t="s">
        <v>2206</v>
      </c>
      <c r="U54" s="302"/>
    </row>
    <row r="55" spans="1:21" ht="15" customHeight="1">
      <c r="A55" s="298" t="s">
        <v>1359</v>
      </c>
      <c r="B55" s="473" t="s">
        <v>1176</v>
      </c>
      <c r="C55" s="299">
        <v>4000</v>
      </c>
      <c r="D55" s="468">
        <v>4016</v>
      </c>
      <c r="E55" s="298" t="s">
        <v>1359</v>
      </c>
      <c r="F55" s="300"/>
      <c r="G55" s="306" t="s">
        <v>887</v>
      </c>
      <c r="H55" s="301" t="s">
        <v>852</v>
      </c>
      <c r="I55" s="301">
        <v>40</v>
      </c>
      <c r="J55" s="301" t="s">
        <v>2211</v>
      </c>
      <c r="K55" s="301">
        <v>0</v>
      </c>
      <c r="L55" s="301">
        <v>999</v>
      </c>
      <c r="M55" s="301" t="s">
        <v>1334</v>
      </c>
      <c r="N55" s="301" t="s">
        <v>854</v>
      </c>
      <c r="O55" s="301" t="s">
        <v>952</v>
      </c>
      <c r="P55" s="307" t="s">
        <v>609</v>
      </c>
      <c r="Q55" s="308" t="s">
        <v>609</v>
      </c>
      <c r="R55" s="308" t="s">
        <v>609</v>
      </c>
      <c r="S55" s="302" t="s">
        <v>2187</v>
      </c>
      <c r="T55" s="302" t="s">
        <v>2206</v>
      </c>
      <c r="U55" s="302"/>
    </row>
    <row r="56" spans="1:21" ht="15" customHeight="1">
      <c r="A56" s="298" t="s">
        <v>690</v>
      </c>
      <c r="B56" s="473" t="s">
        <v>1176</v>
      </c>
      <c r="C56" s="299">
        <v>4024</v>
      </c>
      <c r="D56" s="468">
        <v>4017</v>
      </c>
      <c r="E56" s="298" t="s">
        <v>2197</v>
      </c>
      <c r="F56" s="300"/>
      <c r="G56" s="306" t="s">
        <v>632</v>
      </c>
      <c r="H56" s="301" t="s">
        <v>852</v>
      </c>
      <c r="I56" s="301">
        <v>13</v>
      </c>
      <c r="J56" s="301" t="s">
        <v>2211</v>
      </c>
      <c r="K56" s="301">
        <v>0</v>
      </c>
      <c r="L56" s="301">
        <v>999</v>
      </c>
      <c r="M56" s="301" t="s">
        <v>1334</v>
      </c>
      <c r="N56" s="301" t="s">
        <v>854</v>
      </c>
      <c r="O56" s="301" t="s">
        <v>952</v>
      </c>
      <c r="P56" s="307" t="s">
        <v>609</v>
      </c>
      <c r="Q56" s="308" t="s">
        <v>609</v>
      </c>
      <c r="R56" s="308" t="s">
        <v>609</v>
      </c>
      <c r="S56" s="302" t="s">
        <v>1183</v>
      </c>
      <c r="T56" s="302" t="s">
        <v>2206</v>
      </c>
      <c r="U56" s="302"/>
    </row>
    <row r="57" spans="1:21" ht="15" customHeight="1">
      <c r="A57" s="516" t="s">
        <v>1335</v>
      </c>
      <c r="B57" s="473" t="s">
        <v>1176</v>
      </c>
      <c r="C57" s="468">
        <v>4025</v>
      </c>
      <c r="D57" s="468">
        <v>4018</v>
      </c>
      <c r="E57" s="516" t="s">
        <v>1335</v>
      </c>
      <c r="F57" s="473"/>
      <c r="G57" s="306" t="s">
        <v>632</v>
      </c>
      <c r="H57" s="301" t="s">
        <v>852</v>
      </c>
      <c r="I57" s="301">
        <v>13</v>
      </c>
      <c r="J57" s="301" t="s">
        <v>2211</v>
      </c>
      <c r="K57" s="301">
        <v>0</v>
      </c>
      <c r="L57" s="301">
        <v>999</v>
      </c>
      <c r="M57" s="301" t="s">
        <v>1334</v>
      </c>
      <c r="N57" s="301" t="s">
        <v>854</v>
      </c>
      <c r="O57" s="301" t="s">
        <v>952</v>
      </c>
      <c r="P57" s="307" t="s">
        <v>609</v>
      </c>
      <c r="Q57" s="308" t="s">
        <v>609</v>
      </c>
      <c r="R57" s="308" t="s">
        <v>609</v>
      </c>
      <c r="S57" s="469" t="s">
        <v>1183</v>
      </c>
      <c r="T57" s="302" t="s">
        <v>2206</v>
      </c>
      <c r="U57" s="469"/>
    </row>
    <row r="58" spans="1:21" ht="15" customHeight="1">
      <c r="A58" s="516" t="s">
        <v>1346</v>
      </c>
      <c r="B58" s="473" t="s">
        <v>1176</v>
      </c>
      <c r="C58" s="468">
        <v>5000</v>
      </c>
      <c r="D58" s="468">
        <v>5000</v>
      </c>
      <c r="E58" s="516" t="s">
        <v>1391</v>
      </c>
      <c r="F58" s="473"/>
      <c r="G58" s="518" t="s">
        <v>26</v>
      </c>
      <c r="H58" s="301" t="s">
        <v>852</v>
      </c>
      <c r="I58" s="301">
        <v>70</v>
      </c>
      <c r="J58" s="301" t="s">
        <v>2211</v>
      </c>
      <c r="K58" s="434" t="s">
        <v>880</v>
      </c>
      <c r="L58" s="301">
        <v>999</v>
      </c>
      <c r="M58" s="301" t="s">
        <v>1334</v>
      </c>
      <c r="N58" s="301" t="s">
        <v>854</v>
      </c>
      <c r="O58" s="301" t="s">
        <v>854</v>
      </c>
      <c r="P58" s="307" t="s">
        <v>609</v>
      </c>
      <c r="Q58" s="308" t="s">
        <v>609</v>
      </c>
      <c r="R58" s="308" t="s">
        <v>609</v>
      </c>
      <c r="S58" s="469" t="s">
        <v>1387</v>
      </c>
      <c r="T58" s="469" t="s">
        <v>2204</v>
      </c>
      <c r="U58" s="469"/>
    </row>
    <row r="59" spans="1:21" ht="15" customHeight="1">
      <c r="A59" s="516" t="s">
        <v>1347</v>
      </c>
      <c r="B59" s="473" t="s">
        <v>1176</v>
      </c>
      <c r="C59" s="468">
        <v>5001</v>
      </c>
      <c r="D59" s="468">
        <v>5001</v>
      </c>
      <c r="E59" s="516" t="s">
        <v>1392</v>
      </c>
      <c r="F59" s="473"/>
      <c r="G59" s="518" t="s">
        <v>27</v>
      </c>
      <c r="H59" s="301" t="s">
        <v>852</v>
      </c>
      <c r="I59" s="301">
        <v>70</v>
      </c>
      <c r="J59" s="301" t="s">
        <v>2211</v>
      </c>
      <c r="K59" s="434" t="s">
        <v>880</v>
      </c>
      <c r="L59" s="301">
        <v>999</v>
      </c>
      <c r="M59" s="301" t="s">
        <v>1334</v>
      </c>
      <c r="N59" s="301" t="s">
        <v>854</v>
      </c>
      <c r="O59" s="301" t="s">
        <v>854</v>
      </c>
      <c r="P59" s="307" t="s">
        <v>609</v>
      </c>
      <c r="Q59" s="308" t="s">
        <v>609</v>
      </c>
      <c r="R59" s="308" t="s">
        <v>609</v>
      </c>
      <c r="S59" s="469" t="s">
        <v>1387</v>
      </c>
      <c r="T59" s="469" t="s">
        <v>2205</v>
      </c>
      <c r="U59" s="469"/>
    </row>
    <row r="60" spans="1:21">
      <c r="E60" s="304"/>
      <c r="G60" s="304"/>
      <c r="R60" s="304"/>
      <c r="S60" s="304"/>
      <c r="U60" s="304"/>
    </row>
    <row r="61" spans="1:21">
      <c r="E61" s="304"/>
      <c r="G61" s="304"/>
      <c r="R61" s="304"/>
      <c r="S61" s="304"/>
      <c r="U61" s="304"/>
    </row>
    <row r="62" spans="1:21">
      <c r="E62" s="304"/>
      <c r="G62" s="304"/>
      <c r="R62" s="304"/>
      <c r="S62" s="304"/>
      <c r="U62" s="304"/>
    </row>
    <row r="63" spans="1:21">
      <c r="E63" s="304"/>
      <c r="G63" s="304"/>
      <c r="R63" s="304"/>
      <c r="S63" s="304"/>
      <c r="U63" s="304"/>
    </row>
    <row r="64" spans="1:21">
      <c r="E64" s="304"/>
      <c r="G64" s="304"/>
      <c r="R64" s="304"/>
      <c r="S64" s="304"/>
      <c r="U64" s="304"/>
    </row>
    <row r="65" spans="5:21">
      <c r="E65" s="304"/>
      <c r="G65" s="304"/>
      <c r="R65" s="304"/>
      <c r="S65" s="304"/>
      <c r="U65" s="304"/>
    </row>
    <row r="66" spans="5:21">
      <c r="E66" s="304"/>
      <c r="G66" s="304"/>
      <c r="R66" s="304"/>
      <c r="S66" s="304"/>
      <c r="U66" s="304"/>
    </row>
    <row r="67" spans="5:21">
      <c r="E67" s="304"/>
      <c r="G67" s="304"/>
      <c r="R67" s="304"/>
      <c r="S67" s="304"/>
      <c r="U67" s="304"/>
    </row>
    <row r="68" spans="5:21">
      <c r="E68" s="304"/>
      <c r="G68" s="304"/>
      <c r="R68" s="304"/>
      <c r="S68" s="304"/>
      <c r="U68" s="304"/>
    </row>
    <row r="69" spans="5:21">
      <c r="E69" s="304"/>
      <c r="G69" s="304"/>
      <c r="R69" s="304"/>
      <c r="S69" s="304"/>
      <c r="U69" s="304"/>
    </row>
    <row r="70" spans="5:21">
      <c r="E70" s="304"/>
      <c r="G70" s="304"/>
      <c r="R70" s="304"/>
      <c r="S70" s="304"/>
      <c r="U70" s="304"/>
    </row>
    <row r="71" spans="5:21">
      <c r="E71" s="304"/>
      <c r="G71" s="304"/>
      <c r="R71" s="304"/>
      <c r="S71" s="304"/>
      <c r="U71" s="304"/>
    </row>
    <row r="72" spans="5:21">
      <c r="E72" s="304"/>
      <c r="G72" s="304"/>
      <c r="R72" s="304"/>
      <c r="S72" s="304"/>
      <c r="U72" s="304"/>
    </row>
    <row r="73" spans="5:21">
      <c r="E73" s="304"/>
      <c r="G73" s="304"/>
      <c r="R73" s="304"/>
      <c r="S73" s="304"/>
      <c r="U73" s="304"/>
    </row>
    <row r="74" spans="5:21">
      <c r="E74" s="304"/>
      <c r="G74" s="304"/>
      <c r="R74" s="304"/>
      <c r="S74" s="304"/>
      <c r="U74" s="304"/>
    </row>
    <row r="75" spans="5:21">
      <c r="E75" s="304"/>
      <c r="G75" s="304"/>
      <c r="R75" s="304"/>
      <c r="S75" s="304"/>
      <c r="U75" s="304"/>
    </row>
    <row r="76" spans="5:21">
      <c r="E76" s="304"/>
      <c r="G76" s="304"/>
      <c r="R76" s="304"/>
      <c r="S76" s="304"/>
      <c r="U76" s="304"/>
    </row>
    <row r="77" spans="5:21">
      <c r="E77" s="304"/>
      <c r="G77" s="304"/>
      <c r="R77" s="304"/>
      <c r="S77" s="304"/>
      <c r="U77" s="304"/>
    </row>
    <row r="78" spans="5:21">
      <c r="E78" s="304"/>
      <c r="G78" s="304"/>
      <c r="R78" s="304"/>
      <c r="S78" s="304"/>
      <c r="U78" s="304"/>
    </row>
    <row r="79" spans="5:21">
      <c r="E79" s="304"/>
      <c r="G79" s="304"/>
      <c r="R79" s="304"/>
      <c r="S79" s="304"/>
      <c r="U79" s="304"/>
    </row>
    <row r="80" spans="5:21">
      <c r="E80" s="304"/>
      <c r="G80" s="304"/>
      <c r="R80" s="304"/>
      <c r="S80" s="304"/>
      <c r="U80" s="304"/>
    </row>
    <row r="81" spans="5:21">
      <c r="E81" s="304"/>
      <c r="G81" s="304"/>
      <c r="R81" s="304"/>
      <c r="S81" s="304"/>
      <c r="U81" s="304"/>
    </row>
    <row r="82" spans="5:21">
      <c r="E82" s="304"/>
      <c r="G82" s="304"/>
      <c r="R82" s="304"/>
      <c r="S82" s="304"/>
      <c r="U82" s="304"/>
    </row>
    <row r="83" spans="5:21">
      <c r="E83" s="304"/>
      <c r="G83" s="304"/>
      <c r="R83" s="304"/>
      <c r="S83" s="304"/>
      <c r="U83" s="304"/>
    </row>
    <row r="84" spans="5:21">
      <c r="E84" s="304"/>
      <c r="G84" s="304"/>
      <c r="R84" s="304"/>
      <c r="S84" s="304"/>
      <c r="U84" s="304"/>
    </row>
    <row r="85" spans="5:21">
      <c r="E85" s="304"/>
      <c r="G85" s="304"/>
      <c r="R85" s="304"/>
      <c r="S85" s="304"/>
      <c r="U85" s="304"/>
    </row>
    <row r="86" spans="5:21">
      <c r="E86" s="304"/>
      <c r="G86" s="304"/>
      <c r="R86" s="304"/>
      <c r="S86" s="304"/>
      <c r="U86" s="304"/>
    </row>
    <row r="87" spans="5:21">
      <c r="E87" s="304"/>
      <c r="G87" s="304"/>
      <c r="R87" s="304"/>
      <c r="S87" s="304"/>
      <c r="U87" s="304"/>
    </row>
    <row r="88" spans="5:21">
      <c r="E88" s="304"/>
      <c r="G88" s="304"/>
      <c r="R88" s="304"/>
      <c r="S88" s="304"/>
      <c r="U88" s="304"/>
    </row>
    <row r="89" spans="5:21">
      <c r="E89" s="304"/>
      <c r="G89" s="304"/>
      <c r="R89" s="304"/>
      <c r="S89" s="304"/>
      <c r="U89" s="304"/>
    </row>
    <row r="90" spans="5:21">
      <c r="E90" s="304"/>
      <c r="G90" s="304"/>
      <c r="R90" s="304"/>
      <c r="S90" s="304"/>
      <c r="U90" s="304"/>
    </row>
    <row r="91" spans="5:21">
      <c r="E91" s="304"/>
      <c r="G91" s="304"/>
      <c r="R91" s="304"/>
      <c r="S91" s="304"/>
      <c r="U91" s="304"/>
    </row>
    <row r="92" spans="5:21">
      <c r="E92" s="304"/>
      <c r="G92" s="304"/>
      <c r="R92" s="304"/>
      <c r="S92" s="304"/>
      <c r="U92" s="304"/>
    </row>
    <row r="93" spans="5:21">
      <c r="E93" s="304"/>
      <c r="G93" s="304"/>
      <c r="R93" s="304"/>
      <c r="S93" s="304"/>
      <c r="U93" s="304"/>
    </row>
  </sheetData>
  <autoFilter ref="A3:U59" xr:uid="{00000000-0009-0000-0000-00000D000000}"/>
  <sortState ref="E35:E38">
    <sortCondition ref="E38"/>
  </sortState>
  <mergeCells count="3">
    <mergeCell ref="M3:O3"/>
    <mergeCell ref="G3:H3"/>
    <mergeCell ref="I3:J3"/>
  </mergeCell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79998168889431442"/>
    <outlinePr summaryBelow="0"/>
  </sheetPr>
  <dimension ref="A1:AE931"/>
  <sheetViews>
    <sheetView zoomScale="90" zoomScaleNormal="90" workbookViewId="0">
      <pane ySplit="3" topLeftCell="A4" activePane="bottomLeft" state="frozen"/>
      <selection pane="bottomLeft"/>
    </sheetView>
  </sheetViews>
  <sheetFormatPr defaultRowHeight="12.75"/>
  <cols>
    <col min="1" max="4" width="11.85546875" style="279" customWidth="1"/>
    <col min="5" max="5" width="40.5703125" style="279" bestFit="1" customWidth="1"/>
    <col min="6" max="10" width="11.42578125" style="279" customWidth="1"/>
    <col min="11" max="15" width="15.5703125" style="279" customWidth="1"/>
    <col min="16" max="29" width="11.42578125" style="279" customWidth="1"/>
    <col min="30" max="30" width="26.140625" style="279" bestFit="1" customWidth="1"/>
    <col min="31" max="31" width="11" style="279" customWidth="1"/>
    <col min="32" max="16384" width="9.140625" style="279"/>
  </cols>
  <sheetData>
    <row r="1" spans="1:31" ht="27.75" customHeight="1">
      <c r="A1" s="130" t="s">
        <v>5277</v>
      </c>
      <c r="B1" s="130" t="s">
        <v>5278</v>
      </c>
      <c r="C1" s="130" t="s">
        <v>5279</v>
      </c>
      <c r="D1" s="130" t="s">
        <v>5280</v>
      </c>
      <c r="E1" s="130" t="s">
        <v>5281</v>
      </c>
      <c r="F1" s="130" t="s">
        <v>5226</v>
      </c>
      <c r="G1" s="130" t="s">
        <v>907</v>
      </c>
      <c r="H1" s="130" t="s">
        <v>5282</v>
      </c>
      <c r="I1" s="130" t="s">
        <v>5283</v>
      </c>
      <c r="J1" s="130" t="s">
        <v>5284</v>
      </c>
      <c r="K1" s="130" t="s">
        <v>5285</v>
      </c>
      <c r="L1" s="130" t="s">
        <v>5286</v>
      </c>
      <c r="M1" s="130" t="s">
        <v>5287</v>
      </c>
      <c r="N1" s="130" t="s">
        <v>5288</v>
      </c>
      <c r="O1" s="130" t="s">
        <v>5289</v>
      </c>
      <c r="P1" s="130" t="s">
        <v>5290</v>
      </c>
      <c r="Q1" s="130" t="s">
        <v>5291</v>
      </c>
      <c r="R1" s="130" t="s">
        <v>5292</v>
      </c>
      <c r="S1" s="130" t="s">
        <v>5293</v>
      </c>
      <c r="T1" s="130" t="s">
        <v>5294</v>
      </c>
      <c r="U1" s="130" t="s">
        <v>5293</v>
      </c>
      <c r="V1" s="130" t="s">
        <v>5295</v>
      </c>
      <c r="W1" s="130" t="s">
        <v>5296</v>
      </c>
      <c r="X1" s="130" t="s">
        <v>5297</v>
      </c>
      <c r="Y1" s="130" t="s">
        <v>5298</v>
      </c>
      <c r="Z1" s="130" t="s">
        <v>5299</v>
      </c>
      <c r="AA1" s="130" t="s">
        <v>5300</v>
      </c>
      <c r="AB1" s="130" t="s">
        <v>5301</v>
      </c>
      <c r="AC1" s="130" t="s">
        <v>5302</v>
      </c>
      <c r="AD1" s="130" t="s">
        <v>5303</v>
      </c>
      <c r="AE1" s="130" t="s">
        <v>5280</v>
      </c>
    </row>
    <row r="2" spans="1:31">
      <c r="A2" s="317"/>
      <c r="B2" s="317"/>
      <c r="C2" s="317"/>
      <c r="D2" s="317"/>
      <c r="E2" s="317"/>
      <c r="F2" s="317"/>
      <c r="G2" s="317"/>
      <c r="H2" s="317"/>
      <c r="I2" s="317"/>
      <c r="J2" s="317"/>
      <c r="K2" s="317"/>
      <c r="L2" s="317"/>
      <c r="M2" s="317"/>
      <c r="N2" s="317"/>
      <c r="O2" s="317"/>
      <c r="P2" s="317"/>
      <c r="Q2" s="317"/>
      <c r="R2" s="317"/>
      <c r="S2" s="317"/>
      <c r="T2" s="317"/>
      <c r="U2" s="317"/>
      <c r="V2" s="317"/>
      <c r="W2" s="317"/>
      <c r="X2" s="317"/>
      <c r="Y2" s="317"/>
      <c r="Z2" s="317"/>
      <c r="AA2" s="317"/>
      <c r="AB2" s="317"/>
      <c r="AC2" s="317"/>
      <c r="AD2" s="317"/>
      <c r="AE2" s="317"/>
    </row>
    <row r="3" spans="1:31">
      <c r="A3" s="582" t="s">
        <v>5691</v>
      </c>
      <c r="B3" s="583"/>
      <c r="C3" s="583"/>
      <c r="D3" s="583"/>
      <c r="E3" s="583"/>
      <c r="F3" s="583"/>
      <c r="G3" s="583"/>
      <c r="H3" s="583"/>
      <c r="I3" s="583"/>
      <c r="J3" s="583"/>
      <c r="K3" s="583"/>
      <c r="L3" s="583"/>
      <c r="M3" s="583"/>
      <c r="N3" s="583"/>
      <c r="O3" s="583"/>
      <c r="P3" s="583"/>
      <c r="Q3" s="583"/>
      <c r="R3" s="583"/>
      <c r="S3" s="583"/>
      <c r="T3" s="583"/>
      <c r="U3" s="583"/>
      <c r="V3" s="583"/>
      <c r="W3" s="583"/>
      <c r="X3" s="583"/>
      <c r="Y3" s="583"/>
      <c r="Z3" s="583"/>
      <c r="AA3" s="583"/>
      <c r="AB3" s="583"/>
      <c r="AC3" s="583"/>
      <c r="AD3" s="583"/>
      <c r="AE3" s="595"/>
    </row>
    <row r="4" spans="1:31">
      <c r="A4" s="559">
        <v>13</v>
      </c>
      <c r="B4" s="559">
        <v>1</v>
      </c>
      <c r="C4" s="559">
        <v>1</v>
      </c>
      <c r="D4" s="559">
        <v>3</v>
      </c>
      <c r="E4" s="452" t="s">
        <v>5304</v>
      </c>
      <c r="F4" s="559" t="s">
        <v>863</v>
      </c>
      <c r="G4" s="559" t="s">
        <v>5305</v>
      </c>
      <c r="H4" s="559" t="s">
        <v>5306</v>
      </c>
      <c r="I4" s="559" t="s">
        <v>5307</v>
      </c>
      <c r="J4" s="559" t="s">
        <v>5308</v>
      </c>
      <c r="K4" s="559" t="s">
        <v>5309</v>
      </c>
      <c r="L4" s="559" t="s">
        <v>5309</v>
      </c>
      <c r="M4" s="559" t="s">
        <v>5309</v>
      </c>
      <c r="N4" s="559" t="s">
        <v>5309</v>
      </c>
      <c r="O4" s="559" t="s">
        <v>5310</v>
      </c>
      <c r="P4" s="559" t="s">
        <v>5311</v>
      </c>
      <c r="Q4" s="559" t="s">
        <v>5311</v>
      </c>
      <c r="R4" s="559">
        <v>0</v>
      </c>
      <c r="S4" s="559" t="s">
        <v>5276</v>
      </c>
      <c r="T4" s="559">
        <v>3</v>
      </c>
      <c r="U4" s="559" t="s">
        <v>5276</v>
      </c>
      <c r="V4" s="559" t="s">
        <v>5276</v>
      </c>
      <c r="W4" s="559" t="s">
        <v>5228</v>
      </c>
      <c r="X4" s="559" t="s">
        <v>105</v>
      </c>
      <c r="Y4" s="559" t="s">
        <v>5312</v>
      </c>
      <c r="Z4" s="559" t="s">
        <v>5313</v>
      </c>
      <c r="AA4" s="559" t="s">
        <v>5312</v>
      </c>
      <c r="AB4" s="559">
        <v>0</v>
      </c>
      <c r="AC4" s="559">
        <v>2115</v>
      </c>
      <c r="AD4" s="452" t="s">
        <v>5314</v>
      </c>
      <c r="AE4" s="559">
        <v>8</v>
      </c>
    </row>
    <row r="5" spans="1:31">
      <c r="A5" s="559">
        <v>13</v>
      </c>
      <c r="B5" s="559">
        <v>1</v>
      </c>
      <c r="C5" s="559">
        <v>1</v>
      </c>
      <c r="D5" s="559">
        <v>4</v>
      </c>
      <c r="E5" s="452" t="s">
        <v>5315</v>
      </c>
      <c r="F5" s="559" t="s">
        <v>863</v>
      </c>
      <c r="G5" s="559" t="s">
        <v>5305</v>
      </c>
      <c r="H5" s="559" t="s">
        <v>5306</v>
      </c>
      <c r="I5" s="559" t="s">
        <v>5307</v>
      </c>
      <c r="J5" s="559" t="s">
        <v>5308</v>
      </c>
      <c r="K5" s="559" t="s">
        <v>5309</v>
      </c>
      <c r="L5" s="559" t="s">
        <v>5309</v>
      </c>
      <c r="M5" s="559" t="s">
        <v>5309</v>
      </c>
      <c r="N5" s="559" t="s">
        <v>5309</v>
      </c>
      <c r="O5" s="559" t="s">
        <v>5310</v>
      </c>
      <c r="P5" s="559" t="s">
        <v>5311</v>
      </c>
      <c r="Q5" s="559" t="s">
        <v>5311</v>
      </c>
      <c r="R5" s="559">
        <v>3</v>
      </c>
      <c r="S5" s="559" t="s">
        <v>5276</v>
      </c>
      <c r="T5" s="559">
        <v>0</v>
      </c>
      <c r="U5" s="559" t="s">
        <v>5276</v>
      </c>
      <c r="V5" s="559" t="s">
        <v>5276</v>
      </c>
      <c r="W5" s="559" t="s">
        <v>5228</v>
      </c>
      <c r="X5" s="559" t="s">
        <v>105</v>
      </c>
      <c r="Y5" s="559" t="s">
        <v>5312</v>
      </c>
      <c r="Z5" s="559" t="s">
        <v>5313</v>
      </c>
      <c r="AA5" s="559" t="s">
        <v>5312</v>
      </c>
      <c r="AB5" s="559">
        <v>0</v>
      </c>
      <c r="AC5" s="559">
        <v>2120</v>
      </c>
      <c r="AD5" s="452" t="s">
        <v>5316</v>
      </c>
      <c r="AE5" s="559">
        <v>8</v>
      </c>
    </row>
    <row r="6" spans="1:31">
      <c r="A6" s="559">
        <v>13</v>
      </c>
      <c r="B6" s="559">
        <v>1</v>
      </c>
      <c r="C6" s="559">
        <v>1</v>
      </c>
      <c r="D6" s="559">
        <v>22</v>
      </c>
      <c r="E6" s="452" t="s">
        <v>5317</v>
      </c>
      <c r="F6" s="559" t="s">
        <v>863</v>
      </c>
      <c r="G6" s="559" t="s">
        <v>5305</v>
      </c>
      <c r="H6" s="559" t="s">
        <v>5306</v>
      </c>
      <c r="I6" s="559" t="s">
        <v>5318</v>
      </c>
      <c r="J6" s="559" t="s">
        <v>5308</v>
      </c>
      <c r="K6" s="559" t="s">
        <v>5309</v>
      </c>
      <c r="L6" s="559" t="s">
        <v>5309</v>
      </c>
      <c r="M6" s="559" t="s">
        <v>5309</v>
      </c>
      <c r="N6" s="559" t="s">
        <v>5309</v>
      </c>
      <c r="O6" s="559" t="s">
        <v>5310</v>
      </c>
      <c r="P6" s="559" t="s">
        <v>5311</v>
      </c>
      <c r="Q6" s="559" t="s">
        <v>5311</v>
      </c>
      <c r="R6" s="559">
        <v>0</v>
      </c>
      <c r="S6" s="559" t="s">
        <v>5276</v>
      </c>
      <c r="T6" s="559">
        <v>3</v>
      </c>
      <c r="U6" s="559" t="s">
        <v>5276</v>
      </c>
      <c r="V6" s="559" t="s">
        <v>5276</v>
      </c>
      <c r="W6" s="559" t="s">
        <v>5228</v>
      </c>
      <c r="X6" s="559" t="s">
        <v>105</v>
      </c>
      <c r="Y6" s="559" t="s">
        <v>5312</v>
      </c>
      <c r="Z6" s="559" t="s">
        <v>5313</v>
      </c>
      <c r="AA6" s="559" t="s">
        <v>5312</v>
      </c>
      <c r="AB6" s="559">
        <v>0</v>
      </c>
      <c r="AC6" s="559">
        <v>2115</v>
      </c>
      <c r="AD6" s="452" t="s">
        <v>5314</v>
      </c>
      <c r="AE6" s="559">
        <v>8</v>
      </c>
    </row>
    <row r="7" spans="1:31">
      <c r="A7" s="559">
        <v>13</v>
      </c>
      <c r="B7" s="559">
        <v>1</v>
      </c>
      <c r="C7" s="559">
        <v>1</v>
      </c>
      <c r="D7" s="559">
        <v>23</v>
      </c>
      <c r="E7" s="452" t="s">
        <v>5319</v>
      </c>
      <c r="F7" s="559" t="s">
        <v>863</v>
      </c>
      <c r="G7" s="559" t="s">
        <v>5305</v>
      </c>
      <c r="H7" s="559" t="s">
        <v>5306</v>
      </c>
      <c r="I7" s="559" t="s">
        <v>5318</v>
      </c>
      <c r="J7" s="559" t="s">
        <v>5308</v>
      </c>
      <c r="K7" s="559" t="s">
        <v>5309</v>
      </c>
      <c r="L7" s="559" t="s">
        <v>5309</v>
      </c>
      <c r="M7" s="559" t="s">
        <v>5309</v>
      </c>
      <c r="N7" s="559" t="s">
        <v>5309</v>
      </c>
      <c r="O7" s="559" t="s">
        <v>5310</v>
      </c>
      <c r="P7" s="559" t="s">
        <v>5311</v>
      </c>
      <c r="Q7" s="559" t="s">
        <v>5311</v>
      </c>
      <c r="R7" s="559">
        <v>3</v>
      </c>
      <c r="S7" s="559" t="s">
        <v>5276</v>
      </c>
      <c r="T7" s="559">
        <v>0</v>
      </c>
      <c r="U7" s="559" t="s">
        <v>5276</v>
      </c>
      <c r="V7" s="559" t="s">
        <v>5276</v>
      </c>
      <c r="W7" s="559" t="s">
        <v>5228</v>
      </c>
      <c r="X7" s="559" t="s">
        <v>105</v>
      </c>
      <c r="Y7" s="559" t="s">
        <v>5312</v>
      </c>
      <c r="Z7" s="559" t="s">
        <v>5313</v>
      </c>
      <c r="AA7" s="559" t="s">
        <v>5312</v>
      </c>
      <c r="AB7" s="559">
        <v>0</v>
      </c>
      <c r="AC7" s="559">
        <v>2120</v>
      </c>
      <c r="AD7" s="452" t="s">
        <v>5316</v>
      </c>
      <c r="AE7" s="559">
        <v>8</v>
      </c>
    </row>
    <row r="8" spans="1:31">
      <c r="A8" s="559">
        <v>13</v>
      </c>
      <c r="B8" s="559">
        <v>1</v>
      </c>
      <c r="C8" s="559">
        <v>1</v>
      </c>
      <c r="D8" s="559">
        <v>302</v>
      </c>
      <c r="E8" s="452" t="s">
        <v>5320</v>
      </c>
      <c r="F8" s="559" t="s">
        <v>863</v>
      </c>
      <c r="G8" s="559" t="s">
        <v>5305</v>
      </c>
      <c r="H8" s="559" t="s">
        <v>5321</v>
      </c>
      <c r="I8" s="559" t="s">
        <v>5307</v>
      </c>
      <c r="J8" s="559" t="s">
        <v>5308</v>
      </c>
      <c r="K8" s="559" t="s">
        <v>5309</v>
      </c>
      <c r="L8" s="559" t="s">
        <v>5309</v>
      </c>
      <c r="M8" s="559" t="s">
        <v>5309</v>
      </c>
      <c r="N8" s="559" t="s">
        <v>5309</v>
      </c>
      <c r="O8" s="559" t="s">
        <v>5310</v>
      </c>
      <c r="P8" s="559" t="s">
        <v>5311</v>
      </c>
      <c r="Q8" s="559" t="s">
        <v>5311</v>
      </c>
      <c r="R8" s="559">
        <v>0</v>
      </c>
      <c r="S8" s="559" t="s">
        <v>5276</v>
      </c>
      <c r="T8" s="559">
        <v>3</v>
      </c>
      <c r="U8" s="559" t="s">
        <v>5276</v>
      </c>
      <c r="V8" s="559" t="s">
        <v>5276</v>
      </c>
      <c r="W8" s="559" t="s">
        <v>5228</v>
      </c>
      <c r="X8" s="559" t="s">
        <v>105</v>
      </c>
      <c r="Y8" s="559" t="s">
        <v>5312</v>
      </c>
      <c r="Z8" s="559" t="s">
        <v>5313</v>
      </c>
      <c r="AA8" s="559" t="s">
        <v>5312</v>
      </c>
      <c r="AB8" s="559">
        <v>0</v>
      </c>
      <c r="AC8" s="559">
        <v>9415</v>
      </c>
      <c r="AD8" s="452" t="s">
        <v>5322</v>
      </c>
      <c r="AE8" s="559">
        <v>8</v>
      </c>
    </row>
    <row r="9" spans="1:31">
      <c r="A9" s="559">
        <v>13</v>
      </c>
      <c r="B9" s="559">
        <v>1</v>
      </c>
      <c r="C9" s="559">
        <v>1</v>
      </c>
      <c r="D9" s="559">
        <v>303</v>
      </c>
      <c r="E9" s="452" t="s">
        <v>5323</v>
      </c>
      <c r="F9" s="559" t="s">
        <v>863</v>
      </c>
      <c r="G9" s="559" t="s">
        <v>5305</v>
      </c>
      <c r="H9" s="559" t="s">
        <v>5321</v>
      </c>
      <c r="I9" s="559" t="s">
        <v>5307</v>
      </c>
      <c r="J9" s="559" t="s">
        <v>5308</v>
      </c>
      <c r="K9" s="559" t="s">
        <v>5309</v>
      </c>
      <c r="L9" s="559" t="s">
        <v>5309</v>
      </c>
      <c r="M9" s="559" t="s">
        <v>5309</v>
      </c>
      <c r="N9" s="559" t="s">
        <v>5309</v>
      </c>
      <c r="O9" s="559" t="s">
        <v>5310</v>
      </c>
      <c r="P9" s="559" t="s">
        <v>5311</v>
      </c>
      <c r="Q9" s="559" t="s">
        <v>5311</v>
      </c>
      <c r="R9" s="559">
        <v>3</v>
      </c>
      <c r="S9" s="559" t="s">
        <v>5276</v>
      </c>
      <c r="T9" s="559">
        <v>0</v>
      </c>
      <c r="U9" s="559" t="s">
        <v>5276</v>
      </c>
      <c r="V9" s="559" t="s">
        <v>5276</v>
      </c>
      <c r="W9" s="559" t="s">
        <v>5228</v>
      </c>
      <c r="X9" s="559" t="s">
        <v>105</v>
      </c>
      <c r="Y9" s="559" t="s">
        <v>5312</v>
      </c>
      <c r="Z9" s="559" t="s">
        <v>5313</v>
      </c>
      <c r="AA9" s="559" t="s">
        <v>5312</v>
      </c>
      <c r="AB9" s="559">
        <v>0</v>
      </c>
      <c r="AC9" s="559">
        <v>9420</v>
      </c>
      <c r="AD9" s="452" t="s">
        <v>5324</v>
      </c>
      <c r="AE9" s="559">
        <v>8</v>
      </c>
    </row>
    <row r="10" spans="1:31">
      <c r="A10" s="559">
        <v>13</v>
      </c>
      <c r="B10" s="559">
        <v>1</v>
      </c>
      <c r="C10" s="559">
        <v>1</v>
      </c>
      <c r="D10" s="559">
        <v>322</v>
      </c>
      <c r="E10" s="452" t="s">
        <v>5325</v>
      </c>
      <c r="F10" s="559" t="s">
        <v>863</v>
      </c>
      <c r="G10" s="559" t="s">
        <v>5305</v>
      </c>
      <c r="H10" s="559" t="s">
        <v>5321</v>
      </c>
      <c r="I10" s="559" t="s">
        <v>5318</v>
      </c>
      <c r="J10" s="559" t="s">
        <v>5308</v>
      </c>
      <c r="K10" s="559" t="s">
        <v>5309</v>
      </c>
      <c r="L10" s="559" t="s">
        <v>5309</v>
      </c>
      <c r="M10" s="559" t="s">
        <v>5309</v>
      </c>
      <c r="N10" s="559" t="s">
        <v>5309</v>
      </c>
      <c r="O10" s="559" t="s">
        <v>5310</v>
      </c>
      <c r="P10" s="559" t="s">
        <v>5311</v>
      </c>
      <c r="Q10" s="559" t="s">
        <v>5311</v>
      </c>
      <c r="R10" s="559">
        <v>0</v>
      </c>
      <c r="S10" s="559" t="s">
        <v>5276</v>
      </c>
      <c r="T10" s="559">
        <v>3</v>
      </c>
      <c r="U10" s="559" t="s">
        <v>5276</v>
      </c>
      <c r="V10" s="559" t="s">
        <v>5276</v>
      </c>
      <c r="W10" s="559" t="s">
        <v>5228</v>
      </c>
      <c r="X10" s="559" t="s">
        <v>105</v>
      </c>
      <c r="Y10" s="559" t="s">
        <v>5312</v>
      </c>
      <c r="Z10" s="559" t="s">
        <v>5313</v>
      </c>
      <c r="AA10" s="559" t="s">
        <v>5312</v>
      </c>
      <c r="AB10" s="559">
        <v>0</v>
      </c>
      <c r="AC10" s="559">
        <v>9415</v>
      </c>
      <c r="AD10" s="452" t="s">
        <v>5322</v>
      </c>
      <c r="AE10" s="559">
        <v>8</v>
      </c>
    </row>
    <row r="11" spans="1:31">
      <c r="A11" s="559">
        <v>13</v>
      </c>
      <c r="B11" s="559">
        <v>1</v>
      </c>
      <c r="C11" s="559">
        <v>1</v>
      </c>
      <c r="D11" s="559">
        <v>323</v>
      </c>
      <c r="E11" s="452" t="s">
        <v>5326</v>
      </c>
      <c r="F11" s="559" t="s">
        <v>863</v>
      </c>
      <c r="G11" s="559" t="s">
        <v>5305</v>
      </c>
      <c r="H11" s="559" t="s">
        <v>5321</v>
      </c>
      <c r="I11" s="559" t="s">
        <v>5318</v>
      </c>
      <c r="J11" s="559" t="s">
        <v>5308</v>
      </c>
      <c r="K11" s="559" t="s">
        <v>5309</v>
      </c>
      <c r="L11" s="559" t="s">
        <v>5309</v>
      </c>
      <c r="M11" s="559" t="s">
        <v>5309</v>
      </c>
      <c r="N11" s="559" t="s">
        <v>5309</v>
      </c>
      <c r="O11" s="559" t="s">
        <v>5310</v>
      </c>
      <c r="P11" s="559" t="s">
        <v>5311</v>
      </c>
      <c r="Q11" s="559" t="s">
        <v>5311</v>
      </c>
      <c r="R11" s="559">
        <v>3</v>
      </c>
      <c r="S11" s="559" t="s">
        <v>5276</v>
      </c>
      <c r="T11" s="559">
        <v>0</v>
      </c>
      <c r="U11" s="559" t="s">
        <v>5276</v>
      </c>
      <c r="V11" s="559" t="s">
        <v>5276</v>
      </c>
      <c r="W11" s="559" t="s">
        <v>5228</v>
      </c>
      <c r="X11" s="559" t="s">
        <v>105</v>
      </c>
      <c r="Y11" s="559" t="s">
        <v>5312</v>
      </c>
      <c r="Z11" s="559" t="s">
        <v>5313</v>
      </c>
      <c r="AA11" s="559" t="s">
        <v>5312</v>
      </c>
      <c r="AB11" s="559">
        <v>0</v>
      </c>
      <c r="AC11" s="559">
        <v>9420</v>
      </c>
      <c r="AD11" s="452" t="s">
        <v>5324</v>
      </c>
      <c r="AE11" s="559">
        <v>8</v>
      </c>
    </row>
    <row r="12" spans="1:31">
      <c r="A12" s="559">
        <v>13</v>
      </c>
      <c r="B12" s="559">
        <v>1</v>
      </c>
      <c r="C12" s="559">
        <v>1</v>
      </c>
      <c r="D12" s="559">
        <v>402</v>
      </c>
      <c r="E12" s="452" t="s">
        <v>5327</v>
      </c>
      <c r="F12" s="559" t="s">
        <v>863</v>
      </c>
      <c r="G12" s="559" t="s">
        <v>5328</v>
      </c>
      <c r="H12" s="559" t="s">
        <v>5329</v>
      </c>
      <c r="I12" s="559" t="s">
        <v>5307</v>
      </c>
      <c r="J12" s="559" t="s">
        <v>5308</v>
      </c>
      <c r="K12" s="559" t="s">
        <v>5309</v>
      </c>
      <c r="L12" s="559" t="s">
        <v>5309</v>
      </c>
      <c r="M12" s="559" t="s">
        <v>5309</v>
      </c>
      <c r="N12" s="559" t="s">
        <v>5309</v>
      </c>
      <c r="O12" s="559" t="s">
        <v>5310</v>
      </c>
      <c r="P12" s="559" t="s">
        <v>5311</v>
      </c>
      <c r="Q12" s="559" t="s">
        <v>5311</v>
      </c>
      <c r="R12" s="559">
        <v>0</v>
      </c>
      <c r="S12" s="559" t="s">
        <v>5276</v>
      </c>
      <c r="T12" s="559">
        <v>0</v>
      </c>
      <c r="U12" s="559" t="s">
        <v>5276</v>
      </c>
      <c r="V12" s="559" t="s">
        <v>5276</v>
      </c>
      <c r="W12" s="559" t="s">
        <v>5228</v>
      </c>
      <c r="X12" s="559" t="s">
        <v>105</v>
      </c>
      <c r="Y12" s="559" t="s">
        <v>5312</v>
      </c>
      <c r="Z12" s="559" t="s">
        <v>5313</v>
      </c>
      <c r="AA12" s="559" t="s">
        <v>5312</v>
      </c>
      <c r="AB12" s="559">
        <v>0</v>
      </c>
      <c r="AC12" s="559">
        <v>2010</v>
      </c>
      <c r="AD12" s="452" t="s">
        <v>5331</v>
      </c>
      <c r="AE12" s="559" t="s">
        <v>5330</v>
      </c>
    </row>
    <row r="13" spans="1:31">
      <c r="A13" s="559">
        <v>13</v>
      </c>
      <c r="B13" s="559">
        <v>1</v>
      </c>
      <c r="C13" s="559">
        <v>1</v>
      </c>
      <c r="D13" s="559">
        <v>422</v>
      </c>
      <c r="E13" s="452" t="s">
        <v>5332</v>
      </c>
      <c r="F13" s="559" t="s">
        <v>863</v>
      </c>
      <c r="G13" s="559" t="s">
        <v>5328</v>
      </c>
      <c r="H13" s="559" t="s">
        <v>5329</v>
      </c>
      <c r="I13" s="559" t="s">
        <v>5318</v>
      </c>
      <c r="J13" s="559" t="s">
        <v>5308</v>
      </c>
      <c r="K13" s="559" t="s">
        <v>5309</v>
      </c>
      <c r="L13" s="559" t="s">
        <v>5309</v>
      </c>
      <c r="M13" s="559" t="s">
        <v>5309</v>
      </c>
      <c r="N13" s="559" t="s">
        <v>5309</v>
      </c>
      <c r="O13" s="559" t="s">
        <v>5310</v>
      </c>
      <c r="P13" s="559" t="s">
        <v>5311</v>
      </c>
      <c r="Q13" s="559" t="s">
        <v>5311</v>
      </c>
      <c r="R13" s="559">
        <v>0</v>
      </c>
      <c r="S13" s="559" t="s">
        <v>5276</v>
      </c>
      <c r="T13" s="559">
        <v>0</v>
      </c>
      <c r="U13" s="559" t="s">
        <v>5276</v>
      </c>
      <c r="V13" s="559" t="s">
        <v>5276</v>
      </c>
      <c r="W13" s="559" t="s">
        <v>5228</v>
      </c>
      <c r="X13" s="559" t="s">
        <v>105</v>
      </c>
      <c r="Y13" s="559" t="s">
        <v>5312</v>
      </c>
      <c r="Z13" s="559" t="s">
        <v>5313</v>
      </c>
      <c r="AA13" s="559" t="s">
        <v>5312</v>
      </c>
      <c r="AB13" s="559">
        <v>0</v>
      </c>
      <c r="AC13" s="559">
        <v>2010</v>
      </c>
      <c r="AD13" s="452" t="s">
        <v>5331</v>
      </c>
      <c r="AE13" s="559" t="s">
        <v>5330</v>
      </c>
    </row>
    <row r="14" spans="1:31">
      <c r="A14" s="559">
        <v>13</v>
      </c>
      <c r="B14" s="559">
        <v>1</v>
      </c>
      <c r="C14" s="559">
        <v>1</v>
      </c>
      <c r="D14" s="559">
        <v>920</v>
      </c>
      <c r="E14" s="452" t="s">
        <v>5333</v>
      </c>
      <c r="F14" s="559" t="s">
        <v>863</v>
      </c>
      <c r="G14" s="559" t="s">
        <v>5328</v>
      </c>
      <c r="H14" s="559" t="s">
        <v>5334</v>
      </c>
      <c r="I14" s="559" t="s">
        <v>5318</v>
      </c>
      <c r="J14" s="559" t="s">
        <v>5308</v>
      </c>
      <c r="K14" s="559" t="s">
        <v>5309</v>
      </c>
      <c r="L14" s="559" t="s">
        <v>5309</v>
      </c>
      <c r="M14" s="559" t="s">
        <v>5309</v>
      </c>
      <c r="N14" s="559" t="s">
        <v>5309</v>
      </c>
      <c r="O14" s="559" t="s">
        <v>5335</v>
      </c>
      <c r="P14" s="559" t="s">
        <v>5311</v>
      </c>
      <c r="Q14" s="559" t="s">
        <v>5311</v>
      </c>
      <c r="R14" s="559">
        <v>0</v>
      </c>
      <c r="S14" s="559" t="s">
        <v>5276</v>
      </c>
      <c r="T14" s="559">
        <v>0</v>
      </c>
      <c r="U14" s="559" t="s">
        <v>5276</v>
      </c>
      <c r="V14" s="559" t="s">
        <v>5276</v>
      </c>
      <c r="W14" s="559" t="s">
        <v>5228</v>
      </c>
      <c r="X14" s="559" t="s">
        <v>105</v>
      </c>
      <c r="Y14" s="559" t="s">
        <v>5312</v>
      </c>
      <c r="Z14" s="559" t="s">
        <v>5313</v>
      </c>
      <c r="AA14" s="559" t="s">
        <v>5312</v>
      </c>
      <c r="AB14" s="559">
        <v>0</v>
      </c>
      <c r="AC14" s="559">
        <v>2250</v>
      </c>
      <c r="AD14" s="452" t="s">
        <v>5336</v>
      </c>
      <c r="AE14" s="559" t="s">
        <v>5330</v>
      </c>
    </row>
    <row r="15" spans="1:31">
      <c r="A15" s="559">
        <v>13</v>
      </c>
      <c r="B15" s="559">
        <v>1</v>
      </c>
      <c r="C15" s="559">
        <v>1</v>
      </c>
      <c r="D15" s="559">
        <v>931</v>
      </c>
      <c r="E15" s="452" t="s">
        <v>5337</v>
      </c>
      <c r="F15" s="559" t="s">
        <v>863</v>
      </c>
      <c r="G15" s="559" t="s">
        <v>5328</v>
      </c>
      <c r="H15" s="559">
        <v>7</v>
      </c>
      <c r="I15" s="559" t="s">
        <v>5307</v>
      </c>
      <c r="J15" s="559" t="s">
        <v>5308</v>
      </c>
      <c r="K15" s="559" t="s">
        <v>5309</v>
      </c>
      <c r="L15" s="559" t="s">
        <v>5309</v>
      </c>
      <c r="M15" s="559" t="s">
        <v>5309</v>
      </c>
      <c r="N15" s="559" t="s">
        <v>5309</v>
      </c>
      <c r="O15" s="559" t="s">
        <v>5335</v>
      </c>
      <c r="P15" s="559" t="s">
        <v>5311</v>
      </c>
      <c r="Q15" s="559" t="s">
        <v>5311</v>
      </c>
      <c r="R15" s="559">
        <v>0</v>
      </c>
      <c r="S15" s="559" t="s">
        <v>5276</v>
      </c>
      <c r="T15" s="559">
        <v>0</v>
      </c>
      <c r="U15" s="559" t="s">
        <v>5276</v>
      </c>
      <c r="V15" s="559" t="s">
        <v>5276</v>
      </c>
      <c r="W15" s="559" t="s">
        <v>5228</v>
      </c>
      <c r="X15" s="559" t="s">
        <v>105</v>
      </c>
      <c r="Y15" s="559" t="s">
        <v>5312</v>
      </c>
      <c r="Z15" s="559" t="s">
        <v>5313</v>
      </c>
      <c r="AA15" s="559" t="s">
        <v>5312</v>
      </c>
      <c r="AB15" s="559">
        <v>0</v>
      </c>
      <c r="AC15" s="559">
        <v>2215</v>
      </c>
      <c r="AD15" s="452" t="s">
        <v>5338</v>
      </c>
      <c r="AE15" s="559" t="s">
        <v>5330</v>
      </c>
    </row>
    <row r="16" spans="1:31">
      <c r="A16" s="559">
        <v>13</v>
      </c>
      <c r="B16" s="559">
        <v>1</v>
      </c>
      <c r="C16" s="559">
        <v>1</v>
      </c>
      <c r="D16" s="559">
        <v>961</v>
      </c>
      <c r="E16" s="452" t="s">
        <v>5339</v>
      </c>
      <c r="F16" s="559" t="s">
        <v>863</v>
      </c>
      <c r="G16" s="559" t="s">
        <v>5328</v>
      </c>
      <c r="H16" s="559">
        <v>8</v>
      </c>
      <c r="I16" s="559" t="s">
        <v>5307</v>
      </c>
      <c r="J16" s="559" t="s">
        <v>5308</v>
      </c>
      <c r="K16" s="559" t="s">
        <v>5309</v>
      </c>
      <c r="L16" s="559" t="s">
        <v>5309</v>
      </c>
      <c r="M16" s="559" t="s">
        <v>5309</v>
      </c>
      <c r="N16" s="559" t="s">
        <v>5309</v>
      </c>
      <c r="O16" s="559" t="s">
        <v>5335</v>
      </c>
      <c r="P16" s="559" t="s">
        <v>5311</v>
      </c>
      <c r="Q16" s="559" t="s">
        <v>5311</v>
      </c>
      <c r="R16" s="559">
        <v>0</v>
      </c>
      <c r="S16" s="559" t="s">
        <v>5276</v>
      </c>
      <c r="T16" s="559">
        <v>0</v>
      </c>
      <c r="U16" s="559" t="s">
        <v>5276</v>
      </c>
      <c r="V16" s="559" t="s">
        <v>5276</v>
      </c>
      <c r="W16" s="559" t="s">
        <v>5228</v>
      </c>
      <c r="X16" s="559" t="s">
        <v>105</v>
      </c>
      <c r="Y16" s="559" t="s">
        <v>5312</v>
      </c>
      <c r="Z16" s="559" t="s">
        <v>5313</v>
      </c>
      <c r="AA16" s="559" t="s">
        <v>5312</v>
      </c>
      <c r="AB16" s="559">
        <v>0</v>
      </c>
      <c r="AC16" s="559">
        <v>2215</v>
      </c>
      <c r="AD16" s="452" t="s">
        <v>5338</v>
      </c>
      <c r="AE16" s="559" t="s">
        <v>5330</v>
      </c>
    </row>
    <row r="17" spans="1:31">
      <c r="A17" s="559">
        <v>13</v>
      </c>
      <c r="B17" s="559">
        <v>1</v>
      </c>
      <c r="C17" s="559">
        <v>2</v>
      </c>
      <c r="D17" s="559">
        <v>3</v>
      </c>
      <c r="E17" s="452" t="s">
        <v>5340</v>
      </c>
      <c r="F17" s="559" t="s">
        <v>863</v>
      </c>
      <c r="G17" s="559" t="s">
        <v>5305</v>
      </c>
      <c r="H17" s="559" t="s">
        <v>5306</v>
      </c>
      <c r="I17" s="559" t="s">
        <v>5341</v>
      </c>
      <c r="J17" s="559" t="s">
        <v>5308</v>
      </c>
      <c r="K17" s="559" t="s">
        <v>5309</v>
      </c>
      <c r="L17" s="559" t="s">
        <v>5309</v>
      </c>
      <c r="M17" s="559" t="s">
        <v>5309</v>
      </c>
      <c r="N17" s="559" t="s">
        <v>5309</v>
      </c>
      <c r="O17" s="559" t="s">
        <v>5310</v>
      </c>
      <c r="P17" s="559" t="s">
        <v>5311</v>
      </c>
      <c r="Q17" s="559" t="s">
        <v>5311</v>
      </c>
      <c r="R17" s="559">
        <v>0</v>
      </c>
      <c r="S17" s="559" t="s">
        <v>5276</v>
      </c>
      <c r="T17" s="559">
        <v>0</v>
      </c>
      <c r="U17" s="559" t="s">
        <v>5276</v>
      </c>
      <c r="V17" s="559" t="s">
        <v>5276</v>
      </c>
      <c r="W17" s="559" t="s">
        <v>5228</v>
      </c>
      <c r="X17" s="559" t="s">
        <v>105</v>
      </c>
      <c r="Y17" s="559" t="s">
        <v>5312</v>
      </c>
      <c r="Z17" s="559" t="s">
        <v>5313</v>
      </c>
      <c r="AA17" s="559" t="s">
        <v>5312</v>
      </c>
      <c r="AB17" s="559">
        <v>0</v>
      </c>
      <c r="AC17" s="559">
        <v>2120</v>
      </c>
      <c r="AD17" s="452" t="s">
        <v>5316</v>
      </c>
      <c r="AE17" s="559" t="s">
        <v>5330</v>
      </c>
    </row>
    <row r="18" spans="1:31">
      <c r="A18" s="559">
        <v>13</v>
      </c>
      <c r="B18" s="559">
        <v>1</v>
      </c>
      <c r="C18" s="559">
        <v>2</v>
      </c>
      <c r="D18" s="559">
        <v>22</v>
      </c>
      <c r="E18" s="452" t="s">
        <v>5342</v>
      </c>
      <c r="F18" s="559" t="s">
        <v>863</v>
      </c>
      <c r="G18" s="559" t="s">
        <v>5305</v>
      </c>
      <c r="H18" s="559" t="s">
        <v>5306</v>
      </c>
      <c r="I18" s="559" t="s">
        <v>5310</v>
      </c>
      <c r="J18" s="559" t="s">
        <v>5343</v>
      </c>
      <c r="K18" s="559" t="s">
        <v>5309</v>
      </c>
      <c r="L18" s="559" t="s">
        <v>5309</v>
      </c>
      <c r="M18" s="559" t="s">
        <v>5309</v>
      </c>
      <c r="N18" s="559" t="s">
        <v>5309</v>
      </c>
      <c r="O18" s="559" t="s">
        <v>5310</v>
      </c>
      <c r="P18" s="559" t="s">
        <v>5311</v>
      </c>
      <c r="Q18" s="559" t="s">
        <v>5311</v>
      </c>
      <c r="R18" s="559">
        <v>0</v>
      </c>
      <c r="S18" s="559" t="s">
        <v>5276</v>
      </c>
      <c r="T18" s="559">
        <v>0</v>
      </c>
      <c r="U18" s="559" t="s">
        <v>5276</v>
      </c>
      <c r="V18" s="559" t="s">
        <v>5276</v>
      </c>
      <c r="W18" s="559" t="s">
        <v>5228</v>
      </c>
      <c r="X18" s="559" t="s">
        <v>105</v>
      </c>
      <c r="Y18" s="559" t="s">
        <v>5312</v>
      </c>
      <c r="Z18" s="559" t="s">
        <v>5313</v>
      </c>
      <c r="AA18" s="559" t="s">
        <v>5312</v>
      </c>
      <c r="AB18" s="559">
        <v>0</v>
      </c>
      <c r="AC18" s="559">
        <v>2125</v>
      </c>
      <c r="AD18" s="452" t="s">
        <v>5344</v>
      </c>
      <c r="AE18" s="559" t="s">
        <v>5330</v>
      </c>
    </row>
    <row r="19" spans="1:31">
      <c r="A19" s="559">
        <v>13</v>
      </c>
      <c r="B19" s="559">
        <v>1</v>
      </c>
      <c r="C19" s="559">
        <v>2</v>
      </c>
      <c r="D19" s="559">
        <v>301</v>
      </c>
      <c r="E19" s="452" t="s">
        <v>5345</v>
      </c>
      <c r="F19" s="559" t="s">
        <v>863</v>
      </c>
      <c r="G19" s="559" t="s">
        <v>5305</v>
      </c>
      <c r="H19" s="559" t="s">
        <v>5321</v>
      </c>
      <c r="I19" s="559" t="s">
        <v>5341</v>
      </c>
      <c r="J19" s="559" t="s">
        <v>5308</v>
      </c>
      <c r="K19" s="559" t="s">
        <v>5309</v>
      </c>
      <c r="L19" s="559" t="s">
        <v>5309</v>
      </c>
      <c r="M19" s="559" t="s">
        <v>5309</v>
      </c>
      <c r="N19" s="559" t="s">
        <v>5309</v>
      </c>
      <c r="O19" s="559" t="s">
        <v>5310</v>
      </c>
      <c r="P19" s="559" t="s">
        <v>5311</v>
      </c>
      <c r="Q19" s="559" t="s">
        <v>5311</v>
      </c>
      <c r="R19" s="559">
        <v>0</v>
      </c>
      <c r="S19" s="559" t="s">
        <v>5276</v>
      </c>
      <c r="T19" s="559">
        <v>0</v>
      </c>
      <c r="U19" s="559" t="s">
        <v>5276</v>
      </c>
      <c r="V19" s="559" t="s">
        <v>5276</v>
      </c>
      <c r="W19" s="559" t="s">
        <v>5228</v>
      </c>
      <c r="X19" s="559" t="s">
        <v>105</v>
      </c>
      <c r="Y19" s="559" t="s">
        <v>5312</v>
      </c>
      <c r="Z19" s="559" t="s">
        <v>5313</v>
      </c>
      <c r="AA19" s="559" t="s">
        <v>5312</v>
      </c>
      <c r="AB19" s="559">
        <v>0</v>
      </c>
      <c r="AC19" s="559">
        <v>9420</v>
      </c>
      <c r="AD19" s="452" t="s">
        <v>5324</v>
      </c>
      <c r="AE19" s="559" t="s">
        <v>5330</v>
      </c>
    </row>
    <row r="20" spans="1:31">
      <c r="A20" s="559">
        <v>13</v>
      </c>
      <c r="B20" s="559">
        <v>1</v>
      </c>
      <c r="C20" s="559">
        <v>2</v>
      </c>
      <c r="D20" s="559">
        <v>321</v>
      </c>
      <c r="E20" s="452" t="s">
        <v>5346</v>
      </c>
      <c r="F20" s="559" t="s">
        <v>863</v>
      </c>
      <c r="G20" s="559" t="s">
        <v>5305</v>
      </c>
      <c r="H20" s="559" t="s">
        <v>5321</v>
      </c>
      <c r="I20" s="559" t="s">
        <v>5310</v>
      </c>
      <c r="J20" s="559" t="s">
        <v>5343</v>
      </c>
      <c r="K20" s="559" t="s">
        <v>5309</v>
      </c>
      <c r="L20" s="559" t="s">
        <v>5309</v>
      </c>
      <c r="M20" s="559" t="s">
        <v>5309</v>
      </c>
      <c r="N20" s="559" t="s">
        <v>5309</v>
      </c>
      <c r="O20" s="559" t="s">
        <v>5310</v>
      </c>
      <c r="P20" s="559" t="s">
        <v>5311</v>
      </c>
      <c r="Q20" s="559" t="s">
        <v>5311</v>
      </c>
      <c r="R20" s="559">
        <v>0</v>
      </c>
      <c r="S20" s="559" t="s">
        <v>5276</v>
      </c>
      <c r="T20" s="559">
        <v>0</v>
      </c>
      <c r="U20" s="559" t="s">
        <v>5276</v>
      </c>
      <c r="V20" s="559" t="s">
        <v>5276</v>
      </c>
      <c r="W20" s="559" t="s">
        <v>5228</v>
      </c>
      <c r="X20" s="559" t="s">
        <v>105</v>
      </c>
      <c r="Y20" s="559" t="s">
        <v>5312</v>
      </c>
      <c r="Z20" s="559" t="s">
        <v>5313</v>
      </c>
      <c r="AA20" s="559" t="s">
        <v>5312</v>
      </c>
      <c r="AB20" s="559">
        <v>0</v>
      </c>
      <c r="AC20" s="559">
        <v>9425</v>
      </c>
      <c r="AD20" s="452" t="s">
        <v>5347</v>
      </c>
      <c r="AE20" s="559" t="s">
        <v>5330</v>
      </c>
    </row>
    <row r="21" spans="1:31">
      <c r="A21" s="559">
        <v>13</v>
      </c>
      <c r="B21" s="559">
        <v>1</v>
      </c>
      <c r="C21" s="559">
        <v>2</v>
      </c>
      <c r="D21" s="559">
        <v>351</v>
      </c>
      <c r="E21" s="452" t="s">
        <v>5348</v>
      </c>
      <c r="F21" s="559" t="s">
        <v>863</v>
      </c>
      <c r="G21" s="559" t="s">
        <v>5305</v>
      </c>
      <c r="H21" s="559" t="s">
        <v>5349</v>
      </c>
      <c r="I21" s="559" t="s">
        <v>5310</v>
      </c>
      <c r="J21" s="559" t="s">
        <v>5350</v>
      </c>
      <c r="K21" s="559" t="s">
        <v>5309</v>
      </c>
      <c r="L21" s="559" t="s">
        <v>5309</v>
      </c>
      <c r="M21" s="559" t="s">
        <v>5309</v>
      </c>
      <c r="N21" s="559" t="s">
        <v>5309</v>
      </c>
      <c r="O21" s="559" t="s">
        <v>5310</v>
      </c>
      <c r="P21" s="559" t="s">
        <v>5311</v>
      </c>
      <c r="Q21" s="559" t="s">
        <v>5311</v>
      </c>
      <c r="R21" s="559">
        <v>0</v>
      </c>
      <c r="S21" s="559" t="s">
        <v>5276</v>
      </c>
      <c r="T21" s="559">
        <v>0</v>
      </c>
      <c r="U21" s="559" t="s">
        <v>5276</v>
      </c>
      <c r="V21" s="559" t="s">
        <v>5276</v>
      </c>
      <c r="W21" s="559" t="s">
        <v>5228</v>
      </c>
      <c r="X21" s="559" t="s">
        <v>105</v>
      </c>
      <c r="Y21" s="559" t="s">
        <v>5312</v>
      </c>
      <c r="Z21" s="559" t="s">
        <v>5313</v>
      </c>
      <c r="AA21" s="559" t="s">
        <v>5312</v>
      </c>
      <c r="AB21" s="559">
        <v>0</v>
      </c>
      <c r="AC21" s="559">
        <v>2002</v>
      </c>
      <c r="AD21" s="452" t="s">
        <v>5351</v>
      </c>
      <c r="AE21" s="559" t="s">
        <v>5330</v>
      </c>
    </row>
    <row r="22" spans="1:31">
      <c r="A22" s="559">
        <v>13</v>
      </c>
      <c r="B22" s="559">
        <v>1</v>
      </c>
      <c r="C22" s="559">
        <v>2</v>
      </c>
      <c r="D22" s="559">
        <v>401</v>
      </c>
      <c r="E22" s="452" t="s">
        <v>5352</v>
      </c>
      <c r="F22" s="559" t="s">
        <v>863</v>
      </c>
      <c r="G22" s="559" t="s">
        <v>5328</v>
      </c>
      <c r="H22" s="559" t="s">
        <v>5329</v>
      </c>
      <c r="I22" s="559" t="s">
        <v>5341</v>
      </c>
      <c r="J22" s="559" t="s">
        <v>5308</v>
      </c>
      <c r="K22" s="559" t="s">
        <v>5309</v>
      </c>
      <c r="L22" s="559" t="s">
        <v>5309</v>
      </c>
      <c r="M22" s="559" t="s">
        <v>5309</v>
      </c>
      <c r="N22" s="559" t="s">
        <v>5309</v>
      </c>
      <c r="O22" s="559" t="s">
        <v>5310</v>
      </c>
      <c r="P22" s="559" t="s">
        <v>5311</v>
      </c>
      <c r="Q22" s="559" t="s">
        <v>5311</v>
      </c>
      <c r="R22" s="559">
        <v>0</v>
      </c>
      <c r="S22" s="559" t="s">
        <v>5276</v>
      </c>
      <c r="T22" s="559">
        <v>0</v>
      </c>
      <c r="U22" s="559" t="s">
        <v>5276</v>
      </c>
      <c r="V22" s="559" t="s">
        <v>5276</v>
      </c>
      <c r="W22" s="559" t="s">
        <v>5228</v>
      </c>
      <c r="X22" s="559" t="s">
        <v>105</v>
      </c>
      <c r="Y22" s="559" t="s">
        <v>5312</v>
      </c>
      <c r="Z22" s="559" t="s">
        <v>5313</v>
      </c>
      <c r="AA22" s="559" t="s">
        <v>5312</v>
      </c>
      <c r="AB22" s="559">
        <v>0</v>
      </c>
      <c r="AC22" s="559">
        <v>2010</v>
      </c>
      <c r="AD22" s="452" t="s">
        <v>5331</v>
      </c>
      <c r="AE22" s="559" t="s">
        <v>5330</v>
      </c>
    </row>
    <row r="23" spans="1:31">
      <c r="A23" s="559">
        <v>13</v>
      </c>
      <c r="B23" s="559">
        <v>1</v>
      </c>
      <c r="C23" s="559">
        <v>2</v>
      </c>
      <c r="D23" s="559">
        <v>422</v>
      </c>
      <c r="E23" s="452" t="s">
        <v>5353</v>
      </c>
      <c r="F23" s="559" t="s">
        <v>863</v>
      </c>
      <c r="G23" s="559" t="s">
        <v>5328</v>
      </c>
      <c r="H23" s="559" t="s">
        <v>5329</v>
      </c>
      <c r="I23" s="559" t="s">
        <v>5310</v>
      </c>
      <c r="J23" s="559" t="s">
        <v>5343</v>
      </c>
      <c r="K23" s="559" t="s">
        <v>5309</v>
      </c>
      <c r="L23" s="559" t="s">
        <v>5309</v>
      </c>
      <c r="M23" s="559" t="s">
        <v>5309</v>
      </c>
      <c r="N23" s="559" t="s">
        <v>5309</v>
      </c>
      <c r="O23" s="559" t="s">
        <v>5310</v>
      </c>
      <c r="P23" s="559" t="s">
        <v>5311</v>
      </c>
      <c r="Q23" s="559" t="s">
        <v>5311</v>
      </c>
      <c r="R23" s="559">
        <v>0</v>
      </c>
      <c r="S23" s="559" t="s">
        <v>5276</v>
      </c>
      <c r="T23" s="559">
        <v>0</v>
      </c>
      <c r="U23" s="559" t="s">
        <v>5276</v>
      </c>
      <c r="V23" s="559" t="s">
        <v>5276</v>
      </c>
      <c r="W23" s="559" t="s">
        <v>5228</v>
      </c>
      <c r="X23" s="559" t="s">
        <v>105</v>
      </c>
      <c r="Y23" s="559" t="s">
        <v>5312</v>
      </c>
      <c r="Z23" s="559" t="s">
        <v>5313</v>
      </c>
      <c r="AA23" s="559" t="s">
        <v>5312</v>
      </c>
      <c r="AB23" s="559">
        <v>0</v>
      </c>
      <c r="AC23" s="559">
        <v>2010</v>
      </c>
      <c r="AD23" s="452" t="s">
        <v>5331</v>
      </c>
      <c r="AE23" s="559" t="s">
        <v>5330</v>
      </c>
    </row>
    <row r="24" spans="1:31">
      <c r="A24" s="559">
        <v>13</v>
      </c>
      <c r="B24" s="559">
        <v>1</v>
      </c>
      <c r="C24" s="559">
        <v>2</v>
      </c>
      <c r="D24" s="559">
        <v>801</v>
      </c>
      <c r="E24" s="452" t="s">
        <v>5304</v>
      </c>
      <c r="F24" s="559" t="s">
        <v>863</v>
      </c>
      <c r="G24" s="559" t="s">
        <v>5305</v>
      </c>
      <c r="H24" s="559" t="s">
        <v>5306</v>
      </c>
      <c r="I24" s="559" t="s">
        <v>5307</v>
      </c>
      <c r="J24" s="559" t="s">
        <v>5354</v>
      </c>
      <c r="K24" s="559" t="s">
        <v>5309</v>
      </c>
      <c r="L24" s="559" t="s">
        <v>5309</v>
      </c>
      <c r="M24" s="559" t="s">
        <v>5309</v>
      </c>
      <c r="N24" s="559" t="s">
        <v>5309</v>
      </c>
      <c r="O24" s="559" t="s">
        <v>5310</v>
      </c>
      <c r="P24" s="559" t="s">
        <v>5311</v>
      </c>
      <c r="Q24" s="559" t="s">
        <v>5311</v>
      </c>
      <c r="R24" s="559">
        <v>0</v>
      </c>
      <c r="S24" s="559" t="s">
        <v>5276</v>
      </c>
      <c r="T24" s="559">
        <v>3</v>
      </c>
      <c r="U24" s="559" t="s">
        <v>5276</v>
      </c>
      <c r="V24" s="559" t="s">
        <v>5276</v>
      </c>
      <c r="W24" s="559" t="s">
        <v>5228</v>
      </c>
      <c r="X24" s="559" t="s">
        <v>105</v>
      </c>
      <c r="Y24" s="559" t="s">
        <v>5312</v>
      </c>
      <c r="Z24" s="559" t="s">
        <v>5313</v>
      </c>
      <c r="AA24" s="559" t="s">
        <v>5312</v>
      </c>
      <c r="AB24" s="559">
        <v>0</v>
      </c>
      <c r="AC24" s="559">
        <v>2115</v>
      </c>
      <c r="AD24" s="452" t="s">
        <v>5314</v>
      </c>
      <c r="AE24" s="559">
        <v>8</v>
      </c>
    </row>
    <row r="25" spans="1:31">
      <c r="A25" s="559">
        <v>13</v>
      </c>
      <c r="B25" s="559">
        <v>1</v>
      </c>
      <c r="C25" s="559">
        <v>2</v>
      </c>
      <c r="D25" s="559">
        <v>802</v>
      </c>
      <c r="E25" s="452" t="s">
        <v>5315</v>
      </c>
      <c r="F25" s="559" t="s">
        <v>863</v>
      </c>
      <c r="G25" s="559" t="s">
        <v>5305</v>
      </c>
      <c r="H25" s="559" t="s">
        <v>5306</v>
      </c>
      <c r="I25" s="559" t="s">
        <v>5307</v>
      </c>
      <c r="J25" s="559" t="s">
        <v>5354</v>
      </c>
      <c r="K25" s="559" t="s">
        <v>5309</v>
      </c>
      <c r="L25" s="559" t="s">
        <v>5309</v>
      </c>
      <c r="M25" s="559" t="s">
        <v>5309</v>
      </c>
      <c r="N25" s="559" t="s">
        <v>5309</v>
      </c>
      <c r="O25" s="559" t="s">
        <v>5310</v>
      </c>
      <c r="P25" s="559" t="s">
        <v>5311</v>
      </c>
      <c r="Q25" s="559" t="s">
        <v>5311</v>
      </c>
      <c r="R25" s="559">
        <v>3</v>
      </c>
      <c r="S25" s="559" t="s">
        <v>5276</v>
      </c>
      <c r="T25" s="559">
        <v>0</v>
      </c>
      <c r="U25" s="559" t="s">
        <v>5276</v>
      </c>
      <c r="V25" s="559" t="s">
        <v>5276</v>
      </c>
      <c r="W25" s="559" t="s">
        <v>5228</v>
      </c>
      <c r="X25" s="559" t="s">
        <v>105</v>
      </c>
      <c r="Y25" s="559" t="s">
        <v>5312</v>
      </c>
      <c r="Z25" s="559" t="s">
        <v>5313</v>
      </c>
      <c r="AA25" s="559" t="s">
        <v>5312</v>
      </c>
      <c r="AB25" s="559">
        <v>0</v>
      </c>
      <c r="AC25" s="559">
        <v>2120</v>
      </c>
      <c r="AD25" s="452" t="s">
        <v>5316</v>
      </c>
      <c r="AE25" s="559">
        <v>8</v>
      </c>
    </row>
    <row r="26" spans="1:31">
      <c r="A26" s="559">
        <v>13</v>
      </c>
      <c r="B26" s="559">
        <v>1</v>
      </c>
      <c r="C26" s="559">
        <v>2</v>
      </c>
      <c r="D26" s="559">
        <v>803</v>
      </c>
      <c r="E26" s="452" t="s">
        <v>5317</v>
      </c>
      <c r="F26" s="559" t="s">
        <v>863</v>
      </c>
      <c r="G26" s="559" t="s">
        <v>5305</v>
      </c>
      <c r="H26" s="559" t="s">
        <v>5306</v>
      </c>
      <c r="I26" s="559" t="s">
        <v>5318</v>
      </c>
      <c r="J26" s="559" t="s">
        <v>5354</v>
      </c>
      <c r="K26" s="559" t="s">
        <v>5309</v>
      </c>
      <c r="L26" s="559" t="s">
        <v>5309</v>
      </c>
      <c r="M26" s="559" t="s">
        <v>5309</v>
      </c>
      <c r="N26" s="559" t="s">
        <v>5309</v>
      </c>
      <c r="O26" s="559" t="s">
        <v>5310</v>
      </c>
      <c r="P26" s="559" t="s">
        <v>5311</v>
      </c>
      <c r="Q26" s="559" t="s">
        <v>5311</v>
      </c>
      <c r="R26" s="559">
        <v>0</v>
      </c>
      <c r="S26" s="559" t="s">
        <v>5276</v>
      </c>
      <c r="T26" s="559">
        <v>3</v>
      </c>
      <c r="U26" s="559" t="s">
        <v>5276</v>
      </c>
      <c r="V26" s="559" t="s">
        <v>5276</v>
      </c>
      <c r="W26" s="559" t="s">
        <v>5228</v>
      </c>
      <c r="X26" s="559" t="s">
        <v>105</v>
      </c>
      <c r="Y26" s="559" t="s">
        <v>5312</v>
      </c>
      <c r="Z26" s="559" t="s">
        <v>5313</v>
      </c>
      <c r="AA26" s="559" t="s">
        <v>5312</v>
      </c>
      <c r="AB26" s="559">
        <v>0</v>
      </c>
      <c r="AC26" s="559">
        <v>2115</v>
      </c>
      <c r="AD26" s="452" t="s">
        <v>5314</v>
      </c>
      <c r="AE26" s="559">
        <v>8</v>
      </c>
    </row>
    <row r="27" spans="1:31">
      <c r="A27" s="559">
        <v>13</v>
      </c>
      <c r="B27" s="559">
        <v>1</v>
      </c>
      <c r="C27" s="559">
        <v>2</v>
      </c>
      <c r="D27" s="559">
        <v>804</v>
      </c>
      <c r="E27" s="452" t="s">
        <v>5319</v>
      </c>
      <c r="F27" s="559" t="s">
        <v>863</v>
      </c>
      <c r="G27" s="559" t="s">
        <v>5305</v>
      </c>
      <c r="H27" s="559" t="s">
        <v>5306</v>
      </c>
      <c r="I27" s="559" t="s">
        <v>5318</v>
      </c>
      <c r="J27" s="559" t="s">
        <v>5354</v>
      </c>
      <c r="K27" s="559" t="s">
        <v>5309</v>
      </c>
      <c r="L27" s="559" t="s">
        <v>5309</v>
      </c>
      <c r="M27" s="559" t="s">
        <v>5309</v>
      </c>
      <c r="N27" s="559" t="s">
        <v>5309</v>
      </c>
      <c r="O27" s="559" t="s">
        <v>5310</v>
      </c>
      <c r="P27" s="559" t="s">
        <v>5311</v>
      </c>
      <c r="Q27" s="559" t="s">
        <v>5311</v>
      </c>
      <c r="R27" s="559">
        <v>3</v>
      </c>
      <c r="S27" s="559" t="s">
        <v>5276</v>
      </c>
      <c r="T27" s="559">
        <v>0</v>
      </c>
      <c r="U27" s="559" t="s">
        <v>5276</v>
      </c>
      <c r="V27" s="559" t="s">
        <v>5276</v>
      </c>
      <c r="W27" s="559" t="s">
        <v>5228</v>
      </c>
      <c r="X27" s="559" t="s">
        <v>105</v>
      </c>
      <c r="Y27" s="559" t="s">
        <v>5312</v>
      </c>
      <c r="Z27" s="559" t="s">
        <v>5313</v>
      </c>
      <c r="AA27" s="559" t="s">
        <v>5312</v>
      </c>
      <c r="AB27" s="559">
        <v>0</v>
      </c>
      <c r="AC27" s="559">
        <v>2120</v>
      </c>
      <c r="AD27" s="452" t="s">
        <v>5316</v>
      </c>
      <c r="AE27" s="559">
        <v>8</v>
      </c>
    </row>
    <row r="28" spans="1:31">
      <c r="A28" s="559">
        <v>13</v>
      </c>
      <c r="B28" s="559">
        <v>1</v>
      </c>
      <c r="C28" s="559">
        <v>2</v>
      </c>
      <c r="D28" s="559">
        <v>811</v>
      </c>
      <c r="E28" s="452" t="s">
        <v>5320</v>
      </c>
      <c r="F28" s="559" t="s">
        <v>863</v>
      </c>
      <c r="G28" s="559" t="s">
        <v>5305</v>
      </c>
      <c r="H28" s="559" t="s">
        <v>5321</v>
      </c>
      <c r="I28" s="559" t="s">
        <v>5307</v>
      </c>
      <c r="J28" s="559" t="s">
        <v>5354</v>
      </c>
      <c r="K28" s="559" t="s">
        <v>5309</v>
      </c>
      <c r="L28" s="559" t="s">
        <v>5309</v>
      </c>
      <c r="M28" s="559" t="s">
        <v>5309</v>
      </c>
      <c r="N28" s="559" t="s">
        <v>5309</v>
      </c>
      <c r="O28" s="559" t="s">
        <v>5310</v>
      </c>
      <c r="P28" s="559" t="s">
        <v>5311</v>
      </c>
      <c r="Q28" s="559" t="s">
        <v>5311</v>
      </c>
      <c r="R28" s="559">
        <v>0</v>
      </c>
      <c r="S28" s="559" t="s">
        <v>5276</v>
      </c>
      <c r="T28" s="559">
        <v>3</v>
      </c>
      <c r="U28" s="559" t="s">
        <v>5276</v>
      </c>
      <c r="V28" s="559" t="s">
        <v>5276</v>
      </c>
      <c r="W28" s="559" t="s">
        <v>5228</v>
      </c>
      <c r="X28" s="559" t="s">
        <v>105</v>
      </c>
      <c r="Y28" s="559" t="s">
        <v>5312</v>
      </c>
      <c r="Z28" s="559" t="s">
        <v>5313</v>
      </c>
      <c r="AA28" s="559" t="s">
        <v>5312</v>
      </c>
      <c r="AB28" s="559">
        <v>0</v>
      </c>
      <c r="AC28" s="559">
        <v>9415</v>
      </c>
      <c r="AD28" s="452" t="s">
        <v>5322</v>
      </c>
      <c r="AE28" s="559">
        <v>8</v>
      </c>
    </row>
    <row r="29" spans="1:31">
      <c r="A29" s="559">
        <v>13</v>
      </c>
      <c r="B29" s="559">
        <v>1</v>
      </c>
      <c r="C29" s="559">
        <v>2</v>
      </c>
      <c r="D29" s="559">
        <v>812</v>
      </c>
      <c r="E29" s="452" t="s">
        <v>5323</v>
      </c>
      <c r="F29" s="559" t="s">
        <v>863</v>
      </c>
      <c r="G29" s="559" t="s">
        <v>5305</v>
      </c>
      <c r="H29" s="559" t="s">
        <v>5321</v>
      </c>
      <c r="I29" s="559" t="s">
        <v>5307</v>
      </c>
      <c r="J29" s="559" t="s">
        <v>5354</v>
      </c>
      <c r="K29" s="559" t="s">
        <v>5309</v>
      </c>
      <c r="L29" s="559" t="s">
        <v>5309</v>
      </c>
      <c r="M29" s="559" t="s">
        <v>5309</v>
      </c>
      <c r="N29" s="559" t="s">
        <v>5309</v>
      </c>
      <c r="O29" s="559" t="s">
        <v>5310</v>
      </c>
      <c r="P29" s="559" t="s">
        <v>5311</v>
      </c>
      <c r="Q29" s="559" t="s">
        <v>5311</v>
      </c>
      <c r="R29" s="559">
        <v>3</v>
      </c>
      <c r="S29" s="559" t="s">
        <v>5276</v>
      </c>
      <c r="T29" s="559">
        <v>0</v>
      </c>
      <c r="U29" s="559" t="s">
        <v>5276</v>
      </c>
      <c r="V29" s="559" t="s">
        <v>5276</v>
      </c>
      <c r="W29" s="559" t="s">
        <v>5228</v>
      </c>
      <c r="X29" s="559" t="s">
        <v>105</v>
      </c>
      <c r="Y29" s="559" t="s">
        <v>5312</v>
      </c>
      <c r="Z29" s="559" t="s">
        <v>5313</v>
      </c>
      <c r="AA29" s="559" t="s">
        <v>5312</v>
      </c>
      <c r="AB29" s="559">
        <v>0</v>
      </c>
      <c r="AC29" s="559">
        <v>9420</v>
      </c>
      <c r="AD29" s="452" t="s">
        <v>5324</v>
      </c>
      <c r="AE29" s="559">
        <v>8</v>
      </c>
    </row>
    <row r="30" spans="1:31">
      <c r="A30" s="559">
        <v>13</v>
      </c>
      <c r="B30" s="559">
        <v>1</v>
      </c>
      <c r="C30" s="559">
        <v>2</v>
      </c>
      <c r="D30" s="559">
        <v>813</v>
      </c>
      <c r="E30" s="452" t="s">
        <v>5325</v>
      </c>
      <c r="F30" s="559" t="s">
        <v>863</v>
      </c>
      <c r="G30" s="559" t="s">
        <v>5305</v>
      </c>
      <c r="H30" s="559" t="s">
        <v>5321</v>
      </c>
      <c r="I30" s="559" t="s">
        <v>5318</v>
      </c>
      <c r="J30" s="559" t="s">
        <v>5354</v>
      </c>
      <c r="K30" s="559" t="s">
        <v>5309</v>
      </c>
      <c r="L30" s="559" t="s">
        <v>5309</v>
      </c>
      <c r="M30" s="559" t="s">
        <v>5309</v>
      </c>
      <c r="N30" s="559" t="s">
        <v>5309</v>
      </c>
      <c r="O30" s="559" t="s">
        <v>5310</v>
      </c>
      <c r="P30" s="559" t="s">
        <v>5311</v>
      </c>
      <c r="Q30" s="559" t="s">
        <v>5311</v>
      </c>
      <c r="R30" s="559">
        <v>0</v>
      </c>
      <c r="S30" s="559" t="s">
        <v>5276</v>
      </c>
      <c r="T30" s="559">
        <v>3</v>
      </c>
      <c r="U30" s="559" t="s">
        <v>5276</v>
      </c>
      <c r="V30" s="559" t="s">
        <v>5276</v>
      </c>
      <c r="W30" s="559" t="s">
        <v>5228</v>
      </c>
      <c r="X30" s="559" t="s">
        <v>105</v>
      </c>
      <c r="Y30" s="559" t="s">
        <v>5312</v>
      </c>
      <c r="Z30" s="559" t="s">
        <v>5313</v>
      </c>
      <c r="AA30" s="559" t="s">
        <v>5312</v>
      </c>
      <c r="AB30" s="559">
        <v>0</v>
      </c>
      <c r="AC30" s="559">
        <v>9415</v>
      </c>
      <c r="AD30" s="452" t="s">
        <v>5322</v>
      </c>
      <c r="AE30" s="559">
        <v>8</v>
      </c>
    </row>
    <row r="31" spans="1:31">
      <c r="A31" s="559">
        <v>13</v>
      </c>
      <c r="B31" s="559">
        <v>1</v>
      </c>
      <c r="C31" s="559">
        <v>2</v>
      </c>
      <c r="D31" s="559">
        <v>814</v>
      </c>
      <c r="E31" s="452" t="s">
        <v>5326</v>
      </c>
      <c r="F31" s="559" t="s">
        <v>863</v>
      </c>
      <c r="G31" s="559" t="s">
        <v>5305</v>
      </c>
      <c r="H31" s="559" t="s">
        <v>5321</v>
      </c>
      <c r="I31" s="559" t="s">
        <v>5318</v>
      </c>
      <c r="J31" s="559" t="s">
        <v>5354</v>
      </c>
      <c r="K31" s="559" t="s">
        <v>5309</v>
      </c>
      <c r="L31" s="559" t="s">
        <v>5309</v>
      </c>
      <c r="M31" s="559" t="s">
        <v>5309</v>
      </c>
      <c r="N31" s="559" t="s">
        <v>5309</v>
      </c>
      <c r="O31" s="559" t="s">
        <v>5310</v>
      </c>
      <c r="P31" s="559" t="s">
        <v>5311</v>
      </c>
      <c r="Q31" s="559" t="s">
        <v>5311</v>
      </c>
      <c r="R31" s="559">
        <v>3</v>
      </c>
      <c r="S31" s="559" t="s">
        <v>5276</v>
      </c>
      <c r="T31" s="559">
        <v>0</v>
      </c>
      <c r="U31" s="559" t="s">
        <v>5276</v>
      </c>
      <c r="V31" s="559" t="s">
        <v>5276</v>
      </c>
      <c r="W31" s="559" t="s">
        <v>5228</v>
      </c>
      <c r="X31" s="559" t="s">
        <v>105</v>
      </c>
      <c r="Y31" s="559" t="s">
        <v>5312</v>
      </c>
      <c r="Z31" s="559" t="s">
        <v>5313</v>
      </c>
      <c r="AA31" s="559" t="s">
        <v>5312</v>
      </c>
      <c r="AB31" s="559">
        <v>0</v>
      </c>
      <c r="AC31" s="559">
        <v>9420</v>
      </c>
      <c r="AD31" s="452" t="s">
        <v>5324</v>
      </c>
      <c r="AE31" s="559">
        <v>8</v>
      </c>
    </row>
    <row r="32" spans="1:31">
      <c r="A32" s="559">
        <v>13</v>
      </c>
      <c r="B32" s="559">
        <v>1</v>
      </c>
      <c r="C32" s="559">
        <v>2</v>
      </c>
      <c r="D32" s="559">
        <v>821</v>
      </c>
      <c r="E32" s="452" t="s">
        <v>5327</v>
      </c>
      <c r="F32" s="559" t="s">
        <v>863</v>
      </c>
      <c r="G32" s="559" t="s">
        <v>5328</v>
      </c>
      <c r="H32" s="559" t="s">
        <v>5329</v>
      </c>
      <c r="I32" s="559" t="s">
        <v>5307</v>
      </c>
      <c r="J32" s="559" t="s">
        <v>5354</v>
      </c>
      <c r="K32" s="559" t="s">
        <v>5309</v>
      </c>
      <c r="L32" s="559" t="s">
        <v>5309</v>
      </c>
      <c r="M32" s="559" t="s">
        <v>5309</v>
      </c>
      <c r="N32" s="559" t="s">
        <v>5309</v>
      </c>
      <c r="O32" s="559" t="s">
        <v>5310</v>
      </c>
      <c r="P32" s="559" t="s">
        <v>5311</v>
      </c>
      <c r="Q32" s="559" t="s">
        <v>5311</v>
      </c>
      <c r="R32" s="559">
        <v>0</v>
      </c>
      <c r="S32" s="559" t="s">
        <v>5276</v>
      </c>
      <c r="T32" s="559">
        <v>0</v>
      </c>
      <c r="U32" s="559" t="s">
        <v>5276</v>
      </c>
      <c r="V32" s="559" t="s">
        <v>5276</v>
      </c>
      <c r="W32" s="559" t="s">
        <v>5228</v>
      </c>
      <c r="X32" s="559" t="s">
        <v>105</v>
      </c>
      <c r="Y32" s="559" t="s">
        <v>5312</v>
      </c>
      <c r="Z32" s="559" t="s">
        <v>5313</v>
      </c>
      <c r="AA32" s="559" t="s">
        <v>5312</v>
      </c>
      <c r="AB32" s="559">
        <v>0</v>
      </c>
      <c r="AC32" s="559">
        <v>2010</v>
      </c>
      <c r="AD32" s="452" t="s">
        <v>5331</v>
      </c>
      <c r="AE32" s="559" t="s">
        <v>5330</v>
      </c>
    </row>
    <row r="33" spans="1:31">
      <c r="A33" s="559">
        <v>13</v>
      </c>
      <c r="B33" s="559">
        <v>1</v>
      </c>
      <c r="C33" s="559">
        <v>2</v>
      </c>
      <c r="D33" s="559">
        <v>822</v>
      </c>
      <c r="E33" s="452" t="s">
        <v>5332</v>
      </c>
      <c r="F33" s="559" t="s">
        <v>863</v>
      </c>
      <c r="G33" s="559" t="s">
        <v>5328</v>
      </c>
      <c r="H33" s="559" t="s">
        <v>5329</v>
      </c>
      <c r="I33" s="559" t="s">
        <v>5318</v>
      </c>
      <c r="J33" s="559" t="s">
        <v>5354</v>
      </c>
      <c r="K33" s="559" t="s">
        <v>5309</v>
      </c>
      <c r="L33" s="559" t="s">
        <v>5309</v>
      </c>
      <c r="M33" s="559" t="s">
        <v>5309</v>
      </c>
      <c r="N33" s="559" t="s">
        <v>5309</v>
      </c>
      <c r="O33" s="559" t="s">
        <v>5310</v>
      </c>
      <c r="P33" s="559" t="s">
        <v>5311</v>
      </c>
      <c r="Q33" s="559" t="s">
        <v>5311</v>
      </c>
      <c r="R33" s="559">
        <v>0</v>
      </c>
      <c r="S33" s="559" t="s">
        <v>5276</v>
      </c>
      <c r="T33" s="559">
        <v>0</v>
      </c>
      <c r="U33" s="559" t="s">
        <v>5276</v>
      </c>
      <c r="V33" s="559" t="s">
        <v>5276</v>
      </c>
      <c r="W33" s="559" t="s">
        <v>5228</v>
      </c>
      <c r="X33" s="559" t="s">
        <v>105</v>
      </c>
      <c r="Y33" s="559" t="s">
        <v>5312</v>
      </c>
      <c r="Z33" s="559" t="s">
        <v>5313</v>
      </c>
      <c r="AA33" s="559" t="s">
        <v>5312</v>
      </c>
      <c r="AB33" s="559">
        <v>0</v>
      </c>
      <c r="AC33" s="559">
        <v>2010</v>
      </c>
      <c r="AD33" s="452" t="s">
        <v>5331</v>
      </c>
      <c r="AE33" s="559" t="s">
        <v>5330</v>
      </c>
    </row>
    <row r="34" spans="1:31">
      <c r="A34" s="559">
        <v>13</v>
      </c>
      <c r="B34" s="559">
        <v>1</v>
      </c>
      <c r="C34" s="559">
        <v>2</v>
      </c>
      <c r="D34" s="559">
        <v>925</v>
      </c>
      <c r="E34" s="452" t="s">
        <v>5355</v>
      </c>
      <c r="F34" s="559" t="s">
        <v>863</v>
      </c>
      <c r="G34" s="559" t="s">
        <v>5328</v>
      </c>
      <c r="H34" s="559" t="s">
        <v>5334</v>
      </c>
      <c r="I34" s="559" t="s">
        <v>5341</v>
      </c>
      <c r="J34" s="559" t="s">
        <v>5308</v>
      </c>
      <c r="K34" s="559" t="s">
        <v>5309</v>
      </c>
      <c r="L34" s="559" t="s">
        <v>5309</v>
      </c>
      <c r="M34" s="559" t="s">
        <v>5309</v>
      </c>
      <c r="N34" s="559" t="s">
        <v>5309</v>
      </c>
      <c r="O34" s="559" t="s">
        <v>5335</v>
      </c>
      <c r="P34" s="559" t="s">
        <v>5311</v>
      </c>
      <c r="Q34" s="559" t="s">
        <v>5311</v>
      </c>
      <c r="R34" s="559">
        <v>0</v>
      </c>
      <c r="S34" s="559" t="s">
        <v>5276</v>
      </c>
      <c r="T34" s="559">
        <v>0</v>
      </c>
      <c r="U34" s="559" t="s">
        <v>5276</v>
      </c>
      <c r="V34" s="559" t="s">
        <v>5276</v>
      </c>
      <c r="W34" s="559" t="s">
        <v>5228</v>
      </c>
      <c r="X34" s="559" t="s">
        <v>105</v>
      </c>
      <c r="Y34" s="559" t="s">
        <v>5312</v>
      </c>
      <c r="Z34" s="559" t="s">
        <v>5313</v>
      </c>
      <c r="AA34" s="559" t="s">
        <v>5312</v>
      </c>
      <c r="AB34" s="559">
        <v>0</v>
      </c>
      <c r="AC34" s="559">
        <v>2280</v>
      </c>
      <c r="AD34" s="452" t="s">
        <v>5356</v>
      </c>
      <c r="AE34" s="559" t="s">
        <v>5330</v>
      </c>
    </row>
    <row r="35" spans="1:31">
      <c r="A35" s="559">
        <v>13</v>
      </c>
      <c r="B35" s="559">
        <v>1</v>
      </c>
      <c r="C35" s="559">
        <v>8</v>
      </c>
      <c r="D35" s="559">
        <v>822</v>
      </c>
      <c r="E35" s="452" t="s">
        <v>5317</v>
      </c>
      <c r="F35" s="559" t="s">
        <v>863</v>
      </c>
      <c r="G35" s="559" t="s">
        <v>5305</v>
      </c>
      <c r="H35" s="559" t="s">
        <v>5306</v>
      </c>
      <c r="I35" s="559" t="s">
        <v>5318</v>
      </c>
      <c r="J35" s="559" t="s">
        <v>5354</v>
      </c>
      <c r="K35" s="559" t="s">
        <v>5309</v>
      </c>
      <c r="L35" s="559" t="s">
        <v>5309</v>
      </c>
      <c r="M35" s="559" t="s">
        <v>5309</v>
      </c>
      <c r="N35" s="559" t="s">
        <v>5309</v>
      </c>
      <c r="O35" s="559" t="s">
        <v>5310</v>
      </c>
      <c r="P35" s="559" t="s">
        <v>5311</v>
      </c>
      <c r="Q35" s="559" t="s">
        <v>5311</v>
      </c>
      <c r="R35" s="559">
        <v>0</v>
      </c>
      <c r="S35" s="559" t="s">
        <v>5276</v>
      </c>
      <c r="T35" s="559">
        <v>3</v>
      </c>
      <c r="U35" s="559" t="s">
        <v>5276</v>
      </c>
      <c r="V35" s="559" t="s">
        <v>5276</v>
      </c>
      <c r="W35" s="559" t="s">
        <v>5228</v>
      </c>
      <c r="X35" s="559" t="s">
        <v>105</v>
      </c>
      <c r="Y35" s="559" t="s">
        <v>5312</v>
      </c>
      <c r="Z35" s="559" t="s">
        <v>5313</v>
      </c>
      <c r="AA35" s="559" t="s">
        <v>5312</v>
      </c>
      <c r="AB35" s="559">
        <v>0</v>
      </c>
      <c r="AC35" s="559">
        <v>2115</v>
      </c>
      <c r="AD35" s="452" t="s">
        <v>5314</v>
      </c>
      <c r="AE35" s="559">
        <v>8</v>
      </c>
    </row>
    <row r="36" spans="1:31">
      <c r="A36" s="559">
        <v>13</v>
      </c>
      <c r="B36" s="559">
        <v>2</v>
      </c>
      <c r="C36" s="559">
        <v>1</v>
      </c>
      <c r="D36" s="559">
        <v>3</v>
      </c>
      <c r="E36" s="452" t="s">
        <v>5304</v>
      </c>
      <c r="F36" s="559" t="s">
        <v>863</v>
      </c>
      <c r="G36" s="559" t="s">
        <v>5305</v>
      </c>
      <c r="H36" s="559" t="s">
        <v>5306</v>
      </c>
      <c r="I36" s="559" t="s">
        <v>5307</v>
      </c>
      <c r="J36" s="559" t="s">
        <v>5308</v>
      </c>
      <c r="K36" s="559" t="s">
        <v>5309</v>
      </c>
      <c r="L36" s="559" t="s">
        <v>5309</v>
      </c>
      <c r="M36" s="559" t="s">
        <v>5309</v>
      </c>
      <c r="N36" s="559" t="s">
        <v>5309</v>
      </c>
      <c r="O36" s="559" t="s">
        <v>5310</v>
      </c>
      <c r="P36" s="559" t="s">
        <v>5311</v>
      </c>
      <c r="Q36" s="559" t="s">
        <v>5311</v>
      </c>
      <c r="R36" s="559">
        <v>0</v>
      </c>
      <c r="S36" s="559" t="s">
        <v>5276</v>
      </c>
      <c r="T36" s="559">
        <v>3</v>
      </c>
      <c r="U36" s="559" t="s">
        <v>5276</v>
      </c>
      <c r="V36" s="559" t="s">
        <v>5276</v>
      </c>
      <c r="W36" s="559" t="s">
        <v>5228</v>
      </c>
      <c r="X36" s="559" t="s">
        <v>105</v>
      </c>
      <c r="Y36" s="559" t="s">
        <v>5312</v>
      </c>
      <c r="Z36" s="559" t="s">
        <v>5313</v>
      </c>
      <c r="AA36" s="559" t="s">
        <v>5312</v>
      </c>
      <c r="AB36" s="559">
        <v>0</v>
      </c>
      <c r="AC36" s="559">
        <v>2115</v>
      </c>
      <c r="AD36" s="452" t="s">
        <v>5314</v>
      </c>
      <c r="AE36" s="559">
        <v>8</v>
      </c>
    </row>
    <row r="37" spans="1:31">
      <c r="A37" s="559">
        <v>13</v>
      </c>
      <c r="B37" s="559">
        <v>2</v>
      </c>
      <c r="C37" s="559">
        <v>1</v>
      </c>
      <c r="D37" s="559">
        <v>4</v>
      </c>
      <c r="E37" s="452" t="s">
        <v>5315</v>
      </c>
      <c r="F37" s="559" t="s">
        <v>863</v>
      </c>
      <c r="G37" s="559" t="s">
        <v>5305</v>
      </c>
      <c r="H37" s="559" t="s">
        <v>5306</v>
      </c>
      <c r="I37" s="559" t="s">
        <v>5307</v>
      </c>
      <c r="J37" s="559" t="s">
        <v>5308</v>
      </c>
      <c r="K37" s="559" t="s">
        <v>5309</v>
      </c>
      <c r="L37" s="559" t="s">
        <v>5309</v>
      </c>
      <c r="M37" s="559" t="s">
        <v>5309</v>
      </c>
      <c r="N37" s="559" t="s">
        <v>5309</v>
      </c>
      <c r="O37" s="559" t="s">
        <v>5310</v>
      </c>
      <c r="P37" s="559" t="s">
        <v>5311</v>
      </c>
      <c r="Q37" s="559" t="s">
        <v>5311</v>
      </c>
      <c r="R37" s="559">
        <v>3</v>
      </c>
      <c r="S37" s="559" t="s">
        <v>5276</v>
      </c>
      <c r="T37" s="559">
        <v>0</v>
      </c>
      <c r="U37" s="559" t="s">
        <v>5276</v>
      </c>
      <c r="V37" s="559" t="s">
        <v>5276</v>
      </c>
      <c r="W37" s="559" t="s">
        <v>5228</v>
      </c>
      <c r="X37" s="559" t="s">
        <v>105</v>
      </c>
      <c r="Y37" s="559" t="s">
        <v>5312</v>
      </c>
      <c r="Z37" s="559" t="s">
        <v>5313</v>
      </c>
      <c r="AA37" s="559" t="s">
        <v>5312</v>
      </c>
      <c r="AB37" s="559">
        <v>0</v>
      </c>
      <c r="AC37" s="559">
        <v>2120</v>
      </c>
      <c r="AD37" s="452" t="s">
        <v>5316</v>
      </c>
      <c r="AE37" s="559">
        <v>8</v>
      </c>
    </row>
    <row r="38" spans="1:31">
      <c r="A38" s="559">
        <v>13</v>
      </c>
      <c r="B38" s="559">
        <v>2</v>
      </c>
      <c r="C38" s="559">
        <v>1</v>
      </c>
      <c r="D38" s="559">
        <v>22</v>
      </c>
      <c r="E38" s="452" t="s">
        <v>5317</v>
      </c>
      <c r="F38" s="559" t="s">
        <v>863</v>
      </c>
      <c r="G38" s="559" t="s">
        <v>5305</v>
      </c>
      <c r="H38" s="559" t="s">
        <v>5306</v>
      </c>
      <c r="I38" s="559" t="s">
        <v>5318</v>
      </c>
      <c r="J38" s="559" t="s">
        <v>5308</v>
      </c>
      <c r="K38" s="559" t="s">
        <v>5309</v>
      </c>
      <c r="L38" s="559" t="s">
        <v>5309</v>
      </c>
      <c r="M38" s="559" t="s">
        <v>5309</v>
      </c>
      <c r="N38" s="559" t="s">
        <v>5309</v>
      </c>
      <c r="O38" s="559" t="s">
        <v>5310</v>
      </c>
      <c r="P38" s="559" t="s">
        <v>5311</v>
      </c>
      <c r="Q38" s="559" t="s">
        <v>5311</v>
      </c>
      <c r="R38" s="559">
        <v>0</v>
      </c>
      <c r="S38" s="559" t="s">
        <v>5276</v>
      </c>
      <c r="T38" s="559">
        <v>3</v>
      </c>
      <c r="U38" s="559" t="s">
        <v>5276</v>
      </c>
      <c r="V38" s="559" t="s">
        <v>5276</v>
      </c>
      <c r="W38" s="559" t="s">
        <v>5228</v>
      </c>
      <c r="X38" s="559" t="s">
        <v>105</v>
      </c>
      <c r="Y38" s="559" t="s">
        <v>5312</v>
      </c>
      <c r="Z38" s="559" t="s">
        <v>5313</v>
      </c>
      <c r="AA38" s="559" t="s">
        <v>5312</v>
      </c>
      <c r="AB38" s="559">
        <v>0</v>
      </c>
      <c r="AC38" s="559">
        <v>2115</v>
      </c>
      <c r="AD38" s="452" t="s">
        <v>5314</v>
      </c>
      <c r="AE38" s="559">
        <v>8</v>
      </c>
    </row>
    <row r="39" spans="1:31">
      <c r="A39" s="559">
        <v>13</v>
      </c>
      <c r="B39" s="559">
        <v>2</v>
      </c>
      <c r="C39" s="559">
        <v>1</v>
      </c>
      <c r="D39" s="559">
        <v>23</v>
      </c>
      <c r="E39" s="452" t="s">
        <v>5319</v>
      </c>
      <c r="F39" s="559" t="s">
        <v>863</v>
      </c>
      <c r="G39" s="559" t="s">
        <v>5305</v>
      </c>
      <c r="H39" s="559" t="s">
        <v>5306</v>
      </c>
      <c r="I39" s="559" t="s">
        <v>5318</v>
      </c>
      <c r="J39" s="559" t="s">
        <v>5308</v>
      </c>
      <c r="K39" s="559" t="s">
        <v>5309</v>
      </c>
      <c r="L39" s="559" t="s">
        <v>5309</v>
      </c>
      <c r="M39" s="559" t="s">
        <v>5309</v>
      </c>
      <c r="N39" s="559" t="s">
        <v>5309</v>
      </c>
      <c r="O39" s="559" t="s">
        <v>5310</v>
      </c>
      <c r="P39" s="559" t="s">
        <v>5311</v>
      </c>
      <c r="Q39" s="559" t="s">
        <v>5311</v>
      </c>
      <c r="R39" s="559">
        <v>3</v>
      </c>
      <c r="S39" s="559" t="s">
        <v>5276</v>
      </c>
      <c r="T39" s="559">
        <v>0</v>
      </c>
      <c r="U39" s="559" t="s">
        <v>5276</v>
      </c>
      <c r="V39" s="559" t="s">
        <v>5276</v>
      </c>
      <c r="W39" s="559" t="s">
        <v>5228</v>
      </c>
      <c r="X39" s="559" t="s">
        <v>105</v>
      </c>
      <c r="Y39" s="559" t="s">
        <v>5312</v>
      </c>
      <c r="Z39" s="559" t="s">
        <v>5313</v>
      </c>
      <c r="AA39" s="559" t="s">
        <v>5312</v>
      </c>
      <c r="AB39" s="559">
        <v>0</v>
      </c>
      <c r="AC39" s="559">
        <v>2120</v>
      </c>
      <c r="AD39" s="452" t="s">
        <v>5316</v>
      </c>
      <c r="AE39" s="559">
        <v>8</v>
      </c>
    </row>
    <row r="40" spans="1:31">
      <c r="A40" s="559">
        <v>13</v>
      </c>
      <c r="B40" s="559">
        <v>2</v>
      </c>
      <c r="C40" s="559">
        <v>1</v>
      </c>
      <c r="D40" s="559">
        <v>302</v>
      </c>
      <c r="E40" s="452" t="s">
        <v>5320</v>
      </c>
      <c r="F40" s="559" t="s">
        <v>863</v>
      </c>
      <c r="G40" s="559" t="s">
        <v>5305</v>
      </c>
      <c r="H40" s="559" t="s">
        <v>5321</v>
      </c>
      <c r="I40" s="559" t="s">
        <v>5307</v>
      </c>
      <c r="J40" s="559" t="s">
        <v>5308</v>
      </c>
      <c r="K40" s="559" t="s">
        <v>5309</v>
      </c>
      <c r="L40" s="559" t="s">
        <v>5309</v>
      </c>
      <c r="M40" s="559" t="s">
        <v>5309</v>
      </c>
      <c r="N40" s="559" t="s">
        <v>5309</v>
      </c>
      <c r="O40" s="559" t="s">
        <v>5310</v>
      </c>
      <c r="P40" s="559" t="s">
        <v>5311</v>
      </c>
      <c r="Q40" s="559" t="s">
        <v>5311</v>
      </c>
      <c r="R40" s="559">
        <v>0</v>
      </c>
      <c r="S40" s="559" t="s">
        <v>5276</v>
      </c>
      <c r="T40" s="559">
        <v>3</v>
      </c>
      <c r="U40" s="559" t="s">
        <v>5276</v>
      </c>
      <c r="V40" s="559" t="s">
        <v>5276</v>
      </c>
      <c r="W40" s="559" t="s">
        <v>5228</v>
      </c>
      <c r="X40" s="559" t="s">
        <v>105</v>
      </c>
      <c r="Y40" s="559" t="s">
        <v>5312</v>
      </c>
      <c r="Z40" s="559" t="s">
        <v>5313</v>
      </c>
      <c r="AA40" s="559" t="s">
        <v>5312</v>
      </c>
      <c r="AB40" s="559">
        <v>0</v>
      </c>
      <c r="AC40" s="559">
        <v>9415</v>
      </c>
      <c r="AD40" s="452" t="s">
        <v>5322</v>
      </c>
      <c r="AE40" s="559">
        <v>8</v>
      </c>
    </row>
    <row r="41" spans="1:31">
      <c r="A41" s="559">
        <v>13</v>
      </c>
      <c r="B41" s="559">
        <v>2</v>
      </c>
      <c r="C41" s="559">
        <v>1</v>
      </c>
      <c r="D41" s="559">
        <v>303</v>
      </c>
      <c r="E41" s="452" t="s">
        <v>5323</v>
      </c>
      <c r="F41" s="559" t="s">
        <v>863</v>
      </c>
      <c r="G41" s="559" t="s">
        <v>5305</v>
      </c>
      <c r="H41" s="559" t="s">
        <v>5321</v>
      </c>
      <c r="I41" s="559" t="s">
        <v>5307</v>
      </c>
      <c r="J41" s="559" t="s">
        <v>5308</v>
      </c>
      <c r="K41" s="559" t="s">
        <v>5309</v>
      </c>
      <c r="L41" s="559" t="s">
        <v>5309</v>
      </c>
      <c r="M41" s="559" t="s">
        <v>5309</v>
      </c>
      <c r="N41" s="559" t="s">
        <v>5309</v>
      </c>
      <c r="O41" s="559" t="s">
        <v>5310</v>
      </c>
      <c r="P41" s="559" t="s">
        <v>5311</v>
      </c>
      <c r="Q41" s="559" t="s">
        <v>5311</v>
      </c>
      <c r="R41" s="559">
        <v>3</v>
      </c>
      <c r="S41" s="559" t="s">
        <v>5276</v>
      </c>
      <c r="T41" s="559">
        <v>0</v>
      </c>
      <c r="U41" s="559" t="s">
        <v>5276</v>
      </c>
      <c r="V41" s="559" t="s">
        <v>5276</v>
      </c>
      <c r="W41" s="559" t="s">
        <v>5228</v>
      </c>
      <c r="X41" s="559" t="s">
        <v>105</v>
      </c>
      <c r="Y41" s="559" t="s">
        <v>5312</v>
      </c>
      <c r="Z41" s="559" t="s">
        <v>5313</v>
      </c>
      <c r="AA41" s="559" t="s">
        <v>5312</v>
      </c>
      <c r="AB41" s="559">
        <v>0</v>
      </c>
      <c r="AC41" s="559">
        <v>9420</v>
      </c>
      <c r="AD41" s="452" t="s">
        <v>5324</v>
      </c>
      <c r="AE41" s="559">
        <v>8</v>
      </c>
    </row>
    <row r="42" spans="1:31">
      <c r="A42" s="559">
        <v>13</v>
      </c>
      <c r="B42" s="559">
        <v>2</v>
      </c>
      <c r="C42" s="559">
        <v>1</v>
      </c>
      <c r="D42" s="559">
        <v>322</v>
      </c>
      <c r="E42" s="452" t="s">
        <v>5325</v>
      </c>
      <c r="F42" s="559" t="s">
        <v>863</v>
      </c>
      <c r="G42" s="559" t="s">
        <v>5305</v>
      </c>
      <c r="H42" s="559" t="s">
        <v>5321</v>
      </c>
      <c r="I42" s="559" t="s">
        <v>5318</v>
      </c>
      <c r="J42" s="559" t="s">
        <v>5308</v>
      </c>
      <c r="K42" s="559" t="s">
        <v>5309</v>
      </c>
      <c r="L42" s="559" t="s">
        <v>5309</v>
      </c>
      <c r="M42" s="559" t="s">
        <v>5309</v>
      </c>
      <c r="N42" s="559" t="s">
        <v>5309</v>
      </c>
      <c r="O42" s="559" t="s">
        <v>5310</v>
      </c>
      <c r="P42" s="559" t="s">
        <v>5311</v>
      </c>
      <c r="Q42" s="559" t="s">
        <v>5311</v>
      </c>
      <c r="R42" s="559">
        <v>0</v>
      </c>
      <c r="S42" s="559" t="s">
        <v>5276</v>
      </c>
      <c r="T42" s="559">
        <v>3</v>
      </c>
      <c r="U42" s="559" t="s">
        <v>5276</v>
      </c>
      <c r="V42" s="559" t="s">
        <v>5276</v>
      </c>
      <c r="W42" s="559" t="s">
        <v>5228</v>
      </c>
      <c r="X42" s="559" t="s">
        <v>105</v>
      </c>
      <c r="Y42" s="559" t="s">
        <v>5312</v>
      </c>
      <c r="Z42" s="559" t="s">
        <v>5313</v>
      </c>
      <c r="AA42" s="559" t="s">
        <v>5312</v>
      </c>
      <c r="AB42" s="559">
        <v>0</v>
      </c>
      <c r="AC42" s="559">
        <v>9415</v>
      </c>
      <c r="AD42" s="452" t="s">
        <v>5322</v>
      </c>
      <c r="AE42" s="559">
        <v>8</v>
      </c>
    </row>
    <row r="43" spans="1:31">
      <c r="A43" s="559">
        <v>13</v>
      </c>
      <c r="B43" s="559">
        <v>2</v>
      </c>
      <c r="C43" s="559">
        <v>1</v>
      </c>
      <c r="D43" s="559">
        <v>323</v>
      </c>
      <c r="E43" s="452" t="s">
        <v>5326</v>
      </c>
      <c r="F43" s="559" t="s">
        <v>863</v>
      </c>
      <c r="G43" s="559" t="s">
        <v>5305</v>
      </c>
      <c r="H43" s="559" t="s">
        <v>5321</v>
      </c>
      <c r="I43" s="559" t="s">
        <v>5318</v>
      </c>
      <c r="J43" s="559" t="s">
        <v>5308</v>
      </c>
      <c r="K43" s="559" t="s">
        <v>5309</v>
      </c>
      <c r="L43" s="559" t="s">
        <v>5309</v>
      </c>
      <c r="M43" s="559" t="s">
        <v>5309</v>
      </c>
      <c r="N43" s="559" t="s">
        <v>5309</v>
      </c>
      <c r="O43" s="559" t="s">
        <v>5310</v>
      </c>
      <c r="P43" s="559" t="s">
        <v>5311</v>
      </c>
      <c r="Q43" s="559" t="s">
        <v>5311</v>
      </c>
      <c r="R43" s="559">
        <v>3</v>
      </c>
      <c r="S43" s="559" t="s">
        <v>5276</v>
      </c>
      <c r="T43" s="559">
        <v>0</v>
      </c>
      <c r="U43" s="559" t="s">
        <v>5276</v>
      </c>
      <c r="V43" s="559" t="s">
        <v>5276</v>
      </c>
      <c r="W43" s="559" t="s">
        <v>5228</v>
      </c>
      <c r="X43" s="559" t="s">
        <v>105</v>
      </c>
      <c r="Y43" s="559" t="s">
        <v>5312</v>
      </c>
      <c r="Z43" s="559" t="s">
        <v>5313</v>
      </c>
      <c r="AA43" s="559" t="s">
        <v>5312</v>
      </c>
      <c r="AB43" s="559">
        <v>0</v>
      </c>
      <c r="AC43" s="559">
        <v>9420</v>
      </c>
      <c r="AD43" s="452" t="s">
        <v>5324</v>
      </c>
      <c r="AE43" s="559">
        <v>8</v>
      </c>
    </row>
    <row r="44" spans="1:31">
      <c r="A44" s="559">
        <v>13</v>
      </c>
      <c r="B44" s="559">
        <v>2</v>
      </c>
      <c r="C44" s="559">
        <v>1</v>
      </c>
      <c r="D44" s="559">
        <v>402</v>
      </c>
      <c r="E44" s="452" t="s">
        <v>5327</v>
      </c>
      <c r="F44" s="559" t="s">
        <v>863</v>
      </c>
      <c r="G44" s="559" t="s">
        <v>5328</v>
      </c>
      <c r="H44" s="559" t="s">
        <v>5329</v>
      </c>
      <c r="I44" s="559" t="s">
        <v>5307</v>
      </c>
      <c r="J44" s="559" t="s">
        <v>5308</v>
      </c>
      <c r="K44" s="559" t="s">
        <v>5309</v>
      </c>
      <c r="L44" s="559" t="s">
        <v>5309</v>
      </c>
      <c r="M44" s="559" t="s">
        <v>5309</v>
      </c>
      <c r="N44" s="559" t="s">
        <v>5309</v>
      </c>
      <c r="O44" s="559" t="s">
        <v>5310</v>
      </c>
      <c r="P44" s="559" t="s">
        <v>5311</v>
      </c>
      <c r="Q44" s="559" t="s">
        <v>5311</v>
      </c>
      <c r="R44" s="559">
        <v>0</v>
      </c>
      <c r="S44" s="559" t="s">
        <v>5276</v>
      </c>
      <c r="T44" s="559">
        <v>0</v>
      </c>
      <c r="U44" s="559" t="s">
        <v>5276</v>
      </c>
      <c r="V44" s="559" t="s">
        <v>5276</v>
      </c>
      <c r="W44" s="559" t="s">
        <v>5228</v>
      </c>
      <c r="X44" s="559" t="s">
        <v>105</v>
      </c>
      <c r="Y44" s="559" t="s">
        <v>5312</v>
      </c>
      <c r="Z44" s="559" t="s">
        <v>5313</v>
      </c>
      <c r="AA44" s="559" t="s">
        <v>5312</v>
      </c>
      <c r="AB44" s="559">
        <v>0</v>
      </c>
      <c r="AC44" s="559">
        <v>2010</v>
      </c>
      <c r="AD44" s="452" t="s">
        <v>5331</v>
      </c>
      <c r="AE44" s="559" t="s">
        <v>5330</v>
      </c>
    </row>
    <row r="45" spans="1:31">
      <c r="A45" s="559">
        <v>13</v>
      </c>
      <c r="B45" s="559">
        <v>2</v>
      </c>
      <c r="C45" s="559">
        <v>1</v>
      </c>
      <c r="D45" s="559">
        <v>422</v>
      </c>
      <c r="E45" s="452" t="s">
        <v>5332</v>
      </c>
      <c r="F45" s="559" t="s">
        <v>863</v>
      </c>
      <c r="G45" s="559" t="s">
        <v>5328</v>
      </c>
      <c r="H45" s="559" t="s">
        <v>5329</v>
      </c>
      <c r="I45" s="559" t="s">
        <v>5318</v>
      </c>
      <c r="J45" s="559" t="s">
        <v>5308</v>
      </c>
      <c r="K45" s="559" t="s">
        <v>5309</v>
      </c>
      <c r="L45" s="559" t="s">
        <v>5309</v>
      </c>
      <c r="M45" s="559" t="s">
        <v>5309</v>
      </c>
      <c r="N45" s="559" t="s">
        <v>5309</v>
      </c>
      <c r="O45" s="559" t="s">
        <v>5310</v>
      </c>
      <c r="P45" s="559" t="s">
        <v>5311</v>
      </c>
      <c r="Q45" s="559" t="s">
        <v>5311</v>
      </c>
      <c r="R45" s="559">
        <v>0</v>
      </c>
      <c r="S45" s="559" t="s">
        <v>5276</v>
      </c>
      <c r="T45" s="559">
        <v>0</v>
      </c>
      <c r="U45" s="559" t="s">
        <v>5276</v>
      </c>
      <c r="V45" s="559" t="s">
        <v>5276</v>
      </c>
      <c r="W45" s="559" t="s">
        <v>5228</v>
      </c>
      <c r="X45" s="559" t="s">
        <v>105</v>
      </c>
      <c r="Y45" s="559" t="s">
        <v>5312</v>
      </c>
      <c r="Z45" s="559" t="s">
        <v>5313</v>
      </c>
      <c r="AA45" s="559" t="s">
        <v>5312</v>
      </c>
      <c r="AB45" s="559">
        <v>0</v>
      </c>
      <c r="AC45" s="559">
        <v>2010</v>
      </c>
      <c r="AD45" s="452" t="s">
        <v>5331</v>
      </c>
      <c r="AE45" s="559" t="s">
        <v>5330</v>
      </c>
    </row>
    <row r="46" spans="1:31">
      <c r="A46" s="559">
        <v>13</v>
      </c>
      <c r="B46" s="559">
        <v>2</v>
      </c>
      <c r="C46" s="559">
        <v>2</v>
      </c>
      <c r="D46" s="559">
        <v>3</v>
      </c>
      <c r="E46" s="452" t="s">
        <v>5340</v>
      </c>
      <c r="F46" s="559" t="s">
        <v>863</v>
      </c>
      <c r="G46" s="559" t="s">
        <v>5305</v>
      </c>
      <c r="H46" s="559" t="s">
        <v>5306</v>
      </c>
      <c r="I46" s="559" t="s">
        <v>5341</v>
      </c>
      <c r="J46" s="559" t="s">
        <v>5308</v>
      </c>
      <c r="K46" s="559" t="s">
        <v>5309</v>
      </c>
      <c r="L46" s="559" t="s">
        <v>5309</v>
      </c>
      <c r="M46" s="559" t="s">
        <v>5309</v>
      </c>
      <c r="N46" s="559" t="s">
        <v>5309</v>
      </c>
      <c r="O46" s="559" t="s">
        <v>5310</v>
      </c>
      <c r="P46" s="559" t="s">
        <v>5311</v>
      </c>
      <c r="Q46" s="559" t="s">
        <v>5311</v>
      </c>
      <c r="R46" s="559">
        <v>0</v>
      </c>
      <c r="S46" s="559" t="s">
        <v>5276</v>
      </c>
      <c r="T46" s="559">
        <v>0</v>
      </c>
      <c r="U46" s="559" t="s">
        <v>5276</v>
      </c>
      <c r="V46" s="559" t="s">
        <v>5276</v>
      </c>
      <c r="W46" s="559" t="s">
        <v>5228</v>
      </c>
      <c r="X46" s="559" t="s">
        <v>105</v>
      </c>
      <c r="Y46" s="559" t="s">
        <v>5312</v>
      </c>
      <c r="Z46" s="559" t="s">
        <v>5313</v>
      </c>
      <c r="AA46" s="559" t="s">
        <v>5312</v>
      </c>
      <c r="AB46" s="559">
        <v>0</v>
      </c>
      <c r="AC46" s="559">
        <v>2120</v>
      </c>
      <c r="AD46" s="452" t="s">
        <v>5316</v>
      </c>
      <c r="AE46" s="559" t="s">
        <v>5330</v>
      </c>
    </row>
    <row r="47" spans="1:31">
      <c r="A47" s="559">
        <v>13</v>
      </c>
      <c r="B47" s="559">
        <v>2</v>
      </c>
      <c r="C47" s="559">
        <v>2</v>
      </c>
      <c r="D47" s="559">
        <v>22</v>
      </c>
      <c r="E47" s="452" t="s">
        <v>5342</v>
      </c>
      <c r="F47" s="559" t="s">
        <v>863</v>
      </c>
      <c r="G47" s="559" t="s">
        <v>5305</v>
      </c>
      <c r="H47" s="559" t="s">
        <v>5306</v>
      </c>
      <c r="I47" s="559" t="s">
        <v>5310</v>
      </c>
      <c r="J47" s="559" t="s">
        <v>5343</v>
      </c>
      <c r="K47" s="559" t="s">
        <v>5309</v>
      </c>
      <c r="L47" s="559" t="s">
        <v>5309</v>
      </c>
      <c r="M47" s="559" t="s">
        <v>5309</v>
      </c>
      <c r="N47" s="559" t="s">
        <v>5309</v>
      </c>
      <c r="O47" s="559" t="s">
        <v>5310</v>
      </c>
      <c r="P47" s="559" t="s">
        <v>5311</v>
      </c>
      <c r="Q47" s="559" t="s">
        <v>5311</v>
      </c>
      <c r="R47" s="559">
        <v>0</v>
      </c>
      <c r="S47" s="559" t="s">
        <v>5276</v>
      </c>
      <c r="T47" s="559">
        <v>0</v>
      </c>
      <c r="U47" s="559" t="s">
        <v>5276</v>
      </c>
      <c r="V47" s="559" t="s">
        <v>5276</v>
      </c>
      <c r="W47" s="559" t="s">
        <v>5228</v>
      </c>
      <c r="X47" s="559" t="s">
        <v>105</v>
      </c>
      <c r="Y47" s="559" t="s">
        <v>5312</v>
      </c>
      <c r="Z47" s="559" t="s">
        <v>5313</v>
      </c>
      <c r="AA47" s="559" t="s">
        <v>5312</v>
      </c>
      <c r="AB47" s="559">
        <v>0</v>
      </c>
      <c r="AC47" s="559">
        <v>2125</v>
      </c>
      <c r="AD47" s="452" t="s">
        <v>5344</v>
      </c>
      <c r="AE47" s="559" t="s">
        <v>5330</v>
      </c>
    </row>
    <row r="48" spans="1:31">
      <c r="A48" s="559">
        <v>13</v>
      </c>
      <c r="B48" s="559">
        <v>2</v>
      </c>
      <c r="C48" s="559">
        <v>2</v>
      </c>
      <c r="D48" s="559">
        <v>301</v>
      </c>
      <c r="E48" s="452" t="s">
        <v>5345</v>
      </c>
      <c r="F48" s="559" t="s">
        <v>863</v>
      </c>
      <c r="G48" s="559" t="s">
        <v>5305</v>
      </c>
      <c r="H48" s="559" t="s">
        <v>5321</v>
      </c>
      <c r="I48" s="559" t="s">
        <v>5341</v>
      </c>
      <c r="J48" s="559" t="s">
        <v>5308</v>
      </c>
      <c r="K48" s="559" t="s">
        <v>5309</v>
      </c>
      <c r="L48" s="559" t="s">
        <v>5309</v>
      </c>
      <c r="M48" s="559" t="s">
        <v>5309</v>
      </c>
      <c r="N48" s="559" t="s">
        <v>5309</v>
      </c>
      <c r="O48" s="559" t="s">
        <v>5310</v>
      </c>
      <c r="P48" s="559" t="s">
        <v>5311</v>
      </c>
      <c r="Q48" s="559" t="s">
        <v>5311</v>
      </c>
      <c r="R48" s="559">
        <v>0</v>
      </c>
      <c r="S48" s="559" t="s">
        <v>5276</v>
      </c>
      <c r="T48" s="559">
        <v>0</v>
      </c>
      <c r="U48" s="559" t="s">
        <v>5276</v>
      </c>
      <c r="V48" s="559" t="s">
        <v>5276</v>
      </c>
      <c r="W48" s="559" t="s">
        <v>5228</v>
      </c>
      <c r="X48" s="559" t="s">
        <v>105</v>
      </c>
      <c r="Y48" s="559" t="s">
        <v>5312</v>
      </c>
      <c r="Z48" s="559" t="s">
        <v>5313</v>
      </c>
      <c r="AA48" s="559" t="s">
        <v>5312</v>
      </c>
      <c r="AB48" s="559">
        <v>0</v>
      </c>
      <c r="AC48" s="559">
        <v>9420</v>
      </c>
      <c r="AD48" s="452" t="s">
        <v>5324</v>
      </c>
      <c r="AE48" s="559" t="s">
        <v>5330</v>
      </c>
    </row>
    <row r="49" spans="1:31">
      <c r="A49" s="559">
        <v>13</v>
      </c>
      <c r="B49" s="559">
        <v>2</v>
      </c>
      <c r="C49" s="559">
        <v>2</v>
      </c>
      <c r="D49" s="559">
        <v>321</v>
      </c>
      <c r="E49" s="452" t="s">
        <v>5346</v>
      </c>
      <c r="F49" s="559" t="s">
        <v>863</v>
      </c>
      <c r="G49" s="559" t="s">
        <v>5305</v>
      </c>
      <c r="H49" s="559" t="s">
        <v>5321</v>
      </c>
      <c r="I49" s="559" t="s">
        <v>5310</v>
      </c>
      <c r="J49" s="559" t="s">
        <v>5343</v>
      </c>
      <c r="K49" s="559" t="s">
        <v>5309</v>
      </c>
      <c r="L49" s="559" t="s">
        <v>5309</v>
      </c>
      <c r="M49" s="559" t="s">
        <v>5309</v>
      </c>
      <c r="N49" s="559" t="s">
        <v>5309</v>
      </c>
      <c r="O49" s="559" t="s">
        <v>5310</v>
      </c>
      <c r="P49" s="559" t="s">
        <v>5311</v>
      </c>
      <c r="Q49" s="559" t="s">
        <v>5311</v>
      </c>
      <c r="R49" s="559">
        <v>0</v>
      </c>
      <c r="S49" s="559" t="s">
        <v>5276</v>
      </c>
      <c r="T49" s="559">
        <v>0</v>
      </c>
      <c r="U49" s="559" t="s">
        <v>5276</v>
      </c>
      <c r="V49" s="559" t="s">
        <v>5276</v>
      </c>
      <c r="W49" s="559" t="s">
        <v>5228</v>
      </c>
      <c r="X49" s="559" t="s">
        <v>105</v>
      </c>
      <c r="Y49" s="559" t="s">
        <v>5312</v>
      </c>
      <c r="Z49" s="559" t="s">
        <v>5313</v>
      </c>
      <c r="AA49" s="559" t="s">
        <v>5312</v>
      </c>
      <c r="AB49" s="559">
        <v>0</v>
      </c>
      <c r="AC49" s="559">
        <v>9425</v>
      </c>
      <c r="AD49" s="452" t="s">
        <v>5347</v>
      </c>
      <c r="AE49" s="559" t="s">
        <v>5330</v>
      </c>
    </row>
    <row r="50" spans="1:31">
      <c r="A50" s="559">
        <v>13</v>
      </c>
      <c r="B50" s="559">
        <v>2</v>
      </c>
      <c r="C50" s="559">
        <v>2</v>
      </c>
      <c r="D50" s="559">
        <v>351</v>
      </c>
      <c r="E50" s="452" t="s">
        <v>5348</v>
      </c>
      <c r="F50" s="559" t="s">
        <v>863</v>
      </c>
      <c r="G50" s="559" t="s">
        <v>5305</v>
      </c>
      <c r="H50" s="559" t="s">
        <v>5349</v>
      </c>
      <c r="I50" s="559" t="s">
        <v>5310</v>
      </c>
      <c r="J50" s="559" t="s">
        <v>5350</v>
      </c>
      <c r="K50" s="559" t="s">
        <v>5309</v>
      </c>
      <c r="L50" s="559" t="s">
        <v>5309</v>
      </c>
      <c r="M50" s="559" t="s">
        <v>5309</v>
      </c>
      <c r="N50" s="559" t="s">
        <v>5309</v>
      </c>
      <c r="O50" s="559" t="s">
        <v>5310</v>
      </c>
      <c r="P50" s="559" t="s">
        <v>5311</v>
      </c>
      <c r="Q50" s="559" t="s">
        <v>5311</v>
      </c>
      <c r="R50" s="559">
        <v>0</v>
      </c>
      <c r="S50" s="559" t="s">
        <v>5276</v>
      </c>
      <c r="T50" s="559">
        <v>0</v>
      </c>
      <c r="U50" s="559" t="s">
        <v>5276</v>
      </c>
      <c r="V50" s="559" t="s">
        <v>5276</v>
      </c>
      <c r="W50" s="559" t="s">
        <v>5228</v>
      </c>
      <c r="X50" s="559" t="s">
        <v>105</v>
      </c>
      <c r="Y50" s="559" t="s">
        <v>5312</v>
      </c>
      <c r="Z50" s="559" t="s">
        <v>5313</v>
      </c>
      <c r="AA50" s="559" t="s">
        <v>5312</v>
      </c>
      <c r="AB50" s="559">
        <v>0</v>
      </c>
      <c r="AC50" s="559">
        <v>2002</v>
      </c>
      <c r="AD50" s="452" t="s">
        <v>5351</v>
      </c>
      <c r="AE50" s="559" t="s">
        <v>5330</v>
      </c>
    </row>
    <row r="51" spans="1:31">
      <c r="A51" s="559">
        <v>13</v>
      </c>
      <c r="B51" s="559">
        <v>2</v>
      </c>
      <c r="C51" s="559">
        <v>2</v>
      </c>
      <c r="D51" s="559">
        <v>401</v>
      </c>
      <c r="E51" s="452" t="s">
        <v>5352</v>
      </c>
      <c r="F51" s="559" t="s">
        <v>863</v>
      </c>
      <c r="G51" s="559" t="s">
        <v>5328</v>
      </c>
      <c r="H51" s="559" t="s">
        <v>5329</v>
      </c>
      <c r="I51" s="559" t="s">
        <v>5341</v>
      </c>
      <c r="J51" s="559" t="s">
        <v>5308</v>
      </c>
      <c r="K51" s="559" t="s">
        <v>5309</v>
      </c>
      <c r="L51" s="559" t="s">
        <v>5309</v>
      </c>
      <c r="M51" s="559" t="s">
        <v>5309</v>
      </c>
      <c r="N51" s="559" t="s">
        <v>5309</v>
      </c>
      <c r="O51" s="559" t="s">
        <v>5310</v>
      </c>
      <c r="P51" s="559" t="s">
        <v>5311</v>
      </c>
      <c r="Q51" s="559" t="s">
        <v>5311</v>
      </c>
      <c r="R51" s="559">
        <v>0</v>
      </c>
      <c r="S51" s="559" t="s">
        <v>5276</v>
      </c>
      <c r="T51" s="559">
        <v>0</v>
      </c>
      <c r="U51" s="559" t="s">
        <v>5276</v>
      </c>
      <c r="V51" s="559" t="s">
        <v>5276</v>
      </c>
      <c r="W51" s="559" t="s">
        <v>5228</v>
      </c>
      <c r="X51" s="559" t="s">
        <v>105</v>
      </c>
      <c r="Y51" s="559" t="s">
        <v>5312</v>
      </c>
      <c r="Z51" s="559" t="s">
        <v>5313</v>
      </c>
      <c r="AA51" s="559" t="s">
        <v>5312</v>
      </c>
      <c r="AB51" s="559">
        <v>0</v>
      </c>
      <c r="AC51" s="559">
        <v>2010</v>
      </c>
      <c r="AD51" s="452" t="s">
        <v>5331</v>
      </c>
      <c r="AE51" s="559" t="s">
        <v>5330</v>
      </c>
    </row>
    <row r="52" spans="1:31">
      <c r="A52" s="559">
        <v>13</v>
      </c>
      <c r="B52" s="559">
        <v>2</v>
      </c>
      <c r="C52" s="559">
        <v>2</v>
      </c>
      <c r="D52" s="559">
        <v>422</v>
      </c>
      <c r="E52" s="452" t="s">
        <v>5353</v>
      </c>
      <c r="F52" s="559" t="s">
        <v>863</v>
      </c>
      <c r="G52" s="559" t="s">
        <v>5328</v>
      </c>
      <c r="H52" s="559" t="s">
        <v>5329</v>
      </c>
      <c r="I52" s="559" t="s">
        <v>5310</v>
      </c>
      <c r="J52" s="559" t="s">
        <v>5343</v>
      </c>
      <c r="K52" s="559" t="s">
        <v>5309</v>
      </c>
      <c r="L52" s="559" t="s">
        <v>5309</v>
      </c>
      <c r="M52" s="559" t="s">
        <v>5309</v>
      </c>
      <c r="N52" s="559" t="s">
        <v>5309</v>
      </c>
      <c r="O52" s="559" t="s">
        <v>5310</v>
      </c>
      <c r="P52" s="559" t="s">
        <v>5311</v>
      </c>
      <c r="Q52" s="559" t="s">
        <v>5311</v>
      </c>
      <c r="R52" s="559">
        <v>0</v>
      </c>
      <c r="S52" s="559" t="s">
        <v>5276</v>
      </c>
      <c r="T52" s="559">
        <v>0</v>
      </c>
      <c r="U52" s="559" t="s">
        <v>5276</v>
      </c>
      <c r="V52" s="559" t="s">
        <v>5276</v>
      </c>
      <c r="W52" s="559" t="s">
        <v>5228</v>
      </c>
      <c r="X52" s="559" t="s">
        <v>105</v>
      </c>
      <c r="Y52" s="559" t="s">
        <v>5312</v>
      </c>
      <c r="Z52" s="559" t="s">
        <v>5313</v>
      </c>
      <c r="AA52" s="559" t="s">
        <v>5312</v>
      </c>
      <c r="AB52" s="559">
        <v>0</v>
      </c>
      <c r="AC52" s="559">
        <v>2010</v>
      </c>
      <c r="AD52" s="452" t="s">
        <v>5331</v>
      </c>
      <c r="AE52" s="559" t="s">
        <v>5330</v>
      </c>
    </row>
    <row r="53" spans="1:31">
      <c r="A53" s="559">
        <v>13</v>
      </c>
      <c r="B53" s="559">
        <v>2</v>
      </c>
      <c r="C53" s="559">
        <v>2</v>
      </c>
      <c r="D53" s="559">
        <v>801</v>
      </c>
      <c r="E53" s="452" t="s">
        <v>5304</v>
      </c>
      <c r="F53" s="559" t="s">
        <v>863</v>
      </c>
      <c r="G53" s="559" t="s">
        <v>5305</v>
      </c>
      <c r="H53" s="559" t="s">
        <v>5306</v>
      </c>
      <c r="I53" s="559" t="s">
        <v>5307</v>
      </c>
      <c r="J53" s="559" t="s">
        <v>5354</v>
      </c>
      <c r="K53" s="559" t="s">
        <v>5309</v>
      </c>
      <c r="L53" s="559" t="s">
        <v>5309</v>
      </c>
      <c r="M53" s="559" t="s">
        <v>5309</v>
      </c>
      <c r="N53" s="559" t="s">
        <v>5309</v>
      </c>
      <c r="O53" s="559" t="s">
        <v>5310</v>
      </c>
      <c r="P53" s="559" t="s">
        <v>5311</v>
      </c>
      <c r="Q53" s="559" t="s">
        <v>5311</v>
      </c>
      <c r="R53" s="559">
        <v>0</v>
      </c>
      <c r="S53" s="559" t="s">
        <v>5276</v>
      </c>
      <c r="T53" s="559">
        <v>3</v>
      </c>
      <c r="U53" s="559" t="s">
        <v>5276</v>
      </c>
      <c r="V53" s="559" t="s">
        <v>5276</v>
      </c>
      <c r="W53" s="559" t="s">
        <v>5228</v>
      </c>
      <c r="X53" s="559" t="s">
        <v>105</v>
      </c>
      <c r="Y53" s="559" t="s">
        <v>5312</v>
      </c>
      <c r="Z53" s="559" t="s">
        <v>5313</v>
      </c>
      <c r="AA53" s="559" t="s">
        <v>5312</v>
      </c>
      <c r="AB53" s="559">
        <v>0</v>
      </c>
      <c r="AC53" s="559">
        <v>2115</v>
      </c>
      <c r="AD53" s="452" t="s">
        <v>5314</v>
      </c>
      <c r="AE53" s="559">
        <v>8</v>
      </c>
    </row>
    <row r="54" spans="1:31">
      <c r="A54" s="559">
        <v>13</v>
      </c>
      <c r="B54" s="559">
        <v>2</v>
      </c>
      <c r="C54" s="559">
        <v>2</v>
      </c>
      <c r="D54" s="559">
        <v>802</v>
      </c>
      <c r="E54" s="452" t="s">
        <v>5315</v>
      </c>
      <c r="F54" s="559" t="s">
        <v>863</v>
      </c>
      <c r="G54" s="559" t="s">
        <v>5305</v>
      </c>
      <c r="H54" s="559" t="s">
        <v>5306</v>
      </c>
      <c r="I54" s="559" t="s">
        <v>5307</v>
      </c>
      <c r="J54" s="559" t="s">
        <v>5354</v>
      </c>
      <c r="K54" s="559" t="s">
        <v>5309</v>
      </c>
      <c r="L54" s="559" t="s">
        <v>5309</v>
      </c>
      <c r="M54" s="559" t="s">
        <v>5309</v>
      </c>
      <c r="N54" s="559" t="s">
        <v>5309</v>
      </c>
      <c r="O54" s="559" t="s">
        <v>5310</v>
      </c>
      <c r="P54" s="559" t="s">
        <v>5311</v>
      </c>
      <c r="Q54" s="559" t="s">
        <v>5311</v>
      </c>
      <c r="R54" s="559">
        <v>3</v>
      </c>
      <c r="S54" s="559" t="s">
        <v>5276</v>
      </c>
      <c r="T54" s="559">
        <v>0</v>
      </c>
      <c r="U54" s="559" t="s">
        <v>5276</v>
      </c>
      <c r="V54" s="559" t="s">
        <v>5276</v>
      </c>
      <c r="W54" s="559" t="s">
        <v>5228</v>
      </c>
      <c r="X54" s="559" t="s">
        <v>105</v>
      </c>
      <c r="Y54" s="559" t="s">
        <v>5312</v>
      </c>
      <c r="Z54" s="559" t="s">
        <v>5313</v>
      </c>
      <c r="AA54" s="559" t="s">
        <v>5312</v>
      </c>
      <c r="AB54" s="559">
        <v>0</v>
      </c>
      <c r="AC54" s="559">
        <v>2120</v>
      </c>
      <c r="AD54" s="452" t="s">
        <v>5316</v>
      </c>
      <c r="AE54" s="559">
        <v>8</v>
      </c>
    </row>
    <row r="55" spans="1:31">
      <c r="A55" s="559">
        <v>13</v>
      </c>
      <c r="B55" s="559">
        <v>2</v>
      </c>
      <c r="C55" s="559">
        <v>2</v>
      </c>
      <c r="D55" s="559">
        <v>803</v>
      </c>
      <c r="E55" s="452" t="s">
        <v>5317</v>
      </c>
      <c r="F55" s="559" t="s">
        <v>863</v>
      </c>
      <c r="G55" s="559" t="s">
        <v>5305</v>
      </c>
      <c r="H55" s="559" t="s">
        <v>5306</v>
      </c>
      <c r="I55" s="559" t="s">
        <v>5318</v>
      </c>
      <c r="J55" s="559" t="s">
        <v>5354</v>
      </c>
      <c r="K55" s="559" t="s">
        <v>5309</v>
      </c>
      <c r="L55" s="559" t="s">
        <v>5309</v>
      </c>
      <c r="M55" s="559" t="s">
        <v>5309</v>
      </c>
      <c r="N55" s="559" t="s">
        <v>5309</v>
      </c>
      <c r="O55" s="559" t="s">
        <v>5310</v>
      </c>
      <c r="P55" s="559" t="s">
        <v>5311</v>
      </c>
      <c r="Q55" s="559" t="s">
        <v>5311</v>
      </c>
      <c r="R55" s="559">
        <v>0</v>
      </c>
      <c r="S55" s="559" t="s">
        <v>5276</v>
      </c>
      <c r="T55" s="559">
        <v>3</v>
      </c>
      <c r="U55" s="559" t="s">
        <v>5276</v>
      </c>
      <c r="V55" s="559" t="s">
        <v>5276</v>
      </c>
      <c r="W55" s="559" t="s">
        <v>5228</v>
      </c>
      <c r="X55" s="559" t="s">
        <v>105</v>
      </c>
      <c r="Y55" s="559" t="s">
        <v>5312</v>
      </c>
      <c r="Z55" s="559" t="s">
        <v>5313</v>
      </c>
      <c r="AA55" s="559" t="s">
        <v>5312</v>
      </c>
      <c r="AB55" s="559">
        <v>0</v>
      </c>
      <c r="AC55" s="559">
        <v>2115</v>
      </c>
      <c r="AD55" s="452" t="s">
        <v>5314</v>
      </c>
      <c r="AE55" s="559">
        <v>8</v>
      </c>
    </row>
    <row r="56" spans="1:31">
      <c r="A56" s="559">
        <v>13</v>
      </c>
      <c r="B56" s="559">
        <v>2</v>
      </c>
      <c r="C56" s="559">
        <v>2</v>
      </c>
      <c r="D56" s="559">
        <v>804</v>
      </c>
      <c r="E56" s="452" t="s">
        <v>5319</v>
      </c>
      <c r="F56" s="559" t="s">
        <v>863</v>
      </c>
      <c r="G56" s="559" t="s">
        <v>5305</v>
      </c>
      <c r="H56" s="559" t="s">
        <v>5306</v>
      </c>
      <c r="I56" s="559" t="s">
        <v>5318</v>
      </c>
      <c r="J56" s="559" t="s">
        <v>5354</v>
      </c>
      <c r="K56" s="559" t="s">
        <v>5309</v>
      </c>
      <c r="L56" s="559" t="s">
        <v>5309</v>
      </c>
      <c r="M56" s="559" t="s">
        <v>5309</v>
      </c>
      <c r="N56" s="559" t="s">
        <v>5309</v>
      </c>
      <c r="O56" s="559" t="s">
        <v>5310</v>
      </c>
      <c r="P56" s="559" t="s">
        <v>5311</v>
      </c>
      <c r="Q56" s="559" t="s">
        <v>5311</v>
      </c>
      <c r="R56" s="559">
        <v>3</v>
      </c>
      <c r="S56" s="559" t="s">
        <v>5276</v>
      </c>
      <c r="T56" s="559">
        <v>0</v>
      </c>
      <c r="U56" s="559" t="s">
        <v>5276</v>
      </c>
      <c r="V56" s="559" t="s">
        <v>5276</v>
      </c>
      <c r="W56" s="559" t="s">
        <v>5228</v>
      </c>
      <c r="X56" s="559" t="s">
        <v>105</v>
      </c>
      <c r="Y56" s="559" t="s">
        <v>5312</v>
      </c>
      <c r="Z56" s="559" t="s">
        <v>5313</v>
      </c>
      <c r="AA56" s="559" t="s">
        <v>5312</v>
      </c>
      <c r="AB56" s="559">
        <v>0</v>
      </c>
      <c r="AC56" s="559">
        <v>2120</v>
      </c>
      <c r="AD56" s="452" t="s">
        <v>5316</v>
      </c>
      <c r="AE56" s="559">
        <v>8</v>
      </c>
    </row>
    <row r="57" spans="1:31">
      <c r="A57" s="559">
        <v>13</v>
      </c>
      <c r="B57" s="559">
        <v>2</v>
      </c>
      <c r="C57" s="559">
        <v>2</v>
      </c>
      <c r="D57" s="559">
        <v>811</v>
      </c>
      <c r="E57" s="452" t="s">
        <v>5320</v>
      </c>
      <c r="F57" s="559" t="s">
        <v>863</v>
      </c>
      <c r="G57" s="559" t="s">
        <v>5305</v>
      </c>
      <c r="H57" s="559" t="s">
        <v>5321</v>
      </c>
      <c r="I57" s="559" t="s">
        <v>5307</v>
      </c>
      <c r="J57" s="559" t="s">
        <v>5354</v>
      </c>
      <c r="K57" s="559" t="s">
        <v>5309</v>
      </c>
      <c r="L57" s="559" t="s">
        <v>5309</v>
      </c>
      <c r="M57" s="559" t="s">
        <v>5309</v>
      </c>
      <c r="N57" s="559" t="s">
        <v>5309</v>
      </c>
      <c r="O57" s="559" t="s">
        <v>5310</v>
      </c>
      <c r="P57" s="559" t="s">
        <v>5311</v>
      </c>
      <c r="Q57" s="559" t="s">
        <v>5311</v>
      </c>
      <c r="R57" s="559">
        <v>0</v>
      </c>
      <c r="S57" s="559" t="s">
        <v>5276</v>
      </c>
      <c r="T57" s="559">
        <v>3</v>
      </c>
      <c r="U57" s="559" t="s">
        <v>5276</v>
      </c>
      <c r="V57" s="559" t="s">
        <v>5276</v>
      </c>
      <c r="W57" s="559" t="s">
        <v>5228</v>
      </c>
      <c r="X57" s="559" t="s">
        <v>105</v>
      </c>
      <c r="Y57" s="559" t="s">
        <v>5312</v>
      </c>
      <c r="Z57" s="559" t="s">
        <v>5313</v>
      </c>
      <c r="AA57" s="559" t="s">
        <v>5312</v>
      </c>
      <c r="AB57" s="559">
        <v>0</v>
      </c>
      <c r="AC57" s="559">
        <v>9415</v>
      </c>
      <c r="AD57" s="452" t="s">
        <v>5322</v>
      </c>
      <c r="AE57" s="559">
        <v>8</v>
      </c>
    </row>
    <row r="58" spans="1:31">
      <c r="A58" s="559">
        <v>13</v>
      </c>
      <c r="B58" s="559">
        <v>2</v>
      </c>
      <c r="C58" s="559">
        <v>2</v>
      </c>
      <c r="D58" s="559">
        <v>812</v>
      </c>
      <c r="E58" s="452" t="s">
        <v>5323</v>
      </c>
      <c r="F58" s="559" t="s">
        <v>863</v>
      </c>
      <c r="G58" s="559" t="s">
        <v>5305</v>
      </c>
      <c r="H58" s="559" t="s">
        <v>5321</v>
      </c>
      <c r="I58" s="559" t="s">
        <v>5307</v>
      </c>
      <c r="J58" s="559" t="s">
        <v>5354</v>
      </c>
      <c r="K58" s="559" t="s">
        <v>5309</v>
      </c>
      <c r="L58" s="559" t="s">
        <v>5309</v>
      </c>
      <c r="M58" s="559" t="s">
        <v>5309</v>
      </c>
      <c r="N58" s="559" t="s">
        <v>5309</v>
      </c>
      <c r="O58" s="559" t="s">
        <v>5310</v>
      </c>
      <c r="P58" s="559" t="s">
        <v>5311</v>
      </c>
      <c r="Q58" s="559" t="s">
        <v>5311</v>
      </c>
      <c r="R58" s="559">
        <v>3</v>
      </c>
      <c r="S58" s="559" t="s">
        <v>5276</v>
      </c>
      <c r="T58" s="559">
        <v>0</v>
      </c>
      <c r="U58" s="559" t="s">
        <v>5276</v>
      </c>
      <c r="V58" s="559" t="s">
        <v>5276</v>
      </c>
      <c r="W58" s="559" t="s">
        <v>5228</v>
      </c>
      <c r="X58" s="559" t="s">
        <v>105</v>
      </c>
      <c r="Y58" s="559" t="s">
        <v>5312</v>
      </c>
      <c r="Z58" s="559" t="s">
        <v>5313</v>
      </c>
      <c r="AA58" s="559" t="s">
        <v>5312</v>
      </c>
      <c r="AB58" s="559">
        <v>0</v>
      </c>
      <c r="AC58" s="559">
        <v>9420</v>
      </c>
      <c r="AD58" s="452" t="s">
        <v>5324</v>
      </c>
      <c r="AE58" s="559">
        <v>8</v>
      </c>
    </row>
    <row r="59" spans="1:31">
      <c r="A59" s="559">
        <v>13</v>
      </c>
      <c r="B59" s="559">
        <v>2</v>
      </c>
      <c r="C59" s="559">
        <v>2</v>
      </c>
      <c r="D59" s="559">
        <v>813</v>
      </c>
      <c r="E59" s="452" t="s">
        <v>5325</v>
      </c>
      <c r="F59" s="559" t="s">
        <v>863</v>
      </c>
      <c r="G59" s="559" t="s">
        <v>5305</v>
      </c>
      <c r="H59" s="559" t="s">
        <v>5321</v>
      </c>
      <c r="I59" s="559" t="s">
        <v>5318</v>
      </c>
      <c r="J59" s="559" t="s">
        <v>5354</v>
      </c>
      <c r="K59" s="559" t="s">
        <v>5309</v>
      </c>
      <c r="L59" s="559" t="s">
        <v>5309</v>
      </c>
      <c r="M59" s="559" t="s">
        <v>5309</v>
      </c>
      <c r="N59" s="559" t="s">
        <v>5309</v>
      </c>
      <c r="O59" s="559" t="s">
        <v>5310</v>
      </c>
      <c r="P59" s="559" t="s">
        <v>5311</v>
      </c>
      <c r="Q59" s="559" t="s">
        <v>5311</v>
      </c>
      <c r="R59" s="559">
        <v>0</v>
      </c>
      <c r="S59" s="559" t="s">
        <v>5276</v>
      </c>
      <c r="T59" s="559">
        <v>3</v>
      </c>
      <c r="U59" s="559" t="s">
        <v>5276</v>
      </c>
      <c r="V59" s="559" t="s">
        <v>5276</v>
      </c>
      <c r="W59" s="559" t="s">
        <v>5228</v>
      </c>
      <c r="X59" s="559" t="s">
        <v>105</v>
      </c>
      <c r="Y59" s="559" t="s">
        <v>5312</v>
      </c>
      <c r="Z59" s="559" t="s">
        <v>5313</v>
      </c>
      <c r="AA59" s="559" t="s">
        <v>5312</v>
      </c>
      <c r="AB59" s="559">
        <v>0</v>
      </c>
      <c r="AC59" s="559">
        <v>9415</v>
      </c>
      <c r="AD59" s="452" t="s">
        <v>5322</v>
      </c>
      <c r="AE59" s="559">
        <v>8</v>
      </c>
    </row>
    <row r="60" spans="1:31">
      <c r="A60" s="559">
        <v>13</v>
      </c>
      <c r="B60" s="559">
        <v>2</v>
      </c>
      <c r="C60" s="559">
        <v>2</v>
      </c>
      <c r="D60" s="559">
        <v>814</v>
      </c>
      <c r="E60" s="452" t="s">
        <v>5326</v>
      </c>
      <c r="F60" s="559" t="s">
        <v>863</v>
      </c>
      <c r="G60" s="559" t="s">
        <v>5305</v>
      </c>
      <c r="H60" s="559" t="s">
        <v>5321</v>
      </c>
      <c r="I60" s="559" t="s">
        <v>5318</v>
      </c>
      <c r="J60" s="559" t="s">
        <v>5354</v>
      </c>
      <c r="K60" s="559" t="s">
        <v>5309</v>
      </c>
      <c r="L60" s="559" t="s">
        <v>5309</v>
      </c>
      <c r="M60" s="559" t="s">
        <v>5309</v>
      </c>
      <c r="N60" s="559" t="s">
        <v>5309</v>
      </c>
      <c r="O60" s="559" t="s">
        <v>5310</v>
      </c>
      <c r="P60" s="559" t="s">
        <v>5311</v>
      </c>
      <c r="Q60" s="559" t="s">
        <v>5311</v>
      </c>
      <c r="R60" s="559">
        <v>3</v>
      </c>
      <c r="S60" s="559" t="s">
        <v>5276</v>
      </c>
      <c r="T60" s="559">
        <v>0</v>
      </c>
      <c r="U60" s="559" t="s">
        <v>5276</v>
      </c>
      <c r="V60" s="559" t="s">
        <v>5276</v>
      </c>
      <c r="W60" s="559" t="s">
        <v>5228</v>
      </c>
      <c r="X60" s="559" t="s">
        <v>105</v>
      </c>
      <c r="Y60" s="559" t="s">
        <v>5312</v>
      </c>
      <c r="Z60" s="559" t="s">
        <v>5313</v>
      </c>
      <c r="AA60" s="559" t="s">
        <v>5312</v>
      </c>
      <c r="AB60" s="559">
        <v>0</v>
      </c>
      <c r="AC60" s="559">
        <v>9420</v>
      </c>
      <c r="AD60" s="452" t="s">
        <v>5324</v>
      </c>
      <c r="AE60" s="559">
        <v>8</v>
      </c>
    </row>
    <row r="61" spans="1:31">
      <c r="A61" s="559">
        <v>13</v>
      </c>
      <c r="B61" s="559">
        <v>2</v>
      </c>
      <c r="C61" s="559">
        <v>2</v>
      </c>
      <c r="D61" s="559">
        <v>821</v>
      </c>
      <c r="E61" s="452" t="s">
        <v>5327</v>
      </c>
      <c r="F61" s="559" t="s">
        <v>863</v>
      </c>
      <c r="G61" s="559" t="s">
        <v>5328</v>
      </c>
      <c r="H61" s="559" t="s">
        <v>5329</v>
      </c>
      <c r="I61" s="559" t="s">
        <v>5307</v>
      </c>
      <c r="J61" s="559" t="s">
        <v>5354</v>
      </c>
      <c r="K61" s="559" t="s">
        <v>5309</v>
      </c>
      <c r="L61" s="559" t="s">
        <v>5309</v>
      </c>
      <c r="M61" s="559" t="s">
        <v>5309</v>
      </c>
      <c r="N61" s="559" t="s">
        <v>5309</v>
      </c>
      <c r="O61" s="559" t="s">
        <v>5310</v>
      </c>
      <c r="P61" s="559" t="s">
        <v>5311</v>
      </c>
      <c r="Q61" s="559" t="s">
        <v>5311</v>
      </c>
      <c r="R61" s="559">
        <v>0</v>
      </c>
      <c r="S61" s="559" t="s">
        <v>5276</v>
      </c>
      <c r="T61" s="559">
        <v>0</v>
      </c>
      <c r="U61" s="559" t="s">
        <v>5276</v>
      </c>
      <c r="V61" s="559" t="s">
        <v>5276</v>
      </c>
      <c r="W61" s="559" t="s">
        <v>5228</v>
      </c>
      <c r="X61" s="559" t="s">
        <v>105</v>
      </c>
      <c r="Y61" s="559" t="s">
        <v>5312</v>
      </c>
      <c r="Z61" s="559" t="s">
        <v>5313</v>
      </c>
      <c r="AA61" s="559" t="s">
        <v>5312</v>
      </c>
      <c r="AB61" s="559">
        <v>0</v>
      </c>
      <c r="AC61" s="559">
        <v>2010</v>
      </c>
      <c r="AD61" s="452" t="s">
        <v>5331</v>
      </c>
      <c r="AE61" s="559" t="s">
        <v>5330</v>
      </c>
    </row>
    <row r="62" spans="1:31">
      <c r="A62" s="559">
        <v>13</v>
      </c>
      <c r="B62" s="559">
        <v>2</v>
      </c>
      <c r="C62" s="559">
        <v>2</v>
      </c>
      <c r="D62" s="559">
        <v>822</v>
      </c>
      <c r="E62" s="452" t="s">
        <v>5332</v>
      </c>
      <c r="F62" s="559" t="s">
        <v>863</v>
      </c>
      <c r="G62" s="559" t="s">
        <v>5328</v>
      </c>
      <c r="H62" s="559" t="s">
        <v>5329</v>
      </c>
      <c r="I62" s="559" t="s">
        <v>5318</v>
      </c>
      <c r="J62" s="559" t="s">
        <v>5354</v>
      </c>
      <c r="K62" s="559" t="s">
        <v>5309</v>
      </c>
      <c r="L62" s="559" t="s">
        <v>5309</v>
      </c>
      <c r="M62" s="559" t="s">
        <v>5309</v>
      </c>
      <c r="N62" s="559" t="s">
        <v>5309</v>
      </c>
      <c r="O62" s="559" t="s">
        <v>5310</v>
      </c>
      <c r="P62" s="559" t="s">
        <v>5311</v>
      </c>
      <c r="Q62" s="559" t="s">
        <v>5311</v>
      </c>
      <c r="R62" s="559">
        <v>0</v>
      </c>
      <c r="S62" s="559" t="s">
        <v>5276</v>
      </c>
      <c r="T62" s="559">
        <v>0</v>
      </c>
      <c r="U62" s="559" t="s">
        <v>5276</v>
      </c>
      <c r="V62" s="559" t="s">
        <v>5276</v>
      </c>
      <c r="W62" s="559" t="s">
        <v>5228</v>
      </c>
      <c r="X62" s="559" t="s">
        <v>105</v>
      </c>
      <c r="Y62" s="559" t="s">
        <v>5312</v>
      </c>
      <c r="Z62" s="559" t="s">
        <v>5313</v>
      </c>
      <c r="AA62" s="559" t="s">
        <v>5312</v>
      </c>
      <c r="AB62" s="559">
        <v>0</v>
      </c>
      <c r="AC62" s="559">
        <v>2010</v>
      </c>
      <c r="AD62" s="452" t="s">
        <v>5331</v>
      </c>
      <c r="AE62" s="559" t="s">
        <v>5330</v>
      </c>
    </row>
    <row r="63" spans="1:31">
      <c r="A63" s="559">
        <v>13</v>
      </c>
      <c r="B63" s="559">
        <v>4</v>
      </c>
      <c r="C63" s="559">
        <v>1</v>
      </c>
      <c r="D63" s="559">
        <v>3</v>
      </c>
      <c r="E63" s="452" t="s">
        <v>5304</v>
      </c>
      <c r="F63" s="559" t="s">
        <v>863</v>
      </c>
      <c r="G63" s="559" t="s">
        <v>5305</v>
      </c>
      <c r="H63" s="559" t="s">
        <v>5306</v>
      </c>
      <c r="I63" s="559" t="s">
        <v>5307</v>
      </c>
      <c r="J63" s="559" t="s">
        <v>5308</v>
      </c>
      <c r="K63" s="559" t="s">
        <v>5309</v>
      </c>
      <c r="L63" s="559" t="s">
        <v>5309</v>
      </c>
      <c r="M63" s="559" t="s">
        <v>5309</v>
      </c>
      <c r="N63" s="559" t="s">
        <v>5309</v>
      </c>
      <c r="O63" s="559" t="s">
        <v>5310</v>
      </c>
      <c r="P63" s="559" t="s">
        <v>5311</v>
      </c>
      <c r="Q63" s="559" t="s">
        <v>5311</v>
      </c>
      <c r="R63" s="559">
        <v>0</v>
      </c>
      <c r="S63" s="559" t="s">
        <v>5276</v>
      </c>
      <c r="T63" s="559">
        <v>3</v>
      </c>
      <c r="U63" s="559" t="s">
        <v>5276</v>
      </c>
      <c r="V63" s="559" t="s">
        <v>5276</v>
      </c>
      <c r="W63" s="559" t="s">
        <v>5228</v>
      </c>
      <c r="X63" s="559" t="s">
        <v>105</v>
      </c>
      <c r="Y63" s="559" t="s">
        <v>5312</v>
      </c>
      <c r="Z63" s="559" t="s">
        <v>5313</v>
      </c>
      <c r="AA63" s="559" t="s">
        <v>5312</v>
      </c>
      <c r="AB63" s="559">
        <v>0</v>
      </c>
      <c r="AC63" s="559">
        <v>2115</v>
      </c>
      <c r="AD63" s="452" t="s">
        <v>5314</v>
      </c>
      <c r="AE63" s="559">
        <v>8</v>
      </c>
    </row>
    <row r="64" spans="1:31">
      <c r="A64" s="559">
        <v>13</v>
      </c>
      <c r="B64" s="559">
        <v>4</v>
      </c>
      <c r="C64" s="559">
        <v>1</v>
      </c>
      <c r="D64" s="559">
        <v>4</v>
      </c>
      <c r="E64" s="452" t="s">
        <v>5315</v>
      </c>
      <c r="F64" s="559" t="s">
        <v>863</v>
      </c>
      <c r="G64" s="559" t="s">
        <v>5305</v>
      </c>
      <c r="H64" s="559" t="s">
        <v>5306</v>
      </c>
      <c r="I64" s="559" t="s">
        <v>5307</v>
      </c>
      <c r="J64" s="559" t="s">
        <v>5308</v>
      </c>
      <c r="K64" s="559" t="s">
        <v>5309</v>
      </c>
      <c r="L64" s="559" t="s">
        <v>5309</v>
      </c>
      <c r="M64" s="559" t="s">
        <v>5309</v>
      </c>
      <c r="N64" s="559" t="s">
        <v>5309</v>
      </c>
      <c r="O64" s="559" t="s">
        <v>5310</v>
      </c>
      <c r="P64" s="559" t="s">
        <v>5311</v>
      </c>
      <c r="Q64" s="559" t="s">
        <v>5311</v>
      </c>
      <c r="R64" s="559">
        <v>3</v>
      </c>
      <c r="S64" s="559" t="s">
        <v>5276</v>
      </c>
      <c r="T64" s="559">
        <v>0</v>
      </c>
      <c r="U64" s="559" t="s">
        <v>5276</v>
      </c>
      <c r="V64" s="559" t="s">
        <v>5276</v>
      </c>
      <c r="W64" s="559" t="s">
        <v>5228</v>
      </c>
      <c r="X64" s="559" t="s">
        <v>105</v>
      </c>
      <c r="Y64" s="559" t="s">
        <v>5312</v>
      </c>
      <c r="Z64" s="559" t="s">
        <v>5313</v>
      </c>
      <c r="AA64" s="559" t="s">
        <v>5312</v>
      </c>
      <c r="AB64" s="559">
        <v>0</v>
      </c>
      <c r="AC64" s="559">
        <v>2120</v>
      </c>
      <c r="AD64" s="452" t="s">
        <v>5316</v>
      </c>
      <c r="AE64" s="559">
        <v>8</v>
      </c>
    </row>
    <row r="65" spans="1:31">
      <c r="A65" s="559">
        <v>13</v>
      </c>
      <c r="B65" s="559">
        <v>4</v>
      </c>
      <c r="C65" s="559">
        <v>1</v>
      </c>
      <c r="D65" s="559">
        <v>22</v>
      </c>
      <c r="E65" s="452" t="s">
        <v>5317</v>
      </c>
      <c r="F65" s="559" t="s">
        <v>863</v>
      </c>
      <c r="G65" s="559" t="s">
        <v>5305</v>
      </c>
      <c r="H65" s="559" t="s">
        <v>5306</v>
      </c>
      <c r="I65" s="559" t="s">
        <v>5318</v>
      </c>
      <c r="J65" s="559" t="s">
        <v>5308</v>
      </c>
      <c r="K65" s="559" t="s">
        <v>5309</v>
      </c>
      <c r="L65" s="559" t="s">
        <v>5309</v>
      </c>
      <c r="M65" s="559" t="s">
        <v>5309</v>
      </c>
      <c r="N65" s="559" t="s">
        <v>5309</v>
      </c>
      <c r="O65" s="559" t="s">
        <v>5310</v>
      </c>
      <c r="P65" s="559" t="s">
        <v>5311</v>
      </c>
      <c r="Q65" s="559" t="s">
        <v>5311</v>
      </c>
      <c r="R65" s="559">
        <v>0</v>
      </c>
      <c r="S65" s="559" t="s">
        <v>5276</v>
      </c>
      <c r="T65" s="559">
        <v>3</v>
      </c>
      <c r="U65" s="559" t="s">
        <v>5276</v>
      </c>
      <c r="V65" s="559" t="s">
        <v>5276</v>
      </c>
      <c r="W65" s="559" t="s">
        <v>5228</v>
      </c>
      <c r="X65" s="559" t="s">
        <v>105</v>
      </c>
      <c r="Y65" s="559" t="s">
        <v>5312</v>
      </c>
      <c r="Z65" s="559" t="s">
        <v>5313</v>
      </c>
      <c r="AA65" s="559" t="s">
        <v>5312</v>
      </c>
      <c r="AB65" s="559">
        <v>0</v>
      </c>
      <c r="AC65" s="559">
        <v>2115</v>
      </c>
      <c r="AD65" s="452" t="s">
        <v>5314</v>
      </c>
      <c r="AE65" s="559">
        <v>8</v>
      </c>
    </row>
    <row r="66" spans="1:31">
      <c r="A66" s="559">
        <v>13</v>
      </c>
      <c r="B66" s="559">
        <v>4</v>
      </c>
      <c r="C66" s="559">
        <v>1</v>
      </c>
      <c r="D66" s="559">
        <v>23</v>
      </c>
      <c r="E66" s="452" t="s">
        <v>5319</v>
      </c>
      <c r="F66" s="559" t="s">
        <v>863</v>
      </c>
      <c r="G66" s="559" t="s">
        <v>5305</v>
      </c>
      <c r="H66" s="559" t="s">
        <v>5306</v>
      </c>
      <c r="I66" s="559" t="s">
        <v>5318</v>
      </c>
      <c r="J66" s="559" t="s">
        <v>5308</v>
      </c>
      <c r="K66" s="559" t="s">
        <v>5309</v>
      </c>
      <c r="L66" s="559" t="s">
        <v>5309</v>
      </c>
      <c r="M66" s="559" t="s">
        <v>5309</v>
      </c>
      <c r="N66" s="559" t="s">
        <v>5309</v>
      </c>
      <c r="O66" s="559" t="s">
        <v>5310</v>
      </c>
      <c r="P66" s="559" t="s">
        <v>5311</v>
      </c>
      <c r="Q66" s="559" t="s">
        <v>5311</v>
      </c>
      <c r="R66" s="559">
        <v>3</v>
      </c>
      <c r="S66" s="559" t="s">
        <v>5276</v>
      </c>
      <c r="T66" s="559">
        <v>0</v>
      </c>
      <c r="U66" s="559" t="s">
        <v>5276</v>
      </c>
      <c r="V66" s="559" t="s">
        <v>5276</v>
      </c>
      <c r="W66" s="559" t="s">
        <v>5228</v>
      </c>
      <c r="X66" s="559" t="s">
        <v>105</v>
      </c>
      <c r="Y66" s="559" t="s">
        <v>5312</v>
      </c>
      <c r="Z66" s="559" t="s">
        <v>5313</v>
      </c>
      <c r="AA66" s="559" t="s">
        <v>5312</v>
      </c>
      <c r="AB66" s="559">
        <v>0</v>
      </c>
      <c r="AC66" s="559">
        <v>2120</v>
      </c>
      <c r="AD66" s="452" t="s">
        <v>5316</v>
      </c>
      <c r="AE66" s="559">
        <v>8</v>
      </c>
    </row>
    <row r="67" spans="1:31">
      <c r="A67" s="559">
        <v>13</v>
      </c>
      <c r="B67" s="559">
        <v>4</v>
      </c>
      <c r="C67" s="559">
        <v>1</v>
      </c>
      <c r="D67" s="559">
        <v>150</v>
      </c>
      <c r="E67" s="452" t="s">
        <v>5357</v>
      </c>
      <c r="F67" s="559" t="s">
        <v>863</v>
      </c>
      <c r="G67" s="559" t="s">
        <v>5305</v>
      </c>
      <c r="H67" s="559" t="s">
        <v>5358</v>
      </c>
      <c r="I67" s="559" t="s">
        <v>5307</v>
      </c>
      <c r="J67" s="559" t="s">
        <v>5308</v>
      </c>
      <c r="K67" s="559" t="s">
        <v>5309</v>
      </c>
      <c r="L67" s="559" t="s">
        <v>5309</v>
      </c>
      <c r="M67" s="559" t="s">
        <v>5309</v>
      </c>
      <c r="N67" s="559" t="s">
        <v>5309</v>
      </c>
      <c r="O67" s="559" t="s">
        <v>5310</v>
      </c>
      <c r="P67" s="559" t="s">
        <v>5311</v>
      </c>
      <c r="Q67" s="559" t="s">
        <v>5311</v>
      </c>
      <c r="R67" s="559">
        <v>0</v>
      </c>
      <c r="S67" s="559" t="s">
        <v>5276</v>
      </c>
      <c r="T67" s="559">
        <v>3</v>
      </c>
      <c r="U67" s="559" t="s">
        <v>5276</v>
      </c>
      <c r="V67" s="559" t="s">
        <v>5276</v>
      </c>
      <c r="W67" s="559" t="s">
        <v>5228</v>
      </c>
      <c r="X67" s="559" t="s">
        <v>105</v>
      </c>
      <c r="Y67" s="559" t="s">
        <v>5312</v>
      </c>
      <c r="Z67" s="559" t="s">
        <v>5313</v>
      </c>
      <c r="AA67" s="559" t="s">
        <v>5312</v>
      </c>
      <c r="AB67" s="559">
        <v>3</v>
      </c>
      <c r="AC67" s="559">
        <v>2140</v>
      </c>
      <c r="AD67" s="452" t="s">
        <v>5359</v>
      </c>
      <c r="AE67" s="559">
        <v>6</v>
      </c>
    </row>
    <row r="68" spans="1:31">
      <c r="A68" s="559">
        <v>13</v>
      </c>
      <c r="B68" s="559">
        <v>4</v>
      </c>
      <c r="C68" s="559">
        <v>1</v>
      </c>
      <c r="D68" s="559">
        <v>151</v>
      </c>
      <c r="E68" s="452" t="s">
        <v>5360</v>
      </c>
      <c r="F68" s="559" t="s">
        <v>863</v>
      </c>
      <c r="G68" s="559" t="s">
        <v>5305</v>
      </c>
      <c r="H68" s="559" t="s">
        <v>5358</v>
      </c>
      <c r="I68" s="559" t="s">
        <v>5307</v>
      </c>
      <c r="J68" s="559" t="s">
        <v>5308</v>
      </c>
      <c r="K68" s="559" t="s">
        <v>5309</v>
      </c>
      <c r="L68" s="559" t="s">
        <v>5309</v>
      </c>
      <c r="M68" s="559" t="s">
        <v>5309</v>
      </c>
      <c r="N68" s="559" t="s">
        <v>5309</v>
      </c>
      <c r="O68" s="559" t="s">
        <v>5310</v>
      </c>
      <c r="P68" s="559" t="s">
        <v>5311</v>
      </c>
      <c r="Q68" s="559" t="s">
        <v>5311</v>
      </c>
      <c r="R68" s="559">
        <v>3</v>
      </c>
      <c r="S68" s="559" t="s">
        <v>5276</v>
      </c>
      <c r="T68" s="559">
        <v>0</v>
      </c>
      <c r="U68" s="559" t="s">
        <v>5276</v>
      </c>
      <c r="V68" s="559" t="s">
        <v>5276</v>
      </c>
      <c r="W68" s="559" t="s">
        <v>5228</v>
      </c>
      <c r="X68" s="559" t="s">
        <v>105</v>
      </c>
      <c r="Y68" s="559" t="s">
        <v>5312</v>
      </c>
      <c r="Z68" s="559" t="s">
        <v>5313</v>
      </c>
      <c r="AA68" s="559" t="s">
        <v>5312</v>
      </c>
      <c r="AB68" s="559">
        <v>0</v>
      </c>
      <c r="AC68" s="559">
        <v>2141</v>
      </c>
      <c r="AD68" s="452" t="s">
        <v>5361</v>
      </c>
      <c r="AE68" s="559">
        <v>8</v>
      </c>
    </row>
    <row r="69" spans="1:31">
      <c r="A69" s="559">
        <v>13</v>
      </c>
      <c r="B69" s="559">
        <v>4</v>
      </c>
      <c r="C69" s="559">
        <v>1</v>
      </c>
      <c r="D69" s="559">
        <v>155</v>
      </c>
      <c r="E69" s="452" t="s">
        <v>5362</v>
      </c>
      <c r="F69" s="559" t="s">
        <v>863</v>
      </c>
      <c r="G69" s="559" t="s">
        <v>5305</v>
      </c>
      <c r="H69" s="559" t="s">
        <v>5363</v>
      </c>
      <c r="I69" s="559" t="s">
        <v>5307</v>
      </c>
      <c r="J69" s="559" t="s">
        <v>5308</v>
      </c>
      <c r="K69" s="559" t="s">
        <v>5309</v>
      </c>
      <c r="L69" s="559" t="s">
        <v>5309</v>
      </c>
      <c r="M69" s="559" t="s">
        <v>5309</v>
      </c>
      <c r="N69" s="559" t="s">
        <v>5309</v>
      </c>
      <c r="O69" s="559" t="s">
        <v>5310</v>
      </c>
      <c r="P69" s="559" t="s">
        <v>5311</v>
      </c>
      <c r="Q69" s="559" t="s">
        <v>5311</v>
      </c>
      <c r="R69" s="559">
        <v>0</v>
      </c>
      <c r="S69" s="559" t="s">
        <v>5276</v>
      </c>
      <c r="T69" s="559">
        <v>3</v>
      </c>
      <c r="U69" s="559" t="s">
        <v>5276</v>
      </c>
      <c r="V69" s="559" t="s">
        <v>5276</v>
      </c>
      <c r="W69" s="559" t="s">
        <v>5228</v>
      </c>
      <c r="X69" s="559" t="s">
        <v>105</v>
      </c>
      <c r="Y69" s="559" t="s">
        <v>5312</v>
      </c>
      <c r="Z69" s="559" t="s">
        <v>5313</v>
      </c>
      <c r="AA69" s="559" t="s">
        <v>5312</v>
      </c>
      <c r="AB69" s="559">
        <v>3</v>
      </c>
      <c r="AC69" s="559">
        <v>2135</v>
      </c>
      <c r="AD69" s="452" t="s">
        <v>5364</v>
      </c>
      <c r="AE69" s="559">
        <v>6</v>
      </c>
    </row>
    <row r="70" spans="1:31">
      <c r="A70" s="559">
        <v>13</v>
      </c>
      <c r="B70" s="559">
        <v>4</v>
      </c>
      <c r="C70" s="559">
        <v>1</v>
      </c>
      <c r="D70" s="559">
        <v>156</v>
      </c>
      <c r="E70" s="452" t="s">
        <v>5365</v>
      </c>
      <c r="F70" s="559" t="s">
        <v>863</v>
      </c>
      <c r="G70" s="559" t="s">
        <v>5305</v>
      </c>
      <c r="H70" s="559" t="s">
        <v>5363</v>
      </c>
      <c r="I70" s="559" t="s">
        <v>5307</v>
      </c>
      <c r="J70" s="559" t="s">
        <v>5308</v>
      </c>
      <c r="K70" s="559" t="s">
        <v>5309</v>
      </c>
      <c r="L70" s="559" t="s">
        <v>5309</v>
      </c>
      <c r="M70" s="559" t="s">
        <v>5309</v>
      </c>
      <c r="N70" s="559" t="s">
        <v>5309</v>
      </c>
      <c r="O70" s="559" t="s">
        <v>5310</v>
      </c>
      <c r="P70" s="559" t="s">
        <v>5311</v>
      </c>
      <c r="Q70" s="559" t="s">
        <v>5311</v>
      </c>
      <c r="R70" s="559">
        <v>3</v>
      </c>
      <c r="S70" s="559" t="s">
        <v>5276</v>
      </c>
      <c r="T70" s="559">
        <v>0</v>
      </c>
      <c r="U70" s="559" t="s">
        <v>5276</v>
      </c>
      <c r="V70" s="559" t="s">
        <v>5276</v>
      </c>
      <c r="W70" s="559" t="s">
        <v>5228</v>
      </c>
      <c r="X70" s="559" t="s">
        <v>105</v>
      </c>
      <c r="Y70" s="559" t="s">
        <v>5312</v>
      </c>
      <c r="Z70" s="559" t="s">
        <v>5313</v>
      </c>
      <c r="AA70" s="559" t="s">
        <v>5312</v>
      </c>
      <c r="AB70" s="559">
        <v>0</v>
      </c>
      <c r="AC70" s="559">
        <v>2136</v>
      </c>
      <c r="AD70" s="452" t="s">
        <v>5366</v>
      </c>
      <c r="AE70" s="559">
        <v>8</v>
      </c>
    </row>
    <row r="71" spans="1:31">
      <c r="A71" s="559">
        <v>13</v>
      </c>
      <c r="B71" s="559">
        <v>4</v>
      </c>
      <c r="C71" s="559">
        <v>1</v>
      </c>
      <c r="D71" s="559">
        <v>170</v>
      </c>
      <c r="E71" s="452" t="s">
        <v>5367</v>
      </c>
      <c r="F71" s="559" t="s">
        <v>863</v>
      </c>
      <c r="G71" s="559" t="s">
        <v>5305</v>
      </c>
      <c r="H71" s="559" t="s">
        <v>5358</v>
      </c>
      <c r="I71" s="559" t="s">
        <v>5318</v>
      </c>
      <c r="J71" s="559" t="s">
        <v>5308</v>
      </c>
      <c r="K71" s="559" t="s">
        <v>5309</v>
      </c>
      <c r="L71" s="559" t="s">
        <v>5309</v>
      </c>
      <c r="M71" s="559" t="s">
        <v>5309</v>
      </c>
      <c r="N71" s="559" t="s">
        <v>5309</v>
      </c>
      <c r="O71" s="559" t="s">
        <v>5310</v>
      </c>
      <c r="P71" s="559" t="s">
        <v>5311</v>
      </c>
      <c r="Q71" s="559" t="s">
        <v>5311</v>
      </c>
      <c r="R71" s="559">
        <v>0</v>
      </c>
      <c r="S71" s="559" t="s">
        <v>5276</v>
      </c>
      <c r="T71" s="559">
        <v>3</v>
      </c>
      <c r="U71" s="559" t="s">
        <v>5276</v>
      </c>
      <c r="V71" s="559" t="s">
        <v>5276</v>
      </c>
      <c r="W71" s="559" t="s">
        <v>5228</v>
      </c>
      <c r="X71" s="559" t="s">
        <v>105</v>
      </c>
      <c r="Y71" s="559" t="s">
        <v>5312</v>
      </c>
      <c r="Z71" s="559" t="s">
        <v>5313</v>
      </c>
      <c r="AA71" s="559" t="s">
        <v>5312</v>
      </c>
      <c r="AB71" s="559">
        <v>3</v>
      </c>
      <c r="AC71" s="559">
        <v>2140</v>
      </c>
      <c r="AD71" s="452" t="s">
        <v>5359</v>
      </c>
      <c r="AE71" s="559">
        <v>6</v>
      </c>
    </row>
    <row r="72" spans="1:31">
      <c r="A72" s="559">
        <v>13</v>
      </c>
      <c r="B72" s="559">
        <v>4</v>
      </c>
      <c r="C72" s="559">
        <v>1</v>
      </c>
      <c r="D72" s="559">
        <v>171</v>
      </c>
      <c r="E72" s="452" t="s">
        <v>5368</v>
      </c>
      <c r="F72" s="559" t="s">
        <v>863</v>
      </c>
      <c r="G72" s="559" t="s">
        <v>5305</v>
      </c>
      <c r="H72" s="559" t="s">
        <v>5358</v>
      </c>
      <c r="I72" s="559" t="s">
        <v>5318</v>
      </c>
      <c r="J72" s="559" t="s">
        <v>5308</v>
      </c>
      <c r="K72" s="559" t="s">
        <v>5309</v>
      </c>
      <c r="L72" s="559" t="s">
        <v>5309</v>
      </c>
      <c r="M72" s="559" t="s">
        <v>5309</v>
      </c>
      <c r="N72" s="559" t="s">
        <v>5309</v>
      </c>
      <c r="O72" s="559" t="s">
        <v>5310</v>
      </c>
      <c r="P72" s="559" t="s">
        <v>5311</v>
      </c>
      <c r="Q72" s="559" t="s">
        <v>5311</v>
      </c>
      <c r="R72" s="559">
        <v>3</v>
      </c>
      <c r="S72" s="559" t="s">
        <v>5276</v>
      </c>
      <c r="T72" s="559">
        <v>0</v>
      </c>
      <c r="U72" s="559" t="s">
        <v>5276</v>
      </c>
      <c r="V72" s="559" t="s">
        <v>5276</v>
      </c>
      <c r="W72" s="559" t="s">
        <v>5228</v>
      </c>
      <c r="X72" s="559" t="s">
        <v>105</v>
      </c>
      <c r="Y72" s="559" t="s">
        <v>5312</v>
      </c>
      <c r="Z72" s="559" t="s">
        <v>5313</v>
      </c>
      <c r="AA72" s="559" t="s">
        <v>5312</v>
      </c>
      <c r="AB72" s="559">
        <v>0</v>
      </c>
      <c r="AC72" s="559">
        <v>2141</v>
      </c>
      <c r="AD72" s="452" t="s">
        <v>5361</v>
      </c>
      <c r="AE72" s="559">
        <v>8</v>
      </c>
    </row>
    <row r="73" spans="1:31">
      <c r="A73" s="559">
        <v>13</v>
      </c>
      <c r="B73" s="559">
        <v>4</v>
      </c>
      <c r="C73" s="559">
        <v>1</v>
      </c>
      <c r="D73" s="559">
        <v>175</v>
      </c>
      <c r="E73" s="452" t="s">
        <v>5369</v>
      </c>
      <c r="F73" s="559" t="s">
        <v>863</v>
      </c>
      <c r="G73" s="559" t="s">
        <v>5305</v>
      </c>
      <c r="H73" s="559" t="s">
        <v>5363</v>
      </c>
      <c r="I73" s="559" t="s">
        <v>5318</v>
      </c>
      <c r="J73" s="559" t="s">
        <v>5308</v>
      </c>
      <c r="K73" s="559" t="s">
        <v>5309</v>
      </c>
      <c r="L73" s="559" t="s">
        <v>5309</v>
      </c>
      <c r="M73" s="559" t="s">
        <v>5309</v>
      </c>
      <c r="N73" s="559" t="s">
        <v>5309</v>
      </c>
      <c r="O73" s="559" t="s">
        <v>5310</v>
      </c>
      <c r="P73" s="559" t="s">
        <v>5311</v>
      </c>
      <c r="Q73" s="559" t="s">
        <v>5311</v>
      </c>
      <c r="R73" s="559">
        <v>0</v>
      </c>
      <c r="S73" s="559" t="s">
        <v>5276</v>
      </c>
      <c r="T73" s="559">
        <v>3</v>
      </c>
      <c r="U73" s="559" t="s">
        <v>5276</v>
      </c>
      <c r="V73" s="559" t="s">
        <v>5276</v>
      </c>
      <c r="W73" s="559" t="s">
        <v>5228</v>
      </c>
      <c r="X73" s="559" t="s">
        <v>105</v>
      </c>
      <c r="Y73" s="559" t="s">
        <v>5312</v>
      </c>
      <c r="Z73" s="559" t="s">
        <v>5313</v>
      </c>
      <c r="AA73" s="559" t="s">
        <v>5312</v>
      </c>
      <c r="AB73" s="559">
        <v>3</v>
      </c>
      <c r="AC73" s="559">
        <v>2135</v>
      </c>
      <c r="AD73" s="452" t="s">
        <v>5364</v>
      </c>
      <c r="AE73" s="559">
        <v>6</v>
      </c>
    </row>
    <row r="74" spans="1:31">
      <c r="A74" s="559">
        <v>13</v>
      </c>
      <c r="B74" s="559">
        <v>4</v>
      </c>
      <c r="C74" s="559">
        <v>1</v>
      </c>
      <c r="D74" s="559">
        <v>176</v>
      </c>
      <c r="E74" s="452" t="s">
        <v>5370</v>
      </c>
      <c r="F74" s="559" t="s">
        <v>863</v>
      </c>
      <c r="G74" s="559" t="s">
        <v>5305</v>
      </c>
      <c r="H74" s="559" t="s">
        <v>5363</v>
      </c>
      <c r="I74" s="559" t="s">
        <v>5318</v>
      </c>
      <c r="J74" s="559" t="s">
        <v>5308</v>
      </c>
      <c r="K74" s="559" t="s">
        <v>5309</v>
      </c>
      <c r="L74" s="559" t="s">
        <v>5309</v>
      </c>
      <c r="M74" s="559" t="s">
        <v>5309</v>
      </c>
      <c r="N74" s="559" t="s">
        <v>5309</v>
      </c>
      <c r="O74" s="559" t="s">
        <v>5310</v>
      </c>
      <c r="P74" s="559" t="s">
        <v>5311</v>
      </c>
      <c r="Q74" s="559" t="s">
        <v>5311</v>
      </c>
      <c r="R74" s="559">
        <v>3</v>
      </c>
      <c r="S74" s="559" t="s">
        <v>5276</v>
      </c>
      <c r="T74" s="559">
        <v>0</v>
      </c>
      <c r="U74" s="559" t="s">
        <v>5276</v>
      </c>
      <c r="V74" s="559" t="s">
        <v>5276</v>
      </c>
      <c r="W74" s="559" t="s">
        <v>5228</v>
      </c>
      <c r="X74" s="559" t="s">
        <v>105</v>
      </c>
      <c r="Y74" s="559" t="s">
        <v>5312</v>
      </c>
      <c r="Z74" s="559" t="s">
        <v>5313</v>
      </c>
      <c r="AA74" s="559" t="s">
        <v>5312</v>
      </c>
      <c r="AB74" s="559">
        <v>0</v>
      </c>
      <c r="AC74" s="559">
        <v>2136</v>
      </c>
      <c r="AD74" s="452" t="s">
        <v>5366</v>
      </c>
      <c r="AE74" s="559">
        <v>8</v>
      </c>
    </row>
    <row r="75" spans="1:31">
      <c r="A75" s="559">
        <v>13</v>
      </c>
      <c r="B75" s="559">
        <v>4</v>
      </c>
      <c r="C75" s="559">
        <v>1</v>
      </c>
      <c r="D75" s="559">
        <v>302</v>
      </c>
      <c r="E75" s="452" t="s">
        <v>5320</v>
      </c>
      <c r="F75" s="559" t="s">
        <v>863</v>
      </c>
      <c r="G75" s="559" t="s">
        <v>5305</v>
      </c>
      <c r="H75" s="559" t="s">
        <v>5321</v>
      </c>
      <c r="I75" s="559" t="s">
        <v>5307</v>
      </c>
      <c r="J75" s="559" t="s">
        <v>5308</v>
      </c>
      <c r="K75" s="559" t="s">
        <v>5309</v>
      </c>
      <c r="L75" s="559" t="s">
        <v>5309</v>
      </c>
      <c r="M75" s="559" t="s">
        <v>5309</v>
      </c>
      <c r="N75" s="559" t="s">
        <v>5309</v>
      </c>
      <c r="O75" s="559" t="s">
        <v>5310</v>
      </c>
      <c r="P75" s="559" t="s">
        <v>5311</v>
      </c>
      <c r="Q75" s="559" t="s">
        <v>5311</v>
      </c>
      <c r="R75" s="559">
        <v>0</v>
      </c>
      <c r="S75" s="559" t="s">
        <v>5276</v>
      </c>
      <c r="T75" s="559">
        <v>3</v>
      </c>
      <c r="U75" s="559" t="s">
        <v>5276</v>
      </c>
      <c r="V75" s="559" t="s">
        <v>5276</v>
      </c>
      <c r="W75" s="559" t="s">
        <v>5228</v>
      </c>
      <c r="X75" s="559" t="s">
        <v>105</v>
      </c>
      <c r="Y75" s="559" t="s">
        <v>5312</v>
      </c>
      <c r="Z75" s="559" t="s">
        <v>5313</v>
      </c>
      <c r="AA75" s="559" t="s">
        <v>5312</v>
      </c>
      <c r="AB75" s="559">
        <v>0</v>
      </c>
      <c r="AC75" s="559">
        <v>9415</v>
      </c>
      <c r="AD75" s="452" t="s">
        <v>5322</v>
      </c>
      <c r="AE75" s="559">
        <v>8</v>
      </c>
    </row>
    <row r="76" spans="1:31">
      <c r="A76" s="559">
        <v>13</v>
      </c>
      <c r="B76" s="559">
        <v>4</v>
      </c>
      <c r="C76" s="559">
        <v>1</v>
      </c>
      <c r="D76" s="559">
        <v>303</v>
      </c>
      <c r="E76" s="452" t="s">
        <v>5323</v>
      </c>
      <c r="F76" s="559" t="s">
        <v>863</v>
      </c>
      <c r="G76" s="559" t="s">
        <v>5305</v>
      </c>
      <c r="H76" s="559" t="s">
        <v>5321</v>
      </c>
      <c r="I76" s="559" t="s">
        <v>5307</v>
      </c>
      <c r="J76" s="559" t="s">
        <v>5308</v>
      </c>
      <c r="K76" s="559" t="s">
        <v>5309</v>
      </c>
      <c r="L76" s="559" t="s">
        <v>5309</v>
      </c>
      <c r="M76" s="559" t="s">
        <v>5309</v>
      </c>
      <c r="N76" s="559" t="s">
        <v>5309</v>
      </c>
      <c r="O76" s="559" t="s">
        <v>5310</v>
      </c>
      <c r="P76" s="559" t="s">
        <v>5311</v>
      </c>
      <c r="Q76" s="559" t="s">
        <v>5311</v>
      </c>
      <c r="R76" s="559">
        <v>3</v>
      </c>
      <c r="S76" s="559" t="s">
        <v>5276</v>
      </c>
      <c r="T76" s="559">
        <v>0</v>
      </c>
      <c r="U76" s="559" t="s">
        <v>5276</v>
      </c>
      <c r="V76" s="559" t="s">
        <v>5276</v>
      </c>
      <c r="W76" s="559" t="s">
        <v>5228</v>
      </c>
      <c r="X76" s="559" t="s">
        <v>105</v>
      </c>
      <c r="Y76" s="559" t="s">
        <v>5312</v>
      </c>
      <c r="Z76" s="559" t="s">
        <v>5313</v>
      </c>
      <c r="AA76" s="559" t="s">
        <v>5312</v>
      </c>
      <c r="AB76" s="559">
        <v>0</v>
      </c>
      <c r="AC76" s="559">
        <v>9420</v>
      </c>
      <c r="AD76" s="452" t="s">
        <v>5324</v>
      </c>
      <c r="AE76" s="559">
        <v>8</v>
      </c>
    </row>
    <row r="77" spans="1:31">
      <c r="A77" s="559">
        <v>13</v>
      </c>
      <c r="B77" s="559">
        <v>4</v>
      </c>
      <c r="C77" s="559">
        <v>1</v>
      </c>
      <c r="D77" s="559">
        <v>322</v>
      </c>
      <c r="E77" s="452" t="s">
        <v>5325</v>
      </c>
      <c r="F77" s="559" t="s">
        <v>863</v>
      </c>
      <c r="G77" s="559" t="s">
        <v>5305</v>
      </c>
      <c r="H77" s="559" t="s">
        <v>5321</v>
      </c>
      <c r="I77" s="559" t="s">
        <v>5318</v>
      </c>
      <c r="J77" s="559" t="s">
        <v>5308</v>
      </c>
      <c r="K77" s="559" t="s">
        <v>5309</v>
      </c>
      <c r="L77" s="559" t="s">
        <v>5309</v>
      </c>
      <c r="M77" s="559" t="s">
        <v>5309</v>
      </c>
      <c r="N77" s="559" t="s">
        <v>5309</v>
      </c>
      <c r="O77" s="559" t="s">
        <v>5310</v>
      </c>
      <c r="P77" s="559" t="s">
        <v>5311</v>
      </c>
      <c r="Q77" s="559" t="s">
        <v>5311</v>
      </c>
      <c r="R77" s="559">
        <v>0</v>
      </c>
      <c r="S77" s="559" t="s">
        <v>5276</v>
      </c>
      <c r="T77" s="559">
        <v>3</v>
      </c>
      <c r="U77" s="559" t="s">
        <v>5276</v>
      </c>
      <c r="V77" s="559" t="s">
        <v>5276</v>
      </c>
      <c r="W77" s="559" t="s">
        <v>5228</v>
      </c>
      <c r="X77" s="559" t="s">
        <v>105</v>
      </c>
      <c r="Y77" s="559" t="s">
        <v>5312</v>
      </c>
      <c r="Z77" s="559" t="s">
        <v>5313</v>
      </c>
      <c r="AA77" s="559" t="s">
        <v>5312</v>
      </c>
      <c r="AB77" s="559">
        <v>0</v>
      </c>
      <c r="AC77" s="559">
        <v>9415</v>
      </c>
      <c r="AD77" s="452" t="s">
        <v>5322</v>
      </c>
      <c r="AE77" s="559">
        <v>8</v>
      </c>
    </row>
    <row r="78" spans="1:31">
      <c r="A78" s="559">
        <v>13</v>
      </c>
      <c r="B78" s="559">
        <v>4</v>
      </c>
      <c r="C78" s="559">
        <v>1</v>
      </c>
      <c r="D78" s="559">
        <v>323</v>
      </c>
      <c r="E78" s="452" t="s">
        <v>5326</v>
      </c>
      <c r="F78" s="559" t="s">
        <v>863</v>
      </c>
      <c r="G78" s="559" t="s">
        <v>5305</v>
      </c>
      <c r="H78" s="559" t="s">
        <v>5321</v>
      </c>
      <c r="I78" s="559" t="s">
        <v>5318</v>
      </c>
      <c r="J78" s="559" t="s">
        <v>5308</v>
      </c>
      <c r="K78" s="559" t="s">
        <v>5309</v>
      </c>
      <c r="L78" s="559" t="s">
        <v>5309</v>
      </c>
      <c r="M78" s="559" t="s">
        <v>5309</v>
      </c>
      <c r="N78" s="559" t="s">
        <v>5309</v>
      </c>
      <c r="O78" s="559" t="s">
        <v>5310</v>
      </c>
      <c r="P78" s="559" t="s">
        <v>5311</v>
      </c>
      <c r="Q78" s="559" t="s">
        <v>5311</v>
      </c>
      <c r="R78" s="559">
        <v>3</v>
      </c>
      <c r="S78" s="559" t="s">
        <v>5276</v>
      </c>
      <c r="T78" s="559">
        <v>0</v>
      </c>
      <c r="U78" s="559" t="s">
        <v>5276</v>
      </c>
      <c r="V78" s="559" t="s">
        <v>5276</v>
      </c>
      <c r="W78" s="559" t="s">
        <v>5228</v>
      </c>
      <c r="X78" s="559" t="s">
        <v>105</v>
      </c>
      <c r="Y78" s="559" t="s">
        <v>5312</v>
      </c>
      <c r="Z78" s="559" t="s">
        <v>5313</v>
      </c>
      <c r="AA78" s="559" t="s">
        <v>5312</v>
      </c>
      <c r="AB78" s="559">
        <v>0</v>
      </c>
      <c r="AC78" s="559">
        <v>9420</v>
      </c>
      <c r="AD78" s="452" t="s">
        <v>5324</v>
      </c>
      <c r="AE78" s="559">
        <v>8</v>
      </c>
    </row>
    <row r="79" spans="1:31">
      <c r="A79" s="559">
        <v>13</v>
      </c>
      <c r="B79" s="559">
        <v>4</v>
      </c>
      <c r="C79" s="559">
        <v>1</v>
      </c>
      <c r="D79" s="559">
        <v>402</v>
      </c>
      <c r="E79" s="452" t="s">
        <v>5327</v>
      </c>
      <c r="F79" s="559" t="s">
        <v>863</v>
      </c>
      <c r="G79" s="559" t="s">
        <v>5328</v>
      </c>
      <c r="H79" s="559" t="s">
        <v>5329</v>
      </c>
      <c r="I79" s="559" t="s">
        <v>5307</v>
      </c>
      <c r="J79" s="559" t="s">
        <v>5308</v>
      </c>
      <c r="K79" s="559" t="s">
        <v>5309</v>
      </c>
      <c r="L79" s="559" t="s">
        <v>5309</v>
      </c>
      <c r="M79" s="559" t="s">
        <v>5309</v>
      </c>
      <c r="N79" s="559" t="s">
        <v>5309</v>
      </c>
      <c r="O79" s="559" t="s">
        <v>5310</v>
      </c>
      <c r="P79" s="559" t="s">
        <v>5311</v>
      </c>
      <c r="Q79" s="559" t="s">
        <v>5311</v>
      </c>
      <c r="R79" s="559">
        <v>0</v>
      </c>
      <c r="S79" s="559" t="s">
        <v>5276</v>
      </c>
      <c r="T79" s="559">
        <v>0</v>
      </c>
      <c r="U79" s="559" t="s">
        <v>5276</v>
      </c>
      <c r="V79" s="559" t="s">
        <v>5276</v>
      </c>
      <c r="W79" s="559" t="s">
        <v>5228</v>
      </c>
      <c r="X79" s="559" t="s">
        <v>105</v>
      </c>
      <c r="Y79" s="559" t="s">
        <v>5312</v>
      </c>
      <c r="Z79" s="559" t="s">
        <v>5313</v>
      </c>
      <c r="AA79" s="559" t="s">
        <v>5312</v>
      </c>
      <c r="AB79" s="559">
        <v>0</v>
      </c>
      <c r="AC79" s="559">
        <v>2010</v>
      </c>
      <c r="AD79" s="452" t="s">
        <v>5331</v>
      </c>
      <c r="AE79" s="559" t="s">
        <v>5330</v>
      </c>
    </row>
    <row r="80" spans="1:31">
      <c r="A80" s="559">
        <v>13</v>
      </c>
      <c r="B80" s="559">
        <v>4</v>
      </c>
      <c r="C80" s="559">
        <v>1</v>
      </c>
      <c r="D80" s="559">
        <v>422</v>
      </c>
      <c r="E80" s="452" t="s">
        <v>5332</v>
      </c>
      <c r="F80" s="559" t="s">
        <v>863</v>
      </c>
      <c r="G80" s="559" t="s">
        <v>5328</v>
      </c>
      <c r="H80" s="559" t="s">
        <v>5329</v>
      </c>
      <c r="I80" s="559" t="s">
        <v>5318</v>
      </c>
      <c r="J80" s="559" t="s">
        <v>5308</v>
      </c>
      <c r="K80" s="559" t="s">
        <v>5309</v>
      </c>
      <c r="L80" s="559" t="s">
        <v>5309</v>
      </c>
      <c r="M80" s="559" t="s">
        <v>5309</v>
      </c>
      <c r="N80" s="559" t="s">
        <v>5309</v>
      </c>
      <c r="O80" s="559" t="s">
        <v>5310</v>
      </c>
      <c r="P80" s="559" t="s">
        <v>5311</v>
      </c>
      <c r="Q80" s="559" t="s">
        <v>5311</v>
      </c>
      <c r="R80" s="559">
        <v>0</v>
      </c>
      <c r="S80" s="559" t="s">
        <v>5276</v>
      </c>
      <c r="T80" s="559">
        <v>0</v>
      </c>
      <c r="U80" s="559" t="s">
        <v>5276</v>
      </c>
      <c r="V80" s="559" t="s">
        <v>5276</v>
      </c>
      <c r="W80" s="559" t="s">
        <v>5228</v>
      </c>
      <c r="X80" s="559" t="s">
        <v>105</v>
      </c>
      <c r="Y80" s="559" t="s">
        <v>5312</v>
      </c>
      <c r="Z80" s="559" t="s">
        <v>5313</v>
      </c>
      <c r="AA80" s="559" t="s">
        <v>5312</v>
      </c>
      <c r="AB80" s="559">
        <v>0</v>
      </c>
      <c r="AC80" s="559">
        <v>2010</v>
      </c>
      <c r="AD80" s="452" t="s">
        <v>5331</v>
      </c>
      <c r="AE80" s="559" t="s">
        <v>5330</v>
      </c>
    </row>
    <row r="81" spans="1:31">
      <c r="A81" s="559">
        <v>13</v>
      </c>
      <c r="B81" s="559">
        <v>4</v>
      </c>
      <c r="C81" s="559">
        <v>1</v>
      </c>
      <c r="D81" s="559">
        <v>450</v>
      </c>
      <c r="E81" s="452" t="s">
        <v>5371</v>
      </c>
      <c r="F81" s="559" t="s">
        <v>863</v>
      </c>
      <c r="G81" s="559" t="s">
        <v>5328</v>
      </c>
      <c r="H81" s="559" t="s">
        <v>5372</v>
      </c>
      <c r="I81" s="559" t="s">
        <v>5307</v>
      </c>
      <c r="J81" s="559" t="s">
        <v>5308</v>
      </c>
      <c r="K81" s="559" t="s">
        <v>5309</v>
      </c>
      <c r="L81" s="559" t="s">
        <v>5309</v>
      </c>
      <c r="M81" s="559" t="s">
        <v>5309</v>
      </c>
      <c r="N81" s="559" t="s">
        <v>5309</v>
      </c>
      <c r="O81" s="559" t="s">
        <v>5310</v>
      </c>
      <c r="P81" s="559" t="s">
        <v>5311</v>
      </c>
      <c r="Q81" s="559" t="s">
        <v>5311</v>
      </c>
      <c r="R81" s="559">
        <v>0</v>
      </c>
      <c r="S81" s="559" t="s">
        <v>5276</v>
      </c>
      <c r="T81" s="559">
        <v>0</v>
      </c>
      <c r="U81" s="559" t="s">
        <v>5276</v>
      </c>
      <c r="V81" s="559" t="s">
        <v>5276</v>
      </c>
      <c r="W81" s="559" t="s">
        <v>5228</v>
      </c>
      <c r="X81" s="559" t="s">
        <v>105</v>
      </c>
      <c r="Y81" s="559" t="s">
        <v>5312</v>
      </c>
      <c r="Z81" s="559" t="s">
        <v>5313</v>
      </c>
      <c r="AA81" s="559" t="s">
        <v>5312</v>
      </c>
      <c r="AB81" s="559">
        <v>0</v>
      </c>
      <c r="AC81" s="559">
        <v>2130</v>
      </c>
      <c r="AD81" s="452" t="s">
        <v>5237</v>
      </c>
      <c r="AE81" s="559" t="s">
        <v>5330</v>
      </c>
    </row>
    <row r="82" spans="1:31">
      <c r="A82" s="559">
        <v>13</v>
      </c>
      <c r="B82" s="559">
        <v>4</v>
      </c>
      <c r="C82" s="559">
        <v>1</v>
      </c>
      <c r="D82" s="559">
        <v>455</v>
      </c>
      <c r="E82" s="452" t="s">
        <v>5373</v>
      </c>
      <c r="F82" s="559" t="s">
        <v>863</v>
      </c>
      <c r="G82" s="559" t="s">
        <v>5305</v>
      </c>
      <c r="H82" s="559" t="s">
        <v>5374</v>
      </c>
      <c r="I82" s="559" t="s">
        <v>5307</v>
      </c>
      <c r="J82" s="559" t="s">
        <v>5308</v>
      </c>
      <c r="K82" s="559" t="s">
        <v>5309</v>
      </c>
      <c r="L82" s="559" t="s">
        <v>5309</v>
      </c>
      <c r="M82" s="559" t="s">
        <v>5309</v>
      </c>
      <c r="N82" s="559" t="s">
        <v>5309</v>
      </c>
      <c r="O82" s="559" t="s">
        <v>5310</v>
      </c>
      <c r="P82" s="559" t="s">
        <v>5311</v>
      </c>
      <c r="Q82" s="559" t="s">
        <v>5311</v>
      </c>
      <c r="R82" s="559">
        <v>0</v>
      </c>
      <c r="S82" s="559" t="s">
        <v>5276</v>
      </c>
      <c r="T82" s="559">
        <v>3</v>
      </c>
      <c r="U82" s="559" t="s">
        <v>5276</v>
      </c>
      <c r="V82" s="559" t="s">
        <v>5276</v>
      </c>
      <c r="W82" s="559" t="s">
        <v>5228</v>
      </c>
      <c r="X82" s="559" t="s">
        <v>105</v>
      </c>
      <c r="Y82" s="559" t="s">
        <v>5312</v>
      </c>
      <c r="Z82" s="559" t="s">
        <v>5313</v>
      </c>
      <c r="AA82" s="559" t="s">
        <v>5312</v>
      </c>
      <c r="AB82" s="559">
        <v>0</v>
      </c>
      <c r="AC82" s="559">
        <v>2115</v>
      </c>
      <c r="AD82" s="452" t="s">
        <v>5314</v>
      </c>
      <c r="AE82" s="559">
        <v>8</v>
      </c>
    </row>
    <row r="83" spans="1:31">
      <c r="A83" s="559">
        <v>13</v>
      </c>
      <c r="B83" s="559">
        <v>4</v>
      </c>
      <c r="C83" s="559">
        <v>1</v>
      </c>
      <c r="D83" s="559">
        <v>456</v>
      </c>
      <c r="E83" s="452" t="s">
        <v>5375</v>
      </c>
      <c r="F83" s="559" t="s">
        <v>863</v>
      </c>
      <c r="G83" s="559" t="s">
        <v>5305</v>
      </c>
      <c r="H83" s="559" t="s">
        <v>5374</v>
      </c>
      <c r="I83" s="559" t="s">
        <v>5307</v>
      </c>
      <c r="J83" s="559" t="s">
        <v>5308</v>
      </c>
      <c r="K83" s="559" t="s">
        <v>5309</v>
      </c>
      <c r="L83" s="559" t="s">
        <v>5309</v>
      </c>
      <c r="M83" s="559" t="s">
        <v>5309</v>
      </c>
      <c r="N83" s="559" t="s">
        <v>5309</v>
      </c>
      <c r="O83" s="559" t="s">
        <v>5310</v>
      </c>
      <c r="P83" s="559" t="s">
        <v>5311</v>
      </c>
      <c r="Q83" s="559" t="s">
        <v>5311</v>
      </c>
      <c r="R83" s="559">
        <v>3</v>
      </c>
      <c r="S83" s="559" t="s">
        <v>5276</v>
      </c>
      <c r="T83" s="559">
        <v>0</v>
      </c>
      <c r="U83" s="559" t="s">
        <v>5276</v>
      </c>
      <c r="V83" s="559" t="s">
        <v>5276</v>
      </c>
      <c r="W83" s="559" t="s">
        <v>5228</v>
      </c>
      <c r="X83" s="559" t="s">
        <v>105</v>
      </c>
      <c r="Y83" s="559" t="s">
        <v>5312</v>
      </c>
      <c r="Z83" s="559" t="s">
        <v>5313</v>
      </c>
      <c r="AA83" s="559" t="s">
        <v>5312</v>
      </c>
      <c r="AB83" s="559">
        <v>0</v>
      </c>
      <c r="AC83" s="559">
        <v>2120</v>
      </c>
      <c r="AD83" s="452" t="s">
        <v>5316</v>
      </c>
      <c r="AE83" s="559">
        <v>8</v>
      </c>
    </row>
    <row r="84" spans="1:31">
      <c r="A84" s="559">
        <v>13</v>
      </c>
      <c r="B84" s="559">
        <v>4</v>
      </c>
      <c r="C84" s="559">
        <v>1</v>
      </c>
      <c r="D84" s="559">
        <v>470</v>
      </c>
      <c r="E84" s="452" t="s">
        <v>5376</v>
      </c>
      <c r="F84" s="559" t="s">
        <v>863</v>
      </c>
      <c r="G84" s="559" t="s">
        <v>5328</v>
      </c>
      <c r="H84" s="559" t="s">
        <v>5372</v>
      </c>
      <c r="I84" s="559" t="s">
        <v>5318</v>
      </c>
      <c r="J84" s="559" t="s">
        <v>5308</v>
      </c>
      <c r="K84" s="559" t="s">
        <v>5309</v>
      </c>
      <c r="L84" s="559" t="s">
        <v>5309</v>
      </c>
      <c r="M84" s="559" t="s">
        <v>5309</v>
      </c>
      <c r="N84" s="559" t="s">
        <v>5309</v>
      </c>
      <c r="O84" s="559" t="s">
        <v>5310</v>
      </c>
      <c r="P84" s="559" t="s">
        <v>5311</v>
      </c>
      <c r="Q84" s="559" t="s">
        <v>5311</v>
      </c>
      <c r="R84" s="559">
        <v>0</v>
      </c>
      <c r="S84" s="559" t="s">
        <v>5276</v>
      </c>
      <c r="T84" s="559">
        <v>0</v>
      </c>
      <c r="U84" s="559" t="s">
        <v>5276</v>
      </c>
      <c r="V84" s="559" t="s">
        <v>5276</v>
      </c>
      <c r="W84" s="559" t="s">
        <v>5228</v>
      </c>
      <c r="X84" s="559" t="s">
        <v>105</v>
      </c>
      <c r="Y84" s="559" t="s">
        <v>5312</v>
      </c>
      <c r="Z84" s="559" t="s">
        <v>5313</v>
      </c>
      <c r="AA84" s="559" t="s">
        <v>5312</v>
      </c>
      <c r="AB84" s="559">
        <v>0</v>
      </c>
      <c r="AC84" s="559">
        <v>2130</v>
      </c>
      <c r="AD84" s="452" t="s">
        <v>5237</v>
      </c>
      <c r="AE84" s="559" t="s">
        <v>5330</v>
      </c>
    </row>
    <row r="85" spans="1:31">
      <c r="A85" s="559">
        <v>13</v>
      </c>
      <c r="B85" s="559">
        <v>4</v>
      </c>
      <c r="C85" s="559">
        <v>1</v>
      </c>
      <c r="D85" s="559">
        <v>475</v>
      </c>
      <c r="E85" s="452" t="s">
        <v>5377</v>
      </c>
      <c r="F85" s="559" t="s">
        <v>863</v>
      </c>
      <c r="G85" s="559" t="s">
        <v>5305</v>
      </c>
      <c r="H85" s="559" t="s">
        <v>5374</v>
      </c>
      <c r="I85" s="559" t="s">
        <v>5318</v>
      </c>
      <c r="J85" s="559" t="s">
        <v>5308</v>
      </c>
      <c r="K85" s="559" t="s">
        <v>5309</v>
      </c>
      <c r="L85" s="559" t="s">
        <v>5309</v>
      </c>
      <c r="M85" s="559" t="s">
        <v>5309</v>
      </c>
      <c r="N85" s="559" t="s">
        <v>5309</v>
      </c>
      <c r="O85" s="559" t="s">
        <v>5310</v>
      </c>
      <c r="P85" s="559" t="s">
        <v>5311</v>
      </c>
      <c r="Q85" s="559" t="s">
        <v>5311</v>
      </c>
      <c r="R85" s="559">
        <v>0</v>
      </c>
      <c r="S85" s="559" t="s">
        <v>5276</v>
      </c>
      <c r="T85" s="559">
        <v>3</v>
      </c>
      <c r="U85" s="559" t="s">
        <v>5276</v>
      </c>
      <c r="V85" s="559" t="s">
        <v>5276</v>
      </c>
      <c r="W85" s="559" t="s">
        <v>5228</v>
      </c>
      <c r="X85" s="559" t="s">
        <v>105</v>
      </c>
      <c r="Y85" s="559" t="s">
        <v>5312</v>
      </c>
      <c r="Z85" s="559" t="s">
        <v>5313</v>
      </c>
      <c r="AA85" s="559" t="s">
        <v>5312</v>
      </c>
      <c r="AB85" s="559">
        <v>0</v>
      </c>
      <c r="AC85" s="559">
        <v>2115</v>
      </c>
      <c r="AD85" s="452" t="s">
        <v>5314</v>
      </c>
      <c r="AE85" s="559">
        <v>8</v>
      </c>
    </row>
    <row r="86" spans="1:31">
      <c r="A86" s="559">
        <v>13</v>
      </c>
      <c r="B86" s="559">
        <v>4</v>
      </c>
      <c r="C86" s="559">
        <v>1</v>
      </c>
      <c r="D86" s="559">
        <v>476</v>
      </c>
      <c r="E86" s="452" t="s">
        <v>5378</v>
      </c>
      <c r="F86" s="559" t="s">
        <v>863</v>
      </c>
      <c r="G86" s="559" t="s">
        <v>5305</v>
      </c>
      <c r="H86" s="559" t="s">
        <v>5374</v>
      </c>
      <c r="I86" s="559" t="s">
        <v>5318</v>
      </c>
      <c r="J86" s="559" t="s">
        <v>5308</v>
      </c>
      <c r="K86" s="559" t="s">
        <v>5309</v>
      </c>
      <c r="L86" s="559" t="s">
        <v>5309</v>
      </c>
      <c r="M86" s="559" t="s">
        <v>5309</v>
      </c>
      <c r="N86" s="559" t="s">
        <v>5309</v>
      </c>
      <c r="O86" s="559" t="s">
        <v>5310</v>
      </c>
      <c r="P86" s="559" t="s">
        <v>5311</v>
      </c>
      <c r="Q86" s="559" t="s">
        <v>5311</v>
      </c>
      <c r="R86" s="559">
        <v>3</v>
      </c>
      <c r="S86" s="559" t="s">
        <v>5276</v>
      </c>
      <c r="T86" s="559">
        <v>0</v>
      </c>
      <c r="U86" s="559" t="s">
        <v>5276</v>
      </c>
      <c r="V86" s="559" t="s">
        <v>5276</v>
      </c>
      <c r="W86" s="559" t="s">
        <v>5228</v>
      </c>
      <c r="X86" s="559" t="s">
        <v>105</v>
      </c>
      <c r="Y86" s="559" t="s">
        <v>5312</v>
      </c>
      <c r="Z86" s="559" t="s">
        <v>5313</v>
      </c>
      <c r="AA86" s="559" t="s">
        <v>5312</v>
      </c>
      <c r="AB86" s="559">
        <v>0</v>
      </c>
      <c r="AC86" s="559">
        <v>2120</v>
      </c>
      <c r="AD86" s="452" t="s">
        <v>5316</v>
      </c>
      <c r="AE86" s="559">
        <v>8</v>
      </c>
    </row>
    <row r="87" spans="1:31">
      <c r="A87" s="559">
        <v>13</v>
      </c>
      <c r="B87" s="559">
        <v>4</v>
      </c>
      <c r="C87" s="559">
        <v>1</v>
      </c>
      <c r="D87" s="559">
        <v>920</v>
      </c>
      <c r="E87" s="452" t="s">
        <v>5333</v>
      </c>
      <c r="F87" s="559" t="s">
        <v>863</v>
      </c>
      <c r="G87" s="559" t="s">
        <v>5328</v>
      </c>
      <c r="H87" s="559" t="s">
        <v>5334</v>
      </c>
      <c r="I87" s="559" t="s">
        <v>5318</v>
      </c>
      <c r="J87" s="559" t="s">
        <v>5308</v>
      </c>
      <c r="K87" s="559" t="s">
        <v>5309</v>
      </c>
      <c r="L87" s="559" t="s">
        <v>5309</v>
      </c>
      <c r="M87" s="559" t="s">
        <v>5309</v>
      </c>
      <c r="N87" s="559" t="s">
        <v>5309</v>
      </c>
      <c r="O87" s="559" t="s">
        <v>5335</v>
      </c>
      <c r="P87" s="559" t="s">
        <v>5311</v>
      </c>
      <c r="Q87" s="559" t="s">
        <v>5311</v>
      </c>
      <c r="R87" s="559">
        <v>0</v>
      </c>
      <c r="S87" s="559" t="s">
        <v>5276</v>
      </c>
      <c r="T87" s="559">
        <v>0</v>
      </c>
      <c r="U87" s="559" t="s">
        <v>5276</v>
      </c>
      <c r="V87" s="559" t="s">
        <v>5276</v>
      </c>
      <c r="W87" s="559" t="s">
        <v>5228</v>
      </c>
      <c r="X87" s="559" t="s">
        <v>105</v>
      </c>
      <c r="Y87" s="559" t="s">
        <v>5312</v>
      </c>
      <c r="Z87" s="559" t="s">
        <v>5313</v>
      </c>
      <c r="AA87" s="559" t="s">
        <v>5312</v>
      </c>
      <c r="AB87" s="559">
        <v>0</v>
      </c>
      <c r="AC87" s="559">
        <v>2250</v>
      </c>
      <c r="AD87" s="452" t="s">
        <v>5336</v>
      </c>
      <c r="AE87" s="559" t="s">
        <v>5330</v>
      </c>
    </row>
    <row r="88" spans="1:31">
      <c r="A88" s="559">
        <v>13</v>
      </c>
      <c r="B88" s="559">
        <v>4</v>
      </c>
      <c r="C88" s="559">
        <v>1</v>
      </c>
      <c r="D88" s="559">
        <v>931</v>
      </c>
      <c r="E88" s="452" t="s">
        <v>5337</v>
      </c>
      <c r="F88" s="559" t="s">
        <v>863</v>
      </c>
      <c r="G88" s="559" t="s">
        <v>5328</v>
      </c>
      <c r="H88" s="559">
        <v>7</v>
      </c>
      <c r="I88" s="559" t="s">
        <v>5307</v>
      </c>
      <c r="J88" s="559" t="s">
        <v>5308</v>
      </c>
      <c r="K88" s="559" t="s">
        <v>5309</v>
      </c>
      <c r="L88" s="559" t="s">
        <v>5309</v>
      </c>
      <c r="M88" s="559" t="s">
        <v>5309</v>
      </c>
      <c r="N88" s="559" t="s">
        <v>5309</v>
      </c>
      <c r="O88" s="559" t="s">
        <v>5335</v>
      </c>
      <c r="P88" s="559" t="s">
        <v>5311</v>
      </c>
      <c r="Q88" s="559" t="s">
        <v>5311</v>
      </c>
      <c r="R88" s="559">
        <v>0</v>
      </c>
      <c r="S88" s="559" t="s">
        <v>5276</v>
      </c>
      <c r="T88" s="559">
        <v>0</v>
      </c>
      <c r="U88" s="559" t="s">
        <v>5276</v>
      </c>
      <c r="V88" s="559" t="s">
        <v>5276</v>
      </c>
      <c r="W88" s="559" t="s">
        <v>5228</v>
      </c>
      <c r="X88" s="559" t="s">
        <v>105</v>
      </c>
      <c r="Y88" s="559" t="s">
        <v>5312</v>
      </c>
      <c r="Z88" s="559" t="s">
        <v>5313</v>
      </c>
      <c r="AA88" s="559" t="s">
        <v>5312</v>
      </c>
      <c r="AB88" s="559">
        <v>0</v>
      </c>
      <c r="AC88" s="559">
        <v>2215</v>
      </c>
      <c r="AD88" s="452" t="s">
        <v>5338</v>
      </c>
      <c r="AE88" s="559" t="s">
        <v>5330</v>
      </c>
    </row>
    <row r="89" spans="1:31">
      <c r="A89" s="559">
        <v>13</v>
      </c>
      <c r="B89" s="559">
        <v>4</v>
      </c>
      <c r="C89" s="559">
        <v>1</v>
      </c>
      <c r="D89" s="559">
        <v>961</v>
      </c>
      <c r="E89" s="452" t="s">
        <v>5339</v>
      </c>
      <c r="F89" s="559" t="s">
        <v>863</v>
      </c>
      <c r="G89" s="559" t="s">
        <v>5328</v>
      </c>
      <c r="H89" s="559">
        <v>8</v>
      </c>
      <c r="I89" s="559" t="s">
        <v>5307</v>
      </c>
      <c r="J89" s="559" t="s">
        <v>5308</v>
      </c>
      <c r="K89" s="559" t="s">
        <v>5309</v>
      </c>
      <c r="L89" s="559" t="s">
        <v>5309</v>
      </c>
      <c r="M89" s="559" t="s">
        <v>5309</v>
      </c>
      <c r="N89" s="559" t="s">
        <v>5309</v>
      </c>
      <c r="O89" s="559" t="s">
        <v>5335</v>
      </c>
      <c r="P89" s="559" t="s">
        <v>5311</v>
      </c>
      <c r="Q89" s="559" t="s">
        <v>5311</v>
      </c>
      <c r="R89" s="559">
        <v>0</v>
      </c>
      <c r="S89" s="559" t="s">
        <v>5276</v>
      </c>
      <c r="T89" s="559">
        <v>0</v>
      </c>
      <c r="U89" s="559" t="s">
        <v>5276</v>
      </c>
      <c r="V89" s="559" t="s">
        <v>5276</v>
      </c>
      <c r="W89" s="559" t="s">
        <v>5228</v>
      </c>
      <c r="X89" s="559" t="s">
        <v>105</v>
      </c>
      <c r="Y89" s="559" t="s">
        <v>5312</v>
      </c>
      <c r="Z89" s="559" t="s">
        <v>5313</v>
      </c>
      <c r="AA89" s="559" t="s">
        <v>5312</v>
      </c>
      <c r="AB89" s="559">
        <v>0</v>
      </c>
      <c r="AC89" s="559">
        <v>2215</v>
      </c>
      <c r="AD89" s="452" t="s">
        <v>5338</v>
      </c>
      <c r="AE89" s="559" t="s">
        <v>5330</v>
      </c>
    </row>
    <row r="90" spans="1:31">
      <c r="A90" s="559">
        <v>13</v>
      </c>
      <c r="B90" s="559">
        <v>4</v>
      </c>
      <c r="C90" s="559">
        <v>2</v>
      </c>
      <c r="D90" s="559">
        <v>3</v>
      </c>
      <c r="E90" s="452" t="s">
        <v>5340</v>
      </c>
      <c r="F90" s="559" t="s">
        <v>863</v>
      </c>
      <c r="G90" s="559" t="s">
        <v>5305</v>
      </c>
      <c r="H90" s="559" t="s">
        <v>5306</v>
      </c>
      <c r="I90" s="559" t="s">
        <v>5341</v>
      </c>
      <c r="J90" s="559" t="s">
        <v>5308</v>
      </c>
      <c r="K90" s="559" t="s">
        <v>5309</v>
      </c>
      <c r="L90" s="559" t="s">
        <v>5309</v>
      </c>
      <c r="M90" s="559" t="s">
        <v>5309</v>
      </c>
      <c r="N90" s="559" t="s">
        <v>5309</v>
      </c>
      <c r="O90" s="559" t="s">
        <v>5310</v>
      </c>
      <c r="P90" s="559" t="s">
        <v>5311</v>
      </c>
      <c r="Q90" s="559" t="s">
        <v>5311</v>
      </c>
      <c r="R90" s="559">
        <v>0</v>
      </c>
      <c r="S90" s="559" t="s">
        <v>5276</v>
      </c>
      <c r="T90" s="559">
        <v>0</v>
      </c>
      <c r="U90" s="559" t="s">
        <v>5276</v>
      </c>
      <c r="V90" s="559" t="s">
        <v>5276</v>
      </c>
      <c r="W90" s="559" t="s">
        <v>5228</v>
      </c>
      <c r="X90" s="559" t="s">
        <v>105</v>
      </c>
      <c r="Y90" s="559" t="s">
        <v>5312</v>
      </c>
      <c r="Z90" s="559" t="s">
        <v>5313</v>
      </c>
      <c r="AA90" s="559" t="s">
        <v>5312</v>
      </c>
      <c r="AB90" s="559">
        <v>0</v>
      </c>
      <c r="AC90" s="559">
        <v>2120</v>
      </c>
      <c r="AD90" s="452" t="s">
        <v>5316</v>
      </c>
      <c r="AE90" s="559" t="s">
        <v>5330</v>
      </c>
    </row>
    <row r="91" spans="1:31">
      <c r="A91" s="559">
        <v>13</v>
      </c>
      <c r="B91" s="559">
        <v>4</v>
      </c>
      <c r="C91" s="559">
        <v>2</v>
      </c>
      <c r="D91" s="559">
        <v>22</v>
      </c>
      <c r="E91" s="452" t="s">
        <v>5342</v>
      </c>
      <c r="F91" s="559" t="s">
        <v>863</v>
      </c>
      <c r="G91" s="559" t="s">
        <v>5305</v>
      </c>
      <c r="H91" s="559" t="s">
        <v>5306</v>
      </c>
      <c r="I91" s="559" t="s">
        <v>5310</v>
      </c>
      <c r="J91" s="559" t="s">
        <v>5343</v>
      </c>
      <c r="K91" s="559" t="s">
        <v>5309</v>
      </c>
      <c r="L91" s="559" t="s">
        <v>5309</v>
      </c>
      <c r="M91" s="559" t="s">
        <v>5309</v>
      </c>
      <c r="N91" s="559" t="s">
        <v>5309</v>
      </c>
      <c r="O91" s="559" t="s">
        <v>5310</v>
      </c>
      <c r="P91" s="559" t="s">
        <v>5311</v>
      </c>
      <c r="Q91" s="559" t="s">
        <v>5311</v>
      </c>
      <c r="R91" s="559">
        <v>0</v>
      </c>
      <c r="S91" s="559" t="s">
        <v>5276</v>
      </c>
      <c r="T91" s="559">
        <v>0</v>
      </c>
      <c r="U91" s="559" t="s">
        <v>5276</v>
      </c>
      <c r="V91" s="559" t="s">
        <v>5276</v>
      </c>
      <c r="W91" s="559" t="s">
        <v>5228</v>
      </c>
      <c r="X91" s="559" t="s">
        <v>105</v>
      </c>
      <c r="Y91" s="559" t="s">
        <v>5312</v>
      </c>
      <c r="Z91" s="559" t="s">
        <v>5313</v>
      </c>
      <c r="AA91" s="559" t="s">
        <v>5312</v>
      </c>
      <c r="AB91" s="559">
        <v>0</v>
      </c>
      <c r="AC91" s="559">
        <v>2125</v>
      </c>
      <c r="AD91" s="452" t="s">
        <v>5344</v>
      </c>
      <c r="AE91" s="559" t="s">
        <v>5330</v>
      </c>
    </row>
    <row r="92" spans="1:31">
      <c r="A92" s="559">
        <v>13</v>
      </c>
      <c r="B92" s="559">
        <v>4</v>
      </c>
      <c r="C92" s="559">
        <v>2</v>
      </c>
      <c r="D92" s="559">
        <v>150</v>
      </c>
      <c r="E92" s="452" t="s">
        <v>5379</v>
      </c>
      <c r="F92" s="559" t="s">
        <v>863</v>
      </c>
      <c r="G92" s="559" t="s">
        <v>5305</v>
      </c>
      <c r="H92" s="559" t="s">
        <v>5358</v>
      </c>
      <c r="I92" s="559" t="s">
        <v>5341</v>
      </c>
      <c r="J92" s="559" t="s">
        <v>5308</v>
      </c>
      <c r="K92" s="559" t="s">
        <v>5309</v>
      </c>
      <c r="L92" s="559" t="s">
        <v>5309</v>
      </c>
      <c r="M92" s="559" t="s">
        <v>5309</v>
      </c>
      <c r="N92" s="559" t="s">
        <v>5309</v>
      </c>
      <c r="O92" s="559" t="s">
        <v>5310</v>
      </c>
      <c r="P92" s="559" t="s">
        <v>5311</v>
      </c>
      <c r="Q92" s="559" t="s">
        <v>5311</v>
      </c>
      <c r="R92" s="559">
        <v>0</v>
      </c>
      <c r="S92" s="559" t="s">
        <v>5276</v>
      </c>
      <c r="T92" s="559">
        <v>0</v>
      </c>
      <c r="U92" s="559" t="s">
        <v>5276</v>
      </c>
      <c r="V92" s="559" t="s">
        <v>5276</v>
      </c>
      <c r="W92" s="559" t="s">
        <v>5228</v>
      </c>
      <c r="X92" s="559" t="s">
        <v>105</v>
      </c>
      <c r="Y92" s="559" t="s">
        <v>5312</v>
      </c>
      <c r="Z92" s="559" t="s">
        <v>5313</v>
      </c>
      <c r="AA92" s="559" t="s">
        <v>5312</v>
      </c>
      <c r="AB92" s="559">
        <v>0</v>
      </c>
      <c r="AC92" s="559">
        <v>2141</v>
      </c>
      <c r="AD92" s="452" t="s">
        <v>5361</v>
      </c>
      <c r="AE92" s="559" t="s">
        <v>5330</v>
      </c>
    </row>
    <row r="93" spans="1:31">
      <c r="A93" s="559">
        <v>13</v>
      </c>
      <c r="B93" s="559">
        <v>4</v>
      </c>
      <c r="C93" s="559">
        <v>2</v>
      </c>
      <c r="D93" s="559">
        <v>155</v>
      </c>
      <c r="E93" s="452" t="s">
        <v>5380</v>
      </c>
      <c r="F93" s="559" t="s">
        <v>863</v>
      </c>
      <c r="G93" s="559" t="s">
        <v>5305</v>
      </c>
      <c r="H93" s="559" t="s">
        <v>5363</v>
      </c>
      <c r="I93" s="559" t="s">
        <v>5341</v>
      </c>
      <c r="J93" s="559" t="s">
        <v>5308</v>
      </c>
      <c r="K93" s="559" t="s">
        <v>5309</v>
      </c>
      <c r="L93" s="559" t="s">
        <v>5309</v>
      </c>
      <c r="M93" s="559" t="s">
        <v>5309</v>
      </c>
      <c r="N93" s="559" t="s">
        <v>5309</v>
      </c>
      <c r="O93" s="559" t="s">
        <v>5310</v>
      </c>
      <c r="P93" s="559" t="s">
        <v>5311</v>
      </c>
      <c r="Q93" s="559" t="s">
        <v>5311</v>
      </c>
      <c r="R93" s="559">
        <v>0</v>
      </c>
      <c r="S93" s="559" t="s">
        <v>5276</v>
      </c>
      <c r="T93" s="559">
        <v>3</v>
      </c>
      <c r="U93" s="559" t="s">
        <v>5276</v>
      </c>
      <c r="V93" s="559" t="s">
        <v>5276</v>
      </c>
      <c r="W93" s="559" t="s">
        <v>5228</v>
      </c>
      <c r="X93" s="559" t="s">
        <v>105</v>
      </c>
      <c r="Y93" s="559" t="s">
        <v>5312</v>
      </c>
      <c r="Z93" s="559" t="s">
        <v>5313</v>
      </c>
      <c r="AA93" s="559" t="s">
        <v>5312</v>
      </c>
      <c r="AB93" s="559">
        <v>3</v>
      </c>
      <c r="AC93" s="559">
        <v>2136</v>
      </c>
      <c r="AD93" s="452" t="s">
        <v>5366</v>
      </c>
      <c r="AE93" s="559">
        <v>6</v>
      </c>
    </row>
    <row r="94" spans="1:31">
      <c r="A94" s="559">
        <v>13</v>
      </c>
      <c r="B94" s="559">
        <v>4</v>
      </c>
      <c r="C94" s="559">
        <v>2</v>
      </c>
      <c r="D94" s="559">
        <v>156</v>
      </c>
      <c r="E94" s="452" t="s">
        <v>5381</v>
      </c>
      <c r="F94" s="559" t="s">
        <v>863</v>
      </c>
      <c r="G94" s="559" t="s">
        <v>5305</v>
      </c>
      <c r="H94" s="559" t="s">
        <v>5363</v>
      </c>
      <c r="I94" s="559" t="s">
        <v>5341</v>
      </c>
      <c r="J94" s="559" t="s">
        <v>5308</v>
      </c>
      <c r="K94" s="559" t="s">
        <v>5309</v>
      </c>
      <c r="L94" s="559" t="s">
        <v>5309</v>
      </c>
      <c r="M94" s="559" t="s">
        <v>5309</v>
      </c>
      <c r="N94" s="559" t="s">
        <v>5309</v>
      </c>
      <c r="O94" s="559" t="s">
        <v>5310</v>
      </c>
      <c r="P94" s="559" t="s">
        <v>5311</v>
      </c>
      <c r="Q94" s="559" t="s">
        <v>5311</v>
      </c>
      <c r="R94" s="559">
        <v>3</v>
      </c>
      <c r="S94" s="559" t="s">
        <v>5276</v>
      </c>
      <c r="T94" s="559">
        <v>0</v>
      </c>
      <c r="U94" s="559" t="s">
        <v>5276</v>
      </c>
      <c r="V94" s="559" t="s">
        <v>5276</v>
      </c>
      <c r="W94" s="559" t="s">
        <v>5228</v>
      </c>
      <c r="X94" s="559" t="s">
        <v>105</v>
      </c>
      <c r="Y94" s="559" t="s">
        <v>5312</v>
      </c>
      <c r="Z94" s="559" t="s">
        <v>5313</v>
      </c>
      <c r="AA94" s="559" t="s">
        <v>5312</v>
      </c>
      <c r="AB94" s="559">
        <v>0</v>
      </c>
      <c r="AC94" s="559">
        <v>2136</v>
      </c>
      <c r="AD94" s="452" t="s">
        <v>5366</v>
      </c>
      <c r="AE94" s="559">
        <v>8</v>
      </c>
    </row>
    <row r="95" spans="1:31">
      <c r="A95" s="559">
        <v>13</v>
      </c>
      <c r="B95" s="559">
        <v>4</v>
      </c>
      <c r="C95" s="559">
        <v>2</v>
      </c>
      <c r="D95" s="559">
        <v>170</v>
      </c>
      <c r="E95" s="452" t="s">
        <v>5382</v>
      </c>
      <c r="F95" s="559" t="s">
        <v>863</v>
      </c>
      <c r="G95" s="559" t="s">
        <v>5305</v>
      </c>
      <c r="H95" s="559" t="s">
        <v>5358</v>
      </c>
      <c r="I95" s="559" t="s">
        <v>5310</v>
      </c>
      <c r="J95" s="559" t="s">
        <v>5343</v>
      </c>
      <c r="K95" s="559" t="s">
        <v>5309</v>
      </c>
      <c r="L95" s="559" t="s">
        <v>5309</v>
      </c>
      <c r="M95" s="559" t="s">
        <v>5309</v>
      </c>
      <c r="N95" s="559" t="s">
        <v>5309</v>
      </c>
      <c r="O95" s="559" t="s">
        <v>5310</v>
      </c>
      <c r="P95" s="559" t="s">
        <v>5311</v>
      </c>
      <c r="Q95" s="559" t="s">
        <v>5311</v>
      </c>
      <c r="R95" s="559">
        <v>0</v>
      </c>
      <c r="S95" s="559" t="s">
        <v>5276</v>
      </c>
      <c r="T95" s="559">
        <v>3</v>
      </c>
      <c r="U95" s="559" t="s">
        <v>5276</v>
      </c>
      <c r="V95" s="559" t="s">
        <v>5276</v>
      </c>
      <c r="W95" s="559" t="s">
        <v>5228</v>
      </c>
      <c r="X95" s="559" t="s">
        <v>105</v>
      </c>
      <c r="Y95" s="559" t="s">
        <v>5312</v>
      </c>
      <c r="Z95" s="559" t="s">
        <v>5313</v>
      </c>
      <c r="AA95" s="559" t="s">
        <v>5312</v>
      </c>
      <c r="AB95" s="559">
        <v>3</v>
      </c>
      <c r="AC95" s="559">
        <v>2142</v>
      </c>
      <c r="AD95" s="452" t="s">
        <v>5383</v>
      </c>
      <c r="AE95" s="559">
        <v>6</v>
      </c>
    </row>
    <row r="96" spans="1:31">
      <c r="A96" s="559">
        <v>13</v>
      </c>
      <c r="B96" s="559">
        <v>4</v>
      </c>
      <c r="C96" s="559">
        <v>2</v>
      </c>
      <c r="D96" s="559">
        <v>171</v>
      </c>
      <c r="E96" s="452" t="s">
        <v>5384</v>
      </c>
      <c r="F96" s="559" t="s">
        <v>863</v>
      </c>
      <c r="G96" s="559" t="s">
        <v>5305</v>
      </c>
      <c r="H96" s="559" t="s">
        <v>5358</v>
      </c>
      <c r="I96" s="559" t="s">
        <v>5310</v>
      </c>
      <c r="J96" s="559" t="s">
        <v>5343</v>
      </c>
      <c r="K96" s="559" t="s">
        <v>5309</v>
      </c>
      <c r="L96" s="559" t="s">
        <v>5309</v>
      </c>
      <c r="M96" s="559" t="s">
        <v>5309</v>
      </c>
      <c r="N96" s="559" t="s">
        <v>5309</v>
      </c>
      <c r="O96" s="559" t="s">
        <v>5310</v>
      </c>
      <c r="P96" s="559" t="s">
        <v>5311</v>
      </c>
      <c r="Q96" s="559" t="s">
        <v>5311</v>
      </c>
      <c r="R96" s="559">
        <v>3</v>
      </c>
      <c r="S96" s="559" t="s">
        <v>5276</v>
      </c>
      <c r="T96" s="559">
        <v>0</v>
      </c>
      <c r="U96" s="559" t="s">
        <v>5276</v>
      </c>
      <c r="V96" s="559" t="s">
        <v>5276</v>
      </c>
      <c r="W96" s="559" t="s">
        <v>5228</v>
      </c>
      <c r="X96" s="559" t="s">
        <v>105</v>
      </c>
      <c r="Y96" s="559" t="s">
        <v>5312</v>
      </c>
      <c r="Z96" s="559" t="s">
        <v>5313</v>
      </c>
      <c r="AA96" s="559" t="s">
        <v>5312</v>
      </c>
      <c r="AB96" s="559">
        <v>0</v>
      </c>
      <c r="AC96" s="559">
        <v>2142</v>
      </c>
      <c r="AD96" s="452" t="s">
        <v>5383</v>
      </c>
      <c r="AE96" s="559">
        <v>8</v>
      </c>
    </row>
    <row r="97" spans="1:31">
      <c r="A97" s="559">
        <v>13</v>
      </c>
      <c r="B97" s="559">
        <v>4</v>
      </c>
      <c r="C97" s="559">
        <v>2</v>
      </c>
      <c r="D97" s="559">
        <v>175</v>
      </c>
      <c r="E97" s="452" t="s">
        <v>5385</v>
      </c>
      <c r="F97" s="559" t="s">
        <v>863</v>
      </c>
      <c r="G97" s="559" t="s">
        <v>5305</v>
      </c>
      <c r="H97" s="559" t="s">
        <v>5363</v>
      </c>
      <c r="I97" s="559" t="s">
        <v>5310</v>
      </c>
      <c r="J97" s="559" t="s">
        <v>5343</v>
      </c>
      <c r="K97" s="559" t="s">
        <v>5309</v>
      </c>
      <c r="L97" s="559" t="s">
        <v>5309</v>
      </c>
      <c r="M97" s="559" t="s">
        <v>5309</v>
      </c>
      <c r="N97" s="559" t="s">
        <v>5309</v>
      </c>
      <c r="O97" s="559" t="s">
        <v>5310</v>
      </c>
      <c r="P97" s="559" t="s">
        <v>5311</v>
      </c>
      <c r="Q97" s="559" t="s">
        <v>5311</v>
      </c>
      <c r="R97" s="559">
        <v>0</v>
      </c>
      <c r="S97" s="559" t="s">
        <v>5276</v>
      </c>
      <c r="T97" s="559">
        <v>3</v>
      </c>
      <c r="U97" s="559" t="s">
        <v>5276</v>
      </c>
      <c r="V97" s="559" t="s">
        <v>5276</v>
      </c>
      <c r="W97" s="559" t="s">
        <v>5228</v>
      </c>
      <c r="X97" s="559" t="s">
        <v>105</v>
      </c>
      <c r="Y97" s="559" t="s">
        <v>5312</v>
      </c>
      <c r="Z97" s="559" t="s">
        <v>5313</v>
      </c>
      <c r="AA97" s="559" t="s">
        <v>5312</v>
      </c>
      <c r="AB97" s="559">
        <v>3</v>
      </c>
      <c r="AC97" s="559">
        <v>2137</v>
      </c>
      <c r="AD97" s="452" t="s">
        <v>5386</v>
      </c>
      <c r="AE97" s="559">
        <v>6</v>
      </c>
    </row>
    <row r="98" spans="1:31">
      <c r="A98" s="559">
        <v>13</v>
      </c>
      <c r="B98" s="559">
        <v>4</v>
      </c>
      <c r="C98" s="559">
        <v>2</v>
      </c>
      <c r="D98" s="559">
        <v>176</v>
      </c>
      <c r="E98" s="452" t="s">
        <v>5387</v>
      </c>
      <c r="F98" s="559" t="s">
        <v>863</v>
      </c>
      <c r="G98" s="559" t="s">
        <v>5305</v>
      </c>
      <c r="H98" s="559" t="s">
        <v>5363</v>
      </c>
      <c r="I98" s="559" t="s">
        <v>5310</v>
      </c>
      <c r="J98" s="559" t="s">
        <v>5343</v>
      </c>
      <c r="K98" s="559" t="s">
        <v>5309</v>
      </c>
      <c r="L98" s="559" t="s">
        <v>5309</v>
      </c>
      <c r="M98" s="559" t="s">
        <v>5309</v>
      </c>
      <c r="N98" s="559" t="s">
        <v>5309</v>
      </c>
      <c r="O98" s="559" t="s">
        <v>5310</v>
      </c>
      <c r="P98" s="559" t="s">
        <v>5311</v>
      </c>
      <c r="Q98" s="559" t="s">
        <v>5311</v>
      </c>
      <c r="R98" s="559">
        <v>3</v>
      </c>
      <c r="S98" s="559" t="s">
        <v>5276</v>
      </c>
      <c r="T98" s="559">
        <v>0</v>
      </c>
      <c r="U98" s="559" t="s">
        <v>5276</v>
      </c>
      <c r="V98" s="559" t="s">
        <v>5276</v>
      </c>
      <c r="W98" s="559" t="s">
        <v>5228</v>
      </c>
      <c r="X98" s="559" t="s">
        <v>105</v>
      </c>
      <c r="Y98" s="559" t="s">
        <v>5312</v>
      </c>
      <c r="Z98" s="559" t="s">
        <v>5313</v>
      </c>
      <c r="AA98" s="559" t="s">
        <v>5312</v>
      </c>
      <c r="AB98" s="559">
        <v>0</v>
      </c>
      <c r="AC98" s="559">
        <v>2137</v>
      </c>
      <c r="AD98" s="452" t="s">
        <v>5386</v>
      </c>
      <c r="AE98" s="559">
        <v>8</v>
      </c>
    </row>
    <row r="99" spans="1:31">
      <c r="A99" s="559">
        <v>13</v>
      </c>
      <c r="B99" s="559">
        <v>4</v>
      </c>
      <c r="C99" s="559">
        <v>2</v>
      </c>
      <c r="D99" s="559">
        <v>301</v>
      </c>
      <c r="E99" s="452" t="s">
        <v>5345</v>
      </c>
      <c r="F99" s="559" t="s">
        <v>863</v>
      </c>
      <c r="G99" s="559" t="s">
        <v>5305</v>
      </c>
      <c r="H99" s="559" t="s">
        <v>5321</v>
      </c>
      <c r="I99" s="559" t="s">
        <v>5341</v>
      </c>
      <c r="J99" s="559" t="s">
        <v>5308</v>
      </c>
      <c r="K99" s="559" t="s">
        <v>5309</v>
      </c>
      <c r="L99" s="559" t="s">
        <v>5309</v>
      </c>
      <c r="M99" s="559" t="s">
        <v>5309</v>
      </c>
      <c r="N99" s="559" t="s">
        <v>5309</v>
      </c>
      <c r="O99" s="559" t="s">
        <v>5310</v>
      </c>
      <c r="P99" s="559" t="s">
        <v>5311</v>
      </c>
      <c r="Q99" s="559" t="s">
        <v>5311</v>
      </c>
      <c r="R99" s="559">
        <v>0</v>
      </c>
      <c r="S99" s="559" t="s">
        <v>5276</v>
      </c>
      <c r="T99" s="559">
        <v>0</v>
      </c>
      <c r="U99" s="559" t="s">
        <v>5276</v>
      </c>
      <c r="V99" s="559" t="s">
        <v>5276</v>
      </c>
      <c r="W99" s="559" t="s">
        <v>5228</v>
      </c>
      <c r="X99" s="559" t="s">
        <v>105</v>
      </c>
      <c r="Y99" s="559" t="s">
        <v>5312</v>
      </c>
      <c r="Z99" s="559" t="s">
        <v>5313</v>
      </c>
      <c r="AA99" s="559" t="s">
        <v>5312</v>
      </c>
      <c r="AB99" s="559">
        <v>0</v>
      </c>
      <c r="AC99" s="559">
        <v>9420</v>
      </c>
      <c r="AD99" s="452" t="s">
        <v>5324</v>
      </c>
      <c r="AE99" s="559" t="s">
        <v>5330</v>
      </c>
    </row>
    <row r="100" spans="1:31">
      <c r="A100" s="559">
        <v>13</v>
      </c>
      <c r="B100" s="559">
        <v>4</v>
      </c>
      <c r="C100" s="559">
        <v>2</v>
      </c>
      <c r="D100" s="559">
        <v>321</v>
      </c>
      <c r="E100" s="452" t="s">
        <v>5346</v>
      </c>
      <c r="F100" s="559" t="s">
        <v>863</v>
      </c>
      <c r="G100" s="559" t="s">
        <v>5305</v>
      </c>
      <c r="H100" s="559" t="s">
        <v>5321</v>
      </c>
      <c r="I100" s="559" t="s">
        <v>5310</v>
      </c>
      <c r="J100" s="559" t="s">
        <v>5343</v>
      </c>
      <c r="K100" s="559" t="s">
        <v>5309</v>
      </c>
      <c r="L100" s="559" t="s">
        <v>5309</v>
      </c>
      <c r="M100" s="559" t="s">
        <v>5309</v>
      </c>
      <c r="N100" s="559" t="s">
        <v>5309</v>
      </c>
      <c r="O100" s="559" t="s">
        <v>5310</v>
      </c>
      <c r="P100" s="559" t="s">
        <v>5311</v>
      </c>
      <c r="Q100" s="559" t="s">
        <v>5311</v>
      </c>
      <c r="R100" s="559">
        <v>0</v>
      </c>
      <c r="S100" s="559" t="s">
        <v>5276</v>
      </c>
      <c r="T100" s="559">
        <v>0</v>
      </c>
      <c r="U100" s="559" t="s">
        <v>5276</v>
      </c>
      <c r="V100" s="559" t="s">
        <v>5276</v>
      </c>
      <c r="W100" s="559" t="s">
        <v>5228</v>
      </c>
      <c r="X100" s="559" t="s">
        <v>105</v>
      </c>
      <c r="Y100" s="559" t="s">
        <v>5312</v>
      </c>
      <c r="Z100" s="559" t="s">
        <v>5313</v>
      </c>
      <c r="AA100" s="559" t="s">
        <v>5312</v>
      </c>
      <c r="AB100" s="559">
        <v>0</v>
      </c>
      <c r="AC100" s="559">
        <v>9425</v>
      </c>
      <c r="AD100" s="452" t="s">
        <v>5347</v>
      </c>
      <c r="AE100" s="559" t="s">
        <v>5330</v>
      </c>
    </row>
    <row r="101" spans="1:31">
      <c r="A101" s="559">
        <v>13</v>
      </c>
      <c r="B101" s="559">
        <v>4</v>
      </c>
      <c r="C101" s="559">
        <v>2</v>
      </c>
      <c r="D101" s="559">
        <v>351</v>
      </c>
      <c r="E101" s="452" t="s">
        <v>5348</v>
      </c>
      <c r="F101" s="559" t="s">
        <v>863</v>
      </c>
      <c r="G101" s="559" t="s">
        <v>5305</v>
      </c>
      <c r="H101" s="559" t="s">
        <v>5349</v>
      </c>
      <c r="I101" s="559" t="s">
        <v>5310</v>
      </c>
      <c r="J101" s="559" t="s">
        <v>5350</v>
      </c>
      <c r="K101" s="559" t="s">
        <v>5309</v>
      </c>
      <c r="L101" s="559" t="s">
        <v>5309</v>
      </c>
      <c r="M101" s="559" t="s">
        <v>5309</v>
      </c>
      <c r="N101" s="559" t="s">
        <v>5309</v>
      </c>
      <c r="O101" s="559" t="s">
        <v>5310</v>
      </c>
      <c r="P101" s="559" t="s">
        <v>5311</v>
      </c>
      <c r="Q101" s="559" t="s">
        <v>5311</v>
      </c>
      <c r="R101" s="559">
        <v>0</v>
      </c>
      <c r="S101" s="559" t="s">
        <v>5276</v>
      </c>
      <c r="T101" s="559">
        <v>0</v>
      </c>
      <c r="U101" s="559" t="s">
        <v>5276</v>
      </c>
      <c r="V101" s="559" t="s">
        <v>5276</v>
      </c>
      <c r="W101" s="559" t="s">
        <v>5228</v>
      </c>
      <c r="X101" s="559" t="s">
        <v>105</v>
      </c>
      <c r="Y101" s="559" t="s">
        <v>5312</v>
      </c>
      <c r="Z101" s="559" t="s">
        <v>5313</v>
      </c>
      <c r="AA101" s="559" t="s">
        <v>5312</v>
      </c>
      <c r="AB101" s="559">
        <v>0</v>
      </c>
      <c r="AC101" s="559">
        <v>2002</v>
      </c>
      <c r="AD101" s="452" t="s">
        <v>5351</v>
      </c>
      <c r="AE101" s="559" t="s">
        <v>5330</v>
      </c>
    </row>
    <row r="102" spans="1:31">
      <c r="A102" s="559">
        <v>13</v>
      </c>
      <c r="B102" s="559">
        <v>4</v>
      </c>
      <c r="C102" s="559">
        <v>2</v>
      </c>
      <c r="D102" s="559">
        <v>401</v>
      </c>
      <c r="E102" s="452" t="s">
        <v>5352</v>
      </c>
      <c r="F102" s="559" t="s">
        <v>863</v>
      </c>
      <c r="G102" s="559" t="s">
        <v>5328</v>
      </c>
      <c r="H102" s="559" t="s">
        <v>5329</v>
      </c>
      <c r="I102" s="559" t="s">
        <v>5341</v>
      </c>
      <c r="J102" s="559" t="s">
        <v>5308</v>
      </c>
      <c r="K102" s="559" t="s">
        <v>5309</v>
      </c>
      <c r="L102" s="559" t="s">
        <v>5309</v>
      </c>
      <c r="M102" s="559" t="s">
        <v>5309</v>
      </c>
      <c r="N102" s="559" t="s">
        <v>5309</v>
      </c>
      <c r="O102" s="559" t="s">
        <v>5310</v>
      </c>
      <c r="P102" s="559" t="s">
        <v>5311</v>
      </c>
      <c r="Q102" s="559" t="s">
        <v>5311</v>
      </c>
      <c r="R102" s="559">
        <v>0</v>
      </c>
      <c r="S102" s="559" t="s">
        <v>5276</v>
      </c>
      <c r="T102" s="559">
        <v>0</v>
      </c>
      <c r="U102" s="559" t="s">
        <v>5276</v>
      </c>
      <c r="V102" s="559" t="s">
        <v>5276</v>
      </c>
      <c r="W102" s="559" t="s">
        <v>5228</v>
      </c>
      <c r="X102" s="559" t="s">
        <v>105</v>
      </c>
      <c r="Y102" s="559" t="s">
        <v>5312</v>
      </c>
      <c r="Z102" s="559" t="s">
        <v>5313</v>
      </c>
      <c r="AA102" s="559" t="s">
        <v>5312</v>
      </c>
      <c r="AB102" s="559">
        <v>0</v>
      </c>
      <c r="AC102" s="559">
        <v>2010</v>
      </c>
      <c r="AD102" s="452" t="s">
        <v>5331</v>
      </c>
      <c r="AE102" s="559" t="s">
        <v>5330</v>
      </c>
    </row>
    <row r="103" spans="1:31">
      <c r="A103" s="559">
        <v>13</v>
      </c>
      <c r="B103" s="559">
        <v>4</v>
      </c>
      <c r="C103" s="559">
        <v>2</v>
      </c>
      <c r="D103" s="559">
        <v>422</v>
      </c>
      <c r="E103" s="452" t="s">
        <v>5353</v>
      </c>
      <c r="F103" s="559" t="s">
        <v>863</v>
      </c>
      <c r="G103" s="559" t="s">
        <v>5328</v>
      </c>
      <c r="H103" s="559" t="s">
        <v>5329</v>
      </c>
      <c r="I103" s="559" t="s">
        <v>5310</v>
      </c>
      <c r="J103" s="559" t="s">
        <v>5343</v>
      </c>
      <c r="K103" s="559" t="s">
        <v>5309</v>
      </c>
      <c r="L103" s="559" t="s">
        <v>5309</v>
      </c>
      <c r="M103" s="559" t="s">
        <v>5309</v>
      </c>
      <c r="N103" s="559" t="s">
        <v>5309</v>
      </c>
      <c r="O103" s="559" t="s">
        <v>5310</v>
      </c>
      <c r="P103" s="559" t="s">
        <v>5311</v>
      </c>
      <c r="Q103" s="559" t="s">
        <v>5311</v>
      </c>
      <c r="R103" s="559">
        <v>0</v>
      </c>
      <c r="S103" s="559" t="s">
        <v>5276</v>
      </c>
      <c r="T103" s="559">
        <v>0</v>
      </c>
      <c r="U103" s="559" t="s">
        <v>5276</v>
      </c>
      <c r="V103" s="559" t="s">
        <v>5276</v>
      </c>
      <c r="W103" s="559" t="s">
        <v>5228</v>
      </c>
      <c r="X103" s="559" t="s">
        <v>105</v>
      </c>
      <c r="Y103" s="559" t="s">
        <v>5312</v>
      </c>
      <c r="Z103" s="559" t="s">
        <v>5313</v>
      </c>
      <c r="AA103" s="559" t="s">
        <v>5312</v>
      </c>
      <c r="AB103" s="559">
        <v>0</v>
      </c>
      <c r="AC103" s="559">
        <v>2010</v>
      </c>
      <c r="AD103" s="452" t="s">
        <v>5331</v>
      </c>
      <c r="AE103" s="559" t="s">
        <v>5330</v>
      </c>
    </row>
    <row r="104" spans="1:31">
      <c r="A104" s="559">
        <v>13</v>
      </c>
      <c r="B104" s="559">
        <v>4</v>
      </c>
      <c r="C104" s="559">
        <v>2</v>
      </c>
      <c r="D104" s="559">
        <v>450</v>
      </c>
      <c r="E104" s="452" t="s">
        <v>5388</v>
      </c>
      <c r="F104" s="559" t="s">
        <v>863</v>
      </c>
      <c r="G104" s="559" t="s">
        <v>5328</v>
      </c>
      <c r="H104" s="559" t="s">
        <v>5372</v>
      </c>
      <c r="I104" s="559" t="s">
        <v>5341</v>
      </c>
      <c r="J104" s="559" t="s">
        <v>5308</v>
      </c>
      <c r="K104" s="559" t="s">
        <v>5309</v>
      </c>
      <c r="L104" s="559" t="s">
        <v>5309</v>
      </c>
      <c r="M104" s="559" t="s">
        <v>5309</v>
      </c>
      <c r="N104" s="559" t="s">
        <v>5309</v>
      </c>
      <c r="O104" s="559" t="s">
        <v>5310</v>
      </c>
      <c r="P104" s="559" t="s">
        <v>5311</v>
      </c>
      <c r="Q104" s="559" t="s">
        <v>5311</v>
      </c>
      <c r="R104" s="559">
        <v>0</v>
      </c>
      <c r="S104" s="559" t="s">
        <v>5276</v>
      </c>
      <c r="T104" s="559">
        <v>0</v>
      </c>
      <c r="U104" s="559" t="s">
        <v>5276</v>
      </c>
      <c r="V104" s="559" t="s">
        <v>5276</v>
      </c>
      <c r="W104" s="559" t="s">
        <v>5228</v>
      </c>
      <c r="X104" s="559" t="s">
        <v>105</v>
      </c>
      <c r="Y104" s="559" t="s">
        <v>5312</v>
      </c>
      <c r="Z104" s="559" t="s">
        <v>5313</v>
      </c>
      <c r="AA104" s="559" t="s">
        <v>5312</v>
      </c>
      <c r="AB104" s="559">
        <v>0</v>
      </c>
      <c r="AC104" s="559">
        <v>2130</v>
      </c>
      <c r="AD104" s="452" t="s">
        <v>5237</v>
      </c>
      <c r="AE104" s="559" t="s">
        <v>5330</v>
      </c>
    </row>
    <row r="105" spans="1:31">
      <c r="A105" s="559">
        <v>13</v>
      </c>
      <c r="B105" s="559">
        <v>4</v>
      </c>
      <c r="C105" s="559">
        <v>2</v>
      </c>
      <c r="D105" s="559">
        <v>455</v>
      </c>
      <c r="E105" s="452" t="s">
        <v>5389</v>
      </c>
      <c r="F105" s="559" t="s">
        <v>863</v>
      </c>
      <c r="G105" s="559" t="s">
        <v>5328</v>
      </c>
      <c r="H105" s="559" t="s">
        <v>5374</v>
      </c>
      <c r="I105" s="559" t="s">
        <v>5341</v>
      </c>
      <c r="J105" s="559" t="s">
        <v>5308</v>
      </c>
      <c r="K105" s="559" t="s">
        <v>5309</v>
      </c>
      <c r="L105" s="559" t="s">
        <v>5309</v>
      </c>
      <c r="M105" s="559" t="s">
        <v>5309</v>
      </c>
      <c r="N105" s="559" t="s">
        <v>5309</v>
      </c>
      <c r="O105" s="559" t="s">
        <v>5310</v>
      </c>
      <c r="P105" s="559" t="s">
        <v>5311</v>
      </c>
      <c r="Q105" s="559" t="s">
        <v>5311</v>
      </c>
      <c r="R105" s="559">
        <v>0</v>
      </c>
      <c r="S105" s="559" t="s">
        <v>5276</v>
      </c>
      <c r="T105" s="559">
        <v>0</v>
      </c>
      <c r="U105" s="559" t="s">
        <v>5276</v>
      </c>
      <c r="V105" s="559" t="s">
        <v>5276</v>
      </c>
      <c r="W105" s="559" t="s">
        <v>5228</v>
      </c>
      <c r="X105" s="559" t="s">
        <v>105</v>
      </c>
      <c r="Y105" s="559" t="s">
        <v>5312</v>
      </c>
      <c r="Z105" s="559" t="s">
        <v>5313</v>
      </c>
      <c r="AA105" s="559" t="s">
        <v>5312</v>
      </c>
      <c r="AB105" s="559">
        <v>0</v>
      </c>
      <c r="AC105" s="559">
        <v>2120</v>
      </c>
      <c r="AD105" s="452" t="s">
        <v>5316</v>
      </c>
      <c r="AE105" s="559" t="s">
        <v>5330</v>
      </c>
    </row>
    <row r="106" spans="1:31">
      <c r="A106" s="559">
        <v>13</v>
      </c>
      <c r="B106" s="559">
        <v>4</v>
      </c>
      <c r="C106" s="559">
        <v>2</v>
      </c>
      <c r="D106" s="559">
        <v>470</v>
      </c>
      <c r="E106" s="452" t="s">
        <v>5390</v>
      </c>
      <c r="F106" s="559" t="s">
        <v>863</v>
      </c>
      <c r="G106" s="559" t="s">
        <v>5328</v>
      </c>
      <c r="H106" s="559" t="s">
        <v>5372</v>
      </c>
      <c r="I106" s="559" t="s">
        <v>5310</v>
      </c>
      <c r="J106" s="559" t="s">
        <v>5343</v>
      </c>
      <c r="K106" s="559" t="s">
        <v>5309</v>
      </c>
      <c r="L106" s="559" t="s">
        <v>5309</v>
      </c>
      <c r="M106" s="559" t="s">
        <v>5309</v>
      </c>
      <c r="N106" s="559" t="s">
        <v>5309</v>
      </c>
      <c r="O106" s="559" t="s">
        <v>5310</v>
      </c>
      <c r="P106" s="559" t="s">
        <v>5311</v>
      </c>
      <c r="Q106" s="559" t="s">
        <v>5311</v>
      </c>
      <c r="R106" s="559">
        <v>0</v>
      </c>
      <c r="S106" s="559" t="s">
        <v>5276</v>
      </c>
      <c r="T106" s="559">
        <v>0</v>
      </c>
      <c r="U106" s="559" t="s">
        <v>5276</v>
      </c>
      <c r="V106" s="559" t="s">
        <v>5276</v>
      </c>
      <c r="W106" s="559" t="s">
        <v>5228</v>
      </c>
      <c r="X106" s="559" t="s">
        <v>105</v>
      </c>
      <c r="Y106" s="559" t="s">
        <v>5312</v>
      </c>
      <c r="Z106" s="559" t="s">
        <v>5313</v>
      </c>
      <c r="AA106" s="559" t="s">
        <v>5312</v>
      </c>
      <c r="AB106" s="559">
        <v>0</v>
      </c>
      <c r="AC106" s="559">
        <v>2130</v>
      </c>
      <c r="AD106" s="452" t="s">
        <v>5237</v>
      </c>
      <c r="AE106" s="559" t="s">
        <v>5330</v>
      </c>
    </row>
    <row r="107" spans="1:31">
      <c r="A107" s="559">
        <v>13</v>
      </c>
      <c r="B107" s="559">
        <v>4</v>
      </c>
      <c r="C107" s="559">
        <v>2</v>
      </c>
      <c r="D107" s="559">
        <v>475</v>
      </c>
      <c r="E107" s="452" t="s">
        <v>5391</v>
      </c>
      <c r="F107" s="559" t="s">
        <v>863</v>
      </c>
      <c r="G107" s="559" t="s">
        <v>5328</v>
      </c>
      <c r="H107" s="559" t="s">
        <v>5374</v>
      </c>
      <c r="I107" s="559" t="s">
        <v>5310</v>
      </c>
      <c r="J107" s="559" t="s">
        <v>5343</v>
      </c>
      <c r="K107" s="559" t="s">
        <v>5309</v>
      </c>
      <c r="L107" s="559" t="s">
        <v>5309</v>
      </c>
      <c r="M107" s="559" t="s">
        <v>5309</v>
      </c>
      <c r="N107" s="559" t="s">
        <v>5309</v>
      </c>
      <c r="O107" s="559" t="s">
        <v>5310</v>
      </c>
      <c r="P107" s="559" t="s">
        <v>5311</v>
      </c>
      <c r="Q107" s="559" t="s">
        <v>5311</v>
      </c>
      <c r="R107" s="559">
        <v>0</v>
      </c>
      <c r="S107" s="559" t="s">
        <v>5276</v>
      </c>
      <c r="T107" s="559">
        <v>0</v>
      </c>
      <c r="U107" s="559" t="s">
        <v>5276</v>
      </c>
      <c r="V107" s="559" t="s">
        <v>5276</v>
      </c>
      <c r="W107" s="559" t="s">
        <v>5228</v>
      </c>
      <c r="X107" s="559" t="s">
        <v>105</v>
      </c>
      <c r="Y107" s="559" t="s">
        <v>5312</v>
      </c>
      <c r="Z107" s="559" t="s">
        <v>5313</v>
      </c>
      <c r="AA107" s="559" t="s">
        <v>5312</v>
      </c>
      <c r="AB107" s="559">
        <v>0</v>
      </c>
      <c r="AC107" s="559">
        <v>2125</v>
      </c>
      <c r="AD107" s="452" t="s">
        <v>5344</v>
      </c>
      <c r="AE107" s="559" t="s">
        <v>5330</v>
      </c>
    </row>
    <row r="108" spans="1:31">
      <c r="A108" s="559">
        <v>13</v>
      </c>
      <c r="B108" s="559">
        <v>4</v>
      </c>
      <c r="C108" s="559">
        <v>2</v>
      </c>
      <c r="D108" s="559">
        <v>801</v>
      </c>
      <c r="E108" s="452" t="s">
        <v>5304</v>
      </c>
      <c r="F108" s="559" t="s">
        <v>863</v>
      </c>
      <c r="G108" s="559" t="s">
        <v>5305</v>
      </c>
      <c r="H108" s="559" t="s">
        <v>5306</v>
      </c>
      <c r="I108" s="559" t="s">
        <v>5307</v>
      </c>
      <c r="J108" s="559" t="s">
        <v>5354</v>
      </c>
      <c r="K108" s="559" t="s">
        <v>5309</v>
      </c>
      <c r="L108" s="559" t="s">
        <v>5309</v>
      </c>
      <c r="M108" s="559" t="s">
        <v>5309</v>
      </c>
      <c r="N108" s="559" t="s">
        <v>5309</v>
      </c>
      <c r="O108" s="559" t="s">
        <v>5310</v>
      </c>
      <c r="P108" s="559" t="s">
        <v>5311</v>
      </c>
      <c r="Q108" s="559" t="s">
        <v>5311</v>
      </c>
      <c r="R108" s="559">
        <v>0</v>
      </c>
      <c r="S108" s="559" t="s">
        <v>5276</v>
      </c>
      <c r="T108" s="559">
        <v>3</v>
      </c>
      <c r="U108" s="559" t="s">
        <v>5276</v>
      </c>
      <c r="V108" s="559" t="s">
        <v>5276</v>
      </c>
      <c r="W108" s="559" t="s">
        <v>5228</v>
      </c>
      <c r="X108" s="559" t="s">
        <v>105</v>
      </c>
      <c r="Y108" s="559" t="s">
        <v>5312</v>
      </c>
      <c r="Z108" s="559" t="s">
        <v>5313</v>
      </c>
      <c r="AA108" s="559" t="s">
        <v>5312</v>
      </c>
      <c r="AB108" s="559">
        <v>0</v>
      </c>
      <c r="AC108" s="559">
        <v>2115</v>
      </c>
      <c r="AD108" s="452" t="s">
        <v>5314</v>
      </c>
      <c r="AE108" s="559">
        <v>8</v>
      </c>
    </row>
    <row r="109" spans="1:31">
      <c r="A109" s="559">
        <v>13</v>
      </c>
      <c r="B109" s="559">
        <v>4</v>
      </c>
      <c r="C109" s="559">
        <v>2</v>
      </c>
      <c r="D109" s="559">
        <v>802</v>
      </c>
      <c r="E109" s="452" t="s">
        <v>5315</v>
      </c>
      <c r="F109" s="559" t="s">
        <v>863</v>
      </c>
      <c r="G109" s="559" t="s">
        <v>5305</v>
      </c>
      <c r="H109" s="559" t="s">
        <v>5306</v>
      </c>
      <c r="I109" s="559" t="s">
        <v>5307</v>
      </c>
      <c r="J109" s="559" t="s">
        <v>5354</v>
      </c>
      <c r="K109" s="559" t="s">
        <v>5309</v>
      </c>
      <c r="L109" s="559" t="s">
        <v>5309</v>
      </c>
      <c r="M109" s="559" t="s">
        <v>5309</v>
      </c>
      <c r="N109" s="559" t="s">
        <v>5309</v>
      </c>
      <c r="O109" s="559" t="s">
        <v>5310</v>
      </c>
      <c r="P109" s="559" t="s">
        <v>5311</v>
      </c>
      <c r="Q109" s="559" t="s">
        <v>5311</v>
      </c>
      <c r="R109" s="559">
        <v>3</v>
      </c>
      <c r="S109" s="559" t="s">
        <v>5276</v>
      </c>
      <c r="T109" s="559">
        <v>0</v>
      </c>
      <c r="U109" s="559" t="s">
        <v>5276</v>
      </c>
      <c r="V109" s="559" t="s">
        <v>5276</v>
      </c>
      <c r="W109" s="559" t="s">
        <v>5228</v>
      </c>
      <c r="X109" s="559" t="s">
        <v>105</v>
      </c>
      <c r="Y109" s="559" t="s">
        <v>5312</v>
      </c>
      <c r="Z109" s="559" t="s">
        <v>5313</v>
      </c>
      <c r="AA109" s="559" t="s">
        <v>5312</v>
      </c>
      <c r="AB109" s="559">
        <v>0</v>
      </c>
      <c r="AC109" s="559">
        <v>2120</v>
      </c>
      <c r="AD109" s="452" t="s">
        <v>5316</v>
      </c>
      <c r="AE109" s="559">
        <v>8</v>
      </c>
    </row>
    <row r="110" spans="1:31">
      <c r="A110" s="559">
        <v>13</v>
      </c>
      <c r="B110" s="559">
        <v>4</v>
      </c>
      <c r="C110" s="559">
        <v>2</v>
      </c>
      <c r="D110" s="559">
        <v>803</v>
      </c>
      <c r="E110" s="452" t="s">
        <v>5317</v>
      </c>
      <c r="F110" s="559" t="s">
        <v>863</v>
      </c>
      <c r="G110" s="559" t="s">
        <v>5305</v>
      </c>
      <c r="H110" s="559" t="s">
        <v>5306</v>
      </c>
      <c r="I110" s="559" t="s">
        <v>5318</v>
      </c>
      <c r="J110" s="559" t="s">
        <v>5354</v>
      </c>
      <c r="K110" s="559" t="s">
        <v>5309</v>
      </c>
      <c r="L110" s="559" t="s">
        <v>5309</v>
      </c>
      <c r="M110" s="559" t="s">
        <v>5309</v>
      </c>
      <c r="N110" s="559" t="s">
        <v>5309</v>
      </c>
      <c r="O110" s="559" t="s">
        <v>5310</v>
      </c>
      <c r="P110" s="559" t="s">
        <v>5311</v>
      </c>
      <c r="Q110" s="559" t="s">
        <v>5311</v>
      </c>
      <c r="R110" s="559">
        <v>0</v>
      </c>
      <c r="S110" s="559" t="s">
        <v>5276</v>
      </c>
      <c r="T110" s="559">
        <v>3</v>
      </c>
      <c r="U110" s="559" t="s">
        <v>5276</v>
      </c>
      <c r="V110" s="559" t="s">
        <v>5276</v>
      </c>
      <c r="W110" s="559" t="s">
        <v>5228</v>
      </c>
      <c r="X110" s="559" t="s">
        <v>105</v>
      </c>
      <c r="Y110" s="559" t="s">
        <v>5312</v>
      </c>
      <c r="Z110" s="559" t="s">
        <v>5313</v>
      </c>
      <c r="AA110" s="559" t="s">
        <v>5312</v>
      </c>
      <c r="AB110" s="559">
        <v>0</v>
      </c>
      <c r="AC110" s="559">
        <v>2115</v>
      </c>
      <c r="AD110" s="452" t="s">
        <v>5314</v>
      </c>
      <c r="AE110" s="559">
        <v>8</v>
      </c>
    </row>
    <row r="111" spans="1:31">
      <c r="A111" s="559">
        <v>13</v>
      </c>
      <c r="B111" s="559">
        <v>4</v>
      </c>
      <c r="C111" s="559">
        <v>2</v>
      </c>
      <c r="D111" s="559">
        <v>804</v>
      </c>
      <c r="E111" s="452" t="s">
        <v>5319</v>
      </c>
      <c r="F111" s="559" t="s">
        <v>863</v>
      </c>
      <c r="G111" s="559" t="s">
        <v>5305</v>
      </c>
      <c r="H111" s="559" t="s">
        <v>5306</v>
      </c>
      <c r="I111" s="559" t="s">
        <v>5318</v>
      </c>
      <c r="J111" s="559" t="s">
        <v>5354</v>
      </c>
      <c r="K111" s="559" t="s">
        <v>5309</v>
      </c>
      <c r="L111" s="559" t="s">
        <v>5309</v>
      </c>
      <c r="M111" s="559" t="s">
        <v>5309</v>
      </c>
      <c r="N111" s="559" t="s">
        <v>5309</v>
      </c>
      <c r="O111" s="559" t="s">
        <v>5310</v>
      </c>
      <c r="P111" s="559" t="s">
        <v>5311</v>
      </c>
      <c r="Q111" s="559" t="s">
        <v>5311</v>
      </c>
      <c r="R111" s="559">
        <v>3</v>
      </c>
      <c r="S111" s="559" t="s">
        <v>5276</v>
      </c>
      <c r="T111" s="559">
        <v>0</v>
      </c>
      <c r="U111" s="559" t="s">
        <v>5276</v>
      </c>
      <c r="V111" s="559" t="s">
        <v>5276</v>
      </c>
      <c r="W111" s="559" t="s">
        <v>5228</v>
      </c>
      <c r="X111" s="559" t="s">
        <v>105</v>
      </c>
      <c r="Y111" s="559" t="s">
        <v>5312</v>
      </c>
      <c r="Z111" s="559" t="s">
        <v>5313</v>
      </c>
      <c r="AA111" s="559" t="s">
        <v>5312</v>
      </c>
      <c r="AB111" s="559">
        <v>0</v>
      </c>
      <c r="AC111" s="559">
        <v>2120</v>
      </c>
      <c r="AD111" s="452" t="s">
        <v>5316</v>
      </c>
      <c r="AE111" s="559">
        <v>8</v>
      </c>
    </row>
    <row r="112" spans="1:31">
      <c r="A112" s="559">
        <v>13</v>
      </c>
      <c r="B112" s="559">
        <v>4</v>
      </c>
      <c r="C112" s="559">
        <v>2</v>
      </c>
      <c r="D112" s="559">
        <v>811</v>
      </c>
      <c r="E112" s="452" t="s">
        <v>5357</v>
      </c>
      <c r="F112" s="559" t="s">
        <v>863</v>
      </c>
      <c r="G112" s="559" t="s">
        <v>5305</v>
      </c>
      <c r="H112" s="559" t="s">
        <v>5358</v>
      </c>
      <c r="I112" s="559" t="s">
        <v>5307</v>
      </c>
      <c r="J112" s="559" t="s">
        <v>5354</v>
      </c>
      <c r="K112" s="559" t="s">
        <v>5309</v>
      </c>
      <c r="L112" s="559" t="s">
        <v>5309</v>
      </c>
      <c r="M112" s="559" t="s">
        <v>5309</v>
      </c>
      <c r="N112" s="559" t="s">
        <v>5309</v>
      </c>
      <c r="O112" s="559" t="s">
        <v>5310</v>
      </c>
      <c r="P112" s="559" t="s">
        <v>5311</v>
      </c>
      <c r="Q112" s="559" t="s">
        <v>5311</v>
      </c>
      <c r="R112" s="559">
        <v>0</v>
      </c>
      <c r="S112" s="559" t="s">
        <v>5276</v>
      </c>
      <c r="T112" s="559">
        <v>3</v>
      </c>
      <c r="U112" s="559" t="s">
        <v>5276</v>
      </c>
      <c r="V112" s="559" t="s">
        <v>5276</v>
      </c>
      <c r="W112" s="559" t="s">
        <v>5228</v>
      </c>
      <c r="X112" s="559" t="s">
        <v>105</v>
      </c>
      <c r="Y112" s="559" t="s">
        <v>5312</v>
      </c>
      <c r="Z112" s="559" t="s">
        <v>5313</v>
      </c>
      <c r="AA112" s="559" t="s">
        <v>5312</v>
      </c>
      <c r="AB112" s="559">
        <v>3</v>
      </c>
      <c r="AC112" s="559">
        <v>2140</v>
      </c>
      <c r="AD112" s="452" t="s">
        <v>5359</v>
      </c>
      <c r="AE112" s="559">
        <v>6</v>
      </c>
    </row>
    <row r="113" spans="1:31">
      <c r="A113" s="559">
        <v>13</v>
      </c>
      <c r="B113" s="559">
        <v>4</v>
      </c>
      <c r="C113" s="559">
        <v>2</v>
      </c>
      <c r="D113" s="559">
        <v>812</v>
      </c>
      <c r="E113" s="452" t="s">
        <v>5360</v>
      </c>
      <c r="F113" s="559" t="s">
        <v>863</v>
      </c>
      <c r="G113" s="559" t="s">
        <v>5305</v>
      </c>
      <c r="H113" s="559" t="s">
        <v>5358</v>
      </c>
      <c r="I113" s="559" t="s">
        <v>5307</v>
      </c>
      <c r="J113" s="559" t="s">
        <v>5354</v>
      </c>
      <c r="K113" s="559" t="s">
        <v>5309</v>
      </c>
      <c r="L113" s="559" t="s">
        <v>5309</v>
      </c>
      <c r="M113" s="559" t="s">
        <v>5309</v>
      </c>
      <c r="N113" s="559" t="s">
        <v>5309</v>
      </c>
      <c r="O113" s="559" t="s">
        <v>5310</v>
      </c>
      <c r="P113" s="559" t="s">
        <v>5311</v>
      </c>
      <c r="Q113" s="559" t="s">
        <v>5311</v>
      </c>
      <c r="R113" s="559">
        <v>3</v>
      </c>
      <c r="S113" s="559" t="s">
        <v>5276</v>
      </c>
      <c r="T113" s="559">
        <v>0</v>
      </c>
      <c r="U113" s="559" t="s">
        <v>5276</v>
      </c>
      <c r="V113" s="559" t="s">
        <v>5276</v>
      </c>
      <c r="W113" s="559" t="s">
        <v>5228</v>
      </c>
      <c r="X113" s="559" t="s">
        <v>105</v>
      </c>
      <c r="Y113" s="559" t="s">
        <v>5312</v>
      </c>
      <c r="Z113" s="559" t="s">
        <v>5313</v>
      </c>
      <c r="AA113" s="559" t="s">
        <v>5312</v>
      </c>
      <c r="AB113" s="559">
        <v>0</v>
      </c>
      <c r="AC113" s="559">
        <v>2141</v>
      </c>
      <c r="AD113" s="452" t="s">
        <v>5361</v>
      </c>
      <c r="AE113" s="559">
        <v>8</v>
      </c>
    </row>
    <row r="114" spans="1:31">
      <c r="A114" s="559">
        <v>13</v>
      </c>
      <c r="B114" s="559">
        <v>4</v>
      </c>
      <c r="C114" s="559">
        <v>2</v>
      </c>
      <c r="D114" s="559">
        <v>813</v>
      </c>
      <c r="E114" s="452" t="s">
        <v>5367</v>
      </c>
      <c r="F114" s="559" t="s">
        <v>863</v>
      </c>
      <c r="G114" s="559" t="s">
        <v>5305</v>
      </c>
      <c r="H114" s="559" t="s">
        <v>5358</v>
      </c>
      <c r="I114" s="559" t="s">
        <v>5318</v>
      </c>
      <c r="J114" s="559" t="s">
        <v>5354</v>
      </c>
      <c r="K114" s="559" t="s">
        <v>5309</v>
      </c>
      <c r="L114" s="559" t="s">
        <v>5309</v>
      </c>
      <c r="M114" s="559" t="s">
        <v>5309</v>
      </c>
      <c r="N114" s="559" t="s">
        <v>5309</v>
      </c>
      <c r="O114" s="559" t="s">
        <v>5310</v>
      </c>
      <c r="P114" s="559" t="s">
        <v>5311</v>
      </c>
      <c r="Q114" s="559" t="s">
        <v>5311</v>
      </c>
      <c r="R114" s="559">
        <v>0</v>
      </c>
      <c r="S114" s="559" t="s">
        <v>5276</v>
      </c>
      <c r="T114" s="559">
        <v>3</v>
      </c>
      <c r="U114" s="559" t="s">
        <v>5276</v>
      </c>
      <c r="V114" s="559" t="s">
        <v>5276</v>
      </c>
      <c r="W114" s="559" t="s">
        <v>5228</v>
      </c>
      <c r="X114" s="559" t="s">
        <v>105</v>
      </c>
      <c r="Y114" s="559" t="s">
        <v>5312</v>
      </c>
      <c r="Z114" s="559" t="s">
        <v>5313</v>
      </c>
      <c r="AA114" s="559" t="s">
        <v>5312</v>
      </c>
      <c r="AB114" s="559">
        <v>3</v>
      </c>
      <c r="AC114" s="559">
        <v>2140</v>
      </c>
      <c r="AD114" s="452" t="s">
        <v>5359</v>
      </c>
      <c r="AE114" s="559">
        <v>6</v>
      </c>
    </row>
    <row r="115" spans="1:31">
      <c r="A115" s="559">
        <v>13</v>
      </c>
      <c r="B115" s="559">
        <v>4</v>
      </c>
      <c r="C115" s="559">
        <v>2</v>
      </c>
      <c r="D115" s="559">
        <v>814</v>
      </c>
      <c r="E115" s="452" t="s">
        <v>5368</v>
      </c>
      <c r="F115" s="559" t="s">
        <v>863</v>
      </c>
      <c r="G115" s="559" t="s">
        <v>5305</v>
      </c>
      <c r="H115" s="559" t="s">
        <v>5358</v>
      </c>
      <c r="I115" s="559" t="s">
        <v>5318</v>
      </c>
      <c r="J115" s="559" t="s">
        <v>5354</v>
      </c>
      <c r="K115" s="559" t="s">
        <v>5309</v>
      </c>
      <c r="L115" s="559" t="s">
        <v>5309</v>
      </c>
      <c r="M115" s="559" t="s">
        <v>5309</v>
      </c>
      <c r="N115" s="559" t="s">
        <v>5309</v>
      </c>
      <c r="O115" s="559" t="s">
        <v>5310</v>
      </c>
      <c r="P115" s="559" t="s">
        <v>5311</v>
      </c>
      <c r="Q115" s="559" t="s">
        <v>5311</v>
      </c>
      <c r="R115" s="559">
        <v>3</v>
      </c>
      <c r="S115" s="559" t="s">
        <v>5276</v>
      </c>
      <c r="T115" s="559">
        <v>0</v>
      </c>
      <c r="U115" s="559" t="s">
        <v>5276</v>
      </c>
      <c r="V115" s="559" t="s">
        <v>5276</v>
      </c>
      <c r="W115" s="559" t="s">
        <v>5228</v>
      </c>
      <c r="X115" s="559" t="s">
        <v>105</v>
      </c>
      <c r="Y115" s="559" t="s">
        <v>5312</v>
      </c>
      <c r="Z115" s="559" t="s">
        <v>5313</v>
      </c>
      <c r="AA115" s="559" t="s">
        <v>5312</v>
      </c>
      <c r="AB115" s="559">
        <v>0</v>
      </c>
      <c r="AC115" s="559">
        <v>2141</v>
      </c>
      <c r="AD115" s="452" t="s">
        <v>5361</v>
      </c>
      <c r="AE115" s="559">
        <v>8</v>
      </c>
    </row>
    <row r="116" spans="1:31">
      <c r="A116" s="559">
        <v>13</v>
      </c>
      <c r="B116" s="559">
        <v>4</v>
      </c>
      <c r="C116" s="559">
        <v>2</v>
      </c>
      <c r="D116" s="559">
        <v>821</v>
      </c>
      <c r="E116" s="452" t="s">
        <v>5362</v>
      </c>
      <c r="F116" s="559" t="s">
        <v>863</v>
      </c>
      <c r="G116" s="559" t="s">
        <v>5305</v>
      </c>
      <c r="H116" s="559" t="s">
        <v>5363</v>
      </c>
      <c r="I116" s="559" t="s">
        <v>5307</v>
      </c>
      <c r="J116" s="559" t="s">
        <v>5354</v>
      </c>
      <c r="K116" s="559" t="s">
        <v>5309</v>
      </c>
      <c r="L116" s="559" t="s">
        <v>5309</v>
      </c>
      <c r="M116" s="559" t="s">
        <v>5309</v>
      </c>
      <c r="N116" s="559" t="s">
        <v>5309</v>
      </c>
      <c r="O116" s="559" t="s">
        <v>5310</v>
      </c>
      <c r="P116" s="559" t="s">
        <v>5311</v>
      </c>
      <c r="Q116" s="559" t="s">
        <v>5311</v>
      </c>
      <c r="R116" s="559">
        <v>0</v>
      </c>
      <c r="S116" s="559" t="s">
        <v>5276</v>
      </c>
      <c r="T116" s="559">
        <v>3</v>
      </c>
      <c r="U116" s="559" t="s">
        <v>5276</v>
      </c>
      <c r="V116" s="559" t="s">
        <v>5276</v>
      </c>
      <c r="W116" s="559" t="s">
        <v>5228</v>
      </c>
      <c r="X116" s="559" t="s">
        <v>105</v>
      </c>
      <c r="Y116" s="559" t="s">
        <v>5312</v>
      </c>
      <c r="Z116" s="559" t="s">
        <v>5313</v>
      </c>
      <c r="AA116" s="559" t="s">
        <v>5312</v>
      </c>
      <c r="AB116" s="559">
        <v>3</v>
      </c>
      <c r="AC116" s="559">
        <v>2135</v>
      </c>
      <c r="AD116" s="452" t="s">
        <v>5364</v>
      </c>
      <c r="AE116" s="559">
        <v>6</v>
      </c>
    </row>
    <row r="117" spans="1:31">
      <c r="A117" s="559">
        <v>13</v>
      </c>
      <c r="B117" s="559">
        <v>4</v>
      </c>
      <c r="C117" s="559">
        <v>2</v>
      </c>
      <c r="D117" s="559">
        <v>822</v>
      </c>
      <c r="E117" s="452" t="s">
        <v>5365</v>
      </c>
      <c r="F117" s="559" t="s">
        <v>863</v>
      </c>
      <c r="G117" s="559" t="s">
        <v>5305</v>
      </c>
      <c r="H117" s="559" t="s">
        <v>5363</v>
      </c>
      <c r="I117" s="559" t="s">
        <v>5307</v>
      </c>
      <c r="J117" s="559" t="s">
        <v>5354</v>
      </c>
      <c r="K117" s="559" t="s">
        <v>5309</v>
      </c>
      <c r="L117" s="559" t="s">
        <v>5309</v>
      </c>
      <c r="M117" s="559" t="s">
        <v>5309</v>
      </c>
      <c r="N117" s="559" t="s">
        <v>5309</v>
      </c>
      <c r="O117" s="559" t="s">
        <v>5310</v>
      </c>
      <c r="P117" s="559" t="s">
        <v>5311</v>
      </c>
      <c r="Q117" s="559" t="s">
        <v>5311</v>
      </c>
      <c r="R117" s="559">
        <v>3</v>
      </c>
      <c r="S117" s="559" t="s">
        <v>5276</v>
      </c>
      <c r="T117" s="559">
        <v>0</v>
      </c>
      <c r="U117" s="559" t="s">
        <v>5276</v>
      </c>
      <c r="V117" s="559" t="s">
        <v>5276</v>
      </c>
      <c r="W117" s="559" t="s">
        <v>5228</v>
      </c>
      <c r="X117" s="559" t="s">
        <v>105</v>
      </c>
      <c r="Y117" s="559" t="s">
        <v>5312</v>
      </c>
      <c r="Z117" s="559" t="s">
        <v>5313</v>
      </c>
      <c r="AA117" s="559" t="s">
        <v>5312</v>
      </c>
      <c r="AB117" s="559">
        <v>0</v>
      </c>
      <c r="AC117" s="559">
        <v>2136</v>
      </c>
      <c r="AD117" s="452" t="s">
        <v>5366</v>
      </c>
      <c r="AE117" s="559">
        <v>8</v>
      </c>
    </row>
    <row r="118" spans="1:31">
      <c r="A118" s="559">
        <v>13</v>
      </c>
      <c r="B118" s="559">
        <v>4</v>
      </c>
      <c r="C118" s="559">
        <v>2</v>
      </c>
      <c r="D118" s="559">
        <v>823</v>
      </c>
      <c r="E118" s="452" t="s">
        <v>5369</v>
      </c>
      <c r="F118" s="559" t="s">
        <v>863</v>
      </c>
      <c r="G118" s="559" t="s">
        <v>5305</v>
      </c>
      <c r="H118" s="559" t="s">
        <v>5363</v>
      </c>
      <c r="I118" s="559" t="s">
        <v>5318</v>
      </c>
      <c r="J118" s="559" t="s">
        <v>5354</v>
      </c>
      <c r="K118" s="559" t="s">
        <v>5309</v>
      </c>
      <c r="L118" s="559" t="s">
        <v>5309</v>
      </c>
      <c r="M118" s="559" t="s">
        <v>5309</v>
      </c>
      <c r="N118" s="559" t="s">
        <v>5309</v>
      </c>
      <c r="O118" s="559" t="s">
        <v>5310</v>
      </c>
      <c r="P118" s="559" t="s">
        <v>5311</v>
      </c>
      <c r="Q118" s="559" t="s">
        <v>5311</v>
      </c>
      <c r="R118" s="559">
        <v>0</v>
      </c>
      <c r="S118" s="559" t="s">
        <v>5276</v>
      </c>
      <c r="T118" s="559">
        <v>3</v>
      </c>
      <c r="U118" s="559" t="s">
        <v>5276</v>
      </c>
      <c r="V118" s="559" t="s">
        <v>5276</v>
      </c>
      <c r="W118" s="559" t="s">
        <v>5228</v>
      </c>
      <c r="X118" s="559" t="s">
        <v>105</v>
      </c>
      <c r="Y118" s="559" t="s">
        <v>5312</v>
      </c>
      <c r="Z118" s="559" t="s">
        <v>5313</v>
      </c>
      <c r="AA118" s="559" t="s">
        <v>5312</v>
      </c>
      <c r="AB118" s="559">
        <v>3</v>
      </c>
      <c r="AC118" s="559">
        <v>2135</v>
      </c>
      <c r="AD118" s="452" t="s">
        <v>5364</v>
      </c>
      <c r="AE118" s="559">
        <v>6</v>
      </c>
    </row>
    <row r="119" spans="1:31">
      <c r="A119" s="559">
        <v>13</v>
      </c>
      <c r="B119" s="559">
        <v>4</v>
      </c>
      <c r="C119" s="559">
        <v>2</v>
      </c>
      <c r="D119" s="559">
        <v>824</v>
      </c>
      <c r="E119" s="452" t="s">
        <v>5370</v>
      </c>
      <c r="F119" s="559" t="s">
        <v>863</v>
      </c>
      <c r="G119" s="559" t="s">
        <v>5305</v>
      </c>
      <c r="H119" s="559" t="s">
        <v>5363</v>
      </c>
      <c r="I119" s="559" t="s">
        <v>5318</v>
      </c>
      <c r="J119" s="559" t="s">
        <v>5354</v>
      </c>
      <c r="K119" s="559" t="s">
        <v>5309</v>
      </c>
      <c r="L119" s="559" t="s">
        <v>5309</v>
      </c>
      <c r="M119" s="559" t="s">
        <v>5309</v>
      </c>
      <c r="N119" s="559" t="s">
        <v>5309</v>
      </c>
      <c r="O119" s="559" t="s">
        <v>5310</v>
      </c>
      <c r="P119" s="559" t="s">
        <v>5311</v>
      </c>
      <c r="Q119" s="559" t="s">
        <v>5311</v>
      </c>
      <c r="R119" s="559">
        <v>3</v>
      </c>
      <c r="S119" s="559" t="s">
        <v>5276</v>
      </c>
      <c r="T119" s="559">
        <v>0</v>
      </c>
      <c r="U119" s="559" t="s">
        <v>5276</v>
      </c>
      <c r="V119" s="559" t="s">
        <v>5276</v>
      </c>
      <c r="W119" s="559" t="s">
        <v>5228</v>
      </c>
      <c r="X119" s="559" t="s">
        <v>105</v>
      </c>
      <c r="Y119" s="559" t="s">
        <v>5312</v>
      </c>
      <c r="Z119" s="559" t="s">
        <v>5313</v>
      </c>
      <c r="AA119" s="559" t="s">
        <v>5312</v>
      </c>
      <c r="AB119" s="559">
        <v>0</v>
      </c>
      <c r="AC119" s="559">
        <v>2136</v>
      </c>
      <c r="AD119" s="452" t="s">
        <v>5366</v>
      </c>
      <c r="AE119" s="559">
        <v>8</v>
      </c>
    </row>
    <row r="120" spans="1:31">
      <c r="A120" s="559">
        <v>13</v>
      </c>
      <c r="B120" s="559">
        <v>4</v>
      </c>
      <c r="C120" s="559">
        <v>2</v>
      </c>
      <c r="D120" s="559">
        <v>831</v>
      </c>
      <c r="E120" s="452" t="s">
        <v>5320</v>
      </c>
      <c r="F120" s="559" t="s">
        <v>863</v>
      </c>
      <c r="G120" s="559" t="s">
        <v>5305</v>
      </c>
      <c r="H120" s="559" t="s">
        <v>5321</v>
      </c>
      <c r="I120" s="559" t="s">
        <v>5307</v>
      </c>
      <c r="J120" s="559" t="s">
        <v>5354</v>
      </c>
      <c r="K120" s="559" t="s">
        <v>5309</v>
      </c>
      <c r="L120" s="559" t="s">
        <v>5309</v>
      </c>
      <c r="M120" s="559" t="s">
        <v>5309</v>
      </c>
      <c r="N120" s="559" t="s">
        <v>5309</v>
      </c>
      <c r="O120" s="559" t="s">
        <v>5310</v>
      </c>
      <c r="P120" s="559" t="s">
        <v>5311</v>
      </c>
      <c r="Q120" s="559" t="s">
        <v>5311</v>
      </c>
      <c r="R120" s="559">
        <v>0</v>
      </c>
      <c r="S120" s="559" t="s">
        <v>5276</v>
      </c>
      <c r="T120" s="559">
        <v>3</v>
      </c>
      <c r="U120" s="559" t="s">
        <v>5276</v>
      </c>
      <c r="V120" s="559" t="s">
        <v>5276</v>
      </c>
      <c r="W120" s="559" t="s">
        <v>5228</v>
      </c>
      <c r="X120" s="559" t="s">
        <v>105</v>
      </c>
      <c r="Y120" s="559" t="s">
        <v>5312</v>
      </c>
      <c r="Z120" s="559" t="s">
        <v>5313</v>
      </c>
      <c r="AA120" s="559" t="s">
        <v>5312</v>
      </c>
      <c r="AB120" s="559">
        <v>0</v>
      </c>
      <c r="AC120" s="559">
        <v>9415</v>
      </c>
      <c r="AD120" s="452" t="s">
        <v>5322</v>
      </c>
      <c r="AE120" s="559">
        <v>8</v>
      </c>
    </row>
    <row r="121" spans="1:31">
      <c r="A121" s="559">
        <v>13</v>
      </c>
      <c r="B121" s="559">
        <v>4</v>
      </c>
      <c r="C121" s="559">
        <v>2</v>
      </c>
      <c r="D121" s="559">
        <v>832</v>
      </c>
      <c r="E121" s="452" t="s">
        <v>5323</v>
      </c>
      <c r="F121" s="559" t="s">
        <v>863</v>
      </c>
      <c r="G121" s="559" t="s">
        <v>5305</v>
      </c>
      <c r="H121" s="559" t="s">
        <v>5321</v>
      </c>
      <c r="I121" s="559" t="s">
        <v>5307</v>
      </c>
      <c r="J121" s="559" t="s">
        <v>5354</v>
      </c>
      <c r="K121" s="559" t="s">
        <v>5309</v>
      </c>
      <c r="L121" s="559" t="s">
        <v>5309</v>
      </c>
      <c r="M121" s="559" t="s">
        <v>5309</v>
      </c>
      <c r="N121" s="559" t="s">
        <v>5309</v>
      </c>
      <c r="O121" s="559" t="s">
        <v>5310</v>
      </c>
      <c r="P121" s="559" t="s">
        <v>5311</v>
      </c>
      <c r="Q121" s="559" t="s">
        <v>5311</v>
      </c>
      <c r="R121" s="559">
        <v>3</v>
      </c>
      <c r="S121" s="559" t="s">
        <v>5276</v>
      </c>
      <c r="T121" s="559">
        <v>0</v>
      </c>
      <c r="U121" s="559" t="s">
        <v>5276</v>
      </c>
      <c r="V121" s="559" t="s">
        <v>5276</v>
      </c>
      <c r="W121" s="559" t="s">
        <v>5228</v>
      </c>
      <c r="X121" s="559" t="s">
        <v>105</v>
      </c>
      <c r="Y121" s="559" t="s">
        <v>5312</v>
      </c>
      <c r="Z121" s="559" t="s">
        <v>5313</v>
      </c>
      <c r="AA121" s="559" t="s">
        <v>5312</v>
      </c>
      <c r="AB121" s="559">
        <v>0</v>
      </c>
      <c r="AC121" s="559">
        <v>9420</v>
      </c>
      <c r="AD121" s="452" t="s">
        <v>5324</v>
      </c>
      <c r="AE121" s="559">
        <v>8</v>
      </c>
    </row>
    <row r="122" spans="1:31">
      <c r="A122" s="559">
        <v>13</v>
      </c>
      <c r="B122" s="559">
        <v>4</v>
      </c>
      <c r="C122" s="559">
        <v>2</v>
      </c>
      <c r="D122" s="559">
        <v>833</v>
      </c>
      <c r="E122" s="452" t="s">
        <v>5325</v>
      </c>
      <c r="F122" s="559" t="s">
        <v>863</v>
      </c>
      <c r="G122" s="559" t="s">
        <v>5305</v>
      </c>
      <c r="H122" s="559" t="s">
        <v>5321</v>
      </c>
      <c r="I122" s="559" t="s">
        <v>5318</v>
      </c>
      <c r="J122" s="559" t="s">
        <v>5354</v>
      </c>
      <c r="K122" s="559" t="s">
        <v>5309</v>
      </c>
      <c r="L122" s="559" t="s">
        <v>5309</v>
      </c>
      <c r="M122" s="559" t="s">
        <v>5309</v>
      </c>
      <c r="N122" s="559" t="s">
        <v>5309</v>
      </c>
      <c r="O122" s="559" t="s">
        <v>5310</v>
      </c>
      <c r="P122" s="559" t="s">
        <v>5311</v>
      </c>
      <c r="Q122" s="559" t="s">
        <v>5311</v>
      </c>
      <c r="R122" s="559">
        <v>0</v>
      </c>
      <c r="S122" s="559" t="s">
        <v>5276</v>
      </c>
      <c r="T122" s="559">
        <v>3</v>
      </c>
      <c r="U122" s="559" t="s">
        <v>5276</v>
      </c>
      <c r="V122" s="559" t="s">
        <v>5276</v>
      </c>
      <c r="W122" s="559" t="s">
        <v>5228</v>
      </c>
      <c r="X122" s="559" t="s">
        <v>105</v>
      </c>
      <c r="Y122" s="559" t="s">
        <v>5312</v>
      </c>
      <c r="Z122" s="559" t="s">
        <v>5313</v>
      </c>
      <c r="AA122" s="559" t="s">
        <v>5312</v>
      </c>
      <c r="AB122" s="559">
        <v>0</v>
      </c>
      <c r="AC122" s="559">
        <v>9415</v>
      </c>
      <c r="AD122" s="452" t="s">
        <v>5322</v>
      </c>
      <c r="AE122" s="559">
        <v>8</v>
      </c>
    </row>
    <row r="123" spans="1:31">
      <c r="A123" s="559">
        <v>13</v>
      </c>
      <c r="B123" s="559">
        <v>4</v>
      </c>
      <c r="C123" s="559">
        <v>2</v>
      </c>
      <c r="D123" s="559">
        <v>834</v>
      </c>
      <c r="E123" s="452" t="s">
        <v>5326</v>
      </c>
      <c r="F123" s="559" t="s">
        <v>863</v>
      </c>
      <c r="G123" s="559" t="s">
        <v>5305</v>
      </c>
      <c r="H123" s="559" t="s">
        <v>5321</v>
      </c>
      <c r="I123" s="559" t="s">
        <v>5318</v>
      </c>
      <c r="J123" s="559" t="s">
        <v>5354</v>
      </c>
      <c r="K123" s="559" t="s">
        <v>5309</v>
      </c>
      <c r="L123" s="559" t="s">
        <v>5309</v>
      </c>
      <c r="M123" s="559" t="s">
        <v>5309</v>
      </c>
      <c r="N123" s="559" t="s">
        <v>5309</v>
      </c>
      <c r="O123" s="559" t="s">
        <v>5310</v>
      </c>
      <c r="P123" s="559" t="s">
        <v>5311</v>
      </c>
      <c r="Q123" s="559" t="s">
        <v>5311</v>
      </c>
      <c r="R123" s="559">
        <v>3</v>
      </c>
      <c r="S123" s="559" t="s">
        <v>5276</v>
      </c>
      <c r="T123" s="559">
        <v>0</v>
      </c>
      <c r="U123" s="559" t="s">
        <v>5276</v>
      </c>
      <c r="V123" s="559" t="s">
        <v>5276</v>
      </c>
      <c r="W123" s="559" t="s">
        <v>5228</v>
      </c>
      <c r="X123" s="559" t="s">
        <v>105</v>
      </c>
      <c r="Y123" s="559" t="s">
        <v>5312</v>
      </c>
      <c r="Z123" s="559" t="s">
        <v>5313</v>
      </c>
      <c r="AA123" s="559" t="s">
        <v>5312</v>
      </c>
      <c r="AB123" s="559">
        <v>0</v>
      </c>
      <c r="AC123" s="559">
        <v>9420</v>
      </c>
      <c r="AD123" s="452" t="s">
        <v>5324</v>
      </c>
      <c r="AE123" s="559">
        <v>8</v>
      </c>
    </row>
    <row r="124" spans="1:31">
      <c r="A124" s="559">
        <v>13</v>
      </c>
      <c r="B124" s="559">
        <v>4</v>
      </c>
      <c r="C124" s="559">
        <v>2</v>
      </c>
      <c r="D124" s="559">
        <v>841</v>
      </c>
      <c r="E124" s="452" t="s">
        <v>5327</v>
      </c>
      <c r="F124" s="559" t="s">
        <v>863</v>
      </c>
      <c r="G124" s="559" t="s">
        <v>5328</v>
      </c>
      <c r="H124" s="559" t="s">
        <v>5329</v>
      </c>
      <c r="I124" s="559" t="s">
        <v>5307</v>
      </c>
      <c r="J124" s="559" t="s">
        <v>5354</v>
      </c>
      <c r="K124" s="559" t="s">
        <v>5309</v>
      </c>
      <c r="L124" s="559" t="s">
        <v>5309</v>
      </c>
      <c r="M124" s="559" t="s">
        <v>5309</v>
      </c>
      <c r="N124" s="559" t="s">
        <v>5309</v>
      </c>
      <c r="O124" s="559" t="s">
        <v>5310</v>
      </c>
      <c r="P124" s="559" t="s">
        <v>5311</v>
      </c>
      <c r="Q124" s="559" t="s">
        <v>5311</v>
      </c>
      <c r="R124" s="559">
        <v>0</v>
      </c>
      <c r="S124" s="559" t="s">
        <v>5276</v>
      </c>
      <c r="T124" s="559">
        <v>0</v>
      </c>
      <c r="U124" s="559" t="s">
        <v>5276</v>
      </c>
      <c r="V124" s="559" t="s">
        <v>5276</v>
      </c>
      <c r="W124" s="559" t="s">
        <v>5228</v>
      </c>
      <c r="X124" s="559" t="s">
        <v>105</v>
      </c>
      <c r="Y124" s="559" t="s">
        <v>5312</v>
      </c>
      <c r="Z124" s="559" t="s">
        <v>5313</v>
      </c>
      <c r="AA124" s="559" t="s">
        <v>5312</v>
      </c>
      <c r="AB124" s="559">
        <v>0</v>
      </c>
      <c r="AC124" s="559">
        <v>2010</v>
      </c>
      <c r="AD124" s="452" t="s">
        <v>5331</v>
      </c>
      <c r="AE124" s="559" t="s">
        <v>5330</v>
      </c>
    </row>
    <row r="125" spans="1:31">
      <c r="A125" s="559">
        <v>13</v>
      </c>
      <c r="B125" s="559">
        <v>4</v>
      </c>
      <c r="C125" s="559">
        <v>2</v>
      </c>
      <c r="D125" s="559">
        <v>842</v>
      </c>
      <c r="E125" s="452" t="s">
        <v>5332</v>
      </c>
      <c r="F125" s="559" t="s">
        <v>863</v>
      </c>
      <c r="G125" s="559" t="s">
        <v>5328</v>
      </c>
      <c r="H125" s="559" t="s">
        <v>5329</v>
      </c>
      <c r="I125" s="559" t="s">
        <v>5318</v>
      </c>
      <c r="J125" s="559" t="s">
        <v>5354</v>
      </c>
      <c r="K125" s="559" t="s">
        <v>5309</v>
      </c>
      <c r="L125" s="559" t="s">
        <v>5309</v>
      </c>
      <c r="M125" s="559" t="s">
        <v>5309</v>
      </c>
      <c r="N125" s="559" t="s">
        <v>5309</v>
      </c>
      <c r="O125" s="559" t="s">
        <v>5310</v>
      </c>
      <c r="P125" s="559" t="s">
        <v>5311</v>
      </c>
      <c r="Q125" s="559" t="s">
        <v>5311</v>
      </c>
      <c r="R125" s="559">
        <v>0</v>
      </c>
      <c r="S125" s="559" t="s">
        <v>5276</v>
      </c>
      <c r="T125" s="559">
        <v>0</v>
      </c>
      <c r="U125" s="559" t="s">
        <v>5276</v>
      </c>
      <c r="V125" s="559" t="s">
        <v>5276</v>
      </c>
      <c r="W125" s="559" t="s">
        <v>5228</v>
      </c>
      <c r="X125" s="559" t="s">
        <v>105</v>
      </c>
      <c r="Y125" s="559" t="s">
        <v>5312</v>
      </c>
      <c r="Z125" s="559" t="s">
        <v>5313</v>
      </c>
      <c r="AA125" s="559" t="s">
        <v>5312</v>
      </c>
      <c r="AB125" s="559">
        <v>0</v>
      </c>
      <c r="AC125" s="559">
        <v>2010</v>
      </c>
      <c r="AD125" s="452" t="s">
        <v>5331</v>
      </c>
      <c r="AE125" s="559" t="s">
        <v>5330</v>
      </c>
    </row>
    <row r="126" spans="1:31">
      <c r="A126" s="559">
        <v>13</v>
      </c>
      <c r="B126" s="559">
        <v>4</v>
      </c>
      <c r="C126" s="559">
        <v>2</v>
      </c>
      <c r="D126" s="559">
        <v>851</v>
      </c>
      <c r="E126" s="452" t="s">
        <v>5371</v>
      </c>
      <c r="F126" s="559" t="s">
        <v>863</v>
      </c>
      <c r="G126" s="559" t="s">
        <v>5328</v>
      </c>
      <c r="H126" s="559" t="s">
        <v>5372</v>
      </c>
      <c r="I126" s="559" t="s">
        <v>5307</v>
      </c>
      <c r="J126" s="559" t="s">
        <v>5354</v>
      </c>
      <c r="K126" s="559" t="s">
        <v>5309</v>
      </c>
      <c r="L126" s="559" t="s">
        <v>5309</v>
      </c>
      <c r="M126" s="559" t="s">
        <v>5309</v>
      </c>
      <c r="N126" s="559" t="s">
        <v>5309</v>
      </c>
      <c r="O126" s="559" t="s">
        <v>5310</v>
      </c>
      <c r="P126" s="559" t="s">
        <v>5311</v>
      </c>
      <c r="Q126" s="559" t="s">
        <v>5311</v>
      </c>
      <c r="R126" s="559">
        <v>0</v>
      </c>
      <c r="S126" s="559" t="s">
        <v>5276</v>
      </c>
      <c r="T126" s="559">
        <v>0</v>
      </c>
      <c r="U126" s="559" t="s">
        <v>5276</v>
      </c>
      <c r="V126" s="559" t="s">
        <v>5276</v>
      </c>
      <c r="W126" s="559" t="s">
        <v>5228</v>
      </c>
      <c r="X126" s="559" t="s">
        <v>105</v>
      </c>
      <c r="Y126" s="559" t="s">
        <v>5312</v>
      </c>
      <c r="Z126" s="559" t="s">
        <v>5313</v>
      </c>
      <c r="AA126" s="559" t="s">
        <v>5312</v>
      </c>
      <c r="AB126" s="559">
        <v>0</v>
      </c>
      <c r="AC126" s="559">
        <v>2130</v>
      </c>
      <c r="AD126" s="452" t="s">
        <v>5237</v>
      </c>
      <c r="AE126" s="559" t="s">
        <v>5330</v>
      </c>
    </row>
    <row r="127" spans="1:31">
      <c r="A127" s="559">
        <v>13</v>
      </c>
      <c r="B127" s="559">
        <v>4</v>
      </c>
      <c r="C127" s="559">
        <v>2</v>
      </c>
      <c r="D127" s="559">
        <v>852</v>
      </c>
      <c r="E127" s="452" t="s">
        <v>5376</v>
      </c>
      <c r="F127" s="559" t="s">
        <v>863</v>
      </c>
      <c r="G127" s="559" t="s">
        <v>5328</v>
      </c>
      <c r="H127" s="559" t="s">
        <v>5372</v>
      </c>
      <c r="I127" s="559" t="s">
        <v>5318</v>
      </c>
      <c r="J127" s="559" t="s">
        <v>5354</v>
      </c>
      <c r="K127" s="559" t="s">
        <v>5309</v>
      </c>
      <c r="L127" s="559" t="s">
        <v>5309</v>
      </c>
      <c r="M127" s="559" t="s">
        <v>5309</v>
      </c>
      <c r="N127" s="559" t="s">
        <v>5309</v>
      </c>
      <c r="O127" s="559" t="s">
        <v>5310</v>
      </c>
      <c r="P127" s="559" t="s">
        <v>5311</v>
      </c>
      <c r="Q127" s="559" t="s">
        <v>5311</v>
      </c>
      <c r="R127" s="559">
        <v>0</v>
      </c>
      <c r="S127" s="559" t="s">
        <v>5276</v>
      </c>
      <c r="T127" s="559">
        <v>0</v>
      </c>
      <c r="U127" s="559" t="s">
        <v>5276</v>
      </c>
      <c r="V127" s="559" t="s">
        <v>5276</v>
      </c>
      <c r="W127" s="559" t="s">
        <v>5228</v>
      </c>
      <c r="X127" s="559" t="s">
        <v>105</v>
      </c>
      <c r="Y127" s="559" t="s">
        <v>5312</v>
      </c>
      <c r="Z127" s="559" t="s">
        <v>5313</v>
      </c>
      <c r="AA127" s="559" t="s">
        <v>5312</v>
      </c>
      <c r="AB127" s="559">
        <v>0</v>
      </c>
      <c r="AC127" s="559">
        <v>2130</v>
      </c>
      <c r="AD127" s="452" t="s">
        <v>5237</v>
      </c>
      <c r="AE127" s="559" t="s">
        <v>5330</v>
      </c>
    </row>
    <row r="128" spans="1:31">
      <c r="A128" s="559">
        <v>13</v>
      </c>
      <c r="B128" s="559">
        <v>4</v>
      </c>
      <c r="C128" s="559">
        <v>2</v>
      </c>
      <c r="D128" s="559">
        <v>861</v>
      </c>
      <c r="E128" s="452" t="s">
        <v>5373</v>
      </c>
      <c r="F128" s="559" t="s">
        <v>863</v>
      </c>
      <c r="G128" s="559" t="s">
        <v>5305</v>
      </c>
      <c r="H128" s="559" t="s">
        <v>5374</v>
      </c>
      <c r="I128" s="559" t="s">
        <v>5307</v>
      </c>
      <c r="J128" s="559" t="s">
        <v>5354</v>
      </c>
      <c r="K128" s="559" t="s">
        <v>5309</v>
      </c>
      <c r="L128" s="559" t="s">
        <v>5309</v>
      </c>
      <c r="M128" s="559" t="s">
        <v>5309</v>
      </c>
      <c r="N128" s="559" t="s">
        <v>5309</v>
      </c>
      <c r="O128" s="559" t="s">
        <v>5310</v>
      </c>
      <c r="P128" s="559" t="s">
        <v>5311</v>
      </c>
      <c r="Q128" s="559" t="s">
        <v>5311</v>
      </c>
      <c r="R128" s="559">
        <v>0</v>
      </c>
      <c r="S128" s="559" t="s">
        <v>5276</v>
      </c>
      <c r="T128" s="559">
        <v>3</v>
      </c>
      <c r="U128" s="559" t="s">
        <v>5276</v>
      </c>
      <c r="V128" s="559" t="s">
        <v>5276</v>
      </c>
      <c r="W128" s="559" t="s">
        <v>5228</v>
      </c>
      <c r="X128" s="559" t="s">
        <v>105</v>
      </c>
      <c r="Y128" s="559" t="s">
        <v>5312</v>
      </c>
      <c r="Z128" s="559" t="s">
        <v>5313</v>
      </c>
      <c r="AA128" s="559" t="s">
        <v>5312</v>
      </c>
      <c r="AB128" s="559">
        <v>0</v>
      </c>
      <c r="AC128" s="559">
        <v>2115</v>
      </c>
      <c r="AD128" s="452" t="s">
        <v>5314</v>
      </c>
      <c r="AE128" s="559">
        <v>8</v>
      </c>
    </row>
    <row r="129" spans="1:31">
      <c r="A129" s="559">
        <v>13</v>
      </c>
      <c r="B129" s="559">
        <v>4</v>
      </c>
      <c r="C129" s="559">
        <v>2</v>
      </c>
      <c r="D129" s="559">
        <v>862</v>
      </c>
      <c r="E129" s="452" t="s">
        <v>5375</v>
      </c>
      <c r="F129" s="559" t="s">
        <v>863</v>
      </c>
      <c r="G129" s="559" t="s">
        <v>5305</v>
      </c>
      <c r="H129" s="559" t="s">
        <v>5374</v>
      </c>
      <c r="I129" s="559" t="s">
        <v>5307</v>
      </c>
      <c r="J129" s="559" t="s">
        <v>5354</v>
      </c>
      <c r="K129" s="559" t="s">
        <v>5309</v>
      </c>
      <c r="L129" s="559" t="s">
        <v>5309</v>
      </c>
      <c r="M129" s="559" t="s">
        <v>5309</v>
      </c>
      <c r="N129" s="559" t="s">
        <v>5309</v>
      </c>
      <c r="O129" s="559" t="s">
        <v>5310</v>
      </c>
      <c r="P129" s="559" t="s">
        <v>5311</v>
      </c>
      <c r="Q129" s="559" t="s">
        <v>5311</v>
      </c>
      <c r="R129" s="559">
        <v>3</v>
      </c>
      <c r="S129" s="559" t="s">
        <v>5276</v>
      </c>
      <c r="T129" s="559">
        <v>0</v>
      </c>
      <c r="U129" s="559" t="s">
        <v>5276</v>
      </c>
      <c r="V129" s="559" t="s">
        <v>5276</v>
      </c>
      <c r="W129" s="559" t="s">
        <v>5228</v>
      </c>
      <c r="X129" s="559" t="s">
        <v>105</v>
      </c>
      <c r="Y129" s="559" t="s">
        <v>5312</v>
      </c>
      <c r="Z129" s="559" t="s">
        <v>5313</v>
      </c>
      <c r="AA129" s="559" t="s">
        <v>5312</v>
      </c>
      <c r="AB129" s="559">
        <v>0</v>
      </c>
      <c r="AC129" s="559">
        <v>2120</v>
      </c>
      <c r="AD129" s="452" t="s">
        <v>5316</v>
      </c>
      <c r="AE129" s="559">
        <v>8</v>
      </c>
    </row>
    <row r="130" spans="1:31">
      <c r="A130" s="559">
        <v>13</v>
      </c>
      <c r="B130" s="559">
        <v>4</v>
      </c>
      <c r="C130" s="559">
        <v>2</v>
      </c>
      <c r="D130" s="559">
        <v>863</v>
      </c>
      <c r="E130" s="452" t="s">
        <v>5377</v>
      </c>
      <c r="F130" s="559" t="s">
        <v>863</v>
      </c>
      <c r="G130" s="559" t="s">
        <v>5305</v>
      </c>
      <c r="H130" s="559" t="s">
        <v>5374</v>
      </c>
      <c r="I130" s="559" t="s">
        <v>5318</v>
      </c>
      <c r="J130" s="559" t="s">
        <v>5354</v>
      </c>
      <c r="K130" s="559" t="s">
        <v>5309</v>
      </c>
      <c r="L130" s="559" t="s">
        <v>5309</v>
      </c>
      <c r="M130" s="559" t="s">
        <v>5309</v>
      </c>
      <c r="N130" s="559" t="s">
        <v>5309</v>
      </c>
      <c r="O130" s="559" t="s">
        <v>5310</v>
      </c>
      <c r="P130" s="559" t="s">
        <v>5311</v>
      </c>
      <c r="Q130" s="559" t="s">
        <v>5311</v>
      </c>
      <c r="R130" s="559">
        <v>0</v>
      </c>
      <c r="S130" s="559" t="s">
        <v>5276</v>
      </c>
      <c r="T130" s="559">
        <v>3</v>
      </c>
      <c r="U130" s="559" t="s">
        <v>5276</v>
      </c>
      <c r="V130" s="559" t="s">
        <v>5276</v>
      </c>
      <c r="W130" s="559" t="s">
        <v>5228</v>
      </c>
      <c r="X130" s="559" t="s">
        <v>105</v>
      </c>
      <c r="Y130" s="559" t="s">
        <v>5312</v>
      </c>
      <c r="Z130" s="559" t="s">
        <v>5313</v>
      </c>
      <c r="AA130" s="559" t="s">
        <v>5312</v>
      </c>
      <c r="AB130" s="559">
        <v>0</v>
      </c>
      <c r="AC130" s="559">
        <v>2115</v>
      </c>
      <c r="AD130" s="452" t="s">
        <v>5314</v>
      </c>
      <c r="AE130" s="559">
        <v>8</v>
      </c>
    </row>
    <row r="131" spans="1:31">
      <c r="A131" s="559">
        <v>13</v>
      </c>
      <c r="B131" s="559">
        <v>4</v>
      </c>
      <c r="C131" s="559">
        <v>2</v>
      </c>
      <c r="D131" s="559">
        <v>864</v>
      </c>
      <c r="E131" s="452" t="s">
        <v>5378</v>
      </c>
      <c r="F131" s="559" t="s">
        <v>863</v>
      </c>
      <c r="G131" s="559" t="s">
        <v>5305</v>
      </c>
      <c r="H131" s="559" t="s">
        <v>5374</v>
      </c>
      <c r="I131" s="559" t="s">
        <v>5318</v>
      </c>
      <c r="J131" s="559" t="s">
        <v>5354</v>
      </c>
      <c r="K131" s="559" t="s">
        <v>5309</v>
      </c>
      <c r="L131" s="559" t="s">
        <v>5309</v>
      </c>
      <c r="M131" s="559" t="s">
        <v>5309</v>
      </c>
      <c r="N131" s="559" t="s">
        <v>5309</v>
      </c>
      <c r="O131" s="559" t="s">
        <v>5310</v>
      </c>
      <c r="P131" s="559" t="s">
        <v>5311</v>
      </c>
      <c r="Q131" s="559" t="s">
        <v>5311</v>
      </c>
      <c r="R131" s="559">
        <v>3</v>
      </c>
      <c r="S131" s="559" t="s">
        <v>5276</v>
      </c>
      <c r="T131" s="559">
        <v>0</v>
      </c>
      <c r="U131" s="559" t="s">
        <v>5276</v>
      </c>
      <c r="V131" s="559" t="s">
        <v>5276</v>
      </c>
      <c r="W131" s="559" t="s">
        <v>5228</v>
      </c>
      <c r="X131" s="559" t="s">
        <v>105</v>
      </c>
      <c r="Y131" s="559" t="s">
        <v>5312</v>
      </c>
      <c r="Z131" s="559" t="s">
        <v>5313</v>
      </c>
      <c r="AA131" s="559" t="s">
        <v>5312</v>
      </c>
      <c r="AB131" s="559">
        <v>0</v>
      </c>
      <c r="AC131" s="559">
        <v>2120</v>
      </c>
      <c r="AD131" s="452" t="s">
        <v>5316</v>
      </c>
      <c r="AE131" s="559">
        <v>8</v>
      </c>
    </row>
    <row r="132" spans="1:31">
      <c r="A132" s="559">
        <v>13</v>
      </c>
      <c r="B132" s="559">
        <v>4</v>
      </c>
      <c r="C132" s="559">
        <v>2</v>
      </c>
      <c r="D132" s="559">
        <v>925</v>
      </c>
      <c r="E132" s="452" t="s">
        <v>5355</v>
      </c>
      <c r="F132" s="559" t="s">
        <v>863</v>
      </c>
      <c r="G132" s="559" t="s">
        <v>5328</v>
      </c>
      <c r="H132" s="559" t="s">
        <v>5334</v>
      </c>
      <c r="I132" s="559" t="s">
        <v>5341</v>
      </c>
      <c r="J132" s="559" t="s">
        <v>5308</v>
      </c>
      <c r="K132" s="559" t="s">
        <v>5309</v>
      </c>
      <c r="L132" s="559" t="s">
        <v>5309</v>
      </c>
      <c r="M132" s="559" t="s">
        <v>5309</v>
      </c>
      <c r="N132" s="559" t="s">
        <v>5309</v>
      </c>
      <c r="O132" s="559" t="s">
        <v>5335</v>
      </c>
      <c r="P132" s="559" t="s">
        <v>5311</v>
      </c>
      <c r="Q132" s="559" t="s">
        <v>5311</v>
      </c>
      <c r="R132" s="559">
        <v>0</v>
      </c>
      <c r="S132" s="559" t="s">
        <v>5276</v>
      </c>
      <c r="T132" s="559">
        <v>0</v>
      </c>
      <c r="U132" s="559" t="s">
        <v>5276</v>
      </c>
      <c r="V132" s="559" t="s">
        <v>5276</v>
      </c>
      <c r="W132" s="559" t="s">
        <v>5228</v>
      </c>
      <c r="X132" s="559" t="s">
        <v>105</v>
      </c>
      <c r="Y132" s="559" t="s">
        <v>5312</v>
      </c>
      <c r="Z132" s="559" t="s">
        <v>5313</v>
      </c>
      <c r="AA132" s="559" t="s">
        <v>5312</v>
      </c>
      <c r="AB132" s="559">
        <v>0</v>
      </c>
      <c r="AC132" s="559">
        <v>2280</v>
      </c>
      <c r="AD132" s="452" t="s">
        <v>5356</v>
      </c>
      <c r="AE132" s="559" t="s">
        <v>5330</v>
      </c>
    </row>
    <row r="133" spans="1:31">
      <c r="A133" s="559">
        <v>13</v>
      </c>
      <c r="B133" s="559">
        <v>5</v>
      </c>
      <c r="C133" s="559">
        <v>1</v>
      </c>
      <c r="D133" s="559">
        <v>3</v>
      </c>
      <c r="E133" s="452" t="s">
        <v>5304</v>
      </c>
      <c r="F133" s="559" t="s">
        <v>863</v>
      </c>
      <c r="G133" s="559" t="s">
        <v>5305</v>
      </c>
      <c r="H133" s="559" t="s">
        <v>5306</v>
      </c>
      <c r="I133" s="559" t="s">
        <v>5307</v>
      </c>
      <c r="J133" s="559" t="s">
        <v>5308</v>
      </c>
      <c r="K133" s="559" t="s">
        <v>5309</v>
      </c>
      <c r="L133" s="559" t="s">
        <v>5309</v>
      </c>
      <c r="M133" s="559" t="s">
        <v>5309</v>
      </c>
      <c r="N133" s="559" t="s">
        <v>5309</v>
      </c>
      <c r="O133" s="559" t="s">
        <v>5310</v>
      </c>
      <c r="P133" s="559" t="s">
        <v>5311</v>
      </c>
      <c r="Q133" s="559" t="s">
        <v>5311</v>
      </c>
      <c r="R133" s="559">
        <v>0</v>
      </c>
      <c r="S133" s="559" t="s">
        <v>5276</v>
      </c>
      <c r="T133" s="559">
        <v>3</v>
      </c>
      <c r="U133" s="559" t="s">
        <v>5276</v>
      </c>
      <c r="V133" s="559" t="s">
        <v>5276</v>
      </c>
      <c r="W133" s="559" t="s">
        <v>5228</v>
      </c>
      <c r="X133" s="559" t="s">
        <v>105</v>
      </c>
      <c r="Y133" s="559" t="s">
        <v>5312</v>
      </c>
      <c r="Z133" s="559" t="s">
        <v>5313</v>
      </c>
      <c r="AA133" s="559" t="s">
        <v>5312</v>
      </c>
      <c r="AB133" s="559">
        <v>0</v>
      </c>
      <c r="AC133" s="559">
        <v>2115</v>
      </c>
      <c r="AD133" s="452" t="s">
        <v>5314</v>
      </c>
      <c r="AE133" s="559">
        <v>8</v>
      </c>
    </row>
    <row r="134" spans="1:31">
      <c r="A134" s="559">
        <v>13</v>
      </c>
      <c r="B134" s="559">
        <v>5</v>
      </c>
      <c r="C134" s="559">
        <v>1</v>
      </c>
      <c r="D134" s="559">
        <v>4</v>
      </c>
      <c r="E134" s="452" t="s">
        <v>5315</v>
      </c>
      <c r="F134" s="559" t="s">
        <v>863</v>
      </c>
      <c r="G134" s="559" t="s">
        <v>5305</v>
      </c>
      <c r="H134" s="559" t="s">
        <v>5306</v>
      </c>
      <c r="I134" s="559" t="s">
        <v>5307</v>
      </c>
      <c r="J134" s="559" t="s">
        <v>5308</v>
      </c>
      <c r="K134" s="559" t="s">
        <v>5309</v>
      </c>
      <c r="L134" s="559" t="s">
        <v>5309</v>
      </c>
      <c r="M134" s="559" t="s">
        <v>5309</v>
      </c>
      <c r="N134" s="559" t="s">
        <v>5309</v>
      </c>
      <c r="O134" s="559" t="s">
        <v>5310</v>
      </c>
      <c r="P134" s="559" t="s">
        <v>5311</v>
      </c>
      <c r="Q134" s="559" t="s">
        <v>5311</v>
      </c>
      <c r="R134" s="559">
        <v>3</v>
      </c>
      <c r="S134" s="559" t="s">
        <v>5276</v>
      </c>
      <c r="T134" s="559">
        <v>0</v>
      </c>
      <c r="U134" s="559" t="s">
        <v>5276</v>
      </c>
      <c r="V134" s="559" t="s">
        <v>5276</v>
      </c>
      <c r="W134" s="559" t="s">
        <v>5228</v>
      </c>
      <c r="X134" s="559" t="s">
        <v>105</v>
      </c>
      <c r="Y134" s="559" t="s">
        <v>5312</v>
      </c>
      <c r="Z134" s="559" t="s">
        <v>5313</v>
      </c>
      <c r="AA134" s="559" t="s">
        <v>5312</v>
      </c>
      <c r="AB134" s="559">
        <v>0</v>
      </c>
      <c r="AC134" s="559">
        <v>2120</v>
      </c>
      <c r="AD134" s="452" t="s">
        <v>5316</v>
      </c>
      <c r="AE134" s="559">
        <v>8</v>
      </c>
    </row>
    <row r="135" spans="1:31">
      <c r="A135" s="559">
        <v>13</v>
      </c>
      <c r="B135" s="559">
        <v>5</v>
      </c>
      <c r="C135" s="559">
        <v>1</v>
      </c>
      <c r="D135" s="559">
        <v>22</v>
      </c>
      <c r="E135" s="452" t="s">
        <v>5317</v>
      </c>
      <c r="F135" s="559" t="s">
        <v>863</v>
      </c>
      <c r="G135" s="559" t="s">
        <v>5305</v>
      </c>
      <c r="H135" s="559" t="s">
        <v>5306</v>
      </c>
      <c r="I135" s="559" t="s">
        <v>5318</v>
      </c>
      <c r="J135" s="559" t="s">
        <v>5308</v>
      </c>
      <c r="K135" s="559" t="s">
        <v>5309</v>
      </c>
      <c r="L135" s="559" t="s">
        <v>5309</v>
      </c>
      <c r="M135" s="559" t="s">
        <v>5309</v>
      </c>
      <c r="N135" s="559" t="s">
        <v>5309</v>
      </c>
      <c r="O135" s="559" t="s">
        <v>5310</v>
      </c>
      <c r="P135" s="559" t="s">
        <v>5311</v>
      </c>
      <c r="Q135" s="559" t="s">
        <v>5311</v>
      </c>
      <c r="R135" s="559">
        <v>0</v>
      </c>
      <c r="S135" s="559" t="s">
        <v>5276</v>
      </c>
      <c r="T135" s="559">
        <v>3</v>
      </c>
      <c r="U135" s="559" t="s">
        <v>5276</v>
      </c>
      <c r="V135" s="559" t="s">
        <v>5276</v>
      </c>
      <c r="W135" s="559" t="s">
        <v>5228</v>
      </c>
      <c r="X135" s="559" t="s">
        <v>105</v>
      </c>
      <c r="Y135" s="559" t="s">
        <v>5312</v>
      </c>
      <c r="Z135" s="559" t="s">
        <v>5313</v>
      </c>
      <c r="AA135" s="559" t="s">
        <v>5312</v>
      </c>
      <c r="AB135" s="559">
        <v>0</v>
      </c>
      <c r="AC135" s="559">
        <v>2115</v>
      </c>
      <c r="AD135" s="452" t="s">
        <v>5314</v>
      </c>
      <c r="AE135" s="559">
        <v>8</v>
      </c>
    </row>
    <row r="136" spans="1:31">
      <c r="A136" s="559">
        <v>13</v>
      </c>
      <c r="B136" s="559">
        <v>5</v>
      </c>
      <c r="C136" s="559">
        <v>1</v>
      </c>
      <c r="D136" s="559">
        <v>23</v>
      </c>
      <c r="E136" s="452" t="s">
        <v>5319</v>
      </c>
      <c r="F136" s="559" t="s">
        <v>863</v>
      </c>
      <c r="G136" s="559" t="s">
        <v>5305</v>
      </c>
      <c r="H136" s="559" t="s">
        <v>5306</v>
      </c>
      <c r="I136" s="559" t="s">
        <v>5318</v>
      </c>
      <c r="J136" s="559" t="s">
        <v>5308</v>
      </c>
      <c r="K136" s="559" t="s">
        <v>5309</v>
      </c>
      <c r="L136" s="559" t="s">
        <v>5309</v>
      </c>
      <c r="M136" s="559" t="s">
        <v>5309</v>
      </c>
      <c r="N136" s="559" t="s">
        <v>5309</v>
      </c>
      <c r="O136" s="559" t="s">
        <v>5310</v>
      </c>
      <c r="P136" s="559" t="s">
        <v>5311</v>
      </c>
      <c r="Q136" s="559" t="s">
        <v>5311</v>
      </c>
      <c r="R136" s="559">
        <v>3</v>
      </c>
      <c r="S136" s="559" t="s">
        <v>5276</v>
      </c>
      <c r="T136" s="559">
        <v>0</v>
      </c>
      <c r="U136" s="559" t="s">
        <v>5276</v>
      </c>
      <c r="V136" s="559" t="s">
        <v>5276</v>
      </c>
      <c r="W136" s="559" t="s">
        <v>5228</v>
      </c>
      <c r="X136" s="559" t="s">
        <v>105</v>
      </c>
      <c r="Y136" s="559" t="s">
        <v>5312</v>
      </c>
      <c r="Z136" s="559" t="s">
        <v>5313</v>
      </c>
      <c r="AA136" s="559" t="s">
        <v>5312</v>
      </c>
      <c r="AB136" s="559">
        <v>0</v>
      </c>
      <c r="AC136" s="559">
        <v>2120</v>
      </c>
      <c r="AD136" s="452" t="s">
        <v>5316</v>
      </c>
      <c r="AE136" s="559">
        <v>8</v>
      </c>
    </row>
    <row r="137" spans="1:31">
      <c r="A137" s="559">
        <v>13</v>
      </c>
      <c r="B137" s="559">
        <v>5</v>
      </c>
      <c r="C137" s="559">
        <v>1</v>
      </c>
      <c r="D137" s="559">
        <v>150</v>
      </c>
      <c r="E137" s="452" t="s">
        <v>5357</v>
      </c>
      <c r="F137" s="559" t="s">
        <v>863</v>
      </c>
      <c r="G137" s="559" t="s">
        <v>5305</v>
      </c>
      <c r="H137" s="559" t="s">
        <v>5358</v>
      </c>
      <c r="I137" s="559" t="s">
        <v>5307</v>
      </c>
      <c r="J137" s="559" t="s">
        <v>5308</v>
      </c>
      <c r="K137" s="559" t="s">
        <v>5309</v>
      </c>
      <c r="L137" s="559" t="s">
        <v>5309</v>
      </c>
      <c r="M137" s="559" t="s">
        <v>5309</v>
      </c>
      <c r="N137" s="559" t="s">
        <v>5309</v>
      </c>
      <c r="O137" s="559" t="s">
        <v>5310</v>
      </c>
      <c r="P137" s="559" t="s">
        <v>5311</v>
      </c>
      <c r="Q137" s="559" t="s">
        <v>5311</v>
      </c>
      <c r="R137" s="559">
        <v>0</v>
      </c>
      <c r="S137" s="559" t="s">
        <v>5276</v>
      </c>
      <c r="T137" s="559">
        <v>3</v>
      </c>
      <c r="U137" s="559" t="s">
        <v>5276</v>
      </c>
      <c r="V137" s="559" t="s">
        <v>5276</v>
      </c>
      <c r="W137" s="559" t="s">
        <v>5228</v>
      </c>
      <c r="X137" s="559" t="s">
        <v>105</v>
      </c>
      <c r="Y137" s="559" t="s">
        <v>5312</v>
      </c>
      <c r="Z137" s="559" t="s">
        <v>5313</v>
      </c>
      <c r="AA137" s="559" t="s">
        <v>5312</v>
      </c>
      <c r="AB137" s="559">
        <v>3</v>
      </c>
      <c r="AC137" s="559">
        <v>2140</v>
      </c>
      <c r="AD137" s="452" t="s">
        <v>5359</v>
      </c>
      <c r="AE137" s="559">
        <v>6</v>
      </c>
    </row>
    <row r="138" spans="1:31">
      <c r="A138" s="559">
        <v>13</v>
      </c>
      <c r="B138" s="559">
        <v>5</v>
      </c>
      <c r="C138" s="559">
        <v>1</v>
      </c>
      <c r="D138" s="559">
        <v>151</v>
      </c>
      <c r="E138" s="452" t="s">
        <v>5360</v>
      </c>
      <c r="F138" s="559" t="s">
        <v>863</v>
      </c>
      <c r="G138" s="559" t="s">
        <v>5305</v>
      </c>
      <c r="H138" s="559" t="s">
        <v>5358</v>
      </c>
      <c r="I138" s="559" t="s">
        <v>5307</v>
      </c>
      <c r="J138" s="559" t="s">
        <v>5308</v>
      </c>
      <c r="K138" s="559" t="s">
        <v>5309</v>
      </c>
      <c r="L138" s="559" t="s">
        <v>5309</v>
      </c>
      <c r="M138" s="559" t="s">
        <v>5309</v>
      </c>
      <c r="N138" s="559" t="s">
        <v>5309</v>
      </c>
      <c r="O138" s="559" t="s">
        <v>5310</v>
      </c>
      <c r="P138" s="559" t="s">
        <v>5311</v>
      </c>
      <c r="Q138" s="559" t="s">
        <v>5311</v>
      </c>
      <c r="R138" s="559">
        <v>3</v>
      </c>
      <c r="S138" s="559" t="s">
        <v>5276</v>
      </c>
      <c r="T138" s="559">
        <v>0</v>
      </c>
      <c r="U138" s="559" t="s">
        <v>5276</v>
      </c>
      <c r="V138" s="559" t="s">
        <v>5276</v>
      </c>
      <c r="W138" s="559" t="s">
        <v>5228</v>
      </c>
      <c r="X138" s="559" t="s">
        <v>105</v>
      </c>
      <c r="Y138" s="559" t="s">
        <v>5312</v>
      </c>
      <c r="Z138" s="559" t="s">
        <v>5313</v>
      </c>
      <c r="AA138" s="559" t="s">
        <v>5312</v>
      </c>
      <c r="AB138" s="559">
        <v>0</v>
      </c>
      <c r="AC138" s="559">
        <v>2141</v>
      </c>
      <c r="AD138" s="452" t="s">
        <v>5361</v>
      </c>
      <c r="AE138" s="559">
        <v>8</v>
      </c>
    </row>
    <row r="139" spans="1:31">
      <c r="A139" s="559">
        <v>13</v>
      </c>
      <c r="B139" s="559">
        <v>5</v>
      </c>
      <c r="C139" s="559">
        <v>1</v>
      </c>
      <c r="D139" s="559">
        <v>155</v>
      </c>
      <c r="E139" s="452" t="s">
        <v>5362</v>
      </c>
      <c r="F139" s="559" t="s">
        <v>863</v>
      </c>
      <c r="G139" s="559" t="s">
        <v>5305</v>
      </c>
      <c r="H139" s="559" t="s">
        <v>5363</v>
      </c>
      <c r="I139" s="559" t="s">
        <v>5307</v>
      </c>
      <c r="J139" s="559" t="s">
        <v>5308</v>
      </c>
      <c r="K139" s="559" t="s">
        <v>5309</v>
      </c>
      <c r="L139" s="559" t="s">
        <v>5309</v>
      </c>
      <c r="M139" s="559" t="s">
        <v>5309</v>
      </c>
      <c r="N139" s="559" t="s">
        <v>5309</v>
      </c>
      <c r="O139" s="559" t="s">
        <v>5310</v>
      </c>
      <c r="P139" s="559" t="s">
        <v>5311</v>
      </c>
      <c r="Q139" s="559" t="s">
        <v>5311</v>
      </c>
      <c r="R139" s="559">
        <v>0</v>
      </c>
      <c r="S139" s="559" t="s">
        <v>5276</v>
      </c>
      <c r="T139" s="559">
        <v>3</v>
      </c>
      <c r="U139" s="559" t="s">
        <v>5276</v>
      </c>
      <c r="V139" s="559" t="s">
        <v>5276</v>
      </c>
      <c r="W139" s="559" t="s">
        <v>5228</v>
      </c>
      <c r="X139" s="559" t="s">
        <v>105</v>
      </c>
      <c r="Y139" s="559" t="s">
        <v>5312</v>
      </c>
      <c r="Z139" s="559" t="s">
        <v>5313</v>
      </c>
      <c r="AA139" s="559" t="s">
        <v>5312</v>
      </c>
      <c r="AB139" s="559">
        <v>3</v>
      </c>
      <c r="AC139" s="559">
        <v>2135</v>
      </c>
      <c r="AD139" s="452" t="s">
        <v>5364</v>
      </c>
      <c r="AE139" s="559">
        <v>6</v>
      </c>
    </row>
    <row r="140" spans="1:31">
      <c r="A140" s="559">
        <v>13</v>
      </c>
      <c r="B140" s="559">
        <v>5</v>
      </c>
      <c r="C140" s="559">
        <v>1</v>
      </c>
      <c r="D140" s="559">
        <v>156</v>
      </c>
      <c r="E140" s="452" t="s">
        <v>5365</v>
      </c>
      <c r="F140" s="559" t="s">
        <v>863</v>
      </c>
      <c r="G140" s="559" t="s">
        <v>5305</v>
      </c>
      <c r="H140" s="559" t="s">
        <v>5363</v>
      </c>
      <c r="I140" s="559" t="s">
        <v>5307</v>
      </c>
      <c r="J140" s="559" t="s">
        <v>5308</v>
      </c>
      <c r="K140" s="559" t="s">
        <v>5309</v>
      </c>
      <c r="L140" s="559" t="s">
        <v>5309</v>
      </c>
      <c r="M140" s="559" t="s">
        <v>5309</v>
      </c>
      <c r="N140" s="559" t="s">
        <v>5309</v>
      </c>
      <c r="O140" s="559" t="s">
        <v>5310</v>
      </c>
      <c r="P140" s="559" t="s">
        <v>5311</v>
      </c>
      <c r="Q140" s="559" t="s">
        <v>5311</v>
      </c>
      <c r="R140" s="559">
        <v>3</v>
      </c>
      <c r="S140" s="559" t="s">
        <v>5276</v>
      </c>
      <c r="T140" s="559">
        <v>0</v>
      </c>
      <c r="U140" s="559" t="s">
        <v>5276</v>
      </c>
      <c r="V140" s="559" t="s">
        <v>5276</v>
      </c>
      <c r="W140" s="559" t="s">
        <v>5228</v>
      </c>
      <c r="X140" s="559" t="s">
        <v>105</v>
      </c>
      <c r="Y140" s="559" t="s">
        <v>5312</v>
      </c>
      <c r="Z140" s="559" t="s">
        <v>5313</v>
      </c>
      <c r="AA140" s="559" t="s">
        <v>5312</v>
      </c>
      <c r="AB140" s="559">
        <v>0</v>
      </c>
      <c r="AC140" s="559">
        <v>2136</v>
      </c>
      <c r="AD140" s="452" t="s">
        <v>5366</v>
      </c>
      <c r="AE140" s="559">
        <v>8</v>
      </c>
    </row>
    <row r="141" spans="1:31">
      <c r="A141" s="559">
        <v>13</v>
      </c>
      <c r="B141" s="559">
        <v>5</v>
      </c>
      <c r="C141" s="559">
        <v>1</v>
      </c>
      <c r="D141" s="559">
        <v>170</v>
      </c>
      <c r="E141" s="452" t="s">
        <v>5367</v>
      </c>
      <c r="F141" s="559" t="s">
        <v>863</v>
      </c>
      <c r="G141" s="559" t="s">
        <v>5305</v>
      </c>
      <c r="H141" s="559" t="s">
        <v>5358</v>
      </c>
      <c r="I141" s="559" t="s">
        <v>5318</v>
      </c>
      <c r="J141" s="559" t="s">
        <v>5308</v>
      </c>
      <c r="K141" s="559" t="s">
        <v>5309</v>
      </c>
      <c r="L141" s="559" t="s">
        <v>5309</v>
      </c>
      <c r="M141" s="559" t="s">
        <v>5309</v>
      </c>
      <c r="N141" s="559" t="s">
        <v>5309</v>
      </c>
      <c r="O141" s="559" t="s">
        <v>5310</v>
      </c>
      <c r="P141" s="559" t="s">
        <v>5311</v>
      </c>
      <c r="Q141" s="559" t="s">
        <v>5311</v>
      </c>
      <c r="R141" s="559">
        <v>0</v>
      </c>
      <c r="S141" s="559" t="s">
        <v>5276</v>
      </c>
      <c r="T141" s="559">
        <v>3</v>
      </c>
      <c r="U141" s="559" t="s">
        <v>5276</v>
      </c>
      <c r="V141" s="559" t="s">
        <v>5276</v>
      </c>
      <c r="W141" s="559" t="s">
        <v>5228</v>
      </c>
      <c r="X141" s="559" t="s">
        <v>105</v>
      </c>
      <c r="Y141" s="559" t="s">
        <v>5312</v>
      </c>
      <c r="Z141" s="559" t="s">
        <v>5313</v>
      </c>
      <c r="AA141" s="559" t="s">
        <v>5312</v>
      </c>
      <c r="AB141" s="559">
        <v>3</v>
      </c>
      <c r="AC141" s="559">
        <v>2140</v>
      </c>
      <c r="AD141" s="452" t="s">
        <v>5359</v>
      </c>
      <c r="AE141" s="559">
        <v>6</v>
      </c>
    </row>
    <row r="142" spans="1:31">
      <c r="A142" s="559">
        <v>13</v>
      </c>
      <c r="B142" s="559">
        <v>5</v>
      </c>
      <c r="C142" s="559">
        <v>1</v>
      </c>
      <c r="D142" s="559">
        <v>171</v>
      </c>
      <c r="E142" s="452" t="s">
        <v>5368</v>
      </c>
      <c r="F142" s="559" t="s">
        <v>863</v>
      </c>
      <c r="G142" s="559" t="s">
        <v>5305</v>
      </c>
      <c r="H142" s="559" t="s">
        <v>5358</v>
      </c>
      <c r="I142" s="559" t="s">
        <v>5318</v>
      </c>
      <c r="J142" s="559" t="s">
        <v>5308</v>
      </c>
      <c r="K142" s="559" t="s">
        <v>5309</v>
      </c>
      <c r="L142" s="559" t="s">
        <v>5309</v>
      </c>
      <c r="M142" s="559" t="s">
        <v>5309</v>
      </c>
      <c r="N142" s="559" t="s">
        <v>5309</v>
      </c>
      <c r="O142" s="559" t="s">
        <v>5310</v>
      </c>
      <c r="P142" s="559" t="s">
        <v>5311</v>
      </c>
      <c r="Q142" s="559" t="s">
        <v>5311</v>
      </c>
      <c r="R142" s="559">
        <v>3</v>
      </c>
      <c r="S142" s="559" t="s">
        <v>5276</v>
      </c>
      <c r="T142" s="559">
        <v>0</v>
      </c>
      <c r="U142" s="559" t="s">
        <v>5276</v>
      </c>
      <c r="V142" s="559" t="s">
        <v>5276</v>
      </c>
      <c r="W142" s="559" t="s">
        <v>5228</v>
      </c>
      <c r="X142" s="559" t="s">
        <v>105</v>
      </c>
      <c r="Y142" s="559" t="s">
        <v>5312</v>
      </c>
      <c r="Z142" s="559" t="s">
        <v>5313</v>
      </c>
      <c r="AA142" s="559" t="s">
        <v>5312</v>
      </c>
      <c r="AB142" s="559">
        <v>0</v>
      </c>
      <c r="AC142" s="559">
        <v>2141</v>
      </c>
      <c r="AD142" s="452" t="s">
        <v>5361</v>
      </c>
      <c r="AE142" s="559">
        <v>8</v>
      </c>
    </row>
    <row r="143" spans="1:31">
      <c r="A143" s="559">
        <v>13</v>
      </c>
      <c r="B143" s="559">
        <v>5</v>
      </c>
      <c r="C143" s="559">
        <v>1</v>
      </c>
      <c r="D143" s="559">
        <v>175</v>
      </c>
      <c r="E143" s="452" t="s">
        <v>5369</v>
      </c>
      <c r="F143" s="559" t="s">
        <v>863</v>
      </c>
      <c r="G143" s="559" t="s">
        <v>5305</v>
      </c>
      <c r="H143" s="559" t="s">
        <v>5363</v>
      </c>
      <c r="I143" s="559" t="s">
        <v>5318</v>
      </c>
      <c r="J143" s="559" t="s">
        <v>5308</v>
      </c>
      <c r="K143" s="559" t="s">
        <v>5309</v>
      </c>
      <c r="L143" s="559" t="s">
        <v>5309</v>
      </c>
      <c r="M143" s="559" t="s">
        <v>5309</v>
      </c>
      <c r="N143" s="559" t="s">
        <v>5309</v>
      </c>
      <c r="O143" s="559" t="s">
        <v>5310</v>
      </c>
      <c r="P143" s="559" t="s">
        <v>5311</v>
      </c>
      <c r="Q143" s="559" t="s">
        <v>5311</v>
      </c>
      <c r="R143" s="559">
        <v>0</v>
      </c>
      <c r="S143" s="559" t="s">
        <v>5276</v>
      </c>
      <c r="T143" s="559">
        <v>3</v>
      </c>
      <c r="U143" s="559" t="s">
        <v>5276</v>
      </c>
      <c r="V143" s="559" t="s">
        <v>5276</v>
      </c>
      <c r="W143" s="559" t="s">
        <v>5228</v>
      </c>
      <c r="X143" s="559" t="s">
        <v>105</v>
      </c>
      <c r="Y143" s="559" t="s">
        <v>5312</v>
      </c>
      <c r="Z143" s="559" t="s">
        <v>5313</v>
      </c>
      <c r="AA143" s="559" t="s">
        <v>5312</v>
      </c>
      <c r="AB143" s="559">
        <v>3</v>
      </c>
      <c r="AC143" s="559">
        <v>2135</v>
      </c>
      <c r="AD143" s="452" t="s">
        <v>5364</v>
      </c>
      <c r="AE143" s="559">
        <v>6</v>
      </c>
    </row>
    <row r="144" spans="1:31">
      <c r="A144" s="559">
        <v>13</v>
      </c>
      <c r="B144" s="559">
        <v>5</v>
      </c>
      <c r="C144" s="559">
        <v>1</v>
      </c>
      <c r="D144" s="559">
        <v>176</v>
      </c>
      <c r="E144" s="452" t="s">
        <v>5370</v>
      </c>
      <c r="F144" s="559" t="s">
        <v>863</v>
      </c>
      <c r="G144" s="559" t="s">
        <v>5305</v>
      </c>
      <c r="H144" s="559" t="s">
        <v>5363</v>
      </c>
      <c r="I144" s="559" t="s">
        <v>5318</v>
      </c>
      <c r="J144" s="559" t="s">
        <v>5308</v>
      </c>
      <c r="K144" s="559" t="s">
        <v>5309</v>
      </c>
      <c r="L144" s="559" t="s">
        <v>5309</v>
      </c>
      <c r="M144" s="559" t="s">
        <v>5309</v>
      </c>
      <c r="N144" s="559" t="s">
        <v>5309</v>
      </c>
      <c r="O144" s="559" t="s">
        <v>5310</v>
      </c>
      <c r="P144" s="559" t="s">
        <v>5311</v>
      </c>
      <c r="Q144" s="559" t="s">
        <v>5311</v>
      </c>
      <c r="R144" s="559">
        <v>3</v>
      </c>
      <c r="S144" s="559" t="s">
        <v>5276</v>
      </c>
      <c r="T144" s="559">
        <v>0</v>
      </c>
      <c r="U144" s="559" t="s">
        <v>5276</v>
      </c>
      <c r="V144" s="559" t="s">
        <v>5276</v>
      </c>
      <c r="W144" s="559" t="s">
        <v>5228</v>
      </c>
      <c r="X144" s="559" t="s">
        <v>105</v>
      </c>
      <c r="Y144" s="559" t="s">
        <v>5312</v>
      </c>
      <c r="Z144" s="559" t="s">
        <v>5313</v>
      </c>
      <c r="AA144" s="559" t="s">
        <v>5312</v>
      </c>
      <c r="AB144" s="559">
        <v>0</v>
      </c>
      <c r="AC144" s="559">
        <v>2136</v>
      </c>
      <c r="AD144" s="452" t="s">
        <v>5366</v>
      </c>
      <c r="AE144" s="559">
        <v>8</v>
      </c>
    </row>
    <row r="145" spans="1:31">
      <c r="A145" s="559">
        <v>13</v>
      </c>
      <c r="B145" s="559">
        <v>5</v>
      </c>
      <c r="C145" s="559">
        <v>1</v>
      </c>
      <c r="D145" s="559">
        <v>302</v>
      </c>
      <c r="E145" s="452" t="s">
        <v>5320</v>
      </c>
      <c r="F145" s="559" t="s">
        <v>863</v>
      </c>
      <c r="G145" s="559" t="s">
        <v>5305</v>
      </c>
      <c r="H145" s="559" t="s">
        <v>5321</v>
      </c>
      <c r="I145" s="559" t="s">
        <v>5307</v>
      </c>
      <c r="J145" s="559" t="s">
        <v>5308</v>
      </c>
      <c r="K145" s="559" t="s">
        <v>5309</v>
      </c>
      <c r="L145" s="559" t="s">
        <v>5309</v>
      </c>
      <c r="M145" s="559" t="s">
        <v>5309</v>
      </c>
      <c r="N145" s="559" t="s">
        <v>5309</v>
      </c>
      <c r="O145" s="559" t="s">
        <v>5310</v>
      </c>
      <c r="P145" s="559" t="s">
        <v>5311</v>
      </c>
      <c r="Q145" s="559" t="s">
        <v>5311</v>
      </c>
      <c r="R145" s="559">
        <v>0</v>
      </c>
      <c r="S145" s="559" t="s">
        <v>5276</v>
      </c>
      <c r="T145" s="559">
        <v>3</v>
      </c>
      <c r="U145" s="559" t="s">
        <v>5276</v>
      </c>
      <c r="V145" s="559" t="s">
        <v>5276</v>
      </c>
      <c r="W145" s="559" t="s">
        <v>5228</v>
      </c>
      <c r="X145" s="559" t="s">
        <v>105</v>
      </c>
      <c r="Y145" s="559" t="s">
        <v>5312</v>
      </c>
      <c r="Z145" s="559" t="s">
        <v>5313</v>
      </c>
      <c r="AA145" s="559" t="s">
        <v>5312</v>
      </c>
      <c r="AB145" s="559">
        <v>0</v>
      </c>
      <c r="AC145" s="559">
        <v>9415</v>
      </c>
      <c r="AD145" s="452" t="s">
        <v>5322</v>
      </c>
      <c r="AE145" s="559">
        <v>8</v>
      </c>
    </row>
    <row r="146" spans="1:31">
      <c r="A146" s="559">
        <v>13</v>
      </c>
      <c r="B146" s="559">
        <v>5</v>
      </c>
      <c r="C146" s="559">
        <v>1</v>
      </c>
      <c r="D146" s="559">
        <v>303</v>
      </c>
      <c r="E146" s="452" t="s">
        <v>5323</v>
      </c>
      <c r="F146" s="559" t="s">
        <v>863</v>
      </c>
      <c r="G146" s="559" t="s">
        <v>5305</v>
      </c>
      <c r="H146" s="559" t="s">
        <v>5321</v>
      </c>
      <c r="I146" s="559" t="s">
        <v>5307</v>
      </c>
      <c r="J146" s="559" t="s">
        <v>5308</v>
      </c>
      <c r="K146" s="559" t="s">
        <v>5309</v>
      </c>
      <c r="L146" s="559" t="s">
        <v>5309</v>
      </c>
      <c r="M146" s="559" t="s">
        <v>5309</v>
      </c>
      <c r="N146" s="559" t="s">
        <v>5309</v>
      </c>
      <c r="O146" s="559" t="s">
        <v>5310</v>
      </c>
      <c r="P146" s="559" t="s">
        <v>5311</v>
      </c>
      <c r="Q146" s="559" t="s">
        <v>5311</v>
      </c>
      <c r="R146" s="559">
        <v>3</v>
      </c>
      <c r="S146" s="559" t="s">
        <v>5276</v>
      </c>
      <c r="T146" s="559">
        <v>0</v>
      </c>
      <c r="U146" s="559" t="s">
        <v>5276</v>
      </c>
      <c r="V146" s="559" t="s">
        <v>5276</v>
      </c>
      <c r="W146" s="559" t="s">
        <v>5228</v>
      </c>
      <c r="X146" s="559" t="s">
        <v>105</v>
      </c>
      <c r="Y146" s="559" t="s">
        <v>5312</v>
      </c>
      <c r="Z146" s="559" t="s">
        <v>5313</v>
      </c>
      <c r="AA146" s="559" t="s">
        <v>5312</v>
      </c>
      <c r="AB146" s="559">
        <v>0</v>
      </c>
      <c r="AC146" s="559">
        <v>9420</v>
      </c>
      <c r="AD146" s="452" t="s">
        <v>5324</v>
      </c>
      <c r="AE146" s="559">
        <v>8</v>
      </c>
    </row>
    <row r="147" spans="1:31">
      <c r="A147" s="559">
        <v>13</v>
      </c>
      <c r="B147" s="559">
        <v>5</v>
      </c>
      <c r="C147" s="559">
        <v>1</v>
      </c>
      <c r="D147" s="559">
        <v>322</v>
      </c>
      <c r="E147" s="452" t="s">
        <v>5325</v>
      </c>
      <c r="F147" s="559" t="s">
        <v>863</v>
      </c>
      <c r="G147" s="559" t="s">
        <v>5305</v>
      </c>
      <c r="H147" s="559" t="s">
        <v>5321</v>
      </c>
      <c r="I147" s="559" t="s">
        <v>5318</v>
      </c>
      <c r="J147" s="559" t="s">
        <v>5308</v>
      </c>
      <c r="K147" s="559" t="s">
        <v>5309</v>
      </c>
      <c r="L147" s="559" t="s">
        <v>5309</v>
      </c>
      <c r="M147" s="559" t="s">
        <v>5309</v>
      </c>
      <c r="N147" s="559" t="s">
        <v>5309</v>
      </c>
      <c r="O147" s="559" t="s">
        <v>5310</v>
      </c>
      <c r="P147" s="559" t="s">
        <v>5311</v>
      </c>
      <c r="Q147" s="559" t="s">
        <v>5311</v>
      </c>
      <c r="R147" s="559">
        <v>0</v>
      </c>
      <c r="S147" s="559" t="s">
        <v>5276</v>
      </c>
      <c r="T147" s="559">
        <v>3</v>
      </c>
      <c r="U147" s="559" t="s">
        <v>5276</v>
      </c>
      <c r="V147" s="559" t="s">
        <v>5276</v>
      </c>
      <c r="W147" s="559" t="s">
        <v>5228</v>
      </c>
      <c r="X147" s="559" t="s">
        <v>105</v>
      </c>
      <c r="Y147" s="559" t="s">
        <v>5312</v>
      </c>
      <c r="Z147" s="559" t="s">
        <v>5313</v>
      </c>
      <c r="AA147" s="559" t="s">
        <v>5312</v>
      </c>
      <c r="AB147" s="559">
        <v>0</v>
      </c>
      <c r="AC147" s="559">
        <v>9415</v>
      </c>
      <c r="AD147" s="452" t="s">
        <v>5322</v>
      </c>
      <c r="AE147" s="559">
        <v>8</v>
      </c>
    </row>
    <row r="148" spans="1:31">
      <c r="A148" s="559">
        <v>13</v>
      </c>
      <c r="B148" s="559">
        <v>5</v>
      </c>
      <c r="C148" s="559">
        <v>1</v>
      </c>
      <c r="D148" s="559">
        <v>323</v>
      </c>
      <c r="E148" s="452" t="s">
        <v>5326</v>
      </c>
      <c r="F148" s="559" t="s">
        <v>863</v>
      </c>
      <c r="G148" s="559" t="s">
        <v>5305</v>
      </c>
      <c r="H148" s="559" t="s">
        <v>5321</v>
      </c>
      <c r="I148" s="559" t="s">
        <v>5318</v>
      </c>
      <c r="J148" s="559" t="s">
        <v>5308</v>
      </c>
      <c r="K148" s="559" t="s">
        <v>5309</v>
      </c>
      <c r="L148" s="559" t="s">
        <v>5309</v>
      </c>
      <c r="M148" s="559" t="s">
        <v>5309</v>
      </c>
      <c r="N148" s="559" t="s">
        <v>5309</v>
      </c>
      <c r="O148" s="559" t="s">
        <v>5310</v>
      </c>
      <c r="P148" s="559" t="s">
        <v>5311</v>
      </c>
      <c r="Q148" s="559" t="s">
        <v>5311</v>
      </c>
      <c r="R148" s="559">
        <v>3</v>
      </c>
      <c r="S148" s="559" t="s">
        <v>5276</v>
      </c>
      <c r="T148" s="559">
        <v>0</v>
      </c>
      <c r="U148" s="559" t="s">
        <v>5276</v>
      </c>
      <c r="V148" s="559" t="s">
        <v>5276</v>
      </c>
      <c r="W148" s="559" t="s">
        <v>5228</v>
      </c>
      <c r="X148" s="559" t="s">
        <v>105</v>
      </c>
      <c r="Y148" s="559" t="s">
        <v>5312</v>
      </c>
      <c r="Z148" s="559" t="s">
        <v>5313</v>
      </c>
      <c r="AA148" s="559" t="s">
        <v>5312</v>
      </c>
      <c r="AB148" s="559">
        <v>0</v>
      </c>
      <c r="AC148" s="559">
        <v>9420</v>
      </c>
      <c r="AD148" s="452" t="s">
        <v>5324</v>
      </c>
      <c r="AE148" s="559">
        <v>8</v>
      </c>
    </row>
    <row r="149" spans="1:31">
      <c r="A149" s="559">
        <v>13</v>
      </c>
      <c r="B149" s="559">
        <v>5</v>
      </c>
      <c r="C149" s="559">
        <v>1</v>
      </c>
      <c r="D149" s="559">
        <v>402</v>
      </c>
      <c r="E149" s="452" t="s">
        <v>5327</v>
      </c>
      <c r="F149" s="559" t="s">
        <v>863</v>
      </c>
      <c r="G149" s="559" t="s">
        <v>5328</v>
      </c>
      <c r="H149" s="559" t="s">
        <v>5329</v>
      </c>
      <c r="I149" s="559" t="s">
        <v>5307</v>
      </c>
      <c r="J149" s="559" t="s">
        <v>5308</v>
      </c>
      <c r="K149" s="559" t="s">
        <v>5309</v>
      </c>
      <c r="L149" s="559" t="s">
        <v>5309</v>
      </c>
      <c r="M149" s="559" t="s">
        <v>5309</v>
      </c>
      <c r="N149" s="559" t="s">
        <v>5309</v>
      </c>
      <c r="O149" s="559" t="s">
        <v>5310</v>
      </c>
      <c r="P149" s="559" t="s">
        <v>5311</v>
      </c>
      <c r="Q149" s="559" t="s">
        <v>5311</v>
      </c>
      <c r="R149" s="559">
        <v>0</v>
      </c>
      <c r="S149" s="559" t="s">
        <v>5276</v>
      </c>
      <c r="T149" s="559">
        <v>0</v>
      </c>
      <c r="U149" s="559" t="s">
        <v>5276</v>
      </c>
      <c r="V149" s="559" t="s">
        <v>5276</v>
      </c>
      <c r="W149" s="559" t="s">
        <v>5228</v>
      </c>
      <c r="X149" s="559" t="s">
        <v>105</v>
      </c>
      <c r="Y149" s="559" t="s">
        <v>5312</v>
      </c>
      <c r="Z149" s="559" t="s">
        <v>5313</v>
      </c>
      <c r="AA149" s="559" t="s">
        <v>5312</v>
      </c>
      <c r="AB149" s="559">
        <v>0</v>
      </c>
      <c r="AC149" s="559">
        <v>2010</v>
      </c>
      <c r="AD149" s="452" t="s">
        <v>5331</v>
      </c>
      <c r="AE149" s="559" t="s">
        <v>5330</v>
      </c>
    </row>
    <row r="150" spans="1:31">
      <c r="A150" s="559">
        <v>13</v>
      </c>
      <c r="B150" s="559">
        <v>5</v>
      </c>
      <c r="C150" s="559">
        <v>1</v>
      </c>
      <c r="D150" s="559">
        <v>422</v>
      </c>
      <c r="E150" s="452" t="s">
        <v>5332</v>
      </c>
      <c r="F150" s="559" t="s">
        <v>863</v>
      </c>
      <c r="G150" s="559" t="s">
        <v>5328</v>
      </c>
      <c r="H150" s="559" t="s">
        <v>5329</v>
      </c>
      <c r="I150" s="559" t="s">
        <v>5318</v>
      </c>
      <c r="J150" s="559" t="s">
        <v>5308</v>
      </c>
      <c r="K150" s="559" t="s">
        <v>5309</v>
      </c>
      <c r="L150" s="559" t="s">
        <v>5309</v>
      </c>
      <c r="M150" s="559" t="s">
        <v>5309</v>
      </c>
      <c r="N150" s="559" t="s">
        <v>5309</v>
      </c>
      <c r="O150" s="559" t="s">
        <v>5310</v>
      </c>
      <c r="P150" s="559" t="s">
        <v>5311</v>
      </c>
      <c r="Q150" s="559" t="s">
        <v>5311</v>
      </c>
      <c r="R150" s="559">
        <v>0</v>
      </c>
      <c r="S150" s="559" t="s">
        <v>5276</v>
      </c>
      <c r="T150" s="559">
        <v>0</v>
      </c>
      <c r="U150" s="559" t="s">
        <v>5276</v>
      </c>
      <c r="V150" s="559" t="s">
        <v>5276</v>
      </c>
      <c r="W150" s="559" t="s">
        <v>5228</v>
      </c>
      <c r="X150" s="559" t="s">
        <v>105</v>
      </c>
      <c r="Y150" s="559" t="s">
        <v>5312</v>
      </c>
      <c r="Z150" s="559" t="s">
        <v>5313</v>
      </c>
      <c r="AA150" s="559" t="s">
        <v>5312</v>
      </c>
      <c r="AB150" s="559">
        <v>0</v>
      </c>
      <c r="AC150" s="559">
        <v>2010</v>
      </c>
      <c r="AD150" s="452" t="s">
        <v>5331</v>
      </c>
      <c r="AE150" s="559" t="s">
        <v>5330</v>
      </c>
    </row>
    <row r="151" spans="1:31">
      <c r="A151" s="559">
        <v>13</v>
      </c>
      <c r="B151" s="559">
        <v>5</v>
      </c>
      <c r="C151" s="559">
        <v>1</v>
      </c>
      <c r="D151" s="559">
        <v>450</v>
      </c>
      <c r="E151" s="452" t="s">
        <v>5371</v>
      </c>
      <c r="F151" s="559" t="s">
        <v>863</v>
      </c>
      <c r="G151" s="559" t="s">
        <v>5328</v>
      </c>
      <c r="H151" s="559" t="s">
        <v>5372</v>
      </c>
      <c r="I151" s="559" t="s">
        <v>5307</v>
      </c>
      <c r="J151" s="559" t="s">
        <v>5308</v>
      </c>
      <c r="K151" s="559" t="s">
        <v>5309</v>
      </c>
      <c r="L151" s="559" t="s">
        <v>5309</v>
      </c>
      <c r="M151" s="559" t="s">
        <v>5309</v>
      </c>
      <c r="N151" s="559" t="s">
        <v>5309</v>
      </c>
      <c r="O151" s="559" t="s">
        <v>5310</v>
      </c>
      <c r="P151" s="559" t="s">
        <v>5311</v>
      </c>
      <c r="Q151" s="559" t="s">
        <v>5311</v>
      </c>
      <c r="R151" s="559">
        <v>0</v>
      </c>
      <c r="S151" s="559" t="s">
        <v>5276</v>
      </c>
      <c r="T151" s="559">
        <v>0</v>
      </c>
      <c r="U151" s="559" t="s">
        <v>5276</v>
      </c>
      <c r="V151" s="559" t="s">
        <v>5276</v>
      </c>
      <c r="W151" s="559" t="s">
        <v>5228</v>
      </c>
      <c r="X151" s="559" t="s">
        <v>105</v>
      </c>
      <c r="Y151" s="559" t="s">
        <v>5312</v>
      </c>
      <c r="Z151" s="559" t="s">
        <v>5313</v>
      </c>
      <c r="AA151" s="559" t="s">
        <v>5312</v>
      </c>
      <c r="AB151" s="559">
        <v>0</v>
      </c>
      <c r="AC151" s="559">
        <v>2130</v>
      </c>
      <c r="AD151" s="452" t="s">
        <v>5237</v>
      </c>
      <c r="AE151" s="559" t="s">
        <v>5330</v>
      </c>
    </row>
    <row r="152" spans="1:31">
      <c r="A152" s="559">
        <v>13</v>
      </c>
      <c r="B152" s="559">
        <v>5</v>
      </c>
      <c r="C152" s="559">
        <v>1</v>
      </c>
      <c r="D152" s="559">
        <v>455</v>
      </c>
      <c r="E152" s="452" t="s">
        <v>5373</v>
      </c>
      <c r="F152" s="559" t="s">
        <v>863</v>
      </c>
      <c r="G152" s="559" t="s">
        <v>5305</v>
      </c>
      <c r="H152" s="559" t="s">
        <v>5374</v>
      </c>
      <c r="I152" s="559" t="s">
        <v>5307</v>
      </c>
      <c r="J152" s="559" t="s">
        <v>5308</v>
      </c>
      <c r="K152" s="559" t="s">
        <v>5309</v>
      </c>
      <c r="L152" s="559" t="s">
        <v>5309</v>
      </c>
      <c r="M152" s="559" t="s">
        <v>5309</v>
      </c>
      <c r="N152" s="559" t="s">
        <v>5309</v>
      </c>
      <c r="O152" s="559" t="s">
        <v>5310</v>
      </c>
      <c r="P152" s="559" t="s">
        <v>5311</v>
      </c>
      <c r="Q152" s="559" t="s">
        <v>5311</v>
      </c>
      <c r="R152" s="559">
        <v>0</v>
      </c>
      <c r="S152" s="559" t="s">
        <v>5276</v>
      </c>
      <c r="T152" s="559">
        <v>3</v>
      </c>
      <c r="U152" s="559" t="s">
        <v>5276</v>
      </c>
      <c r="V152" s="559" t="s">
        <v>5276</v>
      </c>
      <c r="W152" s="559" t="s">
        <v>5228</v>
      </c>
      <c r="X152" s="559" t="s">
        <v>105</v>
      </c>
      <c r="Y152" s="559" t="s">
        <v>5312</v>
      </c>
      <c r="Z152" s="559" t="s">
        <v>5313</v>
      </c>
      <c r="AA152" s="559" t="s">
        <v>5312</v>
      </c>
      <c r="AB152" s="559">
        <v>0</v>
      </c>
      <c r="AC152" s="559">
        <v>2115</v>
      </c>
      <c r="AD152" s="452" t="s">
        <v>5314</v>
      </c>
      <c r="AE152" s="559">
        <v>8</v>
      </c>
    </row>
    <row r="153" spans="1:31">
      <c r="A153" s="559">
        <v>13</v>
      </c>
      <c r="B153" s="559">
        <v>5</v>
      </c>
      <c r="C153" s="559">
        <v>1</v>
      </c>
      <c r="D153" s="559">
        <v>456</v>
      </c>
      <c r="E153" s="452" t="s">
        <v>5375</v>
      </c>
      <c r="F153" s="559" t="s">
        <v>863</v>
      </c>
      <c r="G153" s="559" t="s">
        <v>5305</v>
      </c>
      <c r="H153" s="559" t="s">
        <v>5374</v>
      </c>
      <c r="I153" s="559" t="s">
        <v>5307</v>
      </c>
      <c r="J153" s="559" t="s">
        <v>5308</v>
      </c>
      <c r="K153" s="559" t="s">
        <v>5309</v>
      </c>
      <c r="L153" s="559" t="s">
        <v>5309</v>
      </c>
      <c r="M153" s="559" t="s">
        <v>5309</v>
      </c>
      <c r="N153" s="559" t="s">
        <v>5309</v>
      </c>
      <c r="O153" s="559" t="s">
        <v>5310</v>
      </c>
      <c r="P153" s="559" t="s">
        <v>5311</v>
      </c>
      <c r="Q153" s="559" t="s">
        <v>5311</v>
      </c>
      <c r="R153" s="559">
        <v>3</v>
      </c>
      <c r="S153" s="559" t="s">
        <v>5276</v>
      </c>
      <c r="T153" s="559">
        <v>0</v>
      </c>
      <c r="U153" s="559" t="s">
        <v>5276</v>
      </c>
      <c r="V153" s="559" t="s">
        <v>5276</v>
      </c>
      <c r="W153" s="559" t="s">
        <v>5228</v>
      </c>
      <c r="X153" s="559" t="s">
        <v>105</v>
      </c>
      <c r="Y153" s="559" t="s">
        <v>5312</v>
      </c>
      <c r="Z153" s="559" t="s">
        <v>5313</v>
      </c>
      <c r="AA153" s="559" t="s">
        <v>5312</v>
      </c>
      <c r="AB153" s="559">
        <v>0</v>
      </c>
      <c r="AC153" s="559">
        <v>2120</v>
      </c>
      <c r="AD153" s="452" t="s">
        <v>5316</v>
      </c>
      <c r="AE153" s="559">
        <v>8</v>
      </c>
    </row>
    <row r="154" spans="1:31">
      <c r="A154" s="559">
        <v>13</v>
      </c>
      <c r="B154" s="559">
        <v>5</v>
      </c>
      <c r="C154" s="559">
        <v>1</v>
      </c>
      <c r="D154" s="559">
        <v>470</v>
      </c>
      <c r="E154" s="452" t="s">
        <v>5376</v>
      </c>
      <c r="F154" s="559" t="s">
        <v>863</v>
      </c>
      <c r="G154" s="559" t="s">
        <v>5328</v>
      </c>
      <c r="H154" s="559" t="s">
        <v>5372</v>
      </c>
      <c r="I154" s="559" t="s">
        <v>5318</v>
      </c>
      <c r="J154" s="559" t="s">
        <v>5308</v>
      </c>
      <c r="K154" s="559" t="s">
        <v>5309</v>
      </c>
      <c r="L154" s="559" t="s">
        <v>5309</v>
      </c>
      <c r="M154" s="559" t="s">
        <v>5309</v>
      </c>
      <c r="N154" s="559" t="s">
        <v>5309</v>
      </c>
      <c r="O154" s="559" t="s">
        <v>5310</v>
      </c>
      <c r="P154" s="559" t="s">
        <v>5311</v>
      </c>
      <c r="Q154" s="559" t="s">
        <v>5311</v>
      </c>
      <c r="R154" s="559">
        <v>0</v>
      </c>
      <c r="S154" s="559" t="s">
        <v>5276</v>
      </c>
      <c r="T154" s="559">
        <v>0</v>
      </c>
      <c r="U154" s="559" t="s">
        <v>5276</v>
      </c>
      <c r="V154" s="559" t="s">
        <v>5276</v>
      </c>
      <c r="W154" s="559" t="s">
        <v>5228</v>
      </c>
      <c r="X154" s="559" t="s">
        <v>105</v>
      </c>
      <c r="Y154" s="559" t="s">
        <v>5312</v>
      </c>
      <c r="Z154" s="559" t="s">
        <v>5313</v>
      </c>
      <c r="AA154" s="559" t="s">
        <v>5312</v>
      </c>
      <c r="AB154" s="559">
        <v>0</v>
      </c>
      <c r="AC154" s="559">
        <v>2130</v>
      </c>
      <c r="AD154" s="452" t="s">
        <v>5237</v>
      </c>
      <c r="AE154" s="559" t="s">
        <v>5330</v>
      </c>
    </row>
    <row r="155" spans="1:31">
      <c r="A155" s="559">
        <v>13</v>
      </c>
      <c r="B155" s="559">
        <v>5</v>
      </c>
      <c r="C155" s="559">
        <v>1</v>
      </c>
      <c r="D155" s="559">
        <v>475</v>
      </c>
      <c r="E155" s="452" t="s">
        <v>5377</v>
      </c>
      <c r="F155" s="559" t="s">
        <v>863</v>
      </c>
      <c r="G155" s="559" t="s">
        <v>5305</v>
      </c>
      <c r="H155" s="559" t="s">
        <v>5374</v>
      </c>
      <c r="I155" s="559" t="s">
        <v>5318</v>
      </c>
      <c r="J155" s="559" t="s">
        <v>5308</v>
      </c>
      <c r="K155" s="559" t="s">
        <v>5309</v>
      </c>
      <c r="L155" s="559" t="s">
        <v>5309</v>
      </c>
      <c r="M155" s="559" t="s">
        <v>5309</v>
      </c>
      <c r="N155" s="559" t="s">
        <v>5309</v>
      </c>
      <c r="O155" s="559" t="s">
        <v>5310</v>
      </c>
      <c r="P155" s="559" t="s">
        <v>5311</v>
      </c>
      <c r="Q155" s="559" t="s">
        <v>5311</v>
      </c>
      <c r="R155" s="559">
        <v>0</v>
      </c>
      <c r="S155" s="559" t="s">
        <v>5276</v>
      </c>
      <c r="T155" s="559">
        <v>3</v>
      </c>
      <c r="U155" s="559" t="s">
        <v>5276</v>
      </c>
      <c r="V155" s="559" t="s">
        <v>5276</v>
      </c>
      <c r="W155" s="559" t="s">
        <v>5228</v>
      </c>
      <c r="X155" s="559" t="s">
        <v>105</v>
      </c>
      <c r="Y155" s="559" t="s">
        <v>5312</v>
      </c>
      <c r="Z155" s="559" t="s">
        <v>5313</v>
      </c>
      <c r="AA155" s="559" t="s">
        <v>5312</v>
      </c>
      <c r="AB155" s="559">
        <v>0</v>
      </c>
      <c r="AC155" s="559">
        <v>2115</v>
      </c>
      <c r="AD155" s="452" t="s">
        <v>5314</v>
      </c>
      <c r="AE155" s="559">
        <v>8</v>
      </c>
    </row>
    <row r="156" spans="1:31">
      <c r="A156" s="559">
        <v>13</v>
      </c>
      <c r="B156" s="559">
        <v>5</v>
      </c>
      <c r="C156" s="559">
        <v>1</v>
      </c>
      <c r="D156" s="559">
        <v>476</v>
      </c>
      <c r="E156" s="452" t="s">
        <v>5378</v>
      </c>
      <c r="F156" s="559" t="s">
        <v>863</v>
      </c>
      <c r="G156" s="559" t="s">
        <v>5305</v>
      </c>
      <c r="H156" s="559" t="s">
        <v>5374</v>
      </c>
      <c r="I156" s="559" t="s">
        <v>5318</v>
      </c>
      <c r="J156" s="559" t="s">
        <v>5308</v>
      </c>
      <c r="K156" s="559" t="s">
        <v>5309</v>
      </c>
      <c r="L156" s="559" t="s">
        <v>5309</v>
      </c>
      <c r="M156" s="559" t="s">
        <v>5309</v>
      </c>
      <c r="N156" s="559" t="s">
        <v>5309</v>
      </c>
      <c r="O156" s="559" t="s">
        <v>5310</v>
      </c>
      <c r="P156" s="559" t="s">
        <v>5311</v>
      </c>
      <c r="Q156" s="559" t="s">
        <v>5311</v>
      </c>
      <c r="R156" s="559">
        <v>3</v>
      </c>
      <c r="S156" s="559" t="s">
        <v>5276</v>
      </c>
      <c r="T156" s="559">
        <v>0</v>
      </c>
      <c r="U156" s="559" t="s">
        <v>5276</v>
      </c>
      <c r="V156" s="559" t="s">
        <v>5276</v>
      </c>
      <c r="W156" s="559" t="s">
        <v>5228</v>
      </c>
      <c r="X156" s="559" t="s">
        <v>105</v>
      </c>
      <c r="Y156" s="559" t="s">
        <v>5312</v>
      </c>
      <c r="Z156" s="559" t="s">
        <v>5313</v>
      </c>
      <c r="AA156" s="559" t="s">
        <v>5312</v>
      </c>
      <c r="AB156" s="559">
        <v>0</v>
      </c>
      <c r="AC156" s="559">
        <v>2120</v>
      </c>
      <c r="AD156" s="452" t="s">
        <v>5316</v>
      </c>
      <c r="AE156" s="559">
        <v>8</v>
      </c>
    </row>
    <row r="157" spans="1:31">
      <c r="A157" s="559">
        <v>13</v>
      </c>
      <c r="B157" s="559">
        <v>5</v>
      </c>
      <c r="C157" s="559">
        <v>2</v>
      </c>
      <c r="D157" s="559">
        <v>3</v>
      </c>
      <c r="E157" s="452" t="s">
        <v>5340</v>
      </c>
      <c r="F157" s="559" t="s">
        <v>863</v>
      </c>
      <c r="G157" s="559" t="s">
        <v>5305</v>
      </c>
      <c r="H157" s="559" t="s">
        <v>5306</v>
      </c>
      <c r="I157" s="559" t="s">
        <v>5341</v>
      </c>
      <c r="J157" s="559" t="s">
        <v>5308</v>
      </c>
      <c r="K157" s="559" t="s">
        <v>5309</v>
      </c>
      <c r="L157" s="559" t="s">
        <v>5309</v>
      </c>
      <c r="M157" s="559" t="s">
        <v>5309</v>
      </c>
      <c r="N157" s="559" t="s">
        <v>5309</v>
      </c>
      <c r="O157" s="559" t="s">
        <v>5310</v>
      </c>
      <c r="P157" s="559" t="s">
        <v>5311</v>
      </c>
      <c r="Q157" s="559" t="s">
        <v>5311</v>
      </c>
      <c r="R157" s="559">
        <v>0</v>
      </c>
      <c r="S157" s="559" t="s">
        <v>5276</v>
      </c>
      <c r="T157" s="559">
        <v>0</v>
      </c>
      <c r="U157" s="559" t="s">
        <v>5276</v>
      </c>
      <c r="V157" s="559" t="s">
        <v>5276</v>
      </c>
      <c r="W157" s="559" t="s">
        <v>5228</v>
      </c>
      <c r="X157" s="559" t="s">
        <v>105</v>
      </c>
      <c r="Y157" s="559" t="s">
        <v>5312</v>
      </c>
      <c r="Z157" s="559" t="s">
        <v>5313</v>
      </c>
      <c r="AA157" s="559" t="s">
        <v>5312</v>
      </c>
      <c r="AB157" s="559">
        <v>0</v>
      </c>
      <c r="AC157" s="559">
        <v>2120</v>
      </c>
      <c r="AD157" s="452" t="s">
        <v>5316</v>
      </c>
      <c r="AE157" s="559" t="s">
        <v>5330</v>
      </c>
    </row>
    <row r="158" spans="1:31">
      <c r="A158" s="559">
        <v>13</v>
      </c>
      <c r="B158" s="559">
        <v>5</v>
      </c>
      <c r="C158" s="559">
        <v>2</v>
      </c>
      <c r="D158" s="559">
        <v>22</v>
      </c>
      <c r="E158" s="452" t="s">
        <v>5342</v>
      </c>
      <c r="F158" s="559" t="s">
        <v>863</v>
      </c>
      <c r="G158" s="559" t="s">
        <v>5305</v>
      </c>
      <c r="H158" s="559" t="s">
        <v>5306</v>
      </c>
      <c r="I158" s="559" t="s">
        <v>5310</v>
      </c>
      <c r="J158" s="559" t="s">
        <v>5343</v>
      </c>
      <c r="K158" s="559" t="s">
        <v>5309</v>
      </c>
      <c r="L158" s="559" t="s">
        <v>5309</v>
      </c>
      <c r="M158" s="559" t="s">
        <v>5309</v>
      </c>
      <c r="N158" s="559" t="s">
        <v>5309</v>
      </c>
      <c r="O158" s="559" t="s">
        <v>5310</v>
      </c>
      <c r="P158" s="559" t="s">
        <v>5311</v>
      </c>
      <c r="Q158" s="559" t="s">
        <v>5311</v>
      </c>
      <c r="R158" s="559">
        <v>0</v>
      </c>
      <c r="S158" s="559" t="s">
        <v>5276</v>
      </c>
      <c r="T158" s="559">
        <v>0</v>
      </c>
      <c r="U158" s="559" t="s">
        <v>5276</v>
      </c>
      <c r="V158" s="559" t="s">
        <v>5276</v>
      </c>
      <c r="W158" s="559" t="s">
        <v>5228</v>
      </c>
      <c r="X158" s="559" t="s">
        <v>105</v>
      </c>
      <c r="Y158" s="559" t="s">
        <v>5312</v>
      </c>
      <c r="Z158" s="559" t="s">
        <v>5313</v>
      </c>
      <c r="AA158" s="559" t="s">
        <v>5312</v>
      </c>
      <c r="AB158" s="559">
        <v>0</v>
      </c>
      <c r="AC158" s="559">
        <v>2125</v>
      </c>
      <c r="AD158" s="452" t="s">
        <v>5344</v>
      </c>
      <c r="AE158" s="559" t="s">
        <v>5330</v>
      </c>
    </row>
    <row r="159" spans="1:31">
      <c r="A159" s="559">
        <v>13</v>
      </c>
      <c r="B159" s="559">
        <v>5</v>
      </c>
      <c r="C159" s="559">
        <v>2</v>
      </c>
      <c r="D159" s="559">
        <v>150</v>
      </c>
      <c r="E159" s="452" t="s">
        <v>5379</v>
      </c>
      <c r="F159" s="559" t="s">
        <v>863</v>
      </c>
      <c r="G159" s="559" t="s">
        <v>5305</v>
      </c>
      <c r="H159" s="559" t="s">
        <v>5358</v>
      </c>
      <c r="I159" s="559" t="s">
        <v>5341</v>
      </c>
      <c r="J159" s="559" t="s">
        <v>5308</v>
      </c>
      <c r="K159" s="559" t="s">
        <v>5309</v>
      </c>
      <c r="L159" s="559" t="s">
        <v>5309</v>
      </c>
      <c r="M159" s="559" t="s">
        <v>5309</v>
      </c>
      <c r="N159" s="559" t="s">
        <v>5309</v>
      </c>
      <c r="O159" s="559" t="s">
        <v>5310</v>
      </c>
      <c r="P159" s="559" t="s">
        <v>5311</v>
      </c>
      <c r="Q159" s="559" t="s">
        <v>5311</v>
      </c>
      <c r="R159" s="559">
        <v>0</v>
      </c>
      <c r="S159" s="559" t="s">
        <v>5276</v>
      </c>
      <c r="T159" s="559">
        <v>0</v>
      </c>
      <c r="U159" s="559" t="s">
        <v>5276</v>
      </c>
      <c r="V159" s="559" t="s">
        <v>5276</v>
      </c>
      <c r="W159" s="559" t="s">
        <v>5228</v>
      </c>
      <c r="X159" s="559" t="s">
        <v>105</v>
      </c>
      <c r="Y159" s="559" t="s">
        <v>5312</v>
      </c>
      <c r="Z159" s="559" t="s">
        <v>5313</v>
      </c>
      <c r="AA159" s="559" t="s">
        <v>5312</v>
      </c>
      <c r="AB159" s="559">
        <v>0</v>
      </c>
      <c r="AC159" s="559">
        <v>2141</v>
      </c>
      <c r="AD159" s="452" t="s">
        <v>5361</v>
      </c>
      <c r="AE159" s="559" t="s">
        <v>5330</v>
      </c>
    </row>
    <row r="160" spans="1:31">
      <c r="A160" s="559">
        <v>13</v>
      </c>
      <c r="B160" s="559">
        <v>5</v>
      </c>
      <c r="C160" s="559">
        <v>2</v>
      </c>
      <c r="D160" s="559">
        <v>155</v>
      </c>
      <c r="E160" s="452" t="s">
        <v>5380</v>
      </c>
      <c r="F160" s="559" t="s">
        <v>863</v>
      </c>
      <c r="G160" s="559" t="s">
        <v>5305</v>
      </c>
      <c r="H160" s="559" t="s">
        <v>5363</v>
      </c>
      <c r="I160" s="559" t="s">
        <v>5341</v>
      </c>
      <c r="J160" s="559" t="s">
        <v>5308</v>
      </c>
      <c r="K160" s="559" t="s">
        <v>5309</v>
      </c>
      <c r="L160" s="559" t="s">
        <v>5309</v>
      </c>
      <c r="M160" s="559" t="s">
        <v>5309</v>
      </c>
      <c r="N160" s="559" t="s">
        <v>5309</v>
      </c>
      <c r="O160" s="559" t="s">
        <v>5310</v>
      </c>
      <c r="P160" s="559" t="s">
        <v>5311</v>
      </c>
      <c r="Q160" s="559" t="s">
        <v>5311</v>
      </c>
      <c r="R160" s="559">
        <v>0</v>
      </c>
      <c r="S160" s="559" t="s">
        <v>5276</v>
      </c>
      <c r="T160" s="559">
        <v>3</v>
      </c>
      <c r="U160" s="559" t="s">
        <v>5276</v>
      </c>
      <c r="V160" s="559" t="s">
        <v>5276</v>
      </c>
      <c r="W160" s="559" t="s">
        <v>5228</v>
      </c>
      <c r="X160" s="559" t="s">
        <v>105</v>
      </c>
      <c r="Y160" s="559" t="s">
        <v>5312</v>
      </c>
      <c r="Z160" s="559" t="s">
        <v>5313</v>
      </c>
      <c r="AA160" s="559" t="s">
        <v>5312</v>
      </c>
      <c r="AB160" s="559">
        <v>3</v>
      </c>
      <c r="AC160" s="559">
        <v>2136</v>
      </c>
      <c r="AD160" s="452" t="s">
        <v>5366</v>
      </c>
      <c r="AE160" s="559">
        <v>6</v>
      </c>
    </row>
    <row r="161" spans="1:31">
      <c r="A161" s="559">
        <v>13</v>
      </c>
      <c r="B161" s="559">
        <v>5</v>
      </c>
      <c r="C161" s="559">
        <v>2</v>
      </c>
      <c r="D161" s="559">
        <v>156</v>
      </c>
      <c r="E161" s="452" t="s">
        <v>5381</v>
      </c>
      <c r="F161" s="559" t="s">
        <v>863</v>
      </c>
      <c r="G161" s="559" t="s">
        <v>5305</v>
      </c>
      <c r="H161" s="559" t="s">
        <v>5363</v>
      </c>
      <c r="I161" s="559" t="s">
        <v>5341</v>
      </c>
      <c r="J161" s="559" t="s">
        <v>5308</v>
      </c>
      <c r="K161" s="559" t="s">
        <v>5309</v>
      </c>
      <c r="L161" s="559" t="s">
        <v>5309</v>
      </c>
      <c r="M161" s="559" t="s">
        <v>5309</v>
      </c>
      <c r="N161" s="559" t="s">
        <v>5309</v>
      </c>
      <c r="O161" s="559" t="s">
        <v>5310</v>
      </c>
      <c r="P161" s="559" t="s">
        <v>5311</v>
      </c>
      <c r="Q161" s="559" t="s">
        <v>5311</v>
      </c>
      <c r="R161" s="559">
        <v>3</v>
      </c>
      <c r="S161" s="559" t="s">
        <v>5276</v>
      </c>
      <c r="T161" s="559">
        <v>0</v>
      </c>
      <c r="U161" s="559" t="s">
        <v>5276</v>
      </c>
      <c r="V161" s="559" t="s">
        <v>5276</v>
      </c>
      <c r="W161" s="559" t="s">
        <v>5228</v>
      </c>
      <c r="X161" s="559" t="s">
        <v>105</v>
      </c>
      <c r="Y161" s="559" t="s">
        <v>5312</v>
      </c>
      <c r="Z161" s="559" t="s">
        <v>5313</v>
      </c>
      <c r="AA161" s="559" t="s">
        <v>5312</v>
      </c>
      <c r="AB161" s="559">
        <v>0</v>
      </c>
      <c r="AC161" s="559">
        <v>2136</v>
      </c>
      <c r="AD161" s="452" t="s">
        <v>5366</v>
      </c>
      <c r="AE161" s="559">
        <v>8</v>
      </c>
    </row>
    <row r="162" spans="1:31">
      <c r="A162" s="559">
        <v>13</v>
      </c>
      <c r="B162" s="559">
        <v>5</v>
      </c>
      <c r="C162" s="559">
        <v>2</v>
      </c>
      <c r="D162" s="559">
        <v>170</v>
      </c>
      <c r="E162" s="452" t="s">
        <v>5382</v>
      </c>
      <c r="F162" s="559" t="s">
        <v>863</v>
      </c>
      <c r="G162" s="559" t="s">
        <v>5305</v>
      </c>
      <c r="H162" s="559" t="s">
        <v>5358</v>
      </c>
      <c r="I162" s="559" t="s">
        <v>5310</v>
      </c>
      <c r="J162" s="559" t="s">
        <v>5343</v>
      </c>
      <c r="K162" s="559" t="s">
        <v>5309</v>
      </c>
      <c r="L162" s="559" t="s">
        <v>5309</v>
      </c>
      <c r="M162" s="559" t="s">
        <v>5309</v>
      </c>
      <c r="N162" s="559" t="s">
        <v>5309</v>
      </c>
      <c r="O162" s="559" t="s">
        <v>5310</v>
      </c>
      <c r="P162" s="559" t="s">
        <v>5311</v>
      </c>
      <c r="Q162" s="559" t="s">
        <v>5311</v>
      </c>
      <c r="R162" s="559">
        <v>0</v>
      </c>
      <c r="S162" s="559" t="s">
        <v>5276</v>
      </c>
      <c r="T162" s="559">
        <v>3</v>
      </c>
      <c r="U162" s="559" t="s">
        <v>5276</v>
      </c>
      <c r="V162" s="559" t="s">
        <v>5276</v>
      </c>
      <c r="W162" s="559" t="s">
        <v>5228</v>
      </c>
      <c r="X162" s="559" t="s">
        <v>105</v>
      </c>
      <c r="Y162" s="559" t="s">
        <v>5312</v>
      </c>
      <c r="Z162" s="559" t="s">
        <v>5313</v>
      </c>
      <c r="AA162" s="559" t="s">
        <v>5312</v>
      </c>
      <c r="AB162" s="559">
        <v>3</v>
      </c>
      <c r="AC162" s="559">
        <v>2142</v>
      </c>
      <c r="AD162" s="452" t="s">
        <v>5383</v>
      </c>
      <c r="AE162" s="559">
        <v>6</v>
      </c>
    </row>
    <row r="163" spans="1:31">
      <c r="A163" s="559">
        <v>13</v>
      </c>
      <c r="B163" s="559">
        <v>5</v>
      </c>
      <c r="C163" s="559">
        <v>2</v>
      </c>
      <c r="D163" s="559">
        <v>171</v>
      </c>
      <c r="E163" s="452" t="s">
        <v>5384</v>
      </c>
      <c r="F163" s="559" t="s">
        <v>863</v>
      </c>
      <c r="G163" s="559" t="s">
        <v>5305</v>
      </c>
      <c r="H163" s="559" t="s">
        <v>5358</v>
      </c>
      <c r="I163" s="559" t="s">
        <v>5310</v>
      </c>
      <c r="J163" s="559" t="s">
        <v>5343</v>
      </c>
      <c r="K163" s="559" t="s">
        <v>5309</v>
      </c>
      <c r="L163" s="559" t="s">
        <v>5309</v>
      </c>
      <c r="M163" s="559" t="s">
        <v>5309</v>
      </c>
      <c r="N163" s="559" t="s">
        <v>5309</v>
      </c>
      <c r="O163" s="559" t="s">
        <v>5310</v>
      </c>
      <c r="P163" s="559" t="s">
        <v>5311</v>
      </c>
      <c r="Q163" s="559" t="s">
        <v>5311</v>
      </c>
      <c r="R163" s="559">
        <v>3</v>
      </c>
      <c r="S163" s="559" t="s">
        <v>5276</v>
      </c>
      <c r="T163" s="559">
        <v>0</v>
      </c>
      <c r="U163" s="559" t="s">
        <v>5276</v>
      </c>
      <c r="V163" s="559" t="s">
        <v>5276</v>
      </c>
      <c r="W163" s="559" t="s">
        <v>5228</v>
      </c>
      <c r="X163" s="559" t="s">
        <v>105</v>
      </c>
      <c r="Y163" s="559" t="s">
        <v>5312</v>
      </c>
      <c r="Z163" s="559" t="s">
        <v>5313</v>
      </c>
      <c r="AA163" s="559" t="s">
        <v>5312</v>
      </c>
      <c r="AB163" s="559">
        <v>0</v>
      </c>
      <c r="AC163" s="559">
        <v>2142</v>
      </c>
      <c r="AD163" s="452" t="s">
        <v>5383</v>
      </c>
      <c r="AE163" s="559">
        <v>8</v>
      </c>
    </row>
    <row r="164" spans="1:31">
      <c r="A164" s="559">
        <v>13</v>
      </c>
      <c r="B164" s="559">
        <v>5</v>
      </c>
      <c r="C164" s="559">
        <v>2</v>
      </c>
      <c r="D164" s="559">
        <v>175</v>
      </c>
      <c r="E164" s="452" t="s">
        <v>5385</v>
      </c>
      <c r="F164" s="559" t="s">
        <v>863</v>
      </c>
      <c r="G164" s="559" t="s">
        <v>5305</v>
      </c>
      <c r="H164" s="559" t="s">
        <v>5363</v>
      </c>
      <c r="I164" s="559" t="s">
        <v>5310</v>
      </c>
      <c r="J164" s="559" t="s">
        <v>5343</v>
      </c>
      <c r="K164" s="559" t="s">
        <v>5309</v>
      </c>
      <c r="L164" s="559" t="s">
        <v>5309</v>
      </c>
      <c r="M164" s="559" t="s">
        <v>5309</v>
      </c>
      <c r="N164" s="559" t="s">
        <v>5309</v>
      </c>
      <c r="O164" s="559" t="s">
        <v>5310</v>
      </c>
      <c r="P164" s="559" t="s">
        <v>5311</v>
      </c>
      <c r="Q164" s="559" t="s">
        <v>5311</v>
      </c>
      <c r="R164" s="559">
        <v>0</v>
      </c>
      <c r="S164" s="559" t="s">
        <v>5276</v>
      </c>
      <c r="T164" s="559">
        <v>3</v>
      </c>
      <c r="U164" s="559" t="s">
        <v>5276</v>
      </c>
      <c r="V164" s="559" t="s">
        <v>5276</v>
      </c>
      <c r="W164" s="559" t="s">
        <v>5228</v>
      </c>
      <c r="X164" s="559" t="s">
        <v>105</v>
      </c>
      <c r="Y164" s="559" t="s">
        <v>5312</v>
      </c>
      <c r="Z164" s="559" t="s">
        <v>5313</v>
      </c>
      <c r="AA164" s="559" t="s">
        <v>5312</v>
      </c>
      <c r="AB164" s="559">
        <v>3</v>
      </c>
      <c r="AC164" s="559">
        <v>2137</v>
      </c>
      <c r="AD164" s="452" t="s">
        <v>5386</v>
      </c>
      <c r="AE164" s="559">
        <v>6</v>
      </c>
    </row>
    <row r="165" spans="1:31">
      <c r="A165" s="559">
        <v>13</v>
      </c>
      <c r="B165" s="559">
        <v>5</v>
      </c>
      <c r="C165" s="559">
        <v>2</v>
      </c>
      <c r="D165" s="559">
        <v>176</v>
      </c>
      <c r="E165" s="452" t="s">
        <v>5387</v>
      </c>
      <c r="F165" s="559" t="s">
        <v>863</v>
      </c>
      <c r="G165" s="559" t="s">
        <v>5305</v>
      </c>
      <c r="H165" s="559" t="s">
        <v>5363</v>
      </c>
      <c r="I165" s="559" t="s">
        <v>5310</v>
      </c>
      <c r="J165" s="559" t="s">
        <v>5343</v>
      </c>
      <c r="K165" s="559" t="s">
        <v>5309</v>
      </c>
      <c r="L165" s="559" t="s">
        <v>5309</v>
      </c>
      <c r="M165" s="559" t="s">
        <v>5309</v>
      </c>
      <c r="N165" s="559" t="s">
        <v>5309</v>
      </c>
      <c r="O165" s="559" t="s">
        <v>5310</v>
      </c>
      <c r="P165" s="559" t="s">
        <v>5311</v>
      </c>
      <c r="Q165" s="559" t="s">
        <v>5311</v>
      </c>
      <c r="R165" s="559">
        <v>3</v>
      </c>
      <c r="S165" s="559" t="s">
        <v>5276</v>
      </c>
      <c r="T165" s="559">
        <v>0</v>
      </c>
      <c r="U165" s="559" t="s">
        <v>5276</v>
      </c>
      <c r="V165" s="559" t="s">
        <v>5276</v>
      </c>
      <c r="W165" s="559" t="s">
        <v>5228</v>
      </c>
      <c r="X165" s="559" t="s">
        <v>105</v>
      </c>
      <c r="Y165" s="559" t="s">
        <v>5312</v>
      </c>
      <c r="Z165" s="559" t="s">
        <v>5313</v>
      </c>
      <c r="AA165" s="559" t="s">
        <v>5312</v>
      </c>
      <c r="AB165" s="559">
        <v>0</v>
      </c>
      <c r="AC165" s="559">
        <v>2137</v>
      </c>
      <c r="AD165" s="452" t="s">
        <v>5386</v>
      </c>
      <c r="AE165" s="559">
        <v>8</v>
      </c>
    </row>
    <row r="166" spans="1:31">
      <c r="A166" s="559">
        <v>13</v>
      </c>
      <c r="B166" s="559">
        <v>5</v>
      </c>
      <c r="C166" s="559">
        <v>2</v>
      </c>
      <c r="D166" s="559">
        <v>301</v>
      </c>
      <c r="E166" s="452" t="s">
        <v>5345</v>
      </c>
      <c r="F166" s="559" t="s">
        <v>863</v>
      </c>
      <c r="G166" s="559" t="s">
        <v>5305</v>
      </c>
      <c r="H166" s="559" t="s">
        <v>5321</v>
      </c>
      <c r="I166" s="559" t="s">
        <v>5341</v>
      </c>
      <c r="J166" s="559" t="s">
        <v>5308</v>
      </c>
      <c r="K166" s="559" t="s">
        <v>5309</v>
      </c>
      <c r="L166" s="559" t="s">
        <v>5309</v>
      </c>
      <c r="M166" s="559" t="s">
        <v>5309</v>
      </c>
      <c r="N166" s="559" t="s">
        <v>5309</v>
      </c>
      <c r="O166" s="559" t="s">
        <v>5310</v>
      </c>
      <c r="P166" s="559" t="s">
        <v>5311</v>
      </c>
      <c r="Q166" s="559" t="s">
        <v>5311</v>
      </c>
      <c r="R166" s="559">
        <v>0</v>
      </c>
      <c r="S166" s="559" t="s">
        <v>5276</v>
      </c>
      <c r="T166" s="559">
        <v>0</v>
      </c>
      <c r="U166" s="559" t="s">
        <v>5276</v>
      </c>
      <c r="V166" s="559" t="s">
        <v>5276</v>
      </c>
      <c r="W166" s="559" t="s">
        <v>5228</v>
      </c>
      <c r="X166" s="559" t="s">
        <v>105</v>
      </c>
      <c r="Y166" s="559" t="s">
        <v>5312</v>
      </c>
      <c r="Z166" s="559" t="s">
        <v>5313</v>
      </c>
      <c r="AA166" s="559" t="s">
        <v>5312</v>
      </c>
      <c r="AB166" s="559">
        <v>0</v>
      </c>
      <c r="AC166" s="559">
        <v>9420</v>
      </c>
      <c r="AD166" s="452" t="s">
        <v>5324</v>
      </c>
      <c r="AE166" s="559" t="s">
        <v>5330</v>
      </c>
    </row>
    <row r="167" spans="1:31">
      <c r="A167" s="559">
        <v>13</v>
      </c>
      <c r="B167" s="559">
        <v>5</v>
      </c>
      <c r="C167" s="559">
        <v>2</v>
      </c>
      <c r="D167" s="559">
        <v>321</v>
      </c>
      <c r="E167" s="452" t="s">
        <v>5346</v>
      </c>
      <c r="F167" s="559" t="s">
        <v>863</v>
      </c>
      <c r="G167" s="559" t="s">
        <v>5305</v>
      </c>
      <c r="H167" s="559" t="s">
        <v>5321</v>
      </c>
      <c r="I167" s="559" t="s">
        <v>5310</v>
      </c>
      <c r="J167" s="559" t="s">
        <v>5343</v>
      </c>
      <c r="K167" s="559" t="s">
        <v>5309</v>
      </c>
      <c r="L167" s="559" t="s">
        <v>5309</v>
      </c>
      <c r="M167" s="559" t="s">
        <v>5309</v>
      </c>
      <c r="N167" s="559" t="s">
        <v>5309</v>
      </c>
      <c r="O167" s="559" t="s">
        <v>5310</v>
      </c>
      <c r="P167" s="559" t="s">
        <v>5311</v>
      </c>
      <c r="Q167" s="559" t="s">
        <v>5311</v>
      </c>
      <c r="R167" s="559">
        <v>0</v>
      </c>
      <c r="S167" s="559" t="s">
        <v>5276</v>
      </c>
      <c r="T167" s="559">
        <v>0</v>
      </c>
      <c r="U167" s="559" t="s">
        <v>5276</v>
      </c>
      <c r="V167" s="559" t="s">
        <v>5276</v>
      </c>
      <c r="W167" s="559" t="s">
        <v>5228</v>
      </c>
      <c r="X167" s="559" t="s">
        <v>105</v>
      </c>
      <c r="Y167" s="559" t="s">
        <v>5312</v>
      </c>
      <c r="Z167" s="559" t="s">
        <v>5313</v>
      </c>
      <c r="AA167" s="559" t="s">
        <v>5312</v>
      </c>
      <c r="AB167" s="559">
        <v>0</v>
      </c>
      <c r="AC167" s="559">
        <v>9425</v>
      </c>
      <c r="AD167" s="452" t="s">
        <v>5347</v>
      </c>
      <c r="AE167" s="559" t="s">
        <v>5330</v>
      </c>
    </row>
    <row r="168" spans="1:31">
      <c r="A168" s="559">
        <v>13</v>
      </c>
      <c r="B168" s="559">
        <v>5</v>
      </c>
      <c r="C168" s="559">
        <v>2</v>
      </c>
      <c r="D168" s="559">
        <v>351</v>
      </c>
      <c r="E168" s="452" t="s">
        <v>5348</v>
      </c>
      <c r="F168" s="559" t="s">
        <v>863</v>
      </c>
      <c r="G168" s="559" t="s">
        <v>5305</v>
      </c>
      <c r="H168" s="559" t="s">
        <v>5349</v>
      </c>
      <c r="I168" s="559" t="s">
        <v>5310</v>
      </c>
      <c r="J168" s="559" t="s">
        <v>5350</v>
      </c>
      <c r="K168" s="559" t="s">
        <v>5309</v>
      </c>
      <c r="L168" s="559" t="s">
        <v>5309</v>
      </c>
      <c r="M168" s="559" t="s">
        <v>5309</v>
      </c>
      <c r="N168" s="559" t="s">
        <v>5309</v>
      </c>
      <c r="O168" s="559" t="s">
        <v>5310</v>
      </c>
      <c r="P168" s="559" t="s">
        <v>5311</v>
      </c>
      <c r="Q168" s="559" t="s">
        <v>5311</v>
      </c>
      <c r="R168" s="559">
        <v>0</v>
      </c>
      <c r="S168" s="559" t="s">
        <v>5276</v>
      </c>
      <c r="T168" s="559">
        <v>0</v>
      </c>
      <c r="U168" s="559" t="s">
        <v>5276</v>
      </c>
      <c r="V168" s="559" t="s">
        <v>5276</v>
      </c>
      <c r="W168" s="559" t="s">
        <v>5228</v>
      </c>
      <c r="X168" s="559" t="s">
        <v>105</v>
      </c>
      <c r="Y168" s="559" t="s">
        <v>5312</v>
      </c>
      <c r="Z168" s="559" t="s">
        <v>5313</v>
      </c>
      <c r="AA168" s="559" t="s">
        <v>5312</v>
      </c>
      <c r="AB168" s="559">
        <v>0</v>
      </c>
      <c r="AC168" s="559">
        <v>2002</v>
      </c>
      <c r="AD168" s="452" t="s">
        <v>5351</v>
      </c>
      <c r="AE168" s="559" t="s">
        <v>5330</v>
      </c>
    </row>
    <row r="169" spans="1:31">
      <c r="A169" s="559">
        <v>13</v>
      </c>
      <c r="B169" s="559">
        <v>5</v>
      </c>
      <c r="C169" s="559">
        <v>2</v>
      </c>
      <c r="D169" s="559">
        <v>401</v>
      </c>
      <c r="E169" s="452" t="s">
        <v>5352</v>
      </c>
      <c r="F169" s="559" t="s">
        <v>863</v>
      </c>
      <c r="G169" s="559" t="s">
        <v>5328</v>
      </c>
      <c r="H169" s="559" t="s">
        <v>5329</v>
      </c>
      <c r="I169" s="559" t="s">
        <v>5341</v>
      </c>
      <c r="J169" s="559" t="s">
        <v>5308</v>
      </c>
      <c r="K169" s="559" t="s">
        <v>5309</v>
      </c>
      <c r="L169" s="559" t="s">
        <v>5309</v>
      </c>
      <c r="M169" s="559" t="s">
        <v>5309</v>
      </c>
      <c r="N169" s="559" t="s">
        <v>5309</v>
      </c>
      <c r="O169" s="559" t="s">
        <v>5310</v>
      </c>
      <c r="P169" s="559" t="s">
        <v>5311</v>
      </c>
      <c r="Q169" s="559" t="s">
        <v>5311</v>
      </c>
      <c r="R169" s="559">
        <v>0</v>
      </c>
      <c r="S169" s="559" t="s">
        <v>5276</v>
      </c>
      <c r="T169" s="559">
        <v>0</v>
      </c>
      <c r="U169" s="559" t="s">
        <v>5276</v>
      </c>
      <c r="V169" s="559" t="s">
        <v>5276</v>
      </c>
      <c r="W169" s="559" t="s">
        <v>5228</v>
      </c>
      <c r="X169" s="559" t="s">
        <v>105</v>
      </c>
      <c r="Y169" s="559" t="s">
        <v>5312</v>
      </c>
      <c r="Z169" s="559" t="s">
        <v>5313</v>
      </c>
      <c r="AA169" s="559" t="s">
        <v>5312</v>
      </c>
      <c r="AB169" s="559">
        <v>0</v>
      </c>
      <c r="AC169" s="559">
        <v>2010</v>
      </c>
      <c r="AD169" s="452" t="s">
        <v>5331</v>
      </c>
      <c r="AE169" s="559" t="s">
        <v>5330</v>
      </c>
    </row>
    <row r="170" spans="1:31">
      <c r="A170" s="559">
        <v>13</v>
      </c>
      <c r="B170" s="559">
        <v>5</v>
      </c>
      <c r="C170" s="559">
        <v>2</v>
      </c>
      <c r="D170" s="559">
        <v>422</v>
      </c>
      <c r="E170" s="452" t="s">
        <v>5353</v>
      </c>
      <c r="F170" s="559" t="s">
        <v>863</v>
      </c>
      <c r="G170" s="559" t="s">
        <v>5328</v>
      </c>
      <c r="H170" s="559" t="s">
        <v>5329</v>
      </c>
      <c r="I170" s="559" t="s">
        <v>5310</v>
      </c>
      <c r="J170" s="559" t="s">
        <v>5343</v>
      </c>
      <c r="K170" s="559" t="s">
        <v>5309</v>
      </c>
      <c r="L170" s="559" t="s">
        <v>5309</v>
      </c>
      <c r="M170" s="559" t="s">
        <v>5309</v>
      </c>
      <c r="N170" s="559" t="s">
        <v>5309</v>
      </c>
      <c r="O170" s="559" t="s">
        <v>5310</v>
      </c>
      <c r="P170" s="559" t="s">
        <v>5311</v>
      </c>
      <c r="Q170" s="559" t="s">
        <v>5311</v>
      </c>
      <c r="R170" s="559">
        <v>0</v>
      </c>
      <c r="S170" s="559" t="s">
        <v>5276</v>
      </c>
      <c r="T170" s="559">
        <v>0</v>
      </c>
      <c r="U170" s="559" t="s">
        <v>5276</v>
      </c>
      <c r="V170" s="559" t="s">
        <v>5276</v>
      </c>
      <c r="W170" s="559" t="s">
        <v>5228</v>
      </c>
      <c r="X170" s="559" t="s">
        <v>105</v>
      </c>
      <c r="Y170" s="559" t="s">
        <v>5312</v>
      </c>
      <c r="Z170" s="559" t="s">
        <v>5313</v>
      </c>
      <c r="AA170" s="559" t="s">
        <v>5312</v>
      </c>
      <c r="AB170" s="559">
        <v>0</v>
      </c>
      <c r="AC170" s="559">
        <v>2010</v>
      </c>
      <c r="AD170" s="452" t="s">
        <v>5331</v>
      </c>
      <c r="AE170" s="559" t="s">
        <v>5330</v>
      </c>
    </row>
    <row r="171" spans="1:31">
      <c r="A171" s="559">
        <v>13</v>
      </c>
      <c r="B171" s="559">
        <v>5</v>
      </c>
      <c r="C171" s="559">
        <v>2</v>
      </c>
      <c r="D171" s="559">
        <v>450</v>
      </c>
      <c r="E171" s="452" t="s">
        <v>5388</v>
      </c>
      <c r="F171" s="559" t="s">
        <v>863</v>
      </c>
      <c r="G171" s="559" t="s">
        <v>5328</v>
      </c>
      <c r="H171" s="559" t="s">
        <v>5372</v>
      </c>
      <c r="I171" s="559" t="s">
        <v>5341</v>
      </c>
      <c r="J171" s="559" t="s">
        <v>5308</v>
      </c>
      <c r="K171" s="559" t="s">
        <v>5309</v>
      </c>
      <c r="L171" s="559" t="s">
        <v>5309</v>
      </c>
      <c r="M171" s="559" t="s">
        <v>5309</v>
      </c>
      <c r="N171" s="559" t="s">
        <v>5309</v>
      </c>
      <c r="O171" s="559" t="s">
        <v>5310</v>
      </c>
      <c r="P171" s="559" t="s">
        <v>5311</v>
      </c>
      <c r="Q171" s="559" t="s">
        <v>5311</v>
      </c>
      <c r="R171" s="559">
        <v>0</v>
      </c>
      <c r="S171" s="559" t="s">
        <v>5276</v>
      </c>
      <c r="T171" s="559">
        <v>0</v>
      </c>
      <c r="U171" s="559" t="s">
        <v>5276</v>
      </c>
      <c r="V171" s="559" t="s">
        <v>5276</v>
      </c>
      <c r="W171" s="559" t="s">
        <v>5228</v>
      </c>
      <c r="X171" s="559" t="s">
        <v>105</v>
      </c>
      <c r="Y171" s="559" t="s">
        <v>5312</v>
      </c>
      <c r="Z171" s="559" t="s">
        <v>5313</v>
      </c>
      <c r="AA171" s="559" t="s">
        <v>5312</v>
      </c>
      <c r="AB171" s="559">
        <v>0</v>
      </c>
      <c r="AC171" s="559">
        <v>2130</v>
      </c>
      <c r="AD171" s="452" t="s">
        <v>5237</v>
      </c>
      <c r="AE171" s="559" t="s">
        <v>5330</v>
      </c>
    </row>
    <row r="172" spans="1:31">
      <c r="A172" s="559">
        <v>13</v>
      </c>
      <c r="B172" s="559">
        <v>5</v>
      </c>
      <c r="C172" s="559">
        <v>2</v>
      </c>
      <c r="D172" s="559">
        <v>455</v>
      </c>
      <c r="E172" s="452" t="s">
        <v>5389</v>
      </c>
      <c r="F172" s="559" t="s">
        <v>863</v>
      </c>
      <c r="G172" s="559" t="s">
        <v>5328</v>
      </c>
      <c r="H172" s="559" t="s">
        <v>5374</v>
      </c>
      <c r="I172" s="559" t="s">
        <v>5341</v>
      </c>
      <c r="J172" s="559" t="s">
        <v>5308</v>
      </c>
      <c r="K172" s="559" t="s">
        <v>5309</v>
      </c>
      <c r="L172" s="559" t="s">
        <v>5309</v>
      </c>
      <c r="M172" s="559" t="s">
        <v>5309</v>
      </c>
      <c r="N172" s="559" t="s">
        <v>5309</v>
      </c>
      <c r="O172" s="559" t="s">
        <v>5310</v>
      </c>
      <c r="P172" s="559" t="s">
        <v>5311</v>
      </c>
      <c r="Q172" s="559" t="s">
        <v>5311</v>
      </c>
      <c r="R172" s="559">
        <v>0</v>
      </c>
      <c r="S172" s="559" t="s">
        <v>5276</v>
      </c>
      <c r="T172" s="559">
        <v>0</v>
      </c>
      <c r="U172" s="559" t="s">
        <v>5276</v>
      </c>
      <c r="V172" s="559" t="s">
        <v>5276</v>
      </c>
      <c r="W172" s="559" t="s">
        <v>5228</v>
      </c>
      <c r="X172" s="559" t="s">
        <v>105</v>
      </c>
      <c r="Y172" s="559" t="s">
        <v>5312</v>
      </c>
      <c r="Z172" s="559" t="s">
        <v>5313</v>
      </c>
      <c r="AA172" s="559" t="s">
        <v>5312</v>
      </c>
      <c r="AB172" s="559">
        <v>0</v>
      </c>
      <c r="AC172" s="559">
        <v>2120</v>
      </c>
      <c r="AD172" s="452" t="s">
        <v>5316</v>
      </c>
      <c r="AE172" s="559" t="s">
        <v>5330</v>
      </c>
    </row>
    <row r="173" spans="1:31">
      <c r="A173" s="559">
        <v>13</v>
      </c>
      <c r="B173" s="559">
        <v>5</v>
      </c>
      <c r="C173" s="559">
        <v>2</v>
      </c>
      <c r="D173" s="559">
        <v>470</v>
      </c>
      <c r="E173" s="452" t="s">
        <v>5390</v>
      </c>
      <c r="F173" s="559" t="s">
        <v>863</v>
      </c>
      <c r="G173" s="559" t="s">
        <v>5328</v>
      </c>
      <c r="H173" s="559" t="s">
        <v>5372</v>
      </c>
      <c r="I173" s="559" t="s">
        <v>5310</v>
      </c>
      <c r="J173" s="559" t="s">
        <v>5343</v>
      </c>
      <c r="K173" s="559" t="s">
        <v>5309</v>
      </c>
      <c r="L173" s="559" t="s">
        <v>5309</v>
      </c>
      <c r="M173" s="559" t="s">
        <v>5309</v>
      </c>
      <c r="N173" s="559" t="s">
        <v>5309</v>
      </c>
      <c r="O173" s="559" t="s">
        <v>5310</v>
      </c>
      <c r="P173" s="559" t="s">
        <v>5311</v>
      </c>
      <c r="Q173" s="559" t="s">
        <v>5311</v>
      </c>
      <c r="R173" s="559">
        <v>0</v>
      </c>
      <c r="S173" s="559" t="s">
        <v>5276</v>
      </c>
      <c r="T173" s="559">
        <v>0</v>
      </c>
      <c r="U173" s="559" t="s">
        <v>5276</v>
      </c>
      <c r="V173" s="559" t="s">
        <v>5276</v>
      </c>
      <c r="W173" s="559" t="s">
        <v>5228</v>
      </c>
      <c r="X173" s="559" t="s">
        <v>105</v>
      </c>
      <c r="Y173" s="559" t="s">
        <v>5312</v>
      </c>
      <c r="Z173" s="559" t="s">
        <v>5313</v>
      </c>
      <c r="AA173" s="559" t="s">
        <v>5312</v>
      </c>
      <c r="AB173" s="559">
        <v>0</v>
      </c>
      <c r="AC173" s="559">
        <v>2130</v>
      </c>
      <c r="AD173" s="452" t="s">
        <v>5237</v>
      </c>
      <c r="AE173" s="559" t="s">
        <v>5330</v>
      </c>
    </row>
    <row r="174" spans="1:31">
      <c r="A174" s="559">
        <v>13</v>
      </c>
      <c r="B174" s="559">
        <v>5</v>
      </c>
      <c r="C174" s="559">
        <v>2</v>
      </c>
      <c r="D174" s="559">
        <v>475</v>
      </c>
      <c r="E174" s="452" t="s">
        <v>5391</v>
      </c>
      <c r="F174" s="559" t="s">
        <v>863</v>
      </c>
      <c r="G174" s="559" t="s">
        <v>5328</v>
      </c>
      <c r="H174" s="559" t="s">
        <v>5374</v>
      </c>
      <c r="I174" s="559" t="s">
        <v>5310</v>
      </c>
      <c r="J174" s="559" t="s">
        <v>5343</v>
      </c>
      <c r="K174" s="559" t="s">
        <v>5309</v>
      </c>
      <c r="L174" s="559" t="s">
        <v>5309</v>
      </c>
      <c r="M174" s="559" t="s">
        <v>5309</v>
      </c>
      <c r="N174" s="559" t="s">
        <v>5309</v>
      </c>
      <c r="O174" s="559" t="s">
        <v>5310</v>
      </c>
      <c r="P174" s="559" t="s">
        <v>5311</v>
      </c>
      <c r="Q174" s="559" t="s">
        <v>5311</v>
      </c>
      <c r="R174" s="559">
        <v>0</v>
      </c>
      <c r="S174" s="559" t="s">
        <v>5276</v>
      </c>
      <c r="T174" s="559">
        <v>0</v>
      </c>
      <c r="U174" s="559" t="s">
        <v>5276</v>
      </c>
      <c r="V174" s="559" t="s">
        <v>5276</v>
      </c>
      <c r="W174" s="559" t="s">
        <v>5228</v>
      </c>
      <c r="X174" s="559" t="s">
        <v>105</v>
      </c>
      <c r="Y174" s="559" t="s">
        <v>5312</v>
      </c>
      <c r="Z174" s="559" t="s">
        <v>5313</v>
      </c>
      <c r="AA174" s="559" t="s">
        <v>5312</v>
      </c>
      <c r="AB174" s="559">
        <v>0</v>
      </c>
      <c r="AC174" s="559">
        <v>2125</v>
      </c>
      <c r="AD174" s="452" t="s">
        <v>5344</v>
      </c>
      <c r="AE174" s="559" t="s">
        <v>5330</v>
      </c>
    </row>
    <row r="175" spans="1:31">
      <c r="A175" s="559">
        <v>13</v>
      </c>
      <c r="B175" s="559">
        <v>5</v>
      </c>
      <c r="C175" s="559">
        <v>2</v>
      </c>
      <c r="D175" s="559">
        <v>801</v>
      </c>
      <c r="E175" s="452" t="s">
        <v>5304</v>
      </c>
      <c r="F175" s="559" t="s">
        <v>863</v>
      </c>
      <c r="G175" s="559" t="s">
        <v>5305</v>
      </c>
      <c r="H175" s="559" t="s">
        <v>5306</v>
      </c>
      <c r="I175" s="559" t="s">
        <v>5307</v>
      </c>
      <c r="J175" s="559" t="s">
        <v>5354</v>
      </c>
      <c r="K175" s="559" t="s">
        <v>5309</v>
      </c>
      <c r="L175" s="559" t="s">
        <v>5309</v>
      </c>
      <c r="M175" s="559" t="s">
        <v>5309</v>
      </c>
      <c r="N175" s="559" t="s">
        <v>5309</v>
      </c>
      <c r="O175" s="559" t="s">
        <v>5310</v>
      </c>
      <c r="P175" s="559" t="s">
        <v>5311</v>
      </c>
      <c r="Q175" s="559" t="s">
        <v>5311</v>
      </c>
      <c r="R175" s="559">
        <v>0</v>
      </c>
      <c r="S175" s="559" t="s">
        <v>5276</v>
      </c>
      <c r="T175" s="559">
        <v>3</v>
      </c>
      <c r="U175" s="559" t="s">
        <v>5276</v>
      </c>
      <c r="V175" s="559" t="s">
        <v>5276</v>
      </c>
      <c r="W175" s="559" t="s">
        <v>5228</v>
      </c>
      <c r="X175" s="559" t="s">
        <v>105</v>
      </c>
      <c r="Y175" s="559" t="s">
        <v>5312</v>
      </c>
      <c r="Z175" s="559" t="s">
        <v>5313</v>
      </c>
      <c r="AA175" s="559" t="s">
        <v>5312</v>
      </c>
      <c r="AB175" s="559">
        <v>0</v>
      </c>
      <c r="AC175" s="559">
        <v>2115</v>
      </c>
      <c r="AD175" s="452" t="s">
        <v>5314</v>
      </c>
      <c r="AE175" s="559">
        <v>8</v>
      </c>
    </row>
    <row r="176" spans="1:31">
      <c r="A176" s="559">
        <v>13</v>
      </c>
      <c r="B176" s="559">
        <v>5</v>
      </c>
      <c r="C176" s="559">
        <v>2</v>
      </c>
      <c r="D176" s="559">
        <v>802</v>
      </c>
      <c r="E176" s="452" t="s">
        <v>5315</v>
      </c>
      <c r="F176" s="559" t="s">
        <v>863</v>
      </c>
      <c r="G176" s="559" t="s">
        <v>5305</v>
      </c>
      <c r="H176" s="559" t="s">
        <v>5306</v>
      </c>
      <c r="I176" s="559" t="s">
        <v>5307</v>
      </c>
      <c r="J176" s="559" t="s">
        <v>5354</v>
      </c>
      <c r="K176" s="559" t="s">
        <v>5309</v>
      </c>
      <c r="L176" s="559" t="s">
        <v>5309</v>
      </c>
      <c r="M176" s="559" t="s">
        <v>5309</v>
      </c>
      <c r="N176" s="559" t="s">
        <v>5309</v>
      </c>
      <c r="O176" s="559" t="s">
        <v>5310</v>
      </c>
      <c r="P176" s="559" t="s">
        <v>5311</v>
      </c>
      <c r="Q176" s="559" t="s">
        <v>5311</v>
      </c>
      <c r="R176" s="559">
        <v>3</v>
      </c>
      <c r="S176" s="559" t="s">
        <v>5276</v>
      </c>
      <c r="T176" s="559">
        <v>0</v>
      </c>
      <c r="U176" s="559" t="s">
        <v>5276</v>
      </c>
      <c r="V176" s="559" t="s">
        <v>5276</v>
      </c>
      <c r="W176" s="559" t="s">
        <v>5228</v>
      </c>
      <c r="X176" s="559" t="s">
        <v>105</v>
      </c>
      <c r="Y176" s="559" t="s">
        <v>5312</v>
      </c>
      <c r="Z176" s="559" t="s">
        <v>5313</v>
      </c>
      <c r="AA176" s="559" t="s">
        <v>5312</v>
      </c>
      <c r="AB176" s="559">
        <v>0</v>
      </c>
      <c r="AC176" s="559">
        <v>2120</v>
      </c>
      <c r="AD176" s="452" t="s">
        <v>5316</v>
      </c>
      <c r="AE176" s="559">
        <v>8</v>
      </c>
    </row>
    <row r="177" spans="1:31">
      <c r="A177" s="559">
        <v>13</v>
      </c>
      <c r="B177" s="559">
        <v>5</v>
      </c>
      <c r="C177" s="559">
        <v>2</v>
      </c>
      <c r="D177" s="559">
        <v>803</v>
      </c>
      <c r="E177" s="452" t="s">
        <v>5317</v>
      </c>
      <c r="F177" s="559" t="s">
        <v>863</v>
      </c>
      <c r="G177" s="559" t="s">
        <v>5305</v>
      </c>
      <c r="H177" s="559" t="s">
        <v>5306</v>
      </c>
      <c r="I177" s="559" t="s">
        <v>5318</v>
      </c>
      <c r="J177" s="559" t="s">
        <v>5354</v>
      </c>
      <c r="K177" s="559" t="s">
        <v>5309</v>
      </c>
      <c r="L177" s="559" t="s">
        <v>5309</v>
      </c>
      <c r="M177" s="559" t="s">
        <v>5309</v>
      </c>
      <c r="N177" s="559" t="s">
        <v>5309</v>
      </c>
      <c r="O177" s="559" t="s">
        <v>5310</v>
      </c>
      <c r="P177" s="559" t="s">
        <v>5311</v>
      </c>
      <c r="Q177" s="559" t="s">
        <v>5311</v>
      </c>
      <c r="R177" s="559">
        <v>0</v>
      </c>
      <c r="S177" s="559" t="s">
        <v>5276</v>
      </c>
      <c r="T177" s="559">
        <v>3</v>
      </c>
      <c r="U177" s="559" t="s">
        <v>5276</v>
      </c>
      <c r="V177" s="559" t="s">
        <v>5276</v>
      </c>
      <c r="W177" s="559" t="s">
        <v>5228</v>
      </c>
      <c r="X177" s="559" t="s">
        <v>105</v>
      </c>
      <c r="Y177" s="559" t="s">
        <v>5312</v>
      </c>
      <c r="Z177" s="559" t="s">
        <v>5313</v>
      </c>
      <c r="AA177" s="559" t="s">
        <v>5312</v>
      </c>
      <c r="AB177" s="559">
        <v>0</v>
      </c>
      <c r="AC177" s="559">
        <v>2115</v>
      </c>
      <c r="AD177" s="452" t="s">
        <v>5314</v>
      </c>
      <c r="AE177" s="559">
        <v>8</v>
      </c>
    </row>
    <row r="178" spans="1:31">
      <c r="A178" s="559">
        <v>13</v>
      </c>
      <c r="B178" s="559">
        <v>5</v>
      </c>
      <c r="C178" s="559">
        <v>2</v>
      </c>
      <c r="D178" s="559">
        <v>804</v>
      </c>
      <c r="E178" s="452" t="s">
        <v>5319</v>
      </c>
      <c r="F178" s="559" t="s">
        <v>863</v>
      </c>
      <c r="G178" s="559" t="s">
        <v>5305</v>
      </c>
      <c r="H178" s="559" t="s">
        <v>5306</v>
      </c>
      <c r="I178" s="559" t="s">
        <v>5318</v>
      </c>
      <c r="J178" s="559" t="s">
        <v>5354</v>
      </c>
      <c r="K178" s="559" t="s">
        <v>5309</v>
      </c>
      <c r="L178" s="559" t="s">
        <v>5309</v>
      </c>
      <c r="M178" s="559" t="s">
        <v>5309</v>
      </c>
      <c r="N178" s="559" t="s">
        <v>5309</v>
      </c>
      <c r="O178" s="559" t="s">
        <v>5310</v>
      </c>
      <c r="P178" s="559" t="s">
        <v>5311</v>
      </c>
      <c r="Q178" s="559" t="s">
        <v>5311</v>
      </c>
      <c r="R178" s="559">
        <v>3</v>
      </c>
      <c r="S178" s="559" t="s">
        <v>5276</v>
      </c>
      <c r="T178" s="559">
        <v>0</v>
      </c>
      <c r="U178" s="559" t="s">
        <v>5276</v>
      </c>
      <c r="V178" s="559" t="s">
        <v>5276</v>
      </c>
      <c r="W178" s="559" t="s">
        <v>5228</v>
      </c>
      <c r="X178" s="559" t="s">
        <v>105</v>
      </c>
      <c r="Y178" s="559" t="s">
        <v>5312</v>
      </c>
      <c r="Z178" s="559" t="s">
        <v>5313</v>
      </c>
      <c r="AA178" s="559" t="s">
        <v>5312</v>
      </c>
      <c r="AB178" s="559">
        <v>0</v>
      </c>
      <c r="AC178" s="559">
        <v>2120</v>
      </c>
      <c r="AD178" s="452" t="s">
        <v>5316</v>
      </c>
      <c r="AE178" s="559">
        <v>8</v>
      </c>
    </row>
    <row r="179" spans="1:31">
      <c r="A179" s="559">
        <v>13</v>
      </c>
      <c r="B179" s="559">
        <v>5</v>
      </c>
      <c r="C179" s="559">
        <v>2</v>
      </c>
      <c r="D179" s="559">
        <v>811</v>
      </c>
      <c r="E179" s="452" t="s">
        <v>5357</v>
      </c>
      <c r="F179" s="559" t="s">
        <v>863</v>
      </c>
      <c r="G179" s="559" t="s">
        <v>5305</v>
      </c>
      <c r="H179" s="559" t="s">
        <v>5358</v>
      </c>
      <c r="I179" s="559" t="s">
        <v>5307</v>
      </c>
      <c r="J179" s="559" t="s">
        <v>5354</v>
      </c>
      <c r="K179" s="559" t="s">
        <v>5309</v>
      </c>
      <c r="L179" s="559" t="s">
        <v>5309</v>
      </c>
      <c r="M179" s="559" t="s">
        <v>5309</v>
      </c>
      <c r="N179" s="559" t="s">
        <v>5309</v>
      </c>
      <c r="O179" s="559" t="s">
        <v>5310</v>
      </c>
      <c r="P179" s="559" t="s">
        <v>5311</v>
      </c>
      <c r="Q179" s="559" t="s">
        <v>5311</v>
      </c>
      <c r="R179" s="559">
        <v>0</v>
      </c>
      <c r="S179" s="559" t="s">
        <v>5276</v>
      </c>
      <c r="T179" s="559">
        <v>3</v>
      </c>
      <c r="U179" s="559" t="s">
        <v>5276</v>
      </c>
      <c r="V179" s="559" t="s">
        <v>5276</v>
      </c>
      <c r="W179" s="559" t="s">
        <v>5228</v>
      </c>
      <c r="X179" s="559" t="s">
        <v>105</v>
      </c>
      <c r="Y179" s="559" t="s">
        <v>5312</v>
      </c>
      <c r="Z179" s="559" t="s">
        <v>5313</v>
      </c>
      <c r="AA179" s="559" t="s">
        <v>5312</v>
      </c>
      <c r="AB179" s="559">
        <v>3</v>
      </c>
      <c r="AC179" s="559">
        <v>2140</v>
      </c>
      <c r="AD179" s="452" t="s">
        <v>5359</v>
      </c>
      <c r="AE179" s="559">
        <v>6</v>
      </c>
    </row>
    <row r="180" spans="1:31">
      <c r="A180" s="559">
        <v>13</v>
      </c>
      <c r="B180" s="559">
        <v>5</v>
      </c>
      <c r="C180" s="559">
        <v>2</v>
      </c>
      <c r="D180" s="559">
        <v>812</v>
      </c>
      <c r="E180" s="452" t="s">
        <v>5360</v>
      </c>
      <c r="F180" s="559" t="s">
        <v>863</v>
      </c>
      <c r="G180" s="559" t="s">
        <v>5305</v>
      </c>
      <c r="H180" s="559" t="s">
        <v>5358</v>
      </c>
      <c r="I180" s="559" t="s">
        <v>5307</v>
      </c>
      <c r="J180" s="559" t="s">
        <v>5354</v>
      </c>
      <c r="K180" s="559" t="s">
        <v>5309</v>
      </c>
      <c r="L180" s="559" t="s">
        <v>5309</v>
      </c>
      <c r="M180" s="559" t="s">
        <v>5309</v>
      </c>
      <c r="N180" s="559" t="s">
        <v>5309</v>
      </c>
      <c r="O180" s="559" t="s">
        <v>5310</v>
      </c>
      <c r="P180" s="559" t="s">
        <v>5311</v>
      </c>
      <c r="Q180" s="559" t="s">
        <v>5311</v>
      </c>
      <c r="R180" s="559">
        <v>3</v>
      </c>
      <c r="S180" s="559" t="s">
        <v>5276</v>
      </c>
      <c r="T180" s="559">
        <v>0</v>
      </c>
      <c r="U180" s="559" t="s">
        <v>5276</v>
      </c>
      <c r="V180" s="559" t="s">
        <v>5276</v>
      </c>
      <c r="W180" s="559" t="s">
        <v>5228</v>
      </c>
      <c r="X180" s="559" t="s">
        <v>105</v>
      </c>
      <c r="Y180" s="559" t="s">
        <v>5312</v>
      </c>
      <c r="Z180" s="559" t="s">
        <v>5313</v>
      </c>
      <c r="AA180" s="559" t="s">
        <v>5312</v>
      </c>
      <c r="AB180" s="559">
        <v>0</v>
      </c>
      <c r="AC180" s="559">
        <v>2141</v>
      </c>
      <c r="AD180" s="452" t="s">
        <v>5361</v>
      </c>
      <c r="AE180" s="559">
        <v>8</v>
      </c>
    </row>
    <row r="181" spans="1:31">
      <c r="A181" s="559">
        <v>13</v>
      </c>
      <c r="B181" s="559">
        <v>5</v>
      </c>
      <c r="C181" s="559">
        <v>2</v>
      </c>
      <c r="D181" s="559">
        <v>813</v>
      </c>
      <c r="E181" s="452" t="s">
        <v>5367</v>
      </c>
      <c r="F181" s="559" t="s">
        <v>863</v>
      </c>
      <c r="G181" s="559" t="s">
        <v>5305</v>
      </c>
      <c r="H181" s="559" t="s">
        <v>5358</v>
      </c>
      <c r="I181" s="559" t="s">
        <v>5318</v>
      </c>
      <c r="J181" s="559" t="s">
        <v>5354</v>
      </c>
      <c r="K181" s="559" t="s">
        <v>5309</v>
      </c>
      <c r="L181" s="559" t="s">
        <v>5309</v>
      </c>
      <c r="M181" s="559" t="s">
        <v>5309</v>
      </c>
      <c r="N181" s="559" t="s">
        <v>5309</v>
      </c>
      <c r="O181" s="559" t="s">
        <v>5310</v>
      </c>
      <c r="P181" s="559" t="s">
        <v>5311</v>
      </c>
      <c r="Q181" s="559" t="s">
        <v>5311</v>
      </c>
      <c r="R181" s="559">
        <v>0</v>
      </c>
      <c r="S181" s="559" t="s">
        <v>5276</v>
      </c>
      <c r="T181" s="559">
        <v>3</v>
      </c>
      <c r="U181" s="559" t="s">
        <v>5276</v>
      </c>
      <c r="V181" s="559" t="s">
        <v>5276</v>
      </c>
      <c r="W181" s="559" t="s">
        <v>5228</v>
      </c>
      <c r="X181" s="559" t="s">
        <v>105</v>
      </c>
      <c r="Y181" s="559" t="s">
        <v>5312</v>
      </c>
      <c r="Z181" s="559" t="s">
        <v>5313</v>
      </c>
      <c r="AA181" s="559" t="s">
        <v>5312</v>
      </c>
      <c r="AB181" s="559">
        <v>3</v>
      </c>
      <c r="AC181" s="559">
        <v>2140</v>
      </c>
      <c r="AD181" s="452" t="s">
        <v>5359</v>
      </c>
      <c r="AE181" s="559">
        <v>6</v>
      </c>
    </row>
    <row r="182" spans="1:31">
      <c r="A182" s="559">
        <v>13</v>
      </c>
      <c r="B182" s="559">
        <v>5</v>
      </c>
      <c r="C182" s="559">
        <v>2</v>
      </c>
      <c r="D182" s="559">
        <v>814</v>
      </c>
      <c r="E182" s="452" t="s">
        <v>5368</v>
      </c>
      <c r="F182" s="559" t="s">
        <v>863</v>
      </c>
      <c r="G182" s="559" t="s">
        <v>5305</v>
      </c>
      <c r="H182" s="559" t="s">
        <v>5358</v>
      </c>
      <c r="I182" s="559" t="s">
        <v>5318</v>
      </c>
      <c r="J182" s="559" t="s">
        <v>5354</v>
      </c>
      <c r="K182" s="559" t="s">
        <v>5309</v>
      </c>
      <c r="L182" s="559" t="s">
        <v>5309</v>
      </c>
      <c r="M182" s="559" t="s">
        <v>5309</v>
      </c>
      <c r="N182" s="559" t="s">
        <v>5309</v>
      </c>
      <c r="O182" s="559" t="s">
        <v>5310</v>
      </c>
      <c r="P182" s="559" t="s">
        <v>5311</v>
      </c>
      <c r="Q182" s="559" t="s">
        <v>5311</v>
      </c>
      <c r="R182" s="559">
        <v>3</v>
      </c>
      <c r="S182" s="559" t="s">
        <v>5276</v>
      </c>
      <c r="T182" s="559">
        <v>0</v>
      </c>
      <c r="U182" s="559" t="s">
        <v>5276</v>
      </c>
      <c r="V182" s="559" t="s">
        <v>5276</v>
      </c>
      <c r="W182" s="559" t="s">
        <v>5228</v>
      </c>
      <c r="X182" s="559" t="s">
        <v>105</v>
      </c>
      <c r="Y182" s="559" t="s">
        <v>5312</v>
      </c>
      <c r="Z182" s="559" t="s">
        <v>5313</v>
      </c>
      <c r="AA182" s="559" t="s">
        <v>5312</v>
      </c>
      <c r="AB182" s="559">
        <v>0</v>
      </c>
      <c r="AC182" s="559">
        <v>2141</v>
      </c>
      <c r="AD182" s="452" t="s">
        <v>5361</v>
      </c>
      <c r="AE182" s="559">
        <v>8</v>
      </c>
    </row>
    <row r="183" spans="1:31">
      <c r="A183" s="559">
        <v>13</v>
      </c>
      <c r="B183" s="559">
        <v>5</v>
      </c>
      <c r="C183" s="559">
        <v>2</v>
      </c>
      <c r="D183" s="559">
        <v>821</v>
      </c>
      <c r="E183" s="452" t="s">
        <v>5362</v>
      </c>
      <c r="F183" s="559" t="s">
        <v>863</v>
      </c>
      <c r="G183" s="559" t="s">
        <v>5305</v>
      </c>
      <c r="H183" s="559" t="s">
        <v>5363</v>
      </c>
      <c r="I183" s="559" t="s">
        <v>5307</v>
      </c>
      <c r="J183" s="559" t="s">
        <v>5354</v>
      </c>
      <c r="K183" s="559" t="s">
        <v>5309</v>
      </c>
      <c r="L183" s="559" t="s">
        <v>5309</v>
      </c>
      <c r="M183" s="559" t="s">
        <v>5309</v>
      </c>
      <c r="N183" s="559" t="s">
        <v>5309</v>
      </c>
      <c r="O183" s="559" t="s">
        <v>5310</v>
      </c>
      <c r="P183" s="559" t="s">
        <v>5311</v>
      </c>
      <c r="Q183" s="559" t="s">
        <v>5311</v>
      </c>
      <c r="R183" s="559">
        <v>0</v>
      </c>
      <c r="S183" s="559" t="s">
        <v>5276</v>
      </c>
      <c r="T183" s="559">
        <v>3</v>
      </c>
      <c r="U183" s="559" t="s">
        <v>5276</v>
      </c>
      <c r="V183" s="559" t="s">
        <v>5276</v>
      </c>
      <c r="W183" s="559" t="s">
        <v>5228</v>
      </c>
      <c r="X183" s="559" t="s">
        <v>105</v>
      </c>
      <c r="Y183" s="559" t="s">
        <v>5312</v>
      </c>
      <c r="Z183" s="559" t="s">
        <v>5313</v>
      </c>
      <c r="AA183" s="559" t="s">
        <v>5312</v>
      </c>
      <c r="AB183" s="559">
        <v>3</v>
      </c>
      <c r="AC183" s="559">
        <v>2135</v>
      </c>
      <c r="AD183" s="452" t="s">
        <v>5364</v>
      </c>
      <c r="AE183" s="559">
        <v>6</v>
      </c>
    </row>
    <row r="184" spans="1:31">
      <c r="A184" s="559">
        <v>13</v>
      </c>
      <c r="B184" s="559">
        <v>5</v>
      </c>
      <c r="C184" s="559">
        <v>2</v>
      </c>
      <c r="D184" s="559">
        <v>822</v>
      </c>
      <c r="E184" s="452" t="s">
        <v>5365</v>
      </c>
      <c r="F184" s="559" t="s">
        <v>863</v>
      </c>
      <c r="G184" s="559" t="s">
        <v>5305</v>
      </c>
      <c r="H184" s="559" t="s">
        <v>5363</v>
      </c>
      <c r="I184" s="559" t="s">
        <v>5307</v>
      </c>
      <c r="J184" s="559" t="s">
        <v>5354</v>
      </c>
      <c r="K184" s="559" t="s">
        <v>5309</v>
      </c>
      <c r="L184" s="559" t="s">
        <v>5309</v>
      </c>
      <c r="M184" s="559" t="s">
        <v>5309</v>
      </c>
      <c r="N184" s="559" t="s">
        <v>5309</v>
      </c>
      <c r="O184" s="559" t="s">
        <v>5310</v>
      </c>
      <c r="P184" s="559" t="s">
        <v>5311</v>
      </c>
      <c r="Q184" s="559" t="s">
        <v>5311</v>
      </c>
      <c r="R184" s="559">
        <v>3</v>
      </c>
      <c r="S184" s="559" t="s">
        <v>5276</v>
      </c>
      <c r="T184" s="559">
        <v>0</v>
      </c>
      <c r="U184" s="559" t="s">
        <v>5276</v>
      </c>
      <c r="V184" s="559" t="s">
        <v>5276</v>
      </c>
      <c r="W184" s="559" t="s">
        <v>5228</v>
      </c>
      <c r="X184" s="559" t="s">
        <v>105</v>
      </c>
      <c r="Y184" s="559" t="s">
        <v>5312</v>
      </c>
      <c r="Z184" s="559" t="s">
        <v>5313</v>
      </c>
      <c r="AA184" s="559" t="s">
        <v>5312</v>
      </c>
      <c r="AB184" s="559">
        <v>0</v>
      </c>
      <c r="AC184" s="559">
        <v>2136</v>
      </c>
      <c r="AD184" s="452" t="s">
        <v>5366</v>
      </c>
      <c r="AE184" s="559">
        <v>8</v>
      </c>
    </row>
    <row r="185" spans="1:31">
      <c r="A185" s="559">
        <v>13</v>
      </c>
      <c r="B185" s="559">
        <v>5</v>
      </c>
      <c r="C185" s="559">
        <v>2</v>
      </c>
      <c r="D185" s="559">
        <v>823</v>
      </c>
      <c r="E185" s="452" t="s">
        <v>5369</v>
      </c>
      <c r="F185" s="559" t="s">
        <v>863</v>
      </c>
      <c r="G185" s="559" t="s">
        <v>5305</v>
      </c>
      <c r="H185" s="559" t="s">
        <v>5363</v>
      </c>
      <c r="I185" s="559" t="s">
        <v>5318</v>
      </c>
      <c r="J185" s="559" t="s">
        <v>5354</v>
      </c>
      <c r="K185" s="559" t="s">
        <v>5309</v>
      </c>
      <c r="L185" s="559" t="s">
        <v>5309</v>
      </c>
      <c r="M185" s="559" t="s">
        <v>5309</v>
      </c>
      <c r="N185" s="559" t="s">
        <v>5309</v>
      </c>
      <c r="O185" s="559" t="s">
        <v>5310</v>
      </c>
      <c r="P185" s="559" t="s">
        <v>5311</v>
      </c>
      <c r="Q185" s="559" t="s">
        <v>5311</v>
      </c>
      <c r="R185" s="559">
        <v>0</v>
      </c>
      <c r="S185" s="559" t="s">
        <v>5276</v>
      </c>
      <c r="T185" s="559">
        <v>3</v>
      </c>
      <c r="U185" s="559" t="s">
        <v>5276</v>
      </c>
      <c r="V185" s="559" t="s">
        <v>5276</v>
      </c>
      <c r="W185" s="559" t="s">
        <v>5228</v>
      </c>
      <c r="X185" s="559" t="s">
        <v>105</v>
      </c>
      <c r="Y185" s="559" t="s">
        <v>5312</v>
      </c>
      <c r="Z185" s="559" t="s">
        <v>5313</v>
      </c>
      <c r="AA185" s="559" t="s">
        <v>5312</v>
      </c>
      <c r="AB185" s="559">
        <v>3</v>
      </c>
      <c r="AC185" s="559">
        <v>2135</v>
      </c>
      <c r="AD185" s="452" t="s">
        <v>5364</v>
      </c>
      <c r="AE185" s="559">
        <v>6</v>
      </c>
    </row>
    <row r="186" spans="1:31">
      <c r="A186" s="559">
        <v>13</v>
      </c>
      <c r="B186" s="559">
        <v>5</v>
      </c>
      <c r="C186" s="559">
        <v>2</v>
      </c>
      <c r="D186" s="559">
        <v>824</v>
      </c>
      <c r="E186" s="452" t="s">
        <v>5370</v>
      </c>
      <c r="F186" s="559" t="s">
        <v>863</v>
      </c>
      <c r="G186" s="559" t="s">
        <v>5305</v>
      </c>
      <c r="H186" s="559" t="s">
        <v>5363</v>
      </c>
      <c r="I186" s="559" t="s">
        <v>5318</v>
      </c>
      <c r="J186" s="559" t="s">
        <v>5354</v>
      </c>
      <c r="K186" s="559" t="s">
        <v>5309</v>
      </c>
      <c r="L186" s="559" t="s">
        <v>5309</v>
      </c>
      <c r="M186" s="559" t="s">
        <v>5309</v>
      </c>
      <c r="N186" s="559" t="s">
        <v>5309</v>
      </c>
      <c r="O186" s="559" t="s">
        <v>5310</v>
      </c>
      <c r="P186" s="559" t="s">
        <v>5311</v>
      </c>
      <c r="Q186" s="559" t="s">
        <v>5311</v>
      </c>
      <c r="R186" s="559">
        <v>3</v>
      </c>
      <c r="S186" s="559" t="s">
        <v>5276</v>
      </c>
      <c r="T186" s="559">
        <v>0</v>
      </c>
      <c r="U186" s="559" t="s">
        <v>5276</v>
      </c>
      <c r="V186" s="559" t="s">
        <v>5276</v>
      </c>
      <c r="W186" s="559" t="s">
        <v>5228</v>
      </c>
      <c r="X186" s="559" t="s">
        <v>105</v>
      </c>
      <c r="Y186" s="559" t="s">
        <v>5312</v>
      </c>
      <c r="Z186" s="559" t="s">
        <v>5313</v>
      </c>
      <c r="AA186" s="559" t="s">
        <v>5312</v>
      </c>
      <c r="AB186" s="559">
        <v>0</v>
      </c>
      <c r="AC186" s="559">
        <v>2136</v>
      </c>
      <c r="AD186" s="452" t="s">
        <v>5366</v>
      </c>
      <c r="AE186" s="559">
        <v>8</v>
      </c>
    </row>
    <row r="187" spans="1:31">
      <c r="A187" s="559">
        <v>13</v>
      </c>
      <c r="B187" s="559">
        <v>5</v>
      </c>
      <c r="C187" s="559">
        <v>2</v>
      </c>
      <c r="D187" s="559">
        <v>831</v>
      </c>
      <c r="E187" s="452" t="s">
        <v>5320</v>
      </c>
      <c r="F187" s="559" t="s">
        <v>863</v>
      </c>
      <c r="G187" s="559" t="s">
        <v>5305</v>
      </c>
      <c r="H187" s="559" t="s">
        <v>5321</v>
      </c>
      <c r="I187" s="559" t="s">
        <v>5307</v>
      </c>
      <c r="J187" s="559" t="s">
        <v>5354</v>
      </c>
      <c r="K187" s="559" t="s">
        <v>5309</v>
      </c>
      <c r="L187" s="559" t="s">
        <v>5309</v>
      </c>
      <c r="M187" s="559" t="s">
        <v>5309</v>
      </c>
      <c r="N187" s="559" t="s">
        <v>5309</v>
      </c>
      <c r="O187" s="559" t="s">
        <v>5310</v>
      </c>
      <c r="P187" s="559" t="s">
        <v>5311</v>
      </c>
      <c r="Q187" s="559" t="s">
        <v>5311</v>
      </c>
      <c r="R187" s="559">
        <v>0</v>
      </c>
      <c r="S187" s="559" t="s">
        <v>5276</v>
      </c>
      <c r="T187" s="559">
        <v>3</v>
      </c>
      <c r="U187" s="559" t="s">
        <v>5276</v>
      </c>
      <c r="V187" s="559" t="s">
        <v>5276</v>
      </c>
      <c r="W187" s="559" t="s">
        <v>5228</v>
      </c>
      <c r="X187" s="559" t="s">
        <v>105</v>
      </c>
      <c r="Y187" s="559" t="s">
        <v>5312</v>
      </c>
      <c r="Z187" s="559" t="s">
        <v>5313</v>
      </c>
      <c r="AA187" s="559" t="s">
        <v>5312</v>
      </c>
      <c r="AB187" s="559">
        <v>0</v>
      </c>
      <c r="AC187" s="559">
        <v>9415</v>
      </c>
      <c r="AD187" s="452" t="s">
        <v>5322</v>
      </c>
      <c r="AE187" s="559">
        <v>8</v>
      </c>
    </row>
    <row r="188" spans="1:31">
      <c r="A188" s="559">
        <v>13</v>
      </c>
      <c r="B188" s="559">
        <v>5</v>
      </c>
      <c r="C188" s="559">
        <v>2</v>
      </c>
      <c r="D188" s="559">
        <v>832</v>
      </c>
      <c r="E188" s="452" t="s">
        <v>5323</v>
      </c>
      <c r="F188" s="559" t="s">
        <v>863</v>
      </c>
      <c r="G188" s="559" t="s">
        <v>5305</v>
      </c>
      <c r="H188" s="559" t="s">
        <v>5321</v>
      </c>
      <c r="I188" s="559" t="s">
        <v>5307</v>
      </c>
      <c r="J188" s="559" t="s">
        <v>5354</v>
      </c>
      <c r="K188" s="559" t="s">
        <v>5309</v>
      </c>
      <c r="L188" s="559" t="s">
        <v>5309</v>
      </c>
      <c r="M188" s="559" t="s">
        <v>5309</v>
      </c>
      <c r="N188" s="559" t="s">
        <v>5309</v>
      </c>
      <c r="O188" s="559" t="s">
        <v>5310</v>
      </c>
      <c r="P188" s="559" t="s">
        <v>5311</v>
      </c>
      <c r="Q188" s="559" t="s">
        <v>5311</v>
      </c>
      <c r="R188" s="559">
        <v>3</v>
      </c>
      <c r="S188" s="559" t="s">
        <v>5276</v>
      </c>
      <c r="T188" s="559">
        <v>0</v>
      </c>
      <c r="U188" s="559" t="s">
        <v>5276</v>
      </c>
      <c r="V188" s="559" t="s">
        <v>5276</v>
      </c>
      <c r="W188" s="559" t="s">
        <v>5228</v>
      </c>
      <c r="X188" s="559" t="s">
        <v>105</v>
      </c>
      <c r="Y188" s="559" t="s">
        <v>5312</v>
      </c>
      <c r="Z188" s="559" t="s">
        <v>5313</v>
      </c>
      <c r="AA188" s="559" t="s">
        <v>5312</v>
      </c>
      <c r="AB188" s="559">
        <v>0</v>
      </c>
      <c r="AC188" s="559">
        <v>9420</v>
      </c>
      <c r="AD188" s="452" t="s">
        <v>5324</v>
      </c>
      <c r="AE188" s="559">
        <v>8</v>
      </c>
    </row>
    <row r="189" spans="1:31">
      <c r="A189" s="559">
        <v>13</v>
      </c>
      <c r="B189" s="559">
        <v>5</v>
      </c>
      <c r="C189" s="559">
        <v>2</v>
      </c>
      <c r="D189" s="559">
        <v>833</v>
      </c>
      <c r="E189" s="452" t="s">
        <v>5325</v>
      </c>
      <c r="F189" s="559" t="s">
        <v>863</v>
      </c>
      <c r="G189" s="559" t="s">
        <v>5305</v>
      </c>
      <c r="H189" s="559" t="s">
        <v>5321</v>
      </c>
      <c r="I189" s="559" t="s">
        <v>5318</v>
      </c>
      <c r="J189" s="559" t="s">
        <v>5354</v>
      </c>
      <c r="K189" s="559" t="s">
        <v>5309</v>
      </c>
      <c r="L189" s="559" t="s">
        <v>5309</v>
      </c>
      <c r="M189" s="559" t="s">
        <v>5309</v>
      </c>
      <c r="N189" s="559" t="s">
        <v>5309</v>
      </c>
      <c r="O189" s="559" t="s">
        <v>5310</v>
      </c>
      <c r="P189" s="559" t="s">
        <v>5311</v>
      </c>
      <c r="Q189" s="559" t="s">
        <v>5311</v>
      </c>
      <c r="R189" s="559">
        <v>0</v>
      </c>
      <c r="S189" s="559" t="s">
        <v>5276</v>
      </c>
      <c r="T189" s="559">
        <v>3</v>
      </c>
      <c r="U189" s="559" t="s">
        <v>5276</v>
      </c>
      <c r="V189" s="559" t="s">
        <v>5276</v>
      </c>
      <c r="W189" s="559" t="s">
        <v>5228</v>
      </c>
      <c r="X189" s="559" t="s">
        <v>105</v>
      </c>
      <c r="Y189" s="559" t="s">
        <v>5312</v>
      </c>
      <c r="Z189" s="559" t="s">
        <v>5313</v>
      </c>
      <c r="AA189" s="559" t="s">
        <v>5312</v>
      </c>
      <c r="AB189" s="559">
        <v>0</v>
      </c>
      <c r="AC189" s="559">
        <v>9415</v>
      </c>
      <c r="AD189" s="452" t="s">
        <v>5322</v>
      </c>
      <c r="AE189" s="559">
        <v>8</v>
      </c>
    </row>
    <row r="190" spans="1:31">
      <c r="A190" s="559">
        <v>13</v>
      </c>
      <c r="B190" s="559">
        <v>5</v>
      </c>
      <c r="C190" s="559">
        <v>2</v>
      </c>
      <c r="D190" s="559">
        <v>834</v>
      </c>
      <c r="E190" s="452" t="s">
        <v>5326</v>
      </c>
      <c r="F190" s="559" t="s">
        <v>863</v>
      </c>
      <c r="G190" s="559" t="s">
        <v>5305</v>
      </c>
      <c r="H190" s="559" t="s">
        <v>5321</v>
      </c>
      <c r="I190" s="559" t="s">
        <v>5318</v>
      </c>
      <c r="J190" s="559" t="s">
        <v>5354</v>
      </c>
      <c r="K190" s="559" t="s">
        <v>5309</v>
      </c>
      <c r="L190" s="559" t="s">
        <v>5309</v>
      </c>
      <c r="M190" s="559" t="s">
        <v>5309</v>
      </c>
      <c r="N190" s="559" t="s">
        <v>5309</v>
      </c>
      <c r="O190" s="559" t="s">
        <v>5310</v>
      </c>
      <c r="P190" s="559" t="s">
        <v>5311</v>
      </c>
      <c r="Q190" s="559" t="s">
        <v>5311</v>
      </c>
      <c r="R190" s="559">
        <v>3</v>
      </c>
      <c r="S190" s="559" t="s">
        <v>5276</v>
      </c>
      <c r="T190" s="559">
        <v>0</v>
      </c>
      <c r="U190" s="559" t="s">
        <v>5276</v>
      </c>
      <c r="V190" s="559" t="s">
        <v>5276</v>
      </c>
      <c r="W190" s="559" t="s">
        <v>5228</v>
      </c>
      <c r="X190" s="559" t="s">
        <v>105</v>
      </c>
      <c r="Y190" s="559" t="s">
        <v>5312</v>
      </c>
      <c r="Z190" s="559" t="s">
        <v>5313</v>
      </c>
      <c r="AA190" s="559" t="s">
        <v>5312</v>
      </c>
      <c r="AB190" s="559">
        <v>0</v>
      </c>
      <c r="AC190" s="559">
        <v>9420</v>
      </c>
      <c r="AD190" s="452" t="s">
        <v>5324</v>
      </c>
      <c r="AE190" s="559">
        <v>8</v>
      </c>
    </row>
    <row r="191" spans="1:31">
      <c r="A191" s="559">
        <v>13</v>
      </c>
      <c r="B191" s="559">
        <v>5</v>
      </c>
      <c r="C191" s="559">
        <v>2</v>
      </c>
      <c r="D191" s="559">
        <v>841</v>
      </c>
      <c r="E191" s="452" t="s">
        <v>5327</v>
      </c>
      <c r="F191" s="559" t="s">
        <v>863</v>
      </c>
      <c r="G191" s="559" t="s">
        <v>5328</v>
      </c>
      <c r="H191" s="559" t="s">
        <v>5329</v>
      </c>
      <c r="I191" s="559" t="s">
        <v>5307</v>
      </c>
      <c r="J191" s="559" t="s">
        <v>5354</v>
      </c>
      <c r="K191" s="559" t="s">
        <v>5309</v>
      </c>
      <c r="L191" s="559" t="s">
        <v>5309</v>
      </c>
      <c r="M191" s="559" t="s">
        <v>5309</v>
      </c>
      <c r="N191" s="559" t="s">
        <v>5309</v>
      </c>
      <c r="O191" s="559" t="s">
        <v>5310</v>
      </c>
      <c r="P191" s="559" t="s">
        <v>5311</v>
      </c>
      <c r="Q191" s="559" t="s">
        <v>5311</v>
      </c>
      <c r="R191" s="559">
        <v>0</v>
      </c>
      <c r="S191" s="559" t="s">
        <v>5276</v>
      </c>
      <c r="T191" s="559">
        <v>0</v>
      </c>
      <c r="U191" s="559" t="s">
        <v>5276</v>
      </c>
      <c r="V191" s="559" t="s">
        <v>5276</v>
      </c>
      <c r="W191" s="559" t="s">
        <v>5228</v>
      </c>
      <c r="X191" s="559" t="s">
        <v>105</v>
      </c>
      <c r="Y191" s="559" t="s">
        <v>5312</v>
      </c>
      <c r="Z191" s="559" t="s">
        <v>5313</v>
      </c>
      <c r="AA191" s="559" t="s">
        <v>5312</v>
      </c>
      <c r="AB191" s="559">
        <v>0</v>
      </c>
      <c r="AC191" s="559">
        <v>2010</v>
      </c>
      <c r="AD191" s="452" t="s">
        <v>5331</v>
      </c>
      <c r="AE191" s="559" t="s">
        <v>5330</v>
      </c>
    </row>
    <row r="192" spans="1:31">
      <c r="A192" s="559">
        <v>13</v>
      </c>
      <c r="B192" s="559">
        <v>5</v>
      </c>
      <c r="C192" s="559">
        <v>2</v>
      </c>
      <c r="D192" s="559">
        <v>842</v>
      </c>
      <c r="E192" s="452" t="s">
        <v>5332</v>
      </c>
      <c r="F192" s="559" t="s">
        <v>863</v>
      </c>
      <c r="G192" s="559" t="s">
        <v>5328</v>
      </c>
      <c r="H192" s="559" t="s">
        <v>5329</v>
      </c>
      <c r="I192" s="559" t="s">
        <v>5318</v>
      </c>
      <c r="J192" s="559" t="s">
        <v>5354</v>
      </c>
      <c r="K192" s="559" t="s">
        <v>5309</v>
      </c>
      <c r="L192" s="559" t="s">
        <v>5309</v>
      </c>
      <c r="M192" s="559" t="s">
        <v>5309</v>
      </c>
      <c r="N192" s="559" t="s">
        <v>5309</v>
      </c>
      <c r="O192" s="559" t="s">
        <v>5310</v>
      </c>
      <c r="P192" s="559" t="s">
        <v>5311</v>
      </c>
      <c r="Q192" s="559" t="s">
        <v>5311</v>
      </c>
      <c r="R192" s="559">
        <v>0</v>
      </c>
      <c r="S192" s="559" t="s">
        <v>5276</v>
      </c>
      <c r="T192" s="559">
        <v>0</v>
      </c>
      <c r="U192" s="559" t="s">
        <v>5276</v>
      </c>
      <c r="V192" s="559" t="s">
        <v>5276</v>
      </c>
      <c r="W192" s="559" t="s">
        <v>5228</v>
      </c>
      <c r="X192" s="559" t="s">
        <v>105</v>
      </c>
      <c r="Y192" s="559" t="s">
        <v>5312</v>
      </c>
      <c r="Z192" s="559" t="s">
        <v>5313</v>
      </c>
      <c r="AA192" s="559" t="s">
        <v>5312</v>
      </c>
      <c r="AB192" s="559">
        <v>0</v>
      </c>
      <c r="AC192" s="559">
        <v>2010</v>
      </c>
      <c r="AD192" s="452" t="s">
        <v>5331</v>
      </c>
      <c r="AE192" s="559" t="s">
        <v>5330</v>
      </c>
    </row>
    <row r="193" spans="1:31">
      <c r="A193" s="559">
        <v>13</v>
      </c>
      <c r="B193" s="559">
        <v>5</v>
      </c>
      <c r="C193" s="559">
        <v>2</v>
      </c>
      <c r="D193" s="559">
        <v>851</v>
      </c>
      <c r="E193" s="452" t="s">
        <v>5371</v>
      </c>
      <c r="F193" s="559" t="s">
        <v>863</v>
      </c>
      <c r="G193" s="559" t="s">
        <v>5328</v>
      </c>
      <c r="H193" s="559" t="s">
        <v>5372</v>
      </c>
      <c r="I193" s="559" t="s">
        <v>5307</v>
      </c>
      <c r="J193" s="559" t="s">
        <v>5354</v>
      </c>
      <c r="K193" s="559" t="s">
        <v>5309</v>
      </c>
      <c r="L193" s="559" t="s">
        <v>5309</v>
      </c>
      <c r="M193" s="559" t="s">
        <v>5309</v>
      </c>
      <c r="N193" s="559" t="s">
        <v>5309</v>
      </c>
      <c r="O193" s="559" t="s">
        <v>5310</v>
      </c>
      <c r="P193" s="559" t="s">
        <v>5311</v>
      </c>
      <c r="Q193" s="559" t="s">
        <v>5311</v>
      </c>
      <c r="R193" s="559">
        <v>0</v>
      </c>
      <c r="S193" s="559" t="s">
        <v>5276</v>
      </c>
      <c r="T193" s="559">
        <v>0</v>
      </c>
      <c r="U193" s="559" t="s">
        <v>5276</v>
      </c>
      <c r="V193" s="559" t="s">
        <v>5276</v>
      </c>
      <c r="W193" s="559" t="s">
        <v>5228</v>
      </c>
      <c r="X193" s="559" t="s">
        <v>105</v>
      </c>
      <c r="Y193" s="559" t="s">
        <v>5312</v>
      </c>
      <c r="Z193" s="559" t="s">
        <v>5313</v>
      </c>
      <c r="AA193" s="559" t="s">
        <v>5312</v>
      </c>
      <c r="AB193" s="559">
        <v>0</v>
      </c>
      <c r="AC193" s="559">
        <v>2130</v>
      </c>
      <c r="AD193" s="452" t="s">
        <v>5237</v>
      </c>
      <c r="AE193" s="559" t="s">
        <v>5330</v>
      </c>
    </row>
    <row r="194" spans="1:31">
      <c r="A194" s="559">
        <v>13</v>
      </c>
      <c r="B194" s="559">
        <v>5</v>
      </c>
      <c r="C194" s="559">
        <v>2</v>
      </c>
      <c r="D194" s="559">
        <v>852</v>
      </c>
      <c r="E194" s="452" t="s">
        <v>5376</v>
      </c>
      <c r="F194" s="559" t="s">
        <v>863</v>
      </c>
      <c r="G194" s="559" t="s">
        <v>5328</v>
      </c>
      <c r="H194" s="559" t="s">
        <v>5372</v>
      </c>
      <c r="I194" s="559" t="s">
        <v>5318</v>
      </c>
      <c r="J194" s="559" t="s">
        <v>5354</v>
      </c>
      <c r="K194" s="559" t="s">
        <v>5309</v>
      </c>
      <c r="L194" s="559" t="s">
        <v>5309</v>
      </c>
      <c r="M194" s="559" t="s">
        <v>5309</v>
      </c>
      <c r="N194" s="559" t="s">
        <v>5309</v>
      </c>
      <c r="O194" s="559" t="s">
        <v>5310</v>
      </c>
      <c r="P194" s="559" t="s">
        <v>5311</v>
      </c>
      <c r="Q194" s="559" t="s">
        <v>5311</v>
      </c>
      <c r="R194" s="559">
        <v>0</v>
      </c>
      <c r="S194" s="559" t="s">
        <v>5276</v>
      </c>
      <c r="T194" s="559">
        <v>0</v>
      </c>
      <c r="U194" s="559" t="s">
        <v>5276</v>
      </c>
      <c r="V194" s="559" t="s">
        <v>5276</v>
      </c>
      <c r="W194" s="559" t="s">
        <v>5228</v>
      </c>
      <c r="X194" s="559" t="s">
        <v>105</v>
      </c>
      <c r="Y194" s="559" t="s">
        <v>5312</v>
      </c>
      <c r="Z194" s="559" t="s">
        <v>5313</v>
      </c>
      <c r="AA194" s="559" t="s">
        <v>5312</v>
      </c>
      <c r="AB194" s="559">
        <v>0</v>
      </c>
      <c r="AC194" s="559">
        <v>2130</v>
      </c>
      <c r="AD194" s="452" t="s">
        <v>5237</v>
      </c>
      <c r="AE194" s="559" t="s">
        <v>5330</v>
      </c>
    </row>
    <row r="195" spans="1:31">
      <c r="A195" s="559">
        <v>13</v>
      </c>
      <c r="B195" s="559">
        <v>5</v>
      </c>
      <c r="C195" s="559">
        <v>2</v>
      </c>
      <c r="D195" s="559">
        <v>861</v>
      </c>
      <c r="E195" s="452" t="s">
        <v>5373</v>
      </c>
      <c r="F195" s="559" t="s">
        <v>863</v>
      </c>
      <c r="G195" s="559" t="s">
        <v>5305</v>
      </c>
      <c r="H195" s="559" t="s">
        <v>5374</v>
      </c>
      <c r="I195" s="559" t="s">
        <v>5307</v>
      </c>
      <c r="J195" s="559" t="s">
        <v>5354</v>
      </c>
      <c r="K195" s="559" t="s">
        <v>5309</v>
      </c>
      <c r="L195" s="559" t="s">
        <v>5309</v>
      </c>
      <c r="M195" s="559" t="s">
        <v>5309</v>
      </c>
      <c r="N195" s="559" t="s">
        <v>5309</v>
      </c>
      <c r="O195" s="559" t="s">
        <v>5310</v>
      </c>
      <c r="P195" s="559" t="s">
        <v>5311</v>
      </c>
      <c r="Q195" s="559" t="s">
        <v>5311</v>
      </c>
      <c r="R195" s="559">
        <v>0</v>
      </c>
      <c r="S195" s="559" t="s">
        <v>5276</v>
      </c>
      <c r="T195" s="559">
        <v>3</v>
      </c>
      <c r="U195" s="559" t="s">
        <v>5276</v>
      </c>
      <c r="V195" s="559" t="s">
        <v>5276</v>
      </c>
      <c r="W195" s="559" t="s">
        <v>5228</v>
      </c>
      <c r="X195" s="559" t="s">
        <v>105</v>
      </c>
      <c r="Y195" s="559" t="s">
        <v>5312</v>
      </c>
      <c r="Z195" s="559" t="s">
        <v>5313</v>
      </c>
      <c r="AA195" s="559" t="s">
        <v>5312</v>
      </c>
      <c r="AB195" s="559">
        <v>0</v>
      </c>
      <c r="AC195" s="559">
        <v>2115</v>
      </c>
      <c r="AD195" s="452" t="s">
        <v>5314</v>
      </c>
      <c r="AE195" s="559">
        <v>8</v>
      </c>
    </row>
    <row r="196" spans="1:31">
      <c r="A196" s="559">
        <v>13</v>
      </c>
      <c r="B196" s="559">
        <v>5</v>
      </c>
      <c r="C196" s="559">
        <v>2</v>
      </c>
      <c r="D196" s="559">
        <v>862</v>
      </c>
      <c r="E196" s="452" t="s">
        <v>5375</v>
      </c>
      <c r="F196" s="559" t="s">
        <v>863</v>
      </c>
      <c r="G196" s="559" t="s">
        <v>5305</v>
      </c>
      <c r="H196" s="559" t="s">
        <v>5374</v>
      </c>
      <c r="I196" s="559" t="s">
        <v>5307</v>
      </c>
      <c r="J196" s="559" t="s">
        <v>5354</v>
      </c>
      <c r="K196" s="559" t="s">
        <v>5309</v>
      </c>
      <c r="L196" s="559" t="s">
        <v>5309</v>
      </c>
      <c r="M196" s="559" t="s">
        <v>5309</v>
      </c>
      <c r="N196" s="559" t="s">
        <v>5309</v>
      </c>
      <c r="O196" s="559" t="s">
        <v>5310</v>
      </c>
      <c r="P196" s="559" t="s">
        <v>5311</v>
      </c>
      <c r="Q196" s="559" t="s">
        <v>5311</v>
      </c>
      <c r="R196" s="559">
        <v>3</v>
      </c>
      <c r="S196" s="559" t="s">
        <v>5276</v>
      </c>
      <c r="T196" s="559">
        <v>0</v>
      </c>
      <c r="U196" s="559" t="s">
        <v>5276</v>
      </c>
      <c r="V196" s="559" t="s">
        <v>5276</v>
      </c>
      <c r="W196" s="559" t="s">
        <v>5228</v>
      </c>
      <c r="X196" s="559" t="s">
        <v>105</v>
      </c>
      <c r="Y196" s="559" t="s">
        <v>5312</v>
      </c>
      <c r="Z196" s="559" t="s">
        <v>5313</v>
      </c>
      <c r="AA196" s="559" t="s">
        <v>5312</v>
      </c>
      <c r="AB196" s="559">
        <v>0</v>
      </c>
      <c r="AC196" s="559">
        <v>2120</v>
      </c>
      <c r="AD196" s="452" t="s">
        <v>5316</v>
      </c>
      <c r="AE196" s="559">
        <v>8</v>
      </c>
    </row>
    <row r="197" spans="1:31">
      <c r="A197" s="559">
        <v>13</v>
      </c>
      <c r="B197" s="559">
        <v>5</v>
      </c>
      <c r="C197" s="559">
        <v>2</v>
      </c>
      <c r="D197" s="559">
        <v>863</v>
      </c>
      <c r="E197" s="452" t="s">
        <v>5377</v>
      </c>
      <c r="F197" s="559" t="s">
        <v>863</v>
      </c>
      <c r="G197" s="559" t="s">
        <v>5305</v>
      </c>
      <c r="H197" s="559" t="s">
        <v>5374</v>
      </c>
      <c r="I197" s="559" t="s">
        <v>5318</v>
      </c>
      <c r="J197" s="559" t="s">
        <v>5354</v>
      </c>
      <c r="K197" s="559" t="s">
        <v>5309</v>
      </c>
      <c r="L197" s="559" t="s">
        <v>5309</v>
      </c>
      <c r="M197" s="559" t="s">
        <v>5309</v>
      </c>
      <c r="N197" s="559" t="s">
        <v>5309</v>
      </c>
      <c r="O197" s="559" t="s">
        <v>5310</v>
      </c>
      <c r="P197" s="559" t="s">
        <v>5311</v>
      </c>
      <c r="Q197" s="559" t="s">
        <v>5311</v>
      </c>
      <c r="R197" s="559">
        <v>0</v>
      </c>
      <c r="S197" s="559" t="s">
        <v>5276</v>
      </c>
      <c r="T197" s="559">
        <v>3</v>
      </c>
      <c r="U197" s="559" t="s">
        <v>5276</v>
      </c>
      <c r="V197" s="559" t="s">
        <v>5276</v>
      </c>
      <c r="W197" s="559" t="s">
        <v>5228</v>
      </c>
      <c r="X197" s="559" t="s">
        <v>105</v>
      </c>
      <c r="Y197" s="559" t="s">
        <v>5312</v>
      </c>
      <c r="Z197" s="559" t="s">
        <v>5313</v>
      </c>
      <c r="AA197" s="559" t="s">
        <v>5312</v>
      </c>
      <c r="AB197" s="559">
        <v>0</v>
      </c>
      <c r="AC197" s="559">
        <v>2115</v>
      </c>
      <c r="AD197" s="452" t="s">
        <v>5314</v>
      </c>
      <c r="AE197" s="559">
        <v>8</v>
      </c>
    </row>
    <row r="198" spans="1:31">
      <c r="A198" s="559">
        <v>13</v>
      </c>
      <c r="B198" s="559">
        <v>5</v>
      </c>
      <c r="C198" s="559">
        <v>2</v>
      </c>
      <c r="D198" s="559">
        <v>864</v>
      </c>
      <c r="E198" s="452" t="s">
        <v>5378</v>
      </c>
      <c r="F198" s="559" t="s">
        <v>863</v>
      </c>
      <c r="G198" s="559" t="s">
        <v>5305</v>
      </c>
      <c r="H198" s="559" t="s">
        <v>5374</v>
      </c>
      <c r="I198" s="559" t="s">
        <v>5318</v>
      </c>
      <c r="J198" s="559" t="s">
        <v>5354</v>
      </c>
      <c r="K198" s="559" t="s">
        <v>5309</v>
      </c>
      <c r="L198" s="559" t="s">
        <v>5309</v>
      </c>
      <c r="M198" s="559" t="s">
        <v>5309</v>
      </c>
      <c r="N198" s="559" t="s">
        <v>5309</v>
      </c>
      <c r="O198" s="559" t="s">
        <v>5310</v>
      </c>
      <c r="P198" s="559" t="s">
        <v>5311</v>
      </c>
      <c r="Q198" s="559" t="s">
        <v>5311</v>
      </c>
      <c r="R198" s="559">
        <v>3</v>
      </c>
      <c r="S198" s="559" t="s">
        <v>5276</v>
      </c>
      <c r="T198" s="559">
        <v>0</v>
      </c>
      <c r="U198" s="559" t="s">
        <v>5276</v>
      </c>
      <c r="V198" s="559" t="s">
        <v>5276</v>
      </c>
      <c r="W198" s="559" t="s">
        <v>5228</v>
      </c>
      <c r="X198" s="559" t="s">
        <v>105</v>
      </c>
      <c r="Y198" s="559" t="s">
        <v>5312</v>
      </c>
      <c r="Z198" s="559" t="s">
        <v>5313</v>
      </c>
      <c r="AA198" s="559" t="s">
        <v>5312</v>
      </c>
      <c r="AB198" s="559">
        <v>0</v>
      </c>
      <c r="AC198" s="559">
        <v>2120</v>
      </c>
      <c r="AD198" s="452" t="s">
        <v>5316</v>
      </c>
      <c r="AE198" s="559">
        <v>8</v>
      </c>
    </row>
    <row r="199" spans="1:31">
      <c r="A199" s="559">
        <v>13</v>
      </c>
      <c r="B199" s="559">
        <v>6</v>
      </c>
      <c r="C199" s="559">
        <v>1</v>
      </c>
      <c r="D199" s="559">
        <v>5</v>
      </c>
      <c r="E199" s="452" t="s">
        <v>5392</v>
      </c>
      <c r="F199" s="559" t="s">
        <v>863</v>
      </c>
      <c r="G199" s="559" t="s">
        <v>5305</v>
      </c>
      <c r="H199" s="559" t="s">
        <v>5306</v>
      </c>
      <c r="I199" s="559" t="s">
        <v>5307</v>
      </c>
      <c r="J199" s="559" t="s">
        <v>5308</v>
      </c>
      <c r="K199" s="559" t="s">
        <v>5309</v>
      </c>
      <c r="L199" s="559" t="s">
        <v>5309</v>
      </c>
      <c r="M199" s="559" t="s">
        <v>5309</v>
      </c>
      <c r="N199" s="559" t="s">
        <v>5309</v>
      </c>
      <c r="O199" s="559" t="s">
        <v>5310</v>
      </c>
      <c r="P199" s="559" t="s">
        <v>5311</v>
      </c>
      <c r="Q199" s="559" t="s">
        <v>5311</v>
      </c>
      <c r="R199" s="559">
        <v>0</v>
      </c>
      <c r="S199" s="559" t="s">
        <v>5276</v>
      </c>
      <c r="T199" s="559">
        <v>0</v>
      </c>
      <c r="U199" s="559" t="s">
        <v>5276</v>
      </c>
      <c r="V199" s="559" t="s">
        <v>5276</v>
      </c>
      <c r="W199" s="559" t="s">
        <v>5228</v>
      </c>
      <c r="X199" s="559" t="s">
        <v>105</v>
      </c>
      <c r="Y199" s="559" t="s">
        <v>5312</v>
      </c>
      <c r="Z199" s="559" t="s">
        <v>5313</v>
      </c>
      <c r="AA199" s="559" t="s">
        <v>5312</v>
      </c>
      <c r="AB199" s="559">
        <v>0</v>
      </c>
      <c r="AC199" s="559">
        <v>2120</v>
      </c>
      <c r="AD199" s="452" t="s">
        <v>5316</v>
      </c>
      <c r="AE199" s="559" t="s">
        <v>5330</v>
      </c>
    </row>
    <row r="200" spans="1:31">
      <c r="A200" s="559">
        <v>13</v>
      </c>
      <c r="B200" s="559">
        <v>6</v>
      </c>
      <c r="C200" s="559">
        <v>1</v>
      </c>
      <c r="D200" s="559">
        <v>24</v>
      </c>
      <c r="E200" s="452" t="s">
        <v>5393</v>
      </c>
      <c r="F200" s="559" t="s">
        <v>863</v>
      </c>
      <c r="G200" s="559" t="s">
        <v>5305</v>
      </c>
      <c r="H200" s="559" t="s">
        <v>5306</v>
      </c>
      <c r="I200" s="559" t="s">
        <v>5318</v>
      </c>
      <c r="J200" s="559" t="s">
        <v>5308</v>
      </c>
      <c r="K200" s="559" t="s">
        <v>5309</v>
      </c>
      <c r="L200" s="559" t="s">
        <v>5309</v>
      </c>
      <c r="M200" s="559" t="s">
        <v>5309</v>
      </c>
      <c r="N200" s="559" t="s">
        <v>5309</v>
      </c>
      <c r="O200" s="559" t="s">
        <v>5310</v>
      </c>
      <c r="P200" s="559" t="s">
        <v>5311</v>
      </c>
      <c r="Q200" s="559" t="s">
        <v>5311</v>
      </c>
      <c r="R200" s="559">
        <v>0</v>
      </c>
      <c r="S200" s="559" t="s">
        <v>5276</v>
      </c>
      <c r="T200" s="559">
        <v>0</v>
      </c>
      <c r="U200" s="559" t="s">
        <v>5276</v>
      </c>
      <c r="V200" s="559" t="s">
        <v>5276</v>
      </c>
      <c r="W200" s="559" t="s">
        <v>5228</v>
      </c>
      <c r="X200" s="559" t="s">
        <v>105</v>
      </c>
      <c r="Y200" s="559" t="s">
        <v>5312</v>
      </c>
      <c r="Z200" s="559" t="s">
        <v>5313</v>
      </c>
      <c r="AA200" s="559" t="s">
        <v>5312</v>
      </c>
      <c r="AB200" s="559">
        <v>0</v>
      </c>
      <c r="AC200" s="559">
        <v>2120</v>
      </c>
      <c r="AD200" s="452" t="s">
        <v>5316</v>
      </c>
      <c r="AE200" s="559" t="s">
        <v>5330</v>
      </c>
    </row>
    <row r="201" spans="1:31">
      <c r="A201" s="559">
        <v>13</v>
      </c>
      <c r="B201" s="559">
        <v>6</v>
      </c>
      <c r="C201" s="559">
        <v>1</v>
      </c>
      <c r="D201" s="559">
        <v>152</v>
      </c>
      <c r="E201" s="452" t="s">
        <v>5394</v>
      </c>
      <c r="F201" s="559" t="s">
        <v>863</v>
      </c>
      <c r="G201" s="559" t="s">
        <v>5305</v>
      </c>
      <c r="H201" s="559" t="s">
        <v>5358</v>
      </c>
      <c r="I201" s="559" t="s">
        <v>5307</v>
      </c>
      <c r="J201" s="559" t="s">
        <v>5308</v>
      </c>
      <c r="K201" s="559" t="s">
        <v>5309</v>
      </c>
      <c r="L201" s="559" t="s">
        <v>5309</v>
      </c>
      <c r="M201" s="559" t="s">
        <v>5309</v>
      </c>
      <c r="N201" s="559" t="s">
        <v>5309</v>
      </c>
      <c r="O201" s="559" t="s">
        <v>5310</v>
      </c>
      <c r="P201" s="559" t="s">
        <v>5311</v>
      </c>
      <c r="Q201" s="559" t="s">
        <v>5311</v>
      </c>
      <c r="R201" s="559">
        <v>0</v>
      </c>
      <c r="S201" s="559" t="s">
        <v>5276</v>
      </c>
      <c r="T201" s="559">
        <v>3</v>
      </c>
      <c r="U201" s="559" t="s">
        <v>5276</v>
      </c>
      <c r="V201" s="559" t="s">
        <v>5276</v>
      </c>
      <c r="W201" s="559" t="s">
        <v>5228</v>
      </c>
      <c r="X201" s="559" t="s">
        <v>105</v>
      </c>
      <c r="Y201" s="559" t="s">
        <v>5312</v>
      </c>
      <c r="Z201" s="559" t="s">
        <v>5313</v>
      </c>
      <c r="AA201" s="559" t="s">
        <v>5312</v>
      </c>
      <c r="AB201" s="559">
        <v>3</v>
      </c>
      <c r="AC201" s="559">
        <v>2141</v>
      </c>
      <c r="AD201" s="452" t="s">
        <v>5361</v>
      </c>
      <c r="AE201" s="559">
        <v>6</v>
      </c>
    </row>
    <row r="202" spans="1:31">
      <c r="A202" s="559">
        <v>13</v>
      </c>
      <c r="B202" s="559">
        <v>6</v>
      </c>
      <c r="C202" s="559">
        <v>1</v>
      </c>
      <c r="D202" s="559">
        <v>153</v>
      </c>
      <c r="E202" s="452" t="s">
        <v>5360</v>
      </c>
      <c r="F202" s="559" t="s">
        <v>863</v>
      </c>
      <c r="G202" s="559" t="s">
        <v>5305</v>
      </c>
      <c r="H202" s="559" t="s">
        <v>5358</v>
      </c>
      <c r="I202" s="559" t="s">
        <v>5307</v>
      </c>
      <c r="J202" s="559" t="s">
        <v>5308</v>
      </c>
      <c r="K202" s="559" t="s">
        <v>5309</v>
      </c>
      <c r="L202" s="559" t="s">
        <v>5309</v>
      </c>
      <c r="M202" s="559" t="s">
        <v>5309</v>
      </c>
      <c r="N202" s="559" t="s">
        <v>5309</v>
      </c>
      <c r="O202" s="559" t="s">
        <v>5310</v>
      </c>
      <c r="P202" s="559" t="s">
        <v>5311</v>
      </c>
      <c r="Q202" s="559" t="s">
        <v>5311</v>
      </c>
      <c r="R202" s="559">
        <v>3</v>
      </c>
      <c r="S202" s="559" t="s">
        <v>5276</v>
      </c>
      <c r="T202" s="559">
        <v>0</v>
      </c>
      <c r="U202" s="559" t="s">
        <v>5276</v>
      </c>
      <c r="V202" s="559" t="s">
        <v>5276</v>
      </c>
      <c r="W202" s="559" t="s">
        <v>5228</v>
      </c>
      <c r="X202" s="559" t="s">
        <v>105</v>
      </c>
      <c r="Y202" s="559" t="s">
        <v>5312</v>
      </c>
      <c r="Z202" s="559" t="s">
        <v>5313</v>
      </c>
      <c r="AA202" s="559" t="s">
        <v>5312</v>
      </c>
      <c r="AB202" s="559">
        <v>0</v>
      </c>
      <c r="AC202" s="559">
        <v>2141</v>
      </c>
      <c r="AD202" s="452" t="s">
        <v>5361</v>
      </c>
      <c r="AE202" s="559">
        <v>8</v>
      </c>
    </row>
    <row r="203" spans="1:31">
      <c r="A203" s="559">
        <v>13</v>
      </c>
      <c r="B203" s="559">
        <v>6</v>
      </c>
      <c r="C203" s="559">
        <v>1</v>
      </c>
      <c r="D203" s="559">
        <v>157</v>
      </c>
      <c r="E203" s="452" t="s">
        <v>5395</v>
      </c>
      <c r="F203" s="559" t="s">
        <v>863</v>
      </c>
      <c r="G203" s="559" t="s">
        <v>5305</v>
      </c>
      <c r="H203" s="559" t="s">
        <v>5363</v>
      </c>
      <c r="I203" s="559" t="s">
        <v>5307</v>
      </c>
      <c r="J203" s="559" t="s">
        <v>5308</v>
      </c>
      <c r="K203" s="559" t="s">
        <v>5309</v>
      </c>
      <c r="L203" s="559" t="s">
        <v>5309</v>
      </c>
      <c r="M203" s="559" t="s">
        <v>5309</v>
      </c>
      <c r="N203" s="559" t="s">
        <v>5309</v>
      </c>
      <c r="O203" s="559" t="s">
        <v>5310</v>
      </c>
      <c r="P203" s="559" t="s">
        <v>5311</v>
      </c>
      <c r="Q203" s="559" t="s">
        <v>5311</v>
      </c>
      <c r="R203" s="559">
        <v>0</v>
      </c>
      <c r="S203" s="559" t="s">
        <v>5276</v>
      </c>
      <c r="T203" s="559">
        <v>3</v>
      </c>
      <c r="U203" s="559" t="s">
        <v>5276</v>
      </c>
      <c r="V203" s="559" t="s">
        <v>5276</v>
      </c>
      <c r="W203" s="559" t="s">
        <v>5228</v>
      </c>
      <c r="X203" s="559" t="s">
        <v>105</v>
      </c>
      <c r="Y203" s="559" t="s">
        <v>5312</v>
      </c>
      <c r="Z203" s="559" t="s">
        <v>5313</v>
      </c>
      <c r="AA203" s="559" t="s">
        <v>5312</v>
      </c>
      <c r="AB203" s="559">
        <v>3</v>
      </c>
      <c r="AC203" s="559">
        <v>2136</v>
      </c>
      <c r="AD203" s="452" t="s">
        <v>5366</v>
      </c>
      <c r="AE203" s="559">
        <v>6</v>
      </c>
    </row>
    <row r="204" spans="1:31">
      <c r="A204" s="559">
        <v>13</v>
      </c>
      <c r="B204" s="559">
        <v>6</v>
      </c>
      <c r="C204" s="559">
        <v>1</v>
      </c>
      <c r="D204" s="559">
        <v>158</v>
      </c>
      <c r="E204" s="452" t="s">
        <v>5396</v>
      </c>
      <c r="F204" s="559" t="s">
        <v>863</v>
      </c>
      <c r="G204" s="559" t="s">
        <v>5305</v>
      </c>
      <c r="H204" s="559" t="s">
        <v>5363</v>
      </c>
      <c r="I204" s="559" t="s">
        <v>5307</v>
      </c>
      <c r="J204" s="559" t="s">
        <v>5308</v>
      </c>
      <c r="K204" s="559" t="s">
        <v>5309</v>
      </c>
      <c r="L204" s="559" t="s">
        <v>5309</v>
      </c>
      <c r="M204" s="559" t="s">
        <v>5309</v>
      </c>
      <c r="N204" s="559" t="s">
        <v>5309</v>
      </c>
      <c r="O204" s="559" t="s">
        <v>5310</v>
      </c>
      <c r="P204" s="559" t="s">
        <v>5311</v>
      </c>
      <c r="Q204" s="559" t="s">
        <v>5311</v>
      </c>
      <c r="R204" s="559">
        <v>3</v>
      </c>
      <c r="S204" s="559" t="s">
        <v>5276</v>
      </c>
      <c r="T204" s="559">
        <v>0</v>
      </c>
      <c r="U204" s="559" t="s">
        <v>5276</v>
      </c>
      <c r="V204" s="559" t="s">
        <v>5276</v>
      </c>
      <c r="W204" s="559" t="s">
        <v>5228</v>
      </c>
      <c r="X204" s="559" t="s">
        <v>105</v>
      </c>
      <c r="Y204" s="559" t="s">
        <v>5312</v>
      </c>
      <c r="Z204" s="559" t="s">
        <v>5313</v>
      </c>
      <c r="AA204" s="559" t="s">
        <v>5312</v>
      </c>
      <c r="AB204" s="559">
        <v>0</v>
      </c>
      <c r="AC204" s="559">
        <v>2136</v>
      </c>
      <c r="AD204" s="452" t="s">
        <v>5366</v>
      </c>
      <c r="AE204" s="559">
        <v>8</v>
      </c>
    </row>
    <row r="205" spans="1:31">
      <c r="A205" s="559">
        <v>13</v>
      </c>
      <c r="B205" s="559">
        <v>6</v>
      </c>
      <c r="C205" s="559">
        <v>1</v>
      </c>
      <c r="D205" s="559">
        <v>172</v>
      </c>
      <c r="E205" s="452" t="s">
        <v>5397</v>
      </c>
      <c r="F205" s="559" t="s">
        <v>863</v>
      </c>
      <c r="G205" s="559" t="s">
        <v>5305</v>
      </c>
      <c r="H205" s="559" t="s">
        <v>5358</v>
      </c>
      <c r="I205" s="559" t="s">
        <v>5318</v>
      </c>
      <c r="J205" s="559" t="s">
        <v>5308</v>
      </c>
      <c r="K205" s="559" t="s">
        <v>5309</v>
      </c>
      <c r="L205" s="559" t="s">
        <v>5309</v>
      </c>
      <c r="M205" s="559" t="s">
        <v>5309</v>
      </c>
      <c r="N205" s="559" t="s">
        <v>5309</v>
      </c>
      <c r="O205" s="559" t="s">
        <v>5310</v>
      </c>
      <c r="P205" s="559" t="s">
        <v>5311</v>
      </c>
      <c r="Q205" s="559" t="s">
        <v>5311</v>
      </c>
      <c r="R205" s="559">
        <v>0</v>
      </c>
      <c r="S205" s="559" t="s">
        <v>5276</v>
      </c>
      <c r="T205" s="559">
        <v>3</v>
      </c>
      <c r="U205" s="559" t="s">
        <v>5276</v>
      </c>
      <c r="V205" s="559" t="s">
        <v>5276</v>
      </c>
      <c r="W205" s="559" t="s">
        <v>5228</v>
      </c>
      <c r="X205" s="559" t="s">
        <v>105</v>
      </c>
      <c r="Y205" s="559" t="s">
        <v>5312</v>
      </c>
      <c r="Z205" s="559" t="s">
        <v>5313</v>
      </c>
      <c r="AA205" s="559" t="s">
        <v>5312</v>
      </c>
      <c r="AB205" s="559">
        <v>3</v>
      </c>
      <c r="AC205" s="559">
        <v>2141</v>
      </c>
      <c r="AD205" s="452" t="s">
        <v>5361</v>
      </c>
      <c r="AE205" s="559">
        <v>6</v>
      </c>
    </row>
    <row r="206" spans="1:31">
      <c r="A206" s="559">
        <v>13</v>
      </c>
      <c r="B206" s="559">
        <v>6</v>
      </c>
      <c r="C206" s="559">
        <v>1</v>
      </c>
      <c r="D206" s="559">
        <v>173</v>
      </c>
      <c r="E206" s="452" t="s">
        <v>5368</v>
      </c>
      <c r="F206" s="559" t="s">
        <v>863</v>
      </c>
      <c r="G206" s="559" t="s">
        <v>5305</v>
      </c>
      <c r="H206" s="559" t="s">
        <v>5358</v>
      </c>
      <c r="I206" s="559" t="s">
        <v>5318</v>
      </c>
      <c r="J206" s="559" t="s">
        <v>5308</v>
      </c>
      <c r="K206" s="559" t="s">
        <v>5309</v>
      </c>
      <c r="L206" s="559" t="s">
        <v>5309</v>
      </c>
      <c r="M206" s="559" t="s">
        <v>5309</v>
      </c>
      <c r="N206" s="559" t="s">
        <v>5309</v>
      </c>
      <c r="O206" s="559" t="s">
        <v>5310</v>
      </c>
      <c r="P206" s="559" t="s">
        <v>5311</v>
      </c>
      <c r="Q206" s="559" t="s">
        <v>5311</v>
      </c>
      <c r="R206" s="559">
        <v>3</v>
      </c>
      <c r="S206" s="559" t="s">
        <v>5276</v>
      </c>
      <c r="T206" s="559">
        <v>0</v>
      </c>
      <c r="U206" s="559" t="s">
        <v>5276</v>
      </c>
      <c r="V206" s="559" t="s">
        <v>5276</v>
      </c>
      <c r="W206" s="559" t="s">
        <v>5228</v>
      </c>
      <c r="X206" s="559" t="s">
        <v>105</v>
      </c>
      <c r="Y206" s="559" t="s">
        <v>5312</v>
      </c>
      <c r="Z206" s="559" t="s">
        <v>5313</v>
      </c>
      <c r="AA206" s="559" t="s">
        <v>5312</v>
      </c>
      <c r="AB206" s="559">
        <v>0</v>
      </c>
      <c r="AC206" s="559">
        <v>2141</v>
      </c>
      <c r="AD206" s="452" t="s">
        <v>5361</v>
      </c>
      <c r="AE206" s="559">
        <v>8</v>
      </c>
    </row>
    <row r="207" spans="1:31">
      <c r="A207" s="559">
        <v>13</v>
      </c>
      <c r="B207" s="559">
        <v>6</v>
      </c>
      <c r="C207" s="559">
        <v>1</v>
      </c>
      <c r="D207" s="559">
        <v>177</v>
      </c>
      <c r="E207" s="452" t="s">
        <v>5398</v>
      </c>
      <c r="F207" s="559" t="s">
        <v>863</v>
      </c>
      <c r="G207" s="559" t="s">
        <v>5305</v>
      </c>
      <c r="H207" s="559" t="s">
        <v>5363</v>
      </c>
      <c r="I207" s="559" t="s">
        <v>5318</v>
      </c>
      <c r="J207" s="559" t="s">
        <v>5308</v>
      </c>
      <c r="K207" s="559" t="s">
        <v>5309</v>
      </c>
      <c r="L207" s="559" t="s">
        <v>5309</v>
      </c>
      <c r="M207" s="559" t="s">
        <v>5309</v>
      </c>
      <c r="N207" s="559" t="s">
        <v>5309</v>
      </c>
      <c r="O207" s="559" t="s">
        <v>5310</v>
      </c>
      <c r="P207" s="559" t="s">
        <v>5311</v>
      </c>
      <c r="Q207" s="559" t="s">
        <v>5311</v>
      </c>
      <c r="R207" s="559">
        <v>0</v>
      </c>
      <c r="S207" s="559" t="s">
        <v>5276</v>
      </c>
      <c r="T207" s="559">
        <v>3</v>
      </c>
      <c r="U207" s="559" t="s">
        <v>5276</v>
      </c>
      <c r="V207" s="559" t="s">
        <v>5276</v>
      </c>
      <c r="W207" s="559" t="s">
        <v>5228</v>
      </c>
      <c r="X207" s="559" t="s">
        <v>105</v>
      </c>
      <c r="Y207" s="559" t="s">
        <v>5312</v>
      </c>
      <c r="Z207" s="559" t="s">
        <v>5313</v>
      </c>
      <c r="AA207" s="559" t="s">
        <v>5312</v>
      </c>
      <c r="AB207" s="559">
        <v>3</v>
      </c>
      <c r="AC207" s="559">
        <v>2136</v>
      </c>
      <c r="AD207" s="452" t="s">
        <v>5366</v>
      </c>
      <c r="AE207" s="559">
        <v>6</v>
      </c>
    </row>
    <row r="208" spans="1:31">
      <c r="A208" s="559">
        <v>13</v>
      </c>
      <c r="B208" s="559">
        <v>6</v>
      </c>
      <c r="C208" s="559">
        <v>1</v>
      </c>
      <c r="D208" s="559">
        <v>178</v>
      </c>
      <c r="E208" s="452" t="s">
        <v>5399</v>
      </c>
      <c r="F208" s="559" t="s">
        <v>863</v>
      </c>
      <c r="G208" s="559" t="s">
        <v>5305</v>
      </c>
      <c r="H208" s="559" t="s">
        <v>5363</v>
      </c>
      <c r="I208" s="559" t="s">
        <v>5318</v>
      </c>
      <c r="J208" s="559" t="s">
        <v>5308</v>
      </c>
      <c r="K208" s="559" t="s">
        <v>5309</v>
      </c>
      <c r="L208" s="559" t="s">
        <v>5309</v>
      </c>
      <c r="M208" s="559" t="s">
        <v>5309</v>
      </c>
      <c r="N208" s="559" t="s">
        <v>5309</v>
      </c>
      <c r="O208" s="559" t="s">
        <v>5310</v>
      </c>
      <c r="P208" s="559" t="s">
        <v>5311</v>
      </c>
      <c r="Q208" s="559" t="s">
        <v>5311</v>
      </c>
      <c r="R208" s="559">
        <v>3</v>
      </c>
      <c r="S208" s="559" t="s">
        <v>5276</v>
      </c>
      <c r="T208" s="559">
        <v>0</v>
      </c>
      <c r="U208" s="559" t="s">
        <v>5276</v>
      </c>
      <c r="V208" s="559" t="s">
        <v>5276</v>
      </c>
      <c r="W208" s="559" t="s">
        <v>5228</v>
      </c>
      <c r="X208" s="559" t="s">
        <v>105</v>
      </c>
      <c r="Y208" s="559" t="s">
        <v>5312</v>
      </c>
      <c r="Z208" s="559" t="s">
        <v>5313</v>
      </c>
      <c r="AA208" s="559" t="s">
        <v>5312</v>
      </c>
      <c r="AB208" s="559">
        <v>0</v>
      </c>
      <c r="AC208" s="559">
        <v>2136</v>
      </c>
      <c r="AD208" s="452" t="s">
        <v>5366</v>
      </c>
      <c r="AE208" s="559">
        <v>8</v>
      </c>
    </row>
    <row r="209" spans="1:31">
      <c r="A209" s="559">
        <v>13</v>
      </c>
      <c r="B209" s="559">
        <v>6</v>
      </c>
      <c r="C209" s="559">
        <v>1</v>
      </c>
      <c r="D209" s="559">
        <v>304</v>
      </c>
      <c r="E209" s="452" t="s">
        <v>5400</v>
      </c>
      <c r="F209" s="559" t="s">
        <v>863</v>
      </c>
      <c r="G209" s="559" t="s">
        <v>5305</v>
      </c>
      <c r="H209" s="559" t="s">
        <v>5321</v>
      </c>
      <c r="I209" s="559" t="s">
        <v>5307</v>
      </c>
      <c r="J209" s="559" t="s">
        <v>5308</v>
      </c>
      <c r="K209" s="559" t="s">
        <v>5309</v>
      </c>
      <c r="L209" s="559" t="s">
        <v>5309</v>
      </c>
      <c r="M209" s="559" t="s">
        <v>5309</v>
      </c>
      <c r="N209" s="559" t="s">
        <v>5309</v>
      </c>
      <c r="O209" s="559" t="s">
        <v>5310</v>
      </c>
      <c r="P209" s="559" t="s">
        <v>5311</v>
      </c>
      <c r="Q209" s="559" t="s">
        <v>5311</v>
      </c>
      <c r="R209" s="559">
        <v>0</v>
      </c>
      <c r="S209" s="559" t="s">
        <v>5276</v>
      </c>
      <c r="T209" s="559">
        <v>0</v>
      </c>
      <c r="U209" s="559" t="s">
        <v>5276</v>
      </c>
      <c r="V209" s="559" t="s">
        <v>5276</v>
      </c>
      <c r="W209" s="559" t="s">
        <v>5228</v>
      </c>
      <c r="X209" s="559" t="s">
        <v>105</v>
      </c>
      <c r="Y209" s="559" t="s">
        <v>5312</v>
      </c>
      <c r="Z209" s="559" t="s">
        <v>5313</v>
      </c>
      <c r="AA209" s="559" t="s">
        <v>5312</v>
      </c>
      <c r="AB209" s="559">
        <v>0</v>
      </c>
      <c r="AC209" s="559">
        <v>9420</v>
      </c>
      <c r="AD209" s="452" t="s">
        <v>5324</v>
      </c>
      <c r="AE209" s="559" t="s">
        <v>5330</v>
      </c>
    </row>
    <row r="210" spans="1:31">
      <c r="A210" s="559">
        <v>13</v>
      </c>
      <c r="B210" s="559">
        <v>6</v>
      </c>
      <c r="C210" s="559">
        <v>1</v>
      </c>
      <c r="D210" s="559">
        <v>324</v>
      </c>
      <c r="E210" s="452" t="s">
        <v>5401</v>
      </c>
      <c r="F210" s="559" t="s">
        <v>863</v>
      </c>
      <c r="G210" s="559" t="s">
        <v>5305</v>
      </c>
      <c r="H210" s="559" t="s">
        <v>5321</v>
      </c>
      <c r="I210" s="559" t="s">
        <v>5318</v>
      </c>
      <c r="J210" s="559" t="s">
        <v>5308</v>
      </c>
      <c r="K210" s="559" t="s">
        <v>5309</v>
      </c>
      <c r="L210" s="559" t="s">
        <v>5309</v>
      </c>
      <c r="M210" s="559" t="s">
        <v>5309</v>
      </c>
      <c r="N210" s="559" t="s">
        <v>5309</v>
      </c>
      <c r="O210" s="559" t="s">
        <v>5310</v>
      </c>
      <c r="P210" s="559" t="s">
        <v>5311</v>
      </c>
      <c r="Q210" s="559" t="s">
        <v>5311</v>
      </c>
      <c r="R210" s="559">
        <v>0</v>
      </c>
      <c r="S210" s="559" t="s">
        <v>5276</v>
      </c>
      <c r="T210" s="559">
        <v>0</v>
      </c>
      <c r="U210" s="559" t="s">
        <v>5276</v>
      </c>
      <c r="V210" s="559" t="s">
        <v>5276</v>
      </c>
      <c r="W210" s="559" t="s">
        <v>5228</v>
      </c>
      <c r="X210" s="559" t="s">
        <v>105</v>
      </c>
      <c r="Y210" s="559" t="s">
        <v>5312</v>
      </c>
      <c r="Z210" s="559" t="s">
        <v>5313</v>
      </c>
      <c r="AA210" s="559" t="s">
        <v>5312</v>
      </c>
      <c r="AB210" s="559">
        <v>0</v>
      </c>
      <c r="AC210" s="559">
        <v>9420</v>
      </c>
      <c r="AD210" s="452" t="s">
        <v>5324</v>
      </c>
      <c r="AE210" s="559" t="s">
        <v>5330</v>
      </c>
    </row>
    <row r="211" spans="1:31">
      <c r="A211" s="559">
        <v>13</v>
      </c>
      <c r="B211" s="559">
        <v>6</v>
      </c>
      <c r="C211" s="559">
        <v>1</v>
      </c>
      <c r="D211" s="559">
        <v>402</v>
      </c>
      <c r="E211" s="452" t="s">
        <v>5327</v>
      </c>
      <c r="F211" s="559" t="s">
        <v>863</v>
      </c>
      <c r="G211" s="559" t="s">
        <v>5328</v>
      </c>
      <c r="H211" s="559" t="s">
        <v>5329</v>
      </c>
      <c r="I211" s="559" t="s">
        <v>5307</v>
      </c>
      <c r="J211" s="559" t="s">
        <v>5308</v>
      </c>
      <c r="K211" s="559" t="s">
        <v>5309</v>
      </c>
      <c r="L211" s="559" t="s">
        <v>5309</v>
      </c>
      <c r="M211" s="559" t="s">
        <v>5309</v>
      </c>
      <c r="N211" s="559" t="s">
        <v>5309</v>
      </c>
      <c r="O211" s="559" t="s">
        <v>5310</v>
      </c>
      <c r="P211" s="559" t="s">
        <v>5311</v>
      </c>
      <c r="Q211" s="559" t="s">
        <v>5311</v>
      </c>
      <c r="R211" s="559">
        <v>0</v>
      </c>
      <c r="S211" s="559" t="s">
        <v>5276</v>
      </c>
      <c r="T211" s="559">
        <v>0</v>
      </c>
      <c r="U211" s="559" t="s">
        <v>5276</v>
      </c>
      <c r="V211" s="559" t="s">
        <v>5276</v>
      </c>
      <c r="W211" s="559" t="s">
        <v>5228</v>
      </c>
      <c r="X211" s="559" t="s">
        <v>105</v>
      </c>
      <c r="Y211" s="559" t="s">
        <v>5312</v>
      </c>
      <c r="Z211" s="559" t="s">
        <v>5313</v>
      </c>
      <c r="AA211" s="559" t="s">
        <v>5312</v>
      </c>
      <c r="AB211" s="559">
        <v>0</v>
      </c>
      <c r="AC211" s="559">
        <v>2010</v>
      </c>
      <c r="AD211" s="452" t="s">
        <v>5331</v>
      </c>
      <c r="AE211" s="559" t="s">
        <v>5330</v>
      </c>
    </row>
    <row r="212" spans="1:31">
      <c r="A212" s="559">
        <v>13</v>
      </c>
      <c r="B212" s="559">
        <v>6</v>
      </c>
      <c r="C212" s="559">
        <v>1</v>
      </c>
      <c r="D212" s="559">
        <v>422</v>
      </c>
      <c r="E212" s="452" t="s">
        <v>5332</v>
      </c>
      <c r="F212" s="559" t="s">
        <v>863</v>
      </c>
      <c r="G212" s="559" t="s">
        <v>5328</v>
      </c>
      <c r="H212" s="559" t="s">
        <v>5329</v>
      </c>
      <c r="I212" s="559" t="s">
        <v>5318</v>
      </c>
      <c r="J212" s="559" t="s">
        <v>5308</v>
      </c>
      <c r="K212" s="559" t="s">
        <v>5309</v>
      </c>
      <c r="L212" s="559" t="s">
        <v>5309</v>
      </c>
      <c r="M212" s="559" t="s">
        <v>5309</v>
      </c>
      <c r="N212" s="559" t="s">
        <v>5309</v>
      </c>
      <c r="O212" s="559" t="s">
        <v>5310</v>
      </c>
      <c r="P212" s="559" t="s">
        <v>5311</v>
      </c>
      <c r="Q212" s="559" t="s">
        <v>5311</v>
      </c>
      <c r="R212" s="559">
        <v>0</v>
      </c>
      <c r="S212" s="559" t="s">
        <v>5276</v>
      </c>
      <c r="T212" s="559">
        <v>0</v>
      </c>
      <c r="U212" s="559" t="s">
        <v>5276</v>
      </c>
      <c r="V212" s="559" t="s">
        <v>5276</v>
      </c>
      <c r="W212" s="559" t="s">
        <v>5228</v>
      </c>
      <c r="X212" s="559" t="s">
        <v>105</v>
      </c>
      <c r="Y212" s="559" t="s">
        <v>5312</v>
      </c>
      <c r="Z212" s="559" t="s">
        <v>5313</v>
      </c>
      <c r="AA212" s="559" t="s">
        <v>5312</v>
      </c>
      <c r="AB212" s="559">
        <v>0</v>
      </c>
      <c r="AC212" s="559">
        <v>2010</v>
      </c>
      <c r="AD212" s="452" t="s">
        <v>5331</v>
      </c>
      <c r="AE212" s="559" t="s">
        <v>5330</v>
      </c>
    </row>
    <row r="213" spans="1:31">
      <c r="A213" s="559">
        <v>13</v>
      </c>
      <c r="B213" s="559">
        <v>6</v>
      </c>
      <c r="C213" s="559">
        <v>1</v>
      </c>
      <c r="D213" s="559">
        <v>450</v>
      </c>
      <c r="E213" s="452" t="s">
        <v>5371</v>
      </c>
      <c r="F213" s="559" t="s">
        <v>863</v>
      </c>
      <c r="G213" s="559" t="s">
        <v>5328</v>
      </c>
      <c r="H213" s="559" t="s">
        <v>5372</v>
      </c>
      <c r="I213" s="559" t="s">
        <v>5307</v>
      </c>
      <c r="J213" s="559" t="s">
        <v>5308</v>
      </c>
      <c r="K213" s="559" t="s">
        <v>5309</v>
      </c>
      <c r="L213" s="559" t="s">
        <v>5309</v>
      </c>
      <c r="M213" s="559" t="s">
        <v>5309</v>
      </c>
      <c r="N213" s="559" t="s">
        <v>5309</v>
      </c>
      <c r="O213" s="559" t="s">
        <v>5310</v>
      </c>
      <c r="P213" s="559" t="s">
        <v>5311</v>
      </c>
      <c r="Q213" s="559" t="s">
        <v>5311</v>
      </c>
      <c r="R213" s="559">
        <v>0</v>
      </c>
      <c r="S213" s="559" t="s">
        <v>5276</v>
      </c>
      <c r="T213" s="559">
        <v>0</v>
      </c>
      <c r="U213" s="559" t="s">
        <v>5276</v>
      </c>
      <c r="V213" s="559" t="s">
        <v>5276</v>
      </c>
      <c r="W213" s="559" t="s">
        <v>5228</v>
      </c>
      <c r="X213" s="559" t="s">
        <v>105</v>
      </c>
      <c r="Y213" s="559" t="s">
        <v>5312</v>
      </c>
      <c r="Z213" s="559" t="s">
        <v>5313</v>
      </c>
      <c r="AA213" s="559" t="s">
        <v>5312</v>
      </c>
      <c r="AB213" s="559">
        <v>0</v>
      </c>
      <c r="AC213" s="559">
        <v>2130</v>
      </c>
      <c r="AD213" s="452" t="s">
        <v>5237</v>
      </c>
      <c r="AE213" s="559" t="s">
        <v>5330</v>
      </c>
    </row>
    <row r="214" spans="1:31">
      <c r="A214" s="559">
        <v>13</v>
      </c>
      <c r="B214" s="559">
        <v>6</v>
      </c>
      <c r="C214" s="559">
        <v>1</v>
      </c>
      <c r="D214" s="559">
        <v>457</v>
      </c>
      <c r="E214" s="452" t="s">
        <v>5402</v>
      </c>
      <c r="F214" s="559" t="s">
        <v>863</v>
      </c>
      <c r="G214" s="559" t="s">
        <v>5328</v>
      </c>
      <c r="H214" s="559" t="s">
        <v>5374</v>
      </c>
      <c r="I214" s="559" t="s">
        <v>5307</v>
      </c>
      <c r="J214" s="559" t="s">
        <v>5308</v>
      </c>
      <c r="K214" s="559" t="s">
        <v>5309</v>
      </c>
      <c r="L214" s="559" t="s">
        <v>5309</v>
      </c>
      <c r="M214" s="559" t="s">
        <v>5309</v>
      </c>
      <c r="N214" s="559" t="s">
        <v>5309</v>
      </c>
      <c r="O214" s="559" t="s">
        <v>5310</v>
      </c>
      <c r="P214" s="559" t="s">
        <v>5311</v>
      </c>
      <c r="Q214" s="559" t="s">
        <v>5311</v>
      </c>
      <c r="R214" s="559">
        <v>0</v>
      </c>
      <c r="S214" s="559" t="s">
        <v>5276</v>
      </c>
      <c r="T214" s="559">
        <v>0</v>
      </c>
      <c r="U214" s="559" t="s">
        <v>5276</v>
      </c>
      <c r="V214" s="559" t="s">
        <v>5276</v>
      </c>
      <c r="W214" s="559" t="s">
        <v>5228</v>
      </c>
      <c r="X214" s="559" t="s">
        <v>105</v>
      </c>
      <c r="Y214" s="559" t="s">
        <v>5312</v>
      </c>
      <c r="Z214" s="559" t="s">
        <v>5313</v>
      </c>
      <c r="AA214" s="559" t="s">
        <v>5312</v>
      </c>
      <c r="AB214" s="559">
        <v>0</v>
      </c>
      <c r="AC214" s="559">
        <v>2120</v>
      </c>
      <c r="AD214" s="452" t="s">
        <v>5316</v>
      </c>
      <c r="AE214" s="559" t="s">
        <v>5330</v>
      </c>
    </row>
    <row r="215" spans="1:31">
      <c r="A215" s="559">
        <v>13</v>
      </c>
      <c r="B215" s="559">
        <v>6</v>
      </c>
      <c r="C215" s="559">
        <v>1</v>
      </c>
      <c r="D215" s="559">
        <v>470</v>
      </c>
      <c r="E215" s="452" t="s">
        <v>5376</v>
      </c>
      <c r="F215" s="559" t="s">
        <v>863</v>
      </c>
      <c r="G215" s="559" t="s">
        <v>5328</v>
      </c>
      <c r="H215" s="559" t="s">
        <v>5372</v>
      </c>
      <c r="I215" s="559" t="s">
        <v>5318</v>
      </c>
      <c r="J215" s="559" t="s">
        <v>5308</v>
      </c>
      <c r="K215" s="559" t="s">
        <v>5309</v>
      </c>
      <c r="L215" s="559" t="s">
        <v>5309</v>
      </c>
      <c r="M215" s="559" t="s">
        <v>5309</v>
      </c>
      <c r="N215" s="559" t="s">
        <v>5309</v>
      </c>
      <c r="O215" s="559" t="s">
        <v>5310</v>
      </c>
      <c r="P215" s="559" t="s">
        <v>5311</v>
      </c>
      <c r="Q215" s="559" t="s">
        <v>5311</v>
      </c>
      <c r="R215" s="559">
        <v>0</v>
      </c>
      <c r="S215" s="559" t="s">
        <v>5276</v>
      </c>
      <c r="T215" s="559">
        <v>0</v>
      </c>
      <c r="U215" s="559" t="s">
        <v>5276</v>
      </c>
      <c r="V215" s="559" t="s">
        <v>5276</v>
      </c>
      <c r="W215" s="559" t="s">
        <v>5228</v>
      </c>
      <c r="X215" s="559" t="s">
        <v>105</v>
      </c>
      <c r="Y215" s="559" t="s">
        <v>5312</v>
      </c>
      <c r="Z215" s="559" t="s">
        <v>5313</v>
      </c>
      <c r="AA215" s="559" t="s">
        <v>5312</v>
      </c>
      <c r="AB215" s="559">
        <v>0</v>
      </c>
      <c r="AC215" s="559">
        <v>2130</v>
      </c>
      <c r="AD215" s="452" t="s">
        <v>5237</v>
      </c>
      <c r="AE215" s="559" t="s">
        <v>5330</v>
      </c>
    </row>
    <row r="216" spans="1:31">
      <c r="A216" s="559">
        <v>13</v>
      </c>
      <c r="B216" s="559">
        <v>6</v>
      </c>
      <c r="C216" s="559">
        <v>1</v>
      </c>
      <c r="D216" s="559">
        <v>477</v>
      </c>
      <c r="E216" s="452" t="s">
        <v>5403</v>
      </c>
      <c r="F216" s="559" t="s">
        <v>863</v>
      </c>
      <c r="G216" s="559" t="s">
        <v>5328</v>
      </c>
      <c r="H216" s="559" t="s">
        <v>5374</v>
      </c>
      <c r="I216" s="559" t="s">
        <v>5318</v>
      </c>
      <c r="J216" s="559" t="s">
        <v>5308</v>
      </c>
      <c r="K216" s="559" t="s">
        <v>5309</v>
      </c>
      <c r="L216" s="559" t="s">
        <v>5309</v>
      </c>
      <c r="M216" s="559" t="s">
        <v>5309</v>
      </c>
      <c r="N216" s="559" t="s">
        <v>5309</v>
      </c>
      <c r="O216" s="559" t="s">
        <v>5310</v>
      </c>
      <c r="P216" s="559" t="s">
        <v>5311</v>
      </c>
      <c r="Q216" s="559" t="s">
        <v>5311</v>
      </c>
      <c r="R216" s="559">
        <v>0</v>
      </c>
      <c r="S216" s="559" t="s">
        <v>5276</v>
      </c>
      <c r="T216" s="559">
        <v>0</v>
      </c>
      <c r="U216" s="559" t="s">
        <v>5276</v>
      </c>
      <c r="V216" s="559" t="s">
        <v>5276</v>
      </c>
      <c r="W216" s="559" t="s">
        <v>5228</v>
      </c>
      <c r="X216" s="559" t="s">
        <v>105</v>
      </c>
      <c r="Y216" s="559" t="s">
        <v>5312</v>
      </c>
      <c r="Z216" s="559" t="s">
        <v>5313</v>
      </c>
      <c r="AA216" s="559" t="s">
        <v>5312</v>
      </c>
      <c r="AB216" s="559">
        <v>0</v>
      </c>
      <c r="AC216" s="559">
        <v>2120</v>
      </c>
      <c r="AD216" s="452" t="s">
        <v>5316</v>
      </c>
      <c r="AE216" s="559" t="s">
        <v>5330</v>
      </c>
    </row>
    <row r="217" spans="1:31">
      <c r="A217" s="559">
        <v>13</v>
      </c>
      <c r="B217" s="559">
        <v>6</v>
      </c>
      <c r="C217" s="559">
        <v>1</v>
      </c>
      <c r="D217" s="559">
        <v>920</v>
      </c>
      <c r="E217" s="452" t="s">
        <v>5333</v>
      </c>
      <c r="F217" s="559" t="s">
        <v>863</v>
      </c>
      <c r="G217" s="559" t="s">
        <v>5328</v>
      </c>
      <c r="H217" s="559" t="s">
        <v>5334</v>
      </c>
      <c r="I217" s="559" t="s">
        <v>5318</v>
      </c>
      <c r="J217" s="559" t="s">
        <v>5308</v>
      </c>
      <c r="K217" s="559" t="s">
        <v>5309</v>
      </c>
      <c r="L217" s="559" t="s">
        <v>5309</v>
      </c>
      <c r="M217" s="559" t="s">
        <v>5309</v>
      </c>
      <c r="N217" s="559" t="s">
        <v>5309</v>
      </c>
      <c r="O217" s="559" t="s">
        <v>5335</v>
      </c>
      <c r="P217" s="559" t="s">
        <v>5311</v>
      </c>
      <c r="Q217" s="559" t="s">
        <v>5311</v>
      </c>
      <c r="R217" s="559">
        <v>0</v>
      </c>
      <c r="S217" s="559" t="s">
        <v>5276</v>
      </c>
      <c r="T217" s="559">
        <v>0</v>
      </c>
      <c r="U217" s="559" t="s">
        <v>5276</v>
      </c>
      <c r="V217" s="559" t="s">
        <v>5276</v>
      </c>
      <c r="W217" s="559" t="s">
        <v>5228</v>
      </c>
      <c r="X217" s="559" t="s">
        <v>105</v>
      </c>
      <c r="Y217" s="559" t="s">
        <v>5312</v>
      </c>
      <c r="Z217" s="559" t="s">
        <v>5313</v>
      </c>
      <c r="AA217" s="559" t="s">
        <v>5312</v>
      </c>
      <c r="AB217" s="559">
        <v>0</v>
      </c>
      <c r="AC217" s="559">
        <v>2250</v>
      </c>
      <c r="AD217" s="452" t="s">
        <v>5336</v>
      </c>
      <c r="AE217" s="559" t="s">
        <v>5330</v>
      </c>
    </row>
    <row r="218" spans="1:31">
      <c r="A218" s="559">
        <v>13</v>
      </c>
      <c r="B218" s="559">
        <v>6</v>
      </c>
      <c r="C218" s="559">
        <v>1</v>
      </c>
      <c r="D218" s="559">
        <v>931</v>
      </c>
      <c r="E218" s="452" t="s">
        <v>5337</v>
      </c>
      <c r="F218" s="559" t="s">
        <v>863</v>
      </c>
      <c r="G218" s="559" t="s">
        <v>5328</v>
      </c>
      <c r="H218" s="559">
        <v>7</v>
      </c>
      <c r="I218" s="559" t="s">
        <v>5307</v>
      </c>
      <c r="J218" s="559" t="s">
        <v>5308</v>
      </c>
      <c r="K218" s="559" t="s">
        <v>5309</v>
      </c>
      <c r="L218" s="559" t="s">
        <v>5309</v>
      </c>
      <c r="M218" s="559" t="s">
        <v>5309</v>
      </c>
      <c r="N218" s="559" t="s">
        <v>5309</v>
      </c>
      <c r="O218" s="559" t="s">
        <v>5335</v>
      </c>
      <c r="P218" s="559" t="s">
        <v>5311</v>
      </c>
      <c r="Q218" s="559" t="s">
        <v>5311</v>
      </c>
      <c r="R218" s="559">
        <v>0</v>
      </c>
      <c r="S218" s="559" t="s">
        <v>5276</v>
      </c>
      <c r="T218" s="559">
        <v>0</v>
      </c>
      <c r="U218" s="559" t="s">
        <v>5276</v>
      </c>
      <c r="V218" s="559" t="s">
        <v>5276</v>
      </c>
      <c r="W218" s="559" t="s">
        <v>5228</v>
      </c>
      <c r="X218" s="559" t="s">
        <v>105</v>
      </c>
      <c r="Y218" s="559" t="s">
        <v>5312</v>
      </c>
      <c r="Z218" s="559" t="s">
        <v>5313</v>
      </c>
      <c r="AA218" s="559" t="s">
        <v>5312</v>
      </c>
      <c r="AB218" s="559">
        <v>0</v>
      </c>
      <c r="AC218" s="559">
        <v>2215</v>
      </c>
      <c r="AD218" s="452" t="s">
        <v>5338</v>
      </c>
      <c r="AE218" s="559" t="s">
        <v>5330</v>
      </c>
    </row>
    <row r="219" spans="1:31">
      <c r="A219" s="559">
        <v>13</v>
      </c>
      <c r="B219" s="559">
        <v>6</v>
      </c>
      <c r="C219" s="559">
        <v>1</v>
      </c>
      <c r="D219" s="559">
        <v>961</v>
      </c>
      <c r="E219" s="452" t="s">
        <v>5339</v>
      </c>
      <c r="F219" s="559" t="s">
        <v>863</v>
      </c>
      <c r="G219" s="559" t="s">
        <v>5328</v>
      </c>
      <c r="H219" s="559">
        <v>8</v>
      </c>
      <c r="I219" s="559" t="s">
        <v>5307</v>
      </c>
      <c r="J219" s="559" t="s">
        <v>5308</v>
      </c>
      <c r="K219" s="559" t="s">
        <v>5309</v>
      </c>
      <c r="L219" s="559" t="s">
        <v>5309</v>
      </c>
      <c r="M219" s="559" t="s">
        <v>5309</v>
      </c>
      <c r="N219" s="559" t="s">
        <v>5309</v>
      </c>
      <c r="O219" s="559" t="s">
        <v>5335</v>
      </c>
      <c r="P219" s="559" t="s">
        <v>5311</v>
      </c>
      <c r="Q219" s="559" t="s">
        <v>5311</v>
      </c>
      <c r="R219" s="559">
        <v>0</v>
      </c>
      <c r="S219" s="559" t="s">
        <v>5276</v>
      </c>
      <c r="T219" s="559">
        <v>0</v>
      </c>
      <c r="U219" s="559" t="s">
        <v>5276</v>
      </c>
      <c r="V219" s="559" t="s">
        <v>5276</v>
      </c>
      <c r="W219" s="559" t="s">
        <v>5228</v>
      </c>
      <c r="X219" s="559" t="s">
        <v>105</v>
      </c>
      <c r="Y219" s="559" t="s">
        <v>5312</v>
      </c>
      <c r="Z219" s="559" t="s">
        <v>5313</v>
      </c>
      <c r="AA219" s="559" t="s">
        <v>5312</v>
      </c>
      <c r="AB219" s="559">
        <v>0</v>
      </c>
      <c r="AC219" s="559">
        <v>2215</v>
      </c>
      <c r="AD219" s="452" t="s">
        <v>5338</v>
      </c>
      <c r="AE219" s="559" t="s">
        <v>5330</v>
      </c>
    </row>
    <row r="220" spans="1:31">
      <c r="A220" s="559">
        <v>13</v>
      </c>
      <c r="B220" s="559">
        <v>6</v>
      </c>
      <c r="C220" s="559">
        <v>2</v>
      </c>
      <c r="D220" s="559">
        <v>4</v>
      </c>
      <c r="E220" s="452" t="s">
        <v>5404</v>
      </c>
      <c r="F220" s="559" t="s">
        <v>863</v>
      </c>
      <c r="G220" s="559" t="s">
        <v>5305</v>
      </c>
      <c r="H220" s="559" t="s">
        <v>5306</v>
      </c>
      <c r="I220" s="559" t="s">
        <v>5341</v>
      </c>
      <c r="J220" s="559" t="s">
        <v>5308</v>
      </c>
      <c r="K220" s="559" t="s">
        <v>5309</v>
      </c>
      <c r="L220" s="559" t="s">
        <v>5309</v>
      </c>
      <c r="M220" s="559" t="s">
        <v>5309</v>
      </c>
      <c r="N220" s="559" t="s">
        <v>5309</v>
      </c>
      <c r="O220" s="559" t="s">
        <v>5310</v>
      </c>
      <c r="P220" s="559" t="s">
        <v>5311</v>
      </c>
      <c r="Q220" s="559" t="s">
        <v>5311</v>
      </c>
      <c r="R220" s="559">
        <v>0</v>
      </c>
      <c r="S220" s="559" t="s">
        <v>5276</v>
      </c>
      <c r="T220" s="559">
        <v>0</v>
      </c>
      <c r="U220" s="559" t="s">
        <v>5276</v>
      </c>
      <c r="V220" s="559" t="s">
        <v>5276</v>
      </c>
      <c r="W220" s="559" t="s">
        <v>5228</v>
      </c>
      <c r="X220" s="559" t="s">
        <v>105</v>
      </c>
      <c r="Y220" s="559" t="s">
        <v>5312</v>
      </c>
      <c r="Z220" s="559" t="s">
        <v>5313</v>
      </c>
      <c r="AA220" s="559" t="s">
        <v>5312</v>
      </c>
      <c r="AB220" s="559">
        <v>0</v>
      </c>
      <c r="AC220" s="559">
        <v>2120</v>
      </c>
      <c r="AD220" s="452" t="s">
        <v>5316</v>
      </c>
      <c r="AE220" s="559" t="s">
        <v>5330</v>
      </c>
    </row>
    <row r="221" spans="1:31">
      <c r="A221" s="559">
        <v>13</v>
      </c>
      <c r="B221" s="559">
        <v>6</v>
      </c>
      <c r="C221" s="559">
        <v>2</v>
      </c>
      <c r="D221" s="559">
        <v>23</v>
      </c>
      <c r="E221" s="452" t="s">
        <v>5342</v>
      </c>
      <c r="F221" s="559" t="s">
        <v>863</v>
      </c>
      <c r="G221" s="559" t="s">
        <v>5305</v>
      </c>
      <c r="H221" s="559" t="s">
        <v>5306</v>
      </c>
      <c r="I221" s="559" t="s">
        <v>5310</v>
      </c>
      <c r="J221" s="559" t="s">
        <v>5343</v>
      </c>
      <c r="K221" s="559" t="s">
        <v>5309</v>
      </c>
      <c r="L221" s="559" t="s">
        <v>5309</v>
      </c>
      <c r="M221" s="559" t="s">
        <v>5309</v>
      </c>
      <c r="N221" s="559" t="s">
        <v>5309</v>
      </c>
      <c r="O221" s="559" t="s">
        <v>5310</v>
      </c>
      <c r="P221" s="559" t="s">
        <v>5311</v>
      </c>
      <c r="Q221" s="559" t="s">
        <v>5311</v>
      </c>
      <c r="R221" s="559">
        <v>0</v>
      </c>
      <c r="S221" s="559" t="s">
        <v>5276</v>
      </c>
      <c r="T221" s="559">
        <v>0</v>
      </c>
      <c r="U221" s="559" t="s">
        <v>5276</v>
      </c>
      <c r="V221" s="559" t="s">
        <v>5276</v>
      </c>
      <c r="W221" s="559" t="s">
        <v>5228</v>
      </c>
      <c r="X221" s="559" t="s">
        <v>105</v>
      </c>
      <c r="Y221" s="559" t="s">
        <v>5312</v>
      </c>
      <c r="Z221" s="559" t="s">
        <v>5313</v>
      </c>
      <c r="AA221" s="559" t="s">
        <v>5312</v>
      </c>
      <c r="AB221" s="559">
        <v>0</v>
      </c>
      <c r="AC221" s="559">
        <v>2125</v>
      </c>
      <c r="AD221" s="452" t="s">
        <v>5344</v>
      </c>
      <c r="AE221" s="559" t="s">
        <v>5330</v>
      </c>
    </row>
    <row r="222" spans="1:31">
      <c r="A222" s="559">
        <v>13</v>
      </c>
      <c r="B222" s="559">
        <v>6</v>
      </c>
      <c r="C222" s="559">
        <v>2</v>
      </c>
      <c r="D222" s="559">
        <v>151</v>
      </c>
      <c r="E222" s="452" t="s">
        <v>5405</v>
      </c>
      <c r="F222" s="559" t="s">
        <v>863</v>
      </c>
      <c r="G222" s="559" t="s">
        <v>5305</v>
      </c>
      <c r="H222" s="559" t="s">
        <v>5358</v>
      </c>
      <c r="I222" s="559" t="s">
        <v>5341</v>
      </c>
      <c r="J222" s="559" t="s">
        <v>5308</v>
      </c>
      <c r="K222" s="559" t="s">
        <v>5309</v>
      </c>
      <c r="L222" s="559" t="s">
        <v>5309</v>
      </c>
      <c r="M222" s="559" t="s">
        <v>5309</v>
      </c>
      <c r="N222" s="559" t="s">
        <v>5309</v>
      </c>
      <c r="O222" s="559" t="s">
        <v>5310</v>
      </c>
      <c r="P222" s="559" t="s">
        <v>5311</v>
      </c>
      <c r="Q222" s="559" t="s">
        <v>5311</v>
      </c>
      <c r="R222" s="559">
        <v>0</v>
      </c>
      <c r="S222" s="559" t="s">
        <v>5276</v>
      </c>
      <c r="T222" s="559">
        <v>3</v>
      </c>
      <c r="U222" s="559" t="s">
        <v>5276</v>
      </c>
      <c r="V222" s="559" t="s">
        <v>5276</v>
      </c>
      <c r="W222" s="559" t="s">
        <v>5228</v>
      </c>
      <c r="X222" s="559" t="s">
        <v>105</v>
      </c>
      <c r="Y222" s="559" t="s">
        <v>5312</v>
      </c>
      <c r="Z222" s="559" t="s">
        <v>5313</v>
      </c>
      <c r="AA222" s="559" t="s">
        <v>5312</v>
      </c>
      <c r="AB222" s="559">
        <v>3</v>
      </c>
      <c r="AC222" s="559">
        <v>2141</v>
      </c>
      <c r="AD222" s="452" t="s">
        <v>5361</v>
      </c>
      <c r="AE222" s="559">
        <v>6</v>
      </c>
    </row>
    <row r="223" spans="1:31">
      <c r="A223" s="559">
        <v>13</v>
      </c>
      <c r="B223" s="559">
        <v>6</v>
      </c>
      <c r="C223" s="559">
        <v>2</v>
      </c>
      <c r="D223" s="559">
        <v>152</v>
      </c>
      <c r="E223" s="452" t="s">
        <v>5406</v>
      </c>
      <c r="F223" s="559" t="s">
        <v>863</v>
      </c>
      <c r="G223" s="559" t="s">
        <v>5305</v>
      </c>
      <c r="H223" s="559" t="s">
        <v>5358</v>
      </c>
      <c r="I223" s="559" t="s">
        <v>5341</v>
      </c>
      <c r="J223" s="559" t="s">
        <v>5308</v>
      </c>
      <c r="K223" s="559" t="s">
        <v>5309</v>
      </c>
      <c r="L223" s="559" t="s">
        <v>5309</v>
      </c>
      <c r="M223" s="559" t="s">
        <v>5309</v>
      </c>
      <c r="N223" s="559" t="s">
        <v>5309</v>
      </c>
      <c r="O223" s="559" t="s">
        <v>5310</v>
      </c>
      <c r="P223" s="559" t="s">
        <v>5311</v>
      </c>
      <c r="Q223" s="559" t="s">
        <v>5311</v>
      </c>
      <c r="R223" s="559">
        <v>3</v>
      </c>
      <c r="S223" s="559" t="s">
        <v>5276</v>
      </c>
      <c r="T223" s="559">
        <v>0</v>
      </c>
      <c r="U223" s="559" t="s">
        <v>5276</v>
      </c>
      <c r="V223" s="559" t="s">
        <v>5276</v>
      </c>
      <c r="W223" s="559" t="s">
        <v>5228</v>
      </c>
      <c r="X223" s="559" t="s">
        <v>105</v>
      </c>
      <c r="Y223" s="559" t="s">
        <v>5312</v>
      </c>
      <c r="Z223" s="559" t="s">
        <v>5313</v>
      </c>
      <c r="AA223" s="559" t="s">
        <v>5312</v>
      </c>
      <c r="AB223" s="559">
        <v>0</v>
      </c>
      <c r="AC223" s="559">
        <v>2141</v>
      </c>
      <c r="AD223" s="452" t="s">
        <v>5361</v>
      </c>
      <c r="AE223" s="559">
        <v>8</v>
      </c>
    </row>
    <row r="224" spans="1:31">
      <c r="A224" s="559">
        <v>13</v>
      </c>
      <c r="B224" s="559">
        <v>6</v>
      </c>
      <c r="C224" s="559">
        <v>2</v>
      </c>
      <c r="D224" s="559">
        <v>157</v>
      </c>
      <c r="E224" s="452" t="s">
        <v>5380</v>
      </c>
      <c r="F224" s="559" t="s">
        <v>863</v>
      </c>
      <c r="G224" s="559" t="s">
        <v>5305</v>
      </c>
      <c r="H224" s="559" t="s">
        <v>5363</v>
      </c>
      <c r="I224" s="559" t="s">
        <v>5341</v>
      </c>
      <c r="J224" s="559" t="s">
        <v>5308</v>
      </c>
      <c r="K224" s="559" t="s">
        <v>5309</v>
      </c>
      <c r="L224" s="559" t="s">
        <v>5309</v>
      </c>
      <c r="M224" s="559" t="s">
        <v>5309</v>
      </c>
      <c r="N224" s="559" t="s">
        <v>5309</v>
      </c>
      <c r="O224" s="559" t="s">
        <v>5310</v>
      </c>
      <c r="P224" s="559" t="s">
        <v>5311</v>
      </c>
      <c r="Q224" s="559" t="s">
        <v>5311</v>
      </c>
      <c r="R224" s="559">
        <v>0</v>
      </c>
      <c r="S224" s="559" t="s">
        <v>5276</v>
      </c>
      <c r="T224" s="559">
        <v>3</v>
      </c>
      <c r="U224" s="559" t="s">
        <v>5276</v>
      </c>
      <c r="V224" s="559" t="s">
        <v>5276</v>
      </c>
      <c r="W224" s="559" t="s">
        <v>5228</v>
      </c>
      <c r="X224" s="559" t="s">
        <v>105</v>
      </c>
      <c r="Y224" s="559" t="s">
        <v>5312</v>
      </c>
      <c r="Z224" s="559" t="s">
        <v>5313</v>
      </c>
      <c r="AA224" s="559" t="s">
        <v>5312</v>
      </c>
      <c r="AB224" s="559">
        <v>3</v>
      </c>
      <c r="AC224" s="559">
        <v>2136</v>
      </c>
      <c r="AD224" s="452" t="s">
        <v>5366</v>
      </c>
      <c r="AE224" s="559">
        <v>6</v>
      </c>
    </row>
    <row r="225" spans="1:31">
      <c r="A225" s="559">
        <v>13</v>
      </c>
      <c r="B225" s="559">
        <v>6</v>
      </c>
      <c r="C225" s="559">
        <v>2</v>
      </c>
      <c r="D225" s="559">
        <v>158</v>
      </c>
      <c r="E225" s="452" t="s">
        <v>5381</v>
      </c>
      <c r="F225" s="559" t="s">
        <v>863</v>
      </c>
      <c r="G225" s="559" t="s">
        <v>5305</v>
      </c>
      <c r="H225" s="559" t="s">
        <v>5363</v>
      </c>
      <c r="I225" s="559" t="s">
        <v>5341</v>
      </c>
      <c r="J225" s="559" t="s">
        <v>5308</v>
      </c>
      <c r="K225" s="559" t="s">
        <v>5309</v>
      </c>
      <c r="L225" s="559" t="s">
        <v>5309</v>
      </c>
      <c r="M225" s="559" t="s">
        <v>5309</v>
      </c>
      <c r="N225" s="559" t="s">
        <v>5309</v>
      </c>
      <c r="O225" s="559" t="s">
        <v>5310</v>
      </c>
      <c r="P225" s="559" t="s">
        <v>5311</v>
      </c>
      <c r="Q225" s="559" t="s">
        <v>5311</v>
      </c>
      <c r="R225" s="559">
        <v>3</v>
      </c>
      <c r="S225" s="559" t="s">
        <v>5276</v>
      </c>
      <c r="T225" s="559">
        <v>0</v>
      </c>
      <c r="U225" s="559" t="s">
        <v>5276</v>
      </c>
      <c r="V225" s="559" t="s">
        <v>5276</v>
      </c>
      <c r="W225" s="559" t="s">
        <v>5228</v>
      </c>
      <c r="X225" s="559" t="s">
        <v>105</v>
      </c>
      <c r="Y225" s="559" t="s">
        <v>5312</v>
      </c>
      <c r="Z225" s="559" t="s">
        <v>5313</v>
      </c>
      <c r="AA225" s="559" t="s">
        <v>5312</v>
      </c>
      <c r="AB225" s="559">
        <v>0</v>
      </c>
      <c r="AC225" s="559">
        <v>2136</v>
      </c>
      <c r="AD225" s="452" t="s">
        <v>5366</v>
      </c>
      <c r="AE225" s="559">
        <v>8</v>
      </c>
    </row>
    <row r="226" spans="1:31">
      <c r="A226" s="559">
        <v>13</v>
      </c>
      <c r="B226" s="559">
        <v>6</v>
      </c>
      <c r="C226" s="559">
        <v>2</v>
      </c>
      <c r="D226" s="559">
        <v>172</v>
      </c>
      <c r="E226" s="452" t="s">
        <v>5407</v>
      </c>
      <c r="F226" s="559" t="s">
        <v>863</v>
      </c>
      <c r="G226" s="559" t="s">
        <v>5305</v>
      </c>
      <c r="H226" s="559" t="s">
        <v>5358</v>
      </c>
      <c r="I226" s="559" t="s">
        <v>5310</v>
      </c>
      <c r="J226" s="559" t="s">
        <v>5343</v>
      </c>
      <c r="K226" s="559" t="s">
        <v>5309</v>
      </c>
      <c r="L226" s="559" t="s">
        <v>5309</v>
      </c>
      <c r="M226" s="559" t="s">
        <v>5309</v>
      </c>
      <c r="N226" s="559" t="s">
        <v>5309</v>
      </c>
      <c r="O226" s="559" t="s">
        <v>5310</v>
      </c>
      <c r="P226" s="559" t="s">
        <v>5311</v>
      </c>
      <c r="Q226" s="559" t="s">
        <v>5311</v>
      </c>
      <c r="R226" s="559">
        <v>0</v>
      </c>
      <c r="S226" s="559" t="s">
        <v>5276</v>
      </c>
      <c r="T226" s="559">
        <v>3</v>
      </c>
      <c r="U226" s="559" t="s">
        <v>5276</v>
      </c>
      <c r="V226" s="559" t="s">
        <v>5276</v>
      </c>
      <c r="W226" s="559" t="s">
        <v>5228</v>
      </c>
      <c r="X226" s="559" t="s">
        <v>105</v>
      </c>
      <c r="Y226" s="559" t="s">
        <v>5312</v>
      </c>
      <c r="Z226" s="559" t="s">
        <v>5313</v>
      </c>
      <c r="AA226" s="559" t="s">
        <v>5312</v>
      </c>
      <c r="AB226" s="559">
        <v>3</v>
      </c>
      <c r="AC226" s="559">
        <v>2142</v>
      </c>
      <c r="AD226" s="452" t="s">
        <v>5383</v>
      </c>
      <c r="AE226" s="559">
        <v>6</v>
      </c>
    </row>
    <row r="227" spans="1:31">
      <c r="A227" s="559">
        <v>13</v>
      </c>
      <c r="B227" s="559">
        <v>6</v>
      </c>
      <c r="C227" s="559">
        <v>2</v>
      </c>
      <c r="D227" s="559">
        <v>173</v>
      </c>
      <c r="E227" s="452" t="s">
        <v>5384</v>
      </c>
      <c r="F227" s="559" t="s">
        <v>863</v>
      </c>
      <c r="G227" s="559" t="s">
        <v>5305</v>
      </c>
      <c r="H227" s="559" t="s">
        <v>5358</v>
      </c>
      <c r="I227" s="559" t="s">
        <v>5310</v>
      </c>
      <c r="J227" s="559" t="s">
        <v>5343</v>
      </c>
      <c r="K227" s="559" t="s">
        <v>5309</v>
      </c>
      <c r="L227" s="559" t="s">
        <v>5309</v>
      </c>
      <c r="M227" s="559" t="s">
        <v>5309</v>
      </c>
      <c r="N227" s="559" t="s">
        <v>5309</v>
      </c>
      <c r="O227" s="559" t="s">
        <v>5310</v>
      </c>
      <c r="P227" s="559" t="s">
        <v>5311</v>
      </c>
      <c r="Q227" s="559" t="s">
        <v>5311</v>
      </c>
      <c r="R227" s="559">
        <v>3</v>
      </c>
      <c r="S227" s="559" t="s">
        <v>5276</v>
      </c>
      <c r="T227" s="559">
        <v>0</v>
      </c>
      <c r="U227" s="559" t="s">
        <v>5276</v>
      </c>
      <c r="V227" s="559" t="s">
        <v>5276</v>
      </c>
      <c r="W227" s="559" t="s">
        <v>5228</v>
      </c>
      <c r="X227" s="559" t="s">
        <v>105</v>
      </c>
      <c r="Y227" s="559" t="s">
        <v>5312</v>
      </c>
      <c r="Z227" s="559" t="s">
        <v>5313</v>
      </c>
      <c r="AA227" s="559" t="s">
        <v>5312</v>
      </c>
      <c r="AB227" s="559">
        <v>0</v>
      </c>
      <c r="AC227" s="559">
        <v>2142</v>
      </c>
      <c r="AD227" s="452" t="s">
        <v>5383</v>
      </c>
      <c r="AE227" s="559">
        <v>8</v>
      </c>
    </row>
    <row r="228" spans="1:31">
      <c r="A228" s="559">
        <v>13</v>
      </c>
      <c r="B228" s="559">
        <v>6</v>
      </c>
      <c r="C228" s="559">
        <v>2</v>
      </c>
      <c r="D228" s="559">
        <v>177</v>
      </c>
      <c r="E228" s="452" t="s">
        <v>5385</v>
      </c>
      <c r="F228" s="559" t="s">
        <v>863</v>
      </c>
      <c r="G228" s="559" t="s">
        <v>5305</v>
      </c>
      <c r="H228" s="559" t="s">
        <v>5363</v>
      </c>
      <c r="I228" s="559" t="s">
        <v>5310</v>
      </c>
      <c r="J228" s="559" t="s">
        <v>5343</v>
      </c>
      <c r="K228" s="559" t="s">
        <v>5309</v>
      </c>
      <c r="L228" s="559" t="s">
        <v>5309</v>
      </c>
      <c r="M228" s="559" t="s">
        <v>5309</v>
      </c>
      <c r="N228" s="559" t="s">
        <v>5309</v>
      </c>
      <c r="O228" s="559" t="s">
        <v>5310</v>
      </c>
      <c r="P228" s="559" t="s">
        <v>5311</v>
      </c>
      <c r="Q228" s="559" t="s">
        <v>5311</v>
      </c>
      <c r="R228" s="559">
        <v>0</v>
      </c>
      <c r="S228" s="559" t="s">
        <v>5276</v>
      </c>
      <c r="T228" s="559">
        <v>3</v>
      </c>
      <c r="U228" s="559" t="s">
        <v>5276</v>
      </c>
      <c r="V228" s="559" t="s">
        <v>5276</v>
      </c>
      <c r="W228" s="559" t="s">
        <v>5228</v>
      </c>
      <c r="X228" s="559" t="s">
        <v>105</v>
      </c>
      <c r="Y228" s="559" t="s">
        <v>5312</v>
      </c>
      <c r="Z228" s="559" t="s">
        <v>5313</v>
      </c>
      <c r="AA228" s="559" t="s">
        <v>5312</v>
      </c>
      <c r="AB228" s="559">
        <v>3</v>
      </c>
      <c r="AC228" s="559">
        <v>2137</v>
      </c>
      <c r="AD228" s="452" t="s">
        <v>5386</v>
      </c>
      <c r="AE228" s="559">
        <v>6</v>
      </c>
    </row>
    <row r="229" spans="1:31">
      <c r="A229" s="559">
        <v>13</v>
      </c>
      <c r="B229" s="559">
        <v>6</v>
      </c>
      <c r="C229" s="559">
        <v>2</v>
      </c>
      <c r="D229" s="559">
        <v>178</v>
      </c>
      <c r="E229" s="452" t="s">
        <v>5387</v>
      </c>
      <c r="F229" s="559" t="s">
        <v>863</v>
      </c>
      <c r="G229" s="559" t="s">
        <v>5305</v>
      </c>
      <c r="H229" s="559" t="s">
        <v>5363</v>
      </c>
      <c r="I229" s="559" t="s">
        <v>5310</v>
      </c>
      <c r="J229" s="559" t="s">
        <v>5343</v>
      </c>
      <c r="K229" s="559" t="s">
        <v>5309</v>
      </c>
      <c r="L229" s="559" t="s">
        <v>5309</v>
      </c>
      <c r="M229" s="559" t="s">
        <v>5309</v>
      </c>
      <c r="N229" s="559" t="s">
        <v>5309</v>
      </c>
      <c r="O229" s="559" t="s">
        <v>5310</v>
      </c>
      <c r="P229" s="559" t="s">
        <v>5311</v>
      </c>
      <c r="Q229" s="559" t="s">
        <v>5311</v>
      </c>
      <c r="R229" s="559">
        <v>3</v>
      </c>
      <c r="S229" s="559" t="s">
        <v>5276</v>
      </c>
      <c r="T229" s="559">
        <v>0</v>
      </c>
      <c r="U229" s="559" t="s">
        <v>5276</v>
      </c>
      <c r="V229" s="559" t="s">
        <v>5276</v>
      </c>
      <c r="W229" s="559" t="s">
        <v>5228</v>
      </c>
      <c r="X229" s="559" t="s">
        <v>105</v>
      </c>
      <c r="Y229" s="559" t="s">
        <v>5312</v>
      </c>
      <c r="Z229" s="559" t="s">
        <v>5313</v>
      </c>
      <c r="AA229" s="559" t="s">
        <v>5312</v>
      </c>
      <c r="AB229" s="559">
        <v>0</v>
      </c>
      <c r="AC229" s="559">
        <v>2137</v>
      </c>
      <c r="AD229" s="452" t="s">
        <v>5386</v>
      </c>
      <c r="AE229" s="559">
        <v>8</v>
      </c>
    </row>
    <row r="230" spans="1:31">
      <c r="A230" s="559">
        <v>13</v>
      </c>
      <c r="B230" s="559">
        <v>6</v>
      </c>
      <c r="C230" s="559">
        <v>2</v>
      </c>
      <c r="D230" s="559">
        <v>302</v>
      </c>
      <c r="E230" s="452" t="s">
        <v>5345</v>
      </c>
      <c r="F230" s="559" t="s">
        <v>863</v>
      </c>
      <c r="G230" s="559" t="s">
        <v>5305</v>
      </c>
      <c r="H230" s="559" t="s">
        <v>5321</v>
      </c>
      <c r="I230" s="559" t="s">
        <v>5341</v>
      </c>
      <c r="J230" s="559" t="s">
        <v>5308</v>
      </c>
      <c r="K230" s="559" t="s">
        <v>5309</v>
      </c>
      <c r="L230" s="559" t="s">
        <v>5309</v>
      </c>
      <c r="M230" s="559" t="s">
        <v>5309</v>
      </c>
      <c r="N230" s="559" t="s">
        <v>5309</v>
      </c>
      <c r="O230" s="559" t="s">
        <v>5310</v>
      </c>
      <c r="P230" s="559" t="s">
        <v>5311</v>
      </c>
      <c r="Q230" s="559" t="s">
        <v>5311</v>
      </c>
      <c r="R230" s="559">
        <v>0</v>
      </c>
      <c r="S230" s="559" t="s">
        <v>5276</v>
      </c>
      <c r="T230" s="559">
        <v>0</v>
      </c>
      <c r="U230" s="559" t="s">
        <v>5276</v>
      </c>
      <c r="V230" s="559" t="s">
        <v>5276</v>
      </c>
      <c r="W230" s="559" t="s">
        <v>5228</v>
      </c>
      <c r="X230" s="559" t="s">
        <v>105</v>
      </c>
      <c r="Y230" s="559" t="s">
        <v>5312</v>
      </c>
      <c r="Z230" s="559" t="s">
        <v>5313</v>
      </c>
      <c r="AA230" s="559" t="s">
        <v>5312</v>
      </c>
      <c r="AB230" s="559">
        <v>0</v>
      </c>
      <c r="AC230" s="559">
        <v>9420</v>
      </c>
      <c r="AD230" s="452" t="s">
        <v>5324</v>
      </c>
      <c r="AE230" s="559" t="s">
        <v>5330</v>
      </c>
    </row>
    <row r="231" spans="1:31">
      <c r="A231" s="559">
        <v>13</v>
      </c>
      <c r="B231" s="559">
        <v>6</v>
      </c>
      <c r="C231" s="559">
        <v>2</v>
      </c>
      <c r="D231" s="559">
        <v>322</v>
      </c>
      <c r="E231" s="452" t="s">
        <v>5346</v>
      </c>
      <c r="F231" s="559" t="s">
        <v>863</v>
      </c>
      <c r="G231" s="559" t="s">
        <v>5305</v>
      </c>
      <c r="H231" s="559" t="s">
        <v>5321</v>
      </c>
      <c r="I231" s="559" t="s">
        <v>5310</v>
      </c>
      <c r="J231" s="559" t="s">
        <v>5343</v>
      </c>
      <c r="K231" s="559" t="s">
        <v>5309</v>
      </c>
      <c r="L231" s="559" t="s">
        <v>5309</v>
      </c>
      <c r="M231" s="559" t="s">
        <v>5309</v>
      </c>
      <c r="N231" s="559" t="s">
        <v>5309</v>
      </c>
      <c r="O231" s="559" t="s">
        <v>5310</v>
      </c>
      <c r="P231" s="559" t="s">
        <v>5311</v>
      </c>
      <c r="Q231" s="559" t="s">
        <v>5311</v>
      </c>
      <c r="R231" s="559">
        <v>0</v>
      </c>
      <c r="S231" s="559" t="s">
        <v>5276</v>
      </c>
      <c r="T231" s="559">
        <v>0</v>
      </c>
      <c r="U231" s="559" t="s">
        <v>5276</v>
      </c>
      <c r="V231" s="559" t="s">
        <v>5276</v>
      </c>
      <c r="W231" s="559" t="s">
        <v>5228</v>
      </c>
      <c r="X231" s="559" t="s">
        <v>105</v>
      </c>
      <c r="Y231" s="559" t="s">
        <v>5312</v>
      </c>
      <c r="Z231" s="559" t="s">
        <v>5313</v>
      </c>
      <c r="AA231" s="559" t="s">
        <v>5312</v>
      </c>
      <c r="AB231" s="559">
        <v>0</v>
      </c>
      <c r="AC231" s="559">
        <v>9425</v>
      </c>
      <c r="AD231" s="452" t="s">
        <v>5347</v>
      </c>
      <c r="AE231" s="559" t="s">
        <v>5330</v>
      </c>
    </row>
    <row r="232" spans="1:31">
      <c r="A232" s="559">
        <v>13</v>
      </c>
      <c r="B232" s="559">
        <v>6</v>
      </c>
      <c r="C232" s="559">
        <v>2</v>
      </c>
      <c r="D232" s="559">
        <v>351</v>
      </c>
      <c r="E232" s="452" t="s">
        <v>5348</v>
      </c>
      <c r="F232" s="559" t="s">
        <v>863</v>
      </c>
      <c r="G232" s="559" t="s">
        <v>5305</v>
      </c>
      <c r="H232" s="559" t="s">
        <v>5349</v>
      </c>
      <c r="I232" s="559" t="s">
        <v>5310</v>
      </c>
      <c r="J232" s="559" t="s">
        <v>5350</v>
      </c>
      <c r="K232" s="559" t="s">
        <v>5309</v>
      </c>
      <c r="L232" s="559" t="s">
        <v>5309</v>
      </c>
      <c r="M232" s="559" t="s">
        <v>5309</v>
      </c>
      <c r="N232" s="559" t="s">
        <v>5309</v>
      </c>
      <c r="O232" s="559" t="s">
        <v>5310</v>
      </c>
      <c r="P232" s="559" t="s">
        <v>5311</v>
      </c>
      <c r="Q232" s="559" t="s">
        <v>5311</v>
      </c>
      <c r="R232" s="559">
        <v>0</v>
      </c>
      <c r="S232" s="559" t="s">
        <v>5276</v>
      </c>
      <c r="T232" s="559">
        <v>0</v>
      </c>
      <c r="U232" s="559" t="s">
        <v>5276</v>
      </c>
      <c r="V232" s="559" t="s">
        <v>5276</v>
      </c>
      <c r="W232" s="559" t="s">
        <v>5228</v>
      </c>
      <c r="X232" s="559" t="s">
        <v>105</v>
      </c>
      <c r="Y232" s="559" t="s">
        <v>5312</v>
      </c>
      <c r="Z232" s="559" t="s">
        <v>5313</v>
      </c>
      <c r="AA232" s="559" t="s">
        <v>5312</v>
      </c>
      <c r="AB232" s="559">
        <v>0</v>
      </c>
      <c r="AC232" s="559">
        <v>2002</v>
      </c>
      <c r="AD232" s="452" t="s">
        <v>5351</v>
      </c>
      <c r="AE232" s="559" t="s">
        <v>5330</v>
      </c>
    </row>
    <row r="233" spans="1:31">
      <c r="A233" s="559">
        <v>13</v>
      </c>
      <c r="B233" s="559">
        <v>6</v>
      </c>
      <c r="C233" s="559">
        <v>2</v>
      </c>
      <c r="D233" s="559">
        <v>401</v>
      </c>
      <c r="E233" s="452" t="s">
        <v>5352</v>
      </c>
      <c r="F233" s="559" t="s">
        <v>863</v>
      </c>
      <c r="G233" s="559" t="s">
        <v>5328</v>
      </c>
      <c r="H233" s="559" t="s">
        <v>5329</v>
      </c>
      <c r="I233" s="559" t="s">
        <v>5341</v>
      </c>
      <c r="J233" s="559" t="s">
        <v>5308</v>
      </c>
      <c r="K233" s="559" t="s">
        <v>5309</v>
      </c>
      <c r="L233" s="559" t="s">
        <v>5309</v>
      </c>
      <c r="M233" s="559" t="s">
        <v>5309</v>
      </c>
      <c r="N233" s="559" t="s">
        <v>5309</v>
      </c>
      <c r="O233" s="559" t="s">
        <v>5310</v>
      </c>
      <c r="P233" s="559" t="s">
        <v>5311</v>
      </c>
      <c r="Q233" s="559" t="s">
        <v>5311</v>
      </c>
      <c r="R233" s="559">
        <v>0</v>
      </c>
      <c r="S233" s="559" t="s">
        <v>5276</v>
      </c>
      <c r="T233" s="559">
        <v>0</v>
      </c>
      <c r="U233" s="559" t="s">
        <v>5276</v>
      </c>
      <c r="V233" s="559" t="s">
        <v>5276</v>
      </c>
      <c r="W233" s="559" t="s">
        <v>5228</v>
      </c>
      <c r="X233" s="559" t="s">
        <v>105</v>
      </c>
      <c r="Y233" s="559" t="s">
        <v>5312</v>
      </c>
      <c r="Z233" s="559" t="s">
        <v>5313</v>
      </c>
      <c r="AA233" s="559" t="s">
        <v>5312</v>
      </c>
      <c r="AB233" s="559">
        <v>0</v>
      </c>
      <c r="AC233" s="559">
        <v>2010</v>
      </c>
      <c r="AD233" s="452" t="s">
        <v>5331</v>
      </c>
      <c r="AE233" s="559" t="s">
        <v>5330</v>
      </c>
    </row>
    <row r="234" spans="1:31">
      <c r="A234" s="559">
        <v>13</v>
      </c>
      <c r="B234" s="559">
        <v>6</v>
      </c>
      <c r="C234" s="559">
        <v>2</v>
      </c>
      <c r="D234" s="559">
        <v>422</v>
      </c>
      <c r="E234" s="452" t="s">
        <v>5353</v>
      </c>
      <c r="F234" s="559" t="s">
        <v>863</v>
      </c>
      <c r="G234" s="559" t="s">
        <v>5328</v>
      </c>
      <c r="H234" s="559" t="s">
        <v>5329</v>
      </c>
      <c r="I234" s="559" t="s">
        <v>5310</v>
      </c>
      <c r="J234" s="559" t="s">
        <v>5343</v>
      </c>
      <c r="K234" s="559" t="s">
        <v>5309</v>
      </c>
      <c r="L234" s="559" t="s">
        <v>5309</v>
      </c>
      <c r="M234" s="559" t="s">
        <v>5309</v>
      </c>
      <c r="N234" s="559" t="s">
        <v>5309</v>
      </c>
      <c r="O234" s="559" t="s">
        <v>5310</v>
      </c>
      <c r="P234" s="559" t="s">
        <v>5311</v>
      </c>
      <c r="Q234" s="559" t="s">
        <v>5311</v>
      </c>
      <c r="R234" s="559">
        <v>0</v>
      </c>
      <c r="S234" s="559" t="s">
        <v>5276</v>
      </c>
      <c r="T234" s="559">
        <v>0</v>
      </c>
      <c r="U234" s="559" t="s">
        <v>5276</v>
      </c>
      <c r="V234" s="559" t="s">
        <v>5276</v>
      </c>
      <c r="W234" s="559" t="s">
        <v>5228</v>
      </c>
      <c r="X234" s="559" t="s">
        <v>105</v>
      </c>
      <c r="Y234" s="559" t="s">
        <v>5312</v>
      </c>
      <c r="Z234" s="559" t="s">
        <v>5313</v>
      </c>
      <c r="AA234" s="559" t="s">
        <v>5312</v>
      </c>
      <c r="AB234" s="559">
        <v>0</v>
      </c>
      <c r="AC234" s="559">
        <v>2010</v>
      </c>
      <c r="AD234" s="452" t="s">
        <v>5331</v>
      </c>
      <c r="AE234" s="559" t="s">
        <v>5330</v>
      </c>
    </row>
    <row r="235" spans="1:31">
      <c r="A235" s="559">
        <v>13</v>
      </c>
      <c r="B235" s="559">
        <v>6</v>
      </c>
      <c r="C235" s="559">
        <v>2</v>
      </c>
      <c r="D235" s="559">
        <v>450</v>
      </c>
      <c r="E235" s="452" t="s">
        <v>5388</v>
      </c>
      <c r="F235" s="559" t="s">
        <v>863</v>
      </c>
      <c r="G235" s="559" t="s">
        <v>5328</v>
      </c>
      <c r="H235" s="559" t="s">
        <v>5372</v>
      </c>
      <c r="I235" s="559" t="s">
        <v>5341</v>
      </c>
      <c r="J235" s="559" t="s">
        <v>5308</v>
      </c>
      <c r="K235" s="559" t="s">
        <v>5309</v>
      </c>
      <c r="L235" s="559" t="s">
        <v>5309</v>
      </c>
      <c r="M235" s="559" t="s">
        <v>5309</v>
      </c>
      <c r="N235" s="559" t="s">
        <v>5309</v>
      </c>
      <c r="O235" s="559" t="s">
        <v>5310</v>
      </c>
      <c r="P235" s="559" t="s">
        <v>5311</v>
      </c>
      <c r="Q235" s="559" t="s">
        <v>5311</v>
      </c>
      <c r="R235" s="559">
        <v>0</v>
      </c>
      <c r="S235" s="559" t="s">
        <v>5276</v>
      </c>
      <c r="T235" s="559">
        <v>0</v>
      </c>
      <c r="U235" s="559" t="s">
        <v>5276</v>
      </c>
      <c r="V235" s="559" t="s">
        <v>5276</v>
      </c>
      <c r="W235" s="559" t="s">
        <v>5228</v>
      </c>
      <c r="X235" s="559" t="s">
        <v>105</v>
      </c>
      <c r="Y235" s="559" t="s">
        <v>5312</v>
      </c>
      <c r="Z235" s="559" t="s">
        <v>5313</v>
      </c>
      <c r="AA235" s="559" t="s">
        <v>5312</v>
      </c>
      <c r="AB235" s="559">
        <v>0</v>
      </c>
      <c r="AC235" s="559">
        <v>2130</v>
      </c>
      <c r="AD235" s="452" t="s">
        <v>5237</v>
      </c>
      <c r="AE235" s="559" t="s">
        <v>5330</v>
      </c>
    </row>
    <row r="236" spans="1:31">
      <c r="A236" s="559">
        <v>13</v>
      </c>
      <c r="B236" s="559">
        <v>6</v>
      </c>
      <c r="C236" s="559">
        <v>2</v>
      </c>
      <c r="D236" s="559">
        <v>466</v>
      </c>
      <c r="E236" s="452" t="s">
        <v>5389</v>
      </c>
      <c r="F236" s="559" t="s">
        <v>863</v>
      </c>
      <c r="G236" s="559" t="s">
        <v>5328</v>
      </c>
      <c r="H236" s="559" t="s">
        <v>5374</v>
      </c>
      <c r="I236" s="559" t="s">
        <v>5341</v>
      </c>
      <c r="J236" s="559" t="s">
        <v>5308</v>
      </c>
      <c r="K236" s="559" t="s">
        <v>5309</v>
      </c>
      <c r="L236" s="559" t="s">
        <v>5309</v>
      </c>
      <c r="M236" s="559" t="s">
        <v>5309</v>
      </c>
      <c r="N236" s="559" t="s">
        <v>5309</v>
      </c>
      <c r="O236" s="559" t="s">
        <v>5310</v>
      </c>
      <c r="P236" s="559" t="s">
        <v>5311</v>
      </c>
      <c r="Q236" s="559" t="s">
        <v>5311</v>
      </c>
      <c r="R236" s="559">
        <v>0</v>
      </c>
      <c r="S236" s="559" t="s">
        <v>5276</v>
      </c>
      <c r="T236" s="559">
        <v>0</v>
      </c>
      <c r="U236" s="559" t="s">
        <v>5276</v>
      </c>
      <c r="V236" s="559" t="s">
        <v>5276</v>
      </c>
      <c r="W236" s="559" t="s">
        <v>5228</v>
      </c>
      <c r="X236" s="559" t="s">
        <v>105</v>
      </c>
      <c r="Y236" s="559" t="s">
        <v>5312</v>
      </c>
      <c r="Z236" s="559" t="s">
        <v>5313</v>
      </c>
      <c r="AA236" s="559" t="s">
        <v>5312</v>
      </c>
      <c r="AB236" s="559">
        <v>0</v>
      </c>
      <c r="AC236" s="559">
        <v>2120</v>
      </c>
      <c r="AD236" s="452" t="s">
        <v>5316</v>
      </c>
      <c r="AE236" s="559" t="s">
        <v>5330</v>
      </c>
    </row>
    <row r="237" spans="1:31">
      <c r="A237" s="559">
        <v>13</v>
      </c>
      <c r="B237" s="559">
        <v>6</v>
      </c>
      <c r="C237" s="559">
        <v>2</v>
      </c>
      <c r="D237" s="559">
        <v>470</v>
      </c>
      <c r="E237" s="452" t="s">
        <v>5390</v>
      </c>
      <c r="F237" s="559" t="s">
        <v>863</v>
      </c>
      <c r="G237" s="559" t="s">
        <v>5328</v>
      </c>
      <c r="H237" s="559" t="s">
        <v>5372</v>
      </c>
      <c r="I237" s="559" t="s">
        <v>5310</v>
      </c>
      <c r="J237" s="559" t="s">
        <v>5343</v>
      </c>
      <c r="K237" s="559" t="s">
        <v>5309</v>
      </c>
      <c r="L237" s="559" t="s">
        <v>5309</v>
      </c>
      <c r="M237" s="559" t="s">
        <v>5309</v>
      </c>
      <c r="N237" s="559" t="s">
        <v>5309</v>
      </c>
      <c r="O237" s="559" t="s">
        <v>5310</v>
      </c>
      <c r="P237" s="559" t="s">
        <v>5311</v>
      </c>
      <c r="Q237" s="559" t="s">
        <v>5311</v>
      </c>
      <c r="R237" s="559">
        <v>0</v>
      </c>
      <c r="S237" s="559" t="s">
        <v>5276</v>
      </c>
      <c r="T237" s="559">
        <v>0</v>
      </c>
      <c r="U237" s="559" t="s">
        <v>5276</v>
      </c>
      <c r="V237" s="559" t="s">
        <v>5276</v>
      </c>
      <c r="W237" s="559" t="s">
        <v>5228</v>
      </c>
      <c r="X237" s="559" t="s">
        <v>105</v>
      </c>
      <c r="Y237" s="559" t="s">
        <v>5312</v>
      </c>
      <c r="Z237" s="559" t="s">
        <v>5313</v>
      </c>
      <c r="AA237" s="559" t="s">
        <v>5312</v>
      </c>
      <c r="AB237" s="559">
        <v>0</v>
      </c>
      <c r="AC237" s="559">
        <v>2130</v>
      </c>
      <c r="AD237" s="452" t="s">
        <v>5237</v>
      </c>
      <c r="AE237" s="559" t="s">
        <v>5330</v>
      </c>
    </row>
    <row r="238" spans="1:31">
      <c r="A238" s="559">
        <v>13</v>
      </c>
      <c r="B238" s="559">
        <v>6</v>
      </c>
      <c r="C238" s="559">
        <v>2</v>
      </c>
      <c r="D238" s="559">
        <v>476</v>
      </c>
      <c r="E238" s="452" t="s">
        <v>5391</v>
      </c>
      <c r="F238" s="559" t="s">
        <v>863</v>
      </c>
      <c r="G238" s="559" t="s">
        <v>5328</v>
      </c>
      <c r="H238" s="559" t="s">
        <v>5374</v>
      </c>
      <c r="I238" s="559" t="s">
        <v>5310</v>
      </c>
      <c r="J238" s="559" t="s">
        <v>5343</v>
      </c>
      <c r="K238" s="559" t="s">
        <v>5309</v>
      </c>
      <c r="L238" s="559" t="s">
        <v>5309</v>
      </c>
      <c r="M238" s="559" t="s">
        <v>5309</v>
      </c>
      <c r="N238" s="559" t="s">
        <v>5309</v>
      </c>
      <c r="O238" s="559" t="s">
        <v>5310</v>
      </c>
      <c r="P238" s="559" t="s">
        <v>5311</v>
      </c>
      <c r="Q238" s="559" t="s">
        <v>5311</v>
      </c>
      <c r="R238" s="559">
        <v>0</v>
      </c>
      <c r="S238" s="559" t="s">
        <v>5276</v>
      </c>
      <c r="T238" s="559">
        <v>0</v>
      </c>
      <c r="U238" s="559" t="s">
        <v>5276</v>
      </c>
      <c r="V238" s="559" t="s">
        <v>5276</v>
      </c>
      <c r="W238" s="559" t="s">
        <v>5228</v>
      </c>
      <c r="X238" s="559" t="s">
        <v>105</v>
      </c>
      <c r="Y238" s="559" t="s">
        <v>5312</v>
      </c>
      <c r="Z238" s="559" t="s">
        <v>5313</v>
      </c>
      <c r="AA238" s="559" t="s">
        <v>5312</v>
      </c>
      <c r="AB238" s="559">
        <v>0</v>
      </c>
      <c r="AC238" s="559">
        <v>2125</v>
      </c>
      <c r="AD238" s="452" t="s">
        <v>5344</v>
      </c>
      <c r="AE238" s="559" t="s">
        <v>5330</v>
      </c>
    </row>
    <row r="239" spans="1:31">
      <c r="A239" s="559">
        <v>13</v>
      </c>
      <c r="B239" s="559">
        <v>6</v>
      </c>
      <c r="C239" s="559">
        <v>2</v>
      </c>
      <c r="D239" s="559">
        <v>801</v>
      </c>
      <c r="E239" s="452" t="s">
        <v>5392</v>
      </c>
      <c r="F239" s="559" t="s">
        <v>863</v>
      </c>
      <c r="G239" s="559" t="s">
        <v>5305</v>
      </c>
      <c r="H239" s="559" t="s">
        <v>5306</v>
      </c>
      <c r="I239" s="559" t="s">
        <v>5307</v>
      </c>
      <c r="J239" s="559" t="s">
        <v>5354</v>
      </c>
      <c r="K239" s="559" t="s">
        <v>5309</v>
      </c>
      <c r="L239" s="559" t="s">
        <v>5309</v>
      </c>
      <c r="M239" s="559" t="s">
        <v>5309</v>
      </c>
      <c r="N239" s="559" t="s">
        <v>5309</v>
      </c>
      <c r="O239" s="559" t="s">
        <v>5310</v>
      </c>
      <c r="P239" s="559" t="s">
        <v>5311</v>
      </c>
      <c r="Q239" s="559" t="s">
        <v>5311</v>
      </c>
      <c r="R239" s="559">
        <v>0</v>
      </c>
      <c r="S239" s="559" t="s">
        <v>5276</v>
      </c>
      <c r="T239" s="559">
        <v>0</v>
      </c>
      <c r="U239" s="559" t="s">
        <v>5276</v>
      </c>
      <c r="V239" s="559" t="s">
        <v>5276</v>
      </c>
      <c r="W239" s="559" t="s">
        <v>5228</v>
      </c>
      <c r="X239" s="559" t="s">
        <v>105</v>
      </c>
      <c r="Y239" s="559" t="s">
        <v>5312</v>
      </c>
      <c r="Z239" s="559" t="s">
        <v>5313</v>
      </c>
      <c r="AA239" s="559" t="s">
        <v>5312</v>
      </c>
      <c r="AB239" s="559">
        <v>0</v>
      </c>
      <c r="AC239" s="559">
        <v>2120</v>
      </c>
      <c r="AD239" s="452" t="s">
        <v>5316</v>
      </c>
      <c r="AE239" s="559" t="s">
        <v>5330</v>
      </c>
    </row>
    <row r="240" spans="1:31">
      <c r="A240" s="559">
        <v>13</v>
      </c>
      <c r="B240" s="559">
        <v>6</v>
      </c>
      <c r="C240" s="559">
        <v>2</v>
      </c>
      <c r="D240" s="559">
        <v>802</v>
      </c>
      <c r="E240" s="452" t="s">
        <v>5393</v>
      </c>
      <c r="F240" s="559" t="s">
        <v>863</v>
      </c>
      <c r="G240" s="559" t="s">
        <v>5305</v>
      </c>
      <c r="H240" s="559" t="s">
        <v>5306</v>
      </c>
      <c r="I240" s="559" t="s">
        <v>5318</v>
      </c>
      <c r="J240" s="559" t="s">
        <v>5354</v>
      </c>
      <c r="K240" s="559" t="s">
        <v>5309</v>
      </c>
      <c r="L240" s="559" t="s">
        <v>5309</v>
      </c>
      <c r="M240" s="559" t="s">
        <v>5309</v>
      </c>
      <c r="N240" s="559" t="s">
        <v>5309</v>
      </c>
      <c r="O240" s="559" t="s">
        <v>5310</v>
      </c>
      <c r="P240" s="559" t="s">
        <v>5311</v>
      </c>
      <c r="Q240" s="559" t="s">
        <v>5311</v>
      </c>
      <c r="R240" s="559">
        <v>0</v>
      </c>
      <c r="S240" s="559" t="s">
        <v>5276</v>
      </c>
      <c r="T240" s="559">
        <v>0</v>
      </c>
      <c r="U240" s="559" t="s">
        <v>5276</v>
      </c>
      <c r="V240" s="559" t="s">
        <v>5276</v>
      </c>
      <c r="W240" s="559" t="s">
        <v>5228</v>
      </c>
      <c r="X240" s="559" t="s">
        <v>105</v>
      </c>
      <c r="Y240" s="559" t="s">
        <v>5312</v>
      </c>
      <c r="Z240" s="559" t="s">
        <v>5313</v>
      </c>
      <c r="AA240" s="559" t="s">
        <v>5312</v>
      </c>
      <c r="AB240" s="559">
        <v>0</v>
      </c>
      <c r="AC240" s="559">
        <v>2120</v>
      </c>
      <c r="AD240" s="452" t="s">
        <v>5316</v>
      </c>
      <c r="AE240" s="559" t="s">
        <v>5330</v>
      </c>
    </row>
    <row r="241" spans="1:31">
      <c r="A241" s="559">
        <v>13</v>
      </c>
      <c r="B241" s="559">
        <v>6</v>
      </c>
      <c r="C241" s="559">
        <v>2</v>
      </c>
      <c r="D241" s="559">
        <v>811</v>
      </c>
      <c r="E241" s="452" t="s">
        <v>5394</v>
      </c>
      <c r="F241" s="559" t="s">
        <v>863</v>
      </c>
      <c r="G241" s="559" t="s">
        <v>5305</v>
      </c>
      <c r="H241" s="559" t="s">
        <v>5358</v>
      </c>
      <c r="I241" s="559" t="s">
        <v>5307</v>
      </c>
      <c r="J241" s="559" t="s">
        <v>5354</v>
      </c>
      <c r="K241" s="559" t="s">
        <v>5309</v>
      </c>
      <c r="L241" s="559" t="s">
        <v>5309</v>
      </c>
      <c r="M241" s="559" t="s">
        <v>5309</v>
      </c>
      <c r="N241" s="559" t="s">
        <v>5309</v>
      </c>
      <c r="O241" s="559" t="s">
        <v>5310</v>
      </c>
      <c r="P241" s="559" t="s">
        <v>5311</v>
      </c>
      <c r="Q241" s="559" t="s">
        <v>5311</v>
      </c>
      <c r="R241" s="559">
        <v>0</v>
      </c>
      <c r="S241" s="559" t="s">
        <v>5276</v>
      </c>
      <c r="T241" s="559">
        <v>3</v>
      </c>
      <c r="U241" s="559" t="s">
        <v>5276</v>
      </c>
      <c r="V241" s="559" t="s">
        <v>5276</v>
      </c>
      <c r="W241" s="559" t="s">
        <v>5228</v>
      </c>
      <c r="X241" s="559" t="s">
        <v>105</v>
      </c>
      <c r="Y241" s="559" t="s">
        <v>5312</v>
      </c>
      <c r="Z241" s="559" t="s">
        <v>5313</v>
      </c>
      <c r="AA241" s="559" t="s">
        <v>5312</v>
      </c>
      <c r="AB241" s="559">
        <v>3</v>
      </c>
      <c r="AC241" s="559">
        <v>2141</v>
      </c>
      <c r="AD241" s="452" t="s">
        <v>5361</v>
      </c>
      <c r="AE241" s="559">
        <v>6</v>
      </c>
    </row>
    <row r="242" spans="1:31">
      <c r="A242" s="559">
        <v>13</v>
      </c>
      <c r="B242" s="559">
        <v>6</v>
      </c>
      <c r="C242" s="559">
        <v>2</v>
      </c>
      <c r="D242" s="559">
        <v>812</v>
      </c>
      <c r="E242" s="452" t="s">
        <v>5360</v>
      </c>
      <c r="F242" s="559" t="s">
        <v>863</v>
      </c>
      <c r="G242" s="559" t="s">
        <v>5305</v>
      </c>
      <c r="H242" s="559" t="s">
        <v>5358</v>
      </c>
      <c r="I242" s="559" t="s">
        <v>5307</v>
      </c>
      <c r="J242" s="559" t="s">
        <v>5354</v>
      </c>
      <c r="K242" s="559" t="s">
        <v>5309</v>
      </c>
      <c r="L242" s="559" t="s">
        <v>5309</v>
      </c>
      <c r="M242" s="559" t="s">
        <v>5309</v>
      </c>
      <c r="N242" s="559" t="s">
        <v>5309</v>
      </c>
      <c r="O242" s="559" t="s">
        <v>5310</v>
      </c>
      <c r="P242" s="559" t="s">
        <v>5311</v>
      </c>
      <c r="Q242" s="559" t="s">
        <v>5311</v>
      </c>
      <c r="R242" s="559">
        <v>3</v>
      </c>
      <c r="S242" s="559" t="s">
        <v>5276</v>
      </c>
      <c r="T242" s="559">
        <v>0</v>
      </c>
      <c r="U242" s="559" t="s">
        <v>5276</v>
      </c>
      <c r="V242" s="559" t="s">
        <v>5276</v>
      </c>
      <c r="W242" s="559" t="s">
        <v>5228</v>
      </c>
      <c r="X242" s="559" t="s">
        <v>105</v>
      </c>
      <c r="Y242" s="559" t="s">
        <v>5312</v>
      </c>
      <c r="Z242" s="559" t="s">
        <v>5313</v>
      </c>
      <c r="AA242" s="559" t="s">
        <v>5312</v>
      </c>
      <c r="AB242" s="559">
        <v>0</v>
      </c>
      <c r="AC242" s="559">
        <v>2141</v>
      </c>
      <c r="AD242" s="452" t="s">
        <v>5361</v>
      </c>
      <c r="AE242" s="559">
        <v>8</v>
      </c>
    </row>
    <row r="243" spans="1:31">
      <c r="A243" s="559">
        <v>13</v>
      </c>
      <c r="B243" s="559">
        <v>6</v>
      </c>
      <c r="C243" s="559">
        <v>2</v>
      </c>
      <c r="D243" s="559">
        <v>813</v>
      </c>
      <c r="E243" s="452" t="s">
        <v>5397</v>
      </c>
      <c r="F243" s="559" t="s">
        <v>863</v>
      </c>
      <c r="G243" s="559" t="s">
        <v>5305</v>
      </c>
      <c r="H243" s="559" t="s">
        <v>5358</v>
      </c>
      <c r="I243" s="559" t="s">
        <v>5318</v>
      </c>
      <c r="J243" s="559" t="s">
        <v>5354</v>
      </c>
      <c r="K243" s="559" t="s">
        <v>5309</v>
      </c>
      <c r="L243" s="559" t="s">
        <v>5309</v>
      </c>
      <c r="M243" s="559" t="s">
        <v>5309</v>
      </c>
      <c r="N243" s="559" t="s">
        <v>5309</v>
      </c>
      <c r="O243" s="559" t="s">
        <v>5310</v>
      </c>
      <c r="P243" s="559" t="s">
        <v>5311</v>
      </c>
      <c r="Q243" s="559" t="s">
        <v>5311</v>
      </c>
      <c r="R243" s="559">
        <v>0</v>
      </c>
      <c r="S243" s="559" t="s">
        <v>5276</v>
      </c>
      <c r="T243" s="559">
        <v>3</v>
      </c>
      <c r="U243" s="559" t="s">
        <v>5276</v>
      </c>
      <c r="V243" s="559" t="s">
        <v>5276</v>
      </c>
      <c r="W243" s="559" t="s">
        <v>5228</v>
      </c>
      <c r="X243" s="559" t="s">
        <v>105</v>
      </c>
      <c r="Y243" s="559" t="s">
        <v>5312</v>
      </c>
      <c r="Z243" s="559" t="s">
        <v>5313</v>
      </c>
      <c r="AA243" s="559" t="s">
        <v>5312</v>
      </c>
      <c r="AB243" s="559">
        <v>3</v>
      </c>
      <c r="AC243" s="559">
        <v>2141</v>
      </c>
      <c r="AD243" s="452" t="s">
        <v>5361</v>
      </c>
      <c r="AE243" s="559">
        <v>6</v>
      </c>
    </row>
    <row r="244" spans="1:31">
      <c r="A244" s="559">
        <v>13</v>
      </c>
      <c r="B244" s="559">
        <v>6</v>
      </c>
      <c r="C244" s="559">
        <v>2</v>
      </c>
      <c r="D244" s="559">
        <v>814</v>
      </c>
      <c r="E244" s="452" t="s">
        <v>5368</v>
      </c>
      <c r="F244" s="559" t="s">
        <v>863</v>
      </c>
      <c r="G244" s="559" t="s">
        <v>5305</v>
      </c>
      <c r="H244" s="559" t="s">
        <v>5358</v>
      </c>
      <c r="I244" s="559" t="s">
        <v>5318</v>
      </c>
      <c r="J244" s="559" t="s">
        <v>5354</v>
      </c>
      <c r="K244" s="559" t="s">
        <v>5309</v>
      </c>
      <c r="L244" s="559" t="s">
        <v>5309</v>
      </c>
      <c r="M244" s="559" t="s">
        <v>5309</v>
      </c>
      <c r="N244" s="559" t="s">
        <v>5309</v>
      </c>
      <c r="O244" s="559" t="s">
        <v>5310</v>
      </c>
      <c r="P244" s="559" t="s">
        <v>5311</v>
      </c>
      <c r="Q244" s="559" t="s">
        <v>5311</v>
      </c>
      <c r="R244" s="559">
        <v>3</v>
      </c>
      <c r="S244" s="559" t="s">
        <v>5276</v>
      </c>
      <c r="T244" s="559">
        <v>0</v>
      </c>
      <c r="U244" s="559" t="s">
        <v>5276</v>
      </c>
      <c r="V244" s="559" t="s">
        <v>5276</v>
      </c>
      <c r="W244" s="559" t="s">
        <v>5228</v>
      </c>
      <c r="X244" s="559" t="s">
        <v>105</v>
      </c>
      <c r="Y244" s="559" t="s">
        <v>5312</v>
      </c>
      <c r="Z244" s="559" t="s">
        <v>5313</v>
      </c>
      <c r="AA244" s="559" t="s">
        <v>5312</v>
      </c>
      <c r="AB244" s="559">
        <v>0</v>
      </c>
      <c r="AC244" s="559">
        <v>2141</v>
      </c>
      <c r="AD244" s="452" t="s">
        <v>5361</v>
      </c>
      <c r="AE244" s="559">
        <v>8</v>
      </c>
    </row>
    <row r="245" spans="1:31">
      <c r="A245" s="559">
        <v>13</v>
      </c>
      <c r="B245" s="559">
        <v>6</v>
      </c>
      <c r="C245" s="559">
        <v>2</v>
      </c>
      <c r="D245" s="559">
        <v>821</v>
      </c>
      <c r="E245" s="452" t="s">
        <v>5395</v>
      </c>
      <c r="F245" s="559" t="s">
        <v>863</v>
      </c>
      <c r="G245" s="559" t="s">
        <v>5305</v>
      </c>
      <c r="H245" s="559" t="s">
        <v>5363</v>
      </c>
      <c r="I245" s="559" t="s">
        <v>5307</v>
      </c>
      <c r="J245" s="559" t="s">
        <v>5354</v>
      </c>
      <c r="K245" s="559" t="s">
        <v>5309</v>
      </c>
      <c r="L245" s="559" t="s">
        <v>5309</v>
      </c>
      <c r="M245" s="559" t="s">
        <v>5309</v>
      </c>
      <c r="N245" s="559" t="s">
        <v>5309</v>
      </c>
      <c r="O245" s="559" t="s">
        <v>5310</v>
      </c>
      <c r="P245" s="559" t="s">
        <v>5311</v>
      </c>
      <c r="Q245" s="559" t="s">
        <v>5311</v>
      </c>
      <c r="R245" s="559">
        <v>0</v>
      </c>
      <c r="S245" s="559" t="s">
        <v>5276</v>
      </c>
      <c r="T245" s="559">
        <v>3</v>
      </c>
      <c r="U245" s="559" t="s">
        <v>5276</v>
      </c>
      <c r="V245" s="559" t="s">
        <v>5276</v>
      </c>
      <c r="W245" s="559" t="s">
        <v>5228</v>
      </c>
      <c r="X245" s="559" t="s">
        <v>105</v>
      </c>
      <c r="Y245" s="559" t="s">
        <v>5312</v>
      </c>
      <c r="Z245" s="559" t="s">
        <v>5313</v>
      </c>
      <c r="AA245" s="559" t="s">
        <v>5312</v>
      </c>
      <c r="AB245" s="559">
        <v>3</v>
      </c>
      <c r="AC245" s="559">
        <v>2136</v>
      </c>
      <c r="AD245" s="452" t="s">
        <v>5366</v>
      </c>
      <c r="AE245" s="559">
        <v>6</v>
      </c>
    </row>
    <row r="246" spans="1:31">
      <c r="A246" s="559">
        <v>13</v>
      </c>
      <c r="B246" s="559">
        <v>6</v>
      </c>
      <c r="C246" s="559">
        <v>2</v>
      </c>
      <c r="D246" s="559">
        <v>822</v>
      </c>
      <c r="E246" s="452" t="s">
        <v>5396</v>
      </c>
      <c r="F246" s="559" t="s">
        <v>863</v>
      </c>
      <c r="G246" s="559" t="s">
        <v>5305</v>
      </c>
      <c r="H246" s="559" t="s">
        <v>5363</v>
      </c>
      <c r="I246" s="559" t="s">
        <v>5307</v>
      </c>
      <c r="J246" s="559" t="s">
        <v>5354</v>
      </c>
      <c r="K246" s="559" t="s">
        <v>5309</v>
      </c>
      <c r="L246" s="559" t="s">
        <v>5309</v>
      </c>
      <c r="M246" s="559" t="s">
        <v>5309</v>
      </c>
      <c r="N246" s="559" t="s">
        <v>5309</v>
      </c>
      <c r="O246" s="559" t="s">
        <v>5310</v>
      </c>
      <c r="P246" s="559" t="s">
        <v>5311</v>
      </c>
      <c r="Q246" s="559" t="s">
        <v>5311</v>
      </c>
      <c r="R246" s="559">
        <v>3</v>
      </c>
      <c r="S246" s="559" t="s">
        <v>5276</v>
      </c>
      <c r="T246" s="559">
        <v>0</v>
      </c>
      <c r="U246" s="559" t="s">
        <v>5276</v>
      </c>
      <c r="V246" s="559" t="s">
        <v>5276</v>
      </c>
      <c r="W246" s="559" t="s">
        <v>5228</v>
      </c>
      <c r="X246" s="559" t="s">
        <v>105</v>
      </c>
      <c r="Y246" s="559" t="s">
        <v>5312</v>
      </c>
      <c r="Z246" s="559" t="s">
        <v>5313</v>
      </c>
      <c r="AA246" s="559" t="s">
        <v>5312</v>
      </c>
      <c r="AB246" s="559">
        <v>0</v>
      </c>
      <c r="AC246" s="559">
        <v>2136</v>
      </c>
      <c r="AD246" s="452" t="s">
        <v>5366</v>
      </c>
      <c r="AE246" s="559">
        <v>8</v>
      </c>
    </row>
    <row r="247" spans="1:31">
      <c r="A247" s="559">
        <v>13</v>
      </c>
      <c r="B247" s="559">
        <v>6</v>
      </c>
      <c r="C247" s="559">
        <v>2</v>
      </c>
      <c r="D247" s="559">
        <v>823</v>
      </c>
      <c r="E247" s="452" t="s">
        <v>5398</v>
      </c>
      <c r="F247" s="559" t="s">
        <v>863</v>
      </c>
      <c r="G247" s="559" t="s">
        <v>5305</v>
      </c>
      <c r="H247" s="559" t="s">
        <v>5363</v>
      </c>
      <c r="I247" s="559" t="s">
        <v>5318</v>
      </c>
      <c r="J247" s="559" t="s">
        <v>5354</v>
      </c>
      <c r="K247" s="559" t="s">
        <v>5309</v>
      </c>
      <c r="L247" s="559" t="s">
        <v>5309</v>
      </c>
      <c r="M247" s="559" t="s">
        <v>5309</v>
      </c>
      <c r="N247" s="559" t="s">
        <v>5309</v>
      </c>
      <c r="O247" s="559" t="s">
        <v>5310</v>
      </c>
      <c r="P247" s="559" t="s">
        <v>5311</v>
      </c>
      <c r="Q247" s="559" t="s">
        <v>5311</v>
      </c>
      <c r="R247" s="559">
        <v>0</v>
      </c>
      <c r="S247" s="559" t="s">
        <v>5276</v>
      </c>
      <c r="T247" s="559">
        <v>3</v>
      </c>
      <c r="U247" s="559" t="s">
        <v>5276</v>
      </c>
      <c r="V247" s="559" t="s">
        <v>5276</v>
      </c>
      <c r="W247" s="559" t="s">
        <v>5228</v>
      </c>
      <c r="X247" s="559" t="s">
        <v>105</v>
      </c>
      <c r="Y247" s="559" t="s">
        <v>5312</v>
      </c>
      <c r="Z247" s="559" t="s">
        <v>5313</v>
      </c>
      <c r="AA247" s="559" t="s">
        <v>5312</v>
      </c>
      <c r="AB247" s="559">
        <v>3</v>
      </c>
      <c r="AC247" s="559">
        <v>2136</v>
      </c>
      <c r="AD247" s="452" t="s">
        <v>5366</v>
      </c>
      <c r="AE247" s="559">
        <v>6</v>
      </c>
    </row>
    <row r="248" spans="1:31">
      <c r="A248" s="559">
        <v>13</v>
      </c>
      <c r="B248" s="559">
        <v>6</v>
      </c>
      <c r="C248" s="559">
        <v>2</v>
      </c>
      <c r="D248" s="559">
        <v>824</v>
      </c>
      <c r="E248" s="452" t="s">
        <v>5399</v>
      </c>
      <c r="F248" s="559" t="s">
        <v>863</v>
      </c>
      <c r="G248" s="559" t="s">
        <v>5305</v>
      </c>
      <c r="H248" s="559" t="s">
        <v>5363</v>
      </c>
      <c r="I248" s="559" t="s">
        <v>5318</v>
      </c>
      <c r="J248" s="559" t="s">
        <v>5354</v>
      </c>
      <c r="K248" s="559" t="s">
        <v>5309</v>
      </c>
      <c r="L248" s="559" t="s">
        <v>5309</v>
      </c>
      <c r="M248" s="559" t="s">
        <v>5309</v>
      </c>
      <c r="N248" s="559" t="s">
        <v>5309</v>
      </c>
      <c r="O248" s="559" t="s">
        <v>5310</v>
      </c>
      <c r="P248" s="559" t="s">
        <v>5311</v>
      </c>
      <c r="Q248" s="559" t="s">
        <v>5311</v>
      </c>
      <c r="R248" s="559">
        <v>3</v>
      </c>
      <c r="S248" s="559" t="s">
        <v>5276</v>
      </c>
      <c r="T248" s="559">
        <v>0</v>
      </c>
      <c r="U248" s="559" t="s">
        <v>5276</v>
      </c>
      <c r="V248" s="559" t="s">
        <v>5276</v>
      </c>
      <c r="W248" s="559" t="s">
        <v>5228</v>
      </c>
      <c r="X248" s="559" t="s">
        <v>105</v>
      </c>
      <c r="Y248" s="559" t="s">
        <v>5312</v>
      </c>
      <c r="Z248" s="559" t="s">
        <v>5313</v>
      </c>
      <c r="AA248" s="559" t="s">
        <v>5312</v>
      </c>
      <c r="AB248" s="559">
        <v>0</v>
      </c>
      <c r="AC248" s="559">
        <v>2136</v>
      </c>
      <c r="AD248" s="452" t="s">
        <v>5366</v>
      </c>
      <c r="AE248" s="559">
        <v>8</v>
      </c>
    </row>
    <row r="249" spans="1:31">
      <c r="A249" s="559">
        <v>13</v>
      </c>
      <c r="B249" s="559">
        <v>6</v>
      </c>
      <c r="C249" s="559">
        <v>2</v>
      </c>
      <c r="D249" s="559">
        <v>831</v>
      </c>
      <c r="E249" s="452" t="s">
        <v>5400</v>
      </c>
      <c r="F249" s="559" t="s">
        <v>863</v>
      </c>
      <c r="G249" s="559" t="s">
        <v>5305</v>
      </c>
      <c r="H249" s="559" t="s">
        <v>5321</v>
      </c>
      <c r="I249" s="559" t="s">
        <v>5307</v>
      </c>
      <c r="J249" s="559" t="s">
        <v>5354</v>
      </c>
      <c r="K249" s="559" t="s">
        <v>5309</v>
      </c>
      <c r="L249" s="559" t="s">
        <v>5309</v>
      </c>
      <c r="M249" s="559" t="s">
        <v>5309</v>
      </c>
      <c r="N249" s="559" t="s">
        <v>5309</v>
      </c>
      <c r="O249" s="559" t="s">
        <v>5310</v>
      </c>
      <c r="P249" s="559" t="s">
        <v>5311</v>
      </c>
      <c r="Q249" s="559" t="s">
        <v>5311</v>
      </c>
      <c r="R249" s="559">
        <v>0</v>
      </c>
      <c r="S249" s="559" t="s">
        <v>5276</v>
      </c>
      <c r="T249" s="559">
        <v>0</v>
      </c>
      <c r="U249" s="559" t="s">
        <v>5276</v>
      </c>
      <c r="V249" s="559" t="s">
        <v>5276</v>
      </c>
      <c r="W249" s="559" t="s">
        <v>5228</v>
      </c>
      <c r="X249" s="559" t="s">
        <v>105</v>
      </c>
      <c r="Y249" s="559" t="s">
        <v>5312</v>
      </c>
      <c r="Z249" s="559" t="s">
        <v>5313</v>
      </c>
      <c r="AA249" s="559" t="s">
        <v>5312</v>
      </c>
      <c r="AB249" s="559">
        <v>0</v>
      </c>
      <c r="AC249" s="559">
        <v>9420</v>
      </c>
      <c r="AD249" s="452" t="s">
        <v>5324</v>
      </c>
      <c r="AE249" s="559" t="s">
        <v>5330</v>
      </c>
    </row>
    <row r="250" spans="1:31">
      <c r="A250" s="559">
        <v>13</v>
      </c>
      <c r="B250" s="559">
        <v>6</v>
      </c>
      <c r="C250" s="559">
        <v>2</v>
      </c>
      <c r="D250" s="559">
        <v>832</v>
      </c>
      <c r="E250" s="452" t="s">
        <v>5401</v>
      </c>
      <c r="F250" s="559" t="s">
        <v>863</v>
      </c>
      <c r="G250" s="559" t="s">
        <v>5305</v>
      </c>
      <c r="H250" s="559" t="s">
        <v>5321</v>
      </c>
      <c r="I250" s="559" t="s">
        <v>5318</v>
      </c>
      <c r="J250" s="559" t="s">
        <v>5354</v>
      </c>
      <c r="K250" s="559" t="s">
        <v>5309</v>
      </c>
      <c r="L250" s="559" t="s">
        <v>5309</v>
      </c>
      <c r="M250" s="559" t="s">
        <v>5309</v>
      </c>
      <c r="N250" s="559" t="s">
        <v>5309</v>
      </c>
      <c r="O250" s="559" t="s">
        <v>5310</v>
      </c>
      <c r="P250" s="559" t="s">
        <v>5311</v>
      </c>
      <c r="Q250" s="559" t="s">
        <v>5311</v>
      </c>
      <c r="R250" s="559">
        <v>0</v>
      </c>
      <c r="S250" s="559" t="s">
        <v>5276</v>
      </c>
      <c r="T250" s="559">
        <v>0</v>
      </c>
      <c r="U250" s="559" t="s">
        <v>5276</v>
      </c>
      <c r="V250" s="559" t="s">
        <v>5276</v>
      </c>
      <c r="W250" s="559" t="s">
        <v>5228</v>
      </c>
      <c r="X250" s="559" t="s">
        <v>105</v>
      </c>
      <c r="Y250" s="559" t="s">
        <v>5312</v>
      </c>
      <c r="Z250" s="559" t="s">
        <v>5313</v>
      </c>
      <c r="AA250" s="559" t="s">
        <v>5312</v>
      </c>
      <c r="AB250" s="559">
        <v>0</v>
      </c>
      <c r="AC250" s="559">
        <v>9420</v>
      </c>
      <c r="AD250" s="452" t="s">
        <v>5324</v>
      </c>
      <c r="AE250" s="559" t="s">
        <v>5330</v>
      </c>
    </row>
    <row r="251" spans="1:31">
      <c r="A251" s="559">
        <v>13</v>
      </c>
      <c r="B251" s="559">
        <v>6</v>
      </c>
      <c r="C251" s="559">
        <v>2</v>
      </c>
      <c r="D251" s="559">
        <v>841</v>
      </c>
      <c r="E251" s="452" t="s">
        <v>5327</v>
      </c>
      <c r="F251" s="559" t="s">
        <v>863</v>
      </c>
      <c r="G251" s="559" t="s">
        <v>5328</v>
      </c>
      <c r="H251" s="559" t="s">
        <v>5329</v>
      </c>
      <c r="I251" s="559" t="s">
        <v>5307</v>
      </c>
      <c r="J251" s="559" t="s">
        <v>5354</v>
      </c>
      <c r="K251" s="559" t="s">
        <v>5309</v>
      </c>
      <c r="L251" s="559" t="s">
        <v>5309</v>
      </c>
      <c r="M251" s="559" t="s">
        <v>5309</v>
      </c>
      <c r="N251" s="559" t="s">
        <v>5309</v>
      </c>
      <c r="O251" s="559" t="s">
        <v>5310</v>
      </c>
      <c r="P251" s="559" t="s">
        <v>5311</v>
      </c>
      <c r="Q251" s="559" t="s">
        <v>5311</v>
      </c>
      <c r="R251" s="559">
        <v>0</v>
      </c>
      <c r="S251" s="559" t="s">
        <v>5276</v>
      </c>
      <c r="T251" s="559">
        <v>0</v>
      </c>
      <c r="U251" s="559" t="s">
        <v>5276</v>
      </c>
      <c r="V251" s="559" t="s">
        <v>5276</v>
      </c>
      <c r="W251" s="559" t="s">
        <v>5228</v>
      </c>
      <c r="X251" s="559" t="s">
        <v>105</v>
      </c>
      <c r="Y251" s="559" t="s">
        <v>5312</v>
      </c>
      <c r="Z251" s="559" t="s">
        <v>5313</v>
      </c>
      <c r="AA251" s="559" t="s">
        <v>5312</v>
      </c>
      <c r="AB251" s="559">
        <v>0</v>
      </c>
      <c r="AC251" s="559">
        <v>2010</v>
      </c>
      <c r="AD251" s="452" t="s">
        <v>5331</v>
      </c>
      <c r="AE251" s="559" t="s">
        <v>5330</v>
      </c>
    </row>
    <row r="252" spans="1:31">
      <c r="A252" s="559">
        <v>13</v>
      </c>
      <c r="B252" s="559">
        <v>6</v>
      </c>
      <c r="C252" s="559">
        <v>2</v>
      </c>
      <c r="D252" s="559">
        <v>842</v>
      </c>
      <c r="E252" s="452" t="s">
        <v>5332</v>
      </c>
      <c r="F252" s="559" t="s">
        <v>863</v>
      </c>
      <c r="G252" s="559" t="s">
        <v>5328</v>
      </c>
      <c r="H252" s="559" t="s">
        <v>5329</v>
      </c>
      <c r="I252" s="559" t="s">
        <v>5318</v>
      </c>
      <c r="J252" s="559" t="s">
        <v>5354</v>
      </c>
      <c r="K252" s="559" t="s">
        <v>5309</v>
      </c>
      <c r="L252" s="559" t="s">
        <v>5309</v>
      </c>
      <c r="M252" s="559" t="s">
        <v>5309</v>
      </c>
      <c r="N252" s="559" t="s">
        <v>5309</v>
      </c>
      <c r="O252" s="559" t="s">
        <v>5310</v>
      </c>
      <c r="P252" s="559" t="s">
        <v>5311</v>
      </c>
      <c r="Q252" s="559" t="s">
        <v>5311</v>
      </c>
      <c r="R252" s="559">
        <v>0</v>
      </c>
      <c r="S252" s="559" t="s">
        <v>5276</v>
      </c>
      <c r="T252" s="559">
        <v>0</v>
      </c>
      <c r="U252" s="559" t="s">
        <v>5276</v>
      </c>
      <c r="V252" s="559" t="s">
        <v>5276</v>
      </c>
      <c r="W252" s="559" t="s">
        <v>5228</v>
      </c>
      <c r="X252" s="559" t="s">
        <v>105</v>
      </c>
      <c r="Y252" s="559" t="s">
        <v>5312</v>
      </c>
      <c r="Z252" s="559" t="s">
        <v>5313</v>
      </c>
      <c r="AA252" s="559" t="s">
        <v>5312</v>
      </c>
      <c r="AB252" s="559">
        <v>0</v>
      </c>
      <c r="AC252" s="559">
        <v>2010</v>
      </c>
      <c r="AD252" s="452" t="s">
        <v>5331</v>
      </c>
      <c r="AE252" s="559" t="s">
        <v>5330</v>
      </c>
    </row>
    <row r="253" spans="1:31">
      <c r="A253" s="559">
        <v>13</v>
      </c>
      <c r="B253" s="559">
        <v>6</v>
      </c>
      <c r="C253" s="559">
        <v>2</v>
      </c>
      <c r="D253" s="559">
        <v>851</v>
      </c>
      <c r="E253" s="452" t="s">
        <v>5371</v>
      </c>
      <c r="F253" s="559" t="s">
        <v>863</v>
      </c>
      <c r="G253" s="559" t="s">
        <v>5328</v>
      </c>
      <c r="H253" s="559" t="s">
        <v>5372</v>
      </c>
      <c r="I253" s="559" t="s">
        <v>5307</v>
      </c>
      <c r="J253" s="559" t="s">
        <v>5354</v>
      </c>
      <c r="K253" s="559" t="s">
        <v>5309</v>
      </c>
      <c r="L253" s="559" t="s">
        <v>5309</v>
      </c>
      <c r="M253" s="559" t="s">
        <v>5309</v>
      </c>
      <c r="N253" s="559" t="s">
        <v>5309</v>
      </c>
      <c r="O253" s="559" t="s">
        <v>5310</v>
      </c>
      <c r="P253" s="559" t="s">
        <v>5311</v>
      </c>
      <c r="Q253" s="559" t="s">
        <v>5311</v>
      </c>
      <c r="R253" s="559">
        <v>0</v>
      </c>
      <c r="S253" s="559" t="s">
        <v>5276</v>
      </c>
      <c r="T253" s="559">
        <v>0</v>
      </c>
      <c r="U253" s="559" t="s">
        <v>5276</v>
      </c>
      <c r="V253" s="559" t="s">
        <v>5276</v>
      </c>
      <c r="W253" s="559" t="s">
        <v>5228</v>
      </c>
      <c r="X253" s="559" t="s">
        <v>105</v>
      </c>
      <c r="Y253" s="559" t="s">
        <v>5312</v>
      </c>
      <c r="Z253" s="559" t="s">
        <v>5313</v>
      </c>
      <c r="AA253" s="559" t="s">
        <v>5312</v>
      </c>
      <c r="AB253" s="559">
        <v>0</v>
      </c>
      <c r="AC253" s="559">
        <v>2130</v>
      </c>
      <c r="AD253" s="452" t="s">
        <v>5237</v>
      </c>
      <c r="AE253" s="559" t="s">
        <v>5330</v>
      </c>
    </row>
    <row r="254" spans="1:31">
      <c r="A254" s="559">
        <v>13</v>
      </c>
      <c r="B254" s="559">
        <v>6</v>
      </c>
      <c r="C254" s="559">
        <v>2</v>
      </c>
      <c r="D254" s="559">
        <v>852</v>
      </c>
      <c r="E254" s="452" t="s">
        <v>5376</v>
      </c>
      <c r="F254" s="559" t="s">
        <v>863</v>
      </c>
      <c r="G254" s="559" t="s">
        <v>5328</v>
      </c>
      <c r="H254" s="559" t="s">
        <v>5372</v>
      </c>
      <c r="I254" s="559" t="s">
        <v>5318</v>
      </c>
      <c r="J254" s="559" t="s">
        <v>5354</v>
      </c>
      <c r="K254" s="559" t="s">
        <v>5309</v>
      </c>
      <c r="L254" s="559" t="s">
        <v>5309</v>
      </c>
      <c r="M254" s="559" t="s">
        <v>5309</v>
      </c>
      <c r="N254" s="559" t="s">
        <v>5309</v>
      </c>
      <c r="O254" s="559" t="s">
        <v>5310</v>
      </c>
      <c r="P254" s="559" t="s">
        <v>5311</v>
      </c>
      <c r="Q254" s="559" t="s">
        <v>5311</v>
      </c>
      <c r="R254" s="559">
        <v>0</v>
      </c>
      <c r="S254" s="559" t="s">
        <v>5276</v>
      </c>
      <c r="T254" s="559">
        <v>0</v>
      </c>
      <c r="U254" s="559" t="s">
        <v>5276</v>
      </c>
      <c r="V254" s="559" t="s">
        <v>5276</v>
      </c>
      <c r="W254" s="559" t="s">
        <v>5228</v>
      </c>
      <c r="X254" s="559" t="s">
        <v>105</v>
      </c>
      <c r="Y254" s="559" t="s">
        <v>5312</v>
      </c>
      <c r="Z254" s="559" t="s">
        <v>5313</v>
      </c>
      <c r="AA254" s="559" t="s">
        <v>5312</v>
      </c>
      <c r="AB254" s="559">
        <v>0</v>
      </c>
      <c r="AC254" s="559">
        <v>2130</v>
      </c>
      <c r="AD254" s="452" t="s">
        <v>5237</v>
      </c>
      <c r="AE254" s="559" t="s">
        <v>5330</v>
      </c>
    </row>
    <row r="255" spans="1:31">
      <c r="A255" s="559">
        <v>13</v>
      </c>
      <c r="B255" s="559">
        <v>6</v>
      </c>
      <c r="C255" s="559">
        <v>2</v>
      </c>
      <c r="D255" s="559">
        <v>861</v>
      </c>
      <c r="E255" s="452" t="s">
        <v>5402</v>
      </c>
      <c r="F255" s="559" t="s">
        <v>863</v>
      </c>
      <c r="G255" s="559" t="s">
        <v>5328</v>
      </c>
      <c r="H255" s="559" t="s">
        <v>5374</v>
      </c>
      <c r="I255" s="559" t="s">
        <v>5307</v>
      </c>
      <c r="J255" s="559" t="s">
        <v>5354</v>
      </c>
      <c r="K255" s="559" t="s">
        <v>5309</v>
      </c>
      <c r="L255" s="559" t="s">
        <v>5309</v>
      </c>
      <c r="M255" s="559" t="s">
        <v>5309</v>
      </c>
      <c r="N255" s="559" t="s">
        <v>5309</v>
      </c>
      <c r="O255" s="559" t="s">
        <v>5310</v>
      </c>
      <c r="P255" s="559" t="s">
        <v>5311</v>
      </c>
      <c r="Q255" s="559" t="s">
        <v>5311</v>
      </c>
      <c r="R255" s="559">
        <v>0</v>
      </c>
      <c r="S255" s="559" t="s">
        <v>5276</v>
      </c>
      <c r="T255" s="559">
        <v>0</v>
      </c>
      <c r="U255" s="559" t="s">
        <v>5276</v>
      </c>
      <c r="V255" s="559" t="s">
        <v>5276</v>
      </c>
      <c r="W255" s="559" t="s">
        <v>5228</v>
      </c>
      <c r="X255" s="559" t="s">
        <v>105</v>
      </c>
      <c r="Y255" s="559" t="s">
        <v>5312</v>
      </c>
      <c r="Z255" s="559" t="s">
        <v>5313</v>
      </c>
      <c r="AA255" s="559" t="s">
        <v>5312</v>
      </c>
      <c r="AB255" s="559">
        <v>0</v>
      </c>
      <c r="AC255" s="559">
        <v>2120</v>
      </c>
      <c r="AD255" s="452" t="s">
        <v>5316</v>
      </c>
      <c r="AE255" s="559" t="s">
        <v>5330</v>
      </c>
    </row>
    <row r="256" spans="1:31">
      <c r="A256" s="559">
        <v>13</v>
      </c>
      <c r="B256" s="559">
        <v>6</v>
      </c>
      <c r="C256" s="559">
        <v>2</v>
      </c>
      <c r="D256" s="559">
        <v>862</v>
      </c>
      <c r="E256" s="452" t="s">
        <v>5403</v>
      </c>
      <c r="F256" s="559" t="s">
        <v>863</v>
      </c>
      <c r="G256" s="559" t="s">
        <v>5328</v>
      </c>
      <c r="H256" s="559" t="s">
        <v>5374</v>
      </c>
      <c r="I256" s="559" t="s">
        <v>5318</v>
      </c>
      <c r="J256" s="559" t="s">
        <v>5354</v>
      </c>
      <c r="K256" s="559" t="s">
        <v>5309</v>
      </c>
      <c r="L256" s="559" t="s">
        <v>5309</v>
      </c>
      <c r="M256" s="559" t="s">
        <v>5309</v>
      </c>
      <c r="N256" s="559" t="s">
        <v>5309</v>
      </c>
      <c r="O256" s="559" t="s">
        <v>5310</v>
      </c>
      <c r="P256" s="559" t="s">
        <v>5311</v>
      </c>
      <c r="Q256" s="559" t="s">
        <v>5311</v>
      </c>
      <c r="R256" s="559">
        <v>0</v>
      </c>
      <c r="S256" s="559" t="s">
        <v>5276</v>
      </c>
      <c r="T256" s="559">
        <v>0</v>
      </c>
      <c r="U256" s="559" t="s">
        <v>5276</v>
      </c>
      <c r="V256" s="559" t="s">
        <v>5276</v>
      </c>
      <c r="W256" s="559" t="s">
        <v>5228</v>
      </c>
      <c r="X256" s="559" t="s">
        <v>105</v>
      </c>
      <c r="Y256" s="559" t="s">
        <v>5312</v>
      </c>
      <c r="Z256" s="559" t="s">
        <v>5313</v>
      </c>
      <c r="AA256" s="559" t="s">
        <v>5312</v>
      </c>
      <c r="AB256" s="559">
        <v>0</v>
      </c>
      <c r="AC256" s="559">
        <v>2120</v>
      </c>
      <c r="AD256" s="452" t="s">
        <v>5316</v>
      </c>
      <c r="AE256" s="559" t="s">
        <v>5330</v>
      </c>
    </row>
    <row r="257" spans="1:31">
      <c r="A257" s="559">
        <v>13</v>
      </c>
      <c r="B257" s="559">
        <v>6</v>
      </c>
      <c r="C257" s="559">
        <v>2</v>
      </c>
      <c r="D257" s="559">
        <v>925</v>
      </c>
      <c r="E257" s="452" t="s">
        <v>5355</v>
      </c>
      <c r="F257" s="559" t="s">
        <v>863</v>
      </c>
      <c r="G257" s="559" t="s">
        <v>5328</v>
      </c>
      <c r="H257" s="559" t="s">
        <v>5334</v>
      </c>
      <c r="I257" s="559" t="s">
        <v>5341</v>
      </c>
      <c r="J257" s="559" t="s">
        <v>5308</v>
      </c>
      <c r="K257" s="559" t="s">
        <v>5309</v>
      </c>
      <c r="L257" s="559" t="s">
        <v>5309</v>
      </c>
      <c r="M257" s="559" t="s">
        <v>5309</v>
      </c>
      <c r="N257" s="559" t="s">
        <v>5309</v>
      </c>
      <c r="O257" s="559" t="s">
        <v>5335</v>
      </c>
      <c r="P257" s="559" t="s">
        <v>5311</v>
      </c>
      <c r="Q257" s="559" t="s">
        <v>5311</v>
      </c>
      <c r="R257" s="559">
        <v>0</v>
      </c>
      <c r="S257" s="559" t="s">
        <v>5276</v>
      </c>
      <c r="T257" s="559">
        <v>0</v>
      </c>
      <c r="U257" s="559" t="s">
        <v>5276</v>
      </c>
      <c r="V257" s="559" t="s">
        <v>5276</v>
      </c>
      <c r="W257" s="559" t="s">
        <v>5228</v>
      </c>
      <c r="X257" s="559" t="s">
        <v>105</v>
      </c>
      <c r="Y257" s="559" t="s">
        <v>5312</v>
      </c>
      <c r="Z257" s="559" t="s">
        <v>5313</v>
      </c>
      <c r="AA257" s="559" t="s">
        <v>5312</v>
      </c>
      <c r="AB257" s="559">
        <v>0</v>
      </c>
      <c r="AC257" s="559">
        <v>2280</v>
      </c>
      <c r="AD257" s="452" t="s">
        <v>5356</v>
      </c>
      <c r="AE257" s="559" t="s">
        <v>5330</v>
      </c>
    </row>
    <row r="258" spans="1:31">
      <c r="A258" s="559">
        <v>13</v>
      </c>
      <c r="B258" s="559">
        <v>7</v>
      </c>
      <c r="C258" s="559">
        <v>1</v>
      </c>
      <c r="D258" s="559">
        <v>150</v>
      </c>
      <c r="E258" s="452" t="s">
        <v>5357</v>
      </c>
      <c r="F258" s="559" t="s">
        <v>863</v>
      </c>
      <c r="G258" s="559" t="s">
        <v>5305</v>
      </c>
      <c r="H258" s="559" t="s">
        <v>5358</v>
      </c>
      <c r="I258" s="559" t="s">
        <v>5307</v>
      </c>
      <c r="J258" s="559" t="s">
        <v>5308</v>
      </c>
      <c r="K258" s="559" t="s">
        <v>5309</v>
      </c>
      <c r="L258" s="559" t="s">
        <v>5309</v>
      </c>
      <c r="M258" s="559" t="s">
        <v>5309</v>
      </c>
      <c r="N258" s="559" t="s">
        <v>5309</v>
      </c>
      <c r="O258" s="559" t="s">
        <v>5310</v>
      </c>
      <c r="P258" s="559" t="s">
        <v>5311</v>
      </c>
      <c r="Q258" s="559" t="s">
        <v>5311</v>
      </c>
      <c r="R258" s="559">
        <v>0</v>
      </c>
      <c r="S258" s="559" t="s">
        <v>5276</v>
      </c>
      <c r="T258" s="559">
        <v>3</v>
      </c>
      <c r="U258" s="559" t="s">
        <v>5276</v>
      </c>
      <c r="V258" s="559" t="s">
        <v>5276</v>
      </c>
      <c r="W258" s="559" t="s">
        <v>5228</v>
      </c>
      <c r="X258" s="559" t="s">
        <v>105</v>
      </c>
      <c r="Y258" s="559" t="s">
        <v>5312</v>
      </c>
      <c r="Z258" s="559" t="s">
        <v>5313</v>
      </c>
      <c r="AA258" s="559" t="s">
        <v>5312</v>
      </c>
      <c r="AB258" s="559">
        <v>3</v>
      </c>
      <c r="AC258" s="559">
        <v>2140</v>
      </c>
      <c r="AD258" s="452" t="s">
        <v>5359</v>
      </c>
      <c r="AE258" s="559">
        <v>6</v>
      </c>
    </row>
    <row r="259" spans="1:31">
      <c r="A259" s="559">
        <v>13</v>
      </c>
      <c r="B259" s="559">
        <v>7</v>
      </c>
      <c r="C259" s="559">
        <v>1</v>
      </c>
      <c r="D259" s="559">
        <v>151</v>
      </c>
      <c r="E259" s="452" t="s">
        <v>5360</v>
      </c>
      <c r="F259" s="559" t="s">
        <v>863</v>
      </c>
      <c r="G259" s="559" t="s">
        <v>5305</v>
      </c>
      <c r="H259" s="559" t="s">
        <v>5358</v>
      </c>
      <c r="I259" s="559" t="s">
        <v>5307</v>
      </c>
      <c r="J259" s="559" t="s">
        <v>5308</v>
      </c>
      <c r="K259" s="559" t="s">
        <v>5309</v>
      </c>
      <c r="L259" s="559" t="s">
        <v>5309</v>
      </c>
      <c r="M259" s="559" t="s">
        <v>5309</v>
      </c>
      <c r="N259" s="559" t="s">
        <v>5309</v>
      </c>
      <c r="O259" s="559" t="s">
        <v>5310</v>
      </c>
      <c r="P259" s="559" t="s">
        <v>5311</v>
      </c>
      <c r="Q259" s="559" t="s">
        <v>5311</v>
      </c>
      <c r="R259" s="559">
        <v>3</v>
      </c>
      <c r="S259" s="559" t="s">
        <v>5276</v>
      </c>
      <c r="T259" s="559">
        <v>0</v>
      </c>
      <c r="U259" s="559" t="s">
        <v>5276</v>
      </c>
      <c r="V259" s="559" t="s">
        <v>5276</v>
      </c>
      <c r="W259" s="559" t="s">
        <v>5228</v>
      </c>
      <c r="X259" s="559" t="s">
        <v>105</v>
      </c>
      <c r="Y259" s="559" t="s">
        <v>5312</v>
      </c>
      <c r="Z259" s="559" t="s">
        <v>5313</v>
      </c>
      <c r="AA259" s="559" t="s">
        <v>5312</v>
      </c>
      <c r="AB259" s="559">
        <v>0</v>
      </c>
      <c r="AC259" s="559">
        <v>2141</v>
      </c>
      <c r="AD259" s="452" t="s">
        <v>5361</v>
      </c>
      <c r="AE259" s="559">
        <v>8</v>
      </c>
    </row>
    <row r="260" spans="1:31">
      <c r="A260" s="559">
        <v>13</v>
      </c>
      <c r="B260" s="559">
        <v>7</v>
      </c>
      <c r="C260" s="559">
        <v>1</v>
      </c>
      <c r="D260" s="559">
        <v>155</v>
      </c>
      <c r="E260" s="452" t="s">
        <v>5362</v>
      </c>
      <c r="F260" s="559" t="s">
        <v>863</v>
      </c>
      <c r="G260" s="559" t="s">
        <v>5305</v>
      </c>
      <c r="H260" s="559" t="s">
        <v>5363</v>
      </c>
      <c r="I260" s="559" t="s">
        <v>5307</v>
      </c>
      <c r="J260" s="559" t="s">
        <v>5308</v>
      </c>
      <c r="K260" s="559" t="s">
        <v>5309</v>
      </c>
      <c r="L260" s="559" t="s">
        <v>5309</v>
      </c>
      <c r="M260" s="559" t="s">
        <v>5309</v>
      </c>
      <c r="N260" s="559" t="s">
        <v>5309</v>
      </c>
      <c r="O260" s="559" t="s">
        <v>5310</v>
      </c>
      <c r="P260" s="559" t="s">
        <v>5311</v>
      </c>
      <c r="Q260" s="559" t="s">
        <v>5311</v>
      </c>
      <c r="R260" s="559">
        <v>0</v>
      </c>
      <c r="S260" s="559" t="s">
        <v>5276</v>
      </c>
      <c r="T260" s="559">
        <v>3</v>
      </c>
      <c r="U260" s="559" t="s">
        <v>5276</v>
      </c>
      <c r="V260" s="559" t="s">
        <v>5276</v>
      </c>
      <c r="W260" s="559" t="s">
        <v>5228</v>
      </c>
      <c r="X260" s="559" t="s">
        <v>105</v>
      </c>
      <c r="Y260" s="559" t="s">
        <v>5312</v>
      </c>
      <c r="Z260" s="559" t="s">
        <v>5313</v>
      </c>
      <c r="AA260" s="559" t="s">
        <v>5312</v>
      </c>
      <c r="AB260" s="559">
        <v>3</v>
      </c>
      <c r="AC260" s="559">
        <v>2135</v>
      </c>
      <c r="AD260" s="452" t="s">
        <v>5364</v>
      </c>
      <c r="AE260" s="559">
        <v>6</v>
      </c>
    </row>
    <row r="261" spans="1:31">
      <c r="A261" s="559">
        <v>13</v>
      </c>
      <c r="B261" s="559">
        <v>7</v>
      </c>
      <c r="C261" s="559">
        <v>1</v>
      </c>
      <c r="D261" s="559">
        <v>156</v>
      </c>
      <c r="E261" s="452" t="s">
        <v>5365</v>
      </c>
      <c r="F261" s="559" t="s">
        <v>863</v>
      </c>
      <c r="G261" s="559" t="s">
        <v>5305</v>
      </c>
      <c r="H261" s="559" t="s">
        <v>5363</v>
      </c>
      <c r="I261" s="559" t="s">
        <v>5307</v>
      </c>
      <c r="J261" s="559" t="s">
        <v>5308</v>
      </c>
      <c r="K261" s="559" t="s">
        <v>5309</v>
      </c>
      <c r="L261" s="559" t="s">
        <v>5309</v>
      </c>
      <c r="M261" s="559" t="s">
        <v>5309</v>
      </c>
      <c r="N261" s="559" t="s">
        <v>5309</v>
      </c>
      <c r="O261" s="559" t="s">
        <v>5310</v>
      </c>
      <c r="P261" s="559" t="s">
        <v>5311</v>
      </c>
      <c r="Q261" s="559" t="s">
        <v>5311</v>
      </c>
      <c r="R261" s="559">
        <v>3</v>
      </c>
      <c r="S261" s="559" t="s">
        <v>5276</v>
      </c>
      <c r="T261" s="559">
        <v>0</v>
      </c>
      <c r="U261" s="559" t="s">
        <v>5276</v>
      </c>
      <c r="V261" s="559" t="s">
        <v>5276</v>
      </c>
      <c r="W261" s="559" t="s">
        <v>5228</v>
      </c>
      <c r="X261" s="559" t="s">
        <v>105</v>
      </c>
      <c r="Y261" s="559" t="s">
        <v>5312</v>
      </c>
      <c r="Z261" s="559" t="s">
        <v>5313</v>
      </c>
      <c r="AA261" s="559" t="s">
        <v>5312</v>
      </c>
      <c r="AB261" s="559">
        <v>0</v>
      </c>
      <c r="AC261" s="559">
        <v>2136</v>
      </c>
      <c r="AD261" s="452" t="s">
        <v>5366</v>
      </c>
      <c r="AE261" s="559">
        <v>8</v>
      </c>
    </row>
    <row r="262" spans="1:31">
      <c r="A262" s="559">
        <v>13</v>
      </c>
      <c r="B262" s="559">
        <v>7</v>
      </c>
      <c r="C262" s="559">
        <v>1</v>
      </c>
      <c r="D262" s="559">
        <v>170</v>
      </c>
      <c r="E262" s="452" t="s">
        <v>5367</v>
      </c>
      <c r="F262" s="559" t="s">
        <v>863</v>
      </c>
      <c r="G262" s="559" t="s">
        <v>5305</v>
      </c>
      <c r="H262" s="559" t="s">
        <v>5358</v>
      </c>
      <c r="I262" s="559" t="s">
        <v>5318</v>
      </c>
      <c r="J262" s="559" t="s">
        <v>5308</v>
      </c>
      <c r="K262" s="559" t="s">
        <v>5309</v>
      </c>
      <c r="L262" s="559" t="s">
        <v>5309</v>
      </c>
      <c r="M262" s="559" t="s">
        <v>5309</v>
      </c>
      <c r="N262" s="559" t="s">
        <v>5309</v>
      </c>
      <c r="O262" s="559" t="s">
        <v>5310</v>
      </c>
      <c r="P262" s="559" t="s">
        <v>5311</v>
      </c>
      <c r="Q262" s="559" t="s">
        <v>5311</v>
      </c>
      <c r="R262" s="559">
        <v>0</v>
      </c>
      <c r="S262" s="559" t="s">
        <v>5276</v>
      </c>
      <c r="T262" s="559">
        <v>3</v>
      </c>
      <c r="U262" s="559" t="s">
        <v>5276</v>
      </c>
      <c r="V262" s="559" t="s">
        <v>5276</v>
      </c>
      <c r="W262" s="559" t="s">
        <v>5228</v>
      </c>
      <c r="X262" s="559" t="s">
        <v>105</v>
      </c>
      <c r="Y262" s="559" t="s">
        <v>5312</v>
      </c>
      <c r="Z262" s="559" t="s">
        <v>5313</v>
      </c>
      <c r="AA262" s="559" t="s">
        <v>5312</v>
      </c>
      <c r="AB262" s="559">
        <v>3</v>
      </c>
      <c r="AC262" s="559">
        <v>2140</v>
      </c>
      <c r="AD262" s="452" t="s">
        <v>5359</v>
      </c>
      <c r="AE262" s="559">
        <v>6</v>
      </c>
    </row>
    <row r="263" spans="1:31">
      <c r="A263" s="559">
        <v>13</v>
      </c>
      <c r="B263" s="559">
        <v>7</v>
      </c>
      <c r="C263" s="559">
        <v>1</v>
      </c>
      <c r="D263" s="559">
        <v>171</v>
      </c>
      <c r="E263" s="452" t="s">
        <v>5368</v>
      </c>
      <c r="F263" s="559" t="s">
        <v>863</v>
      </c>
      <c r="G263" s="559" t="s">
        <v>5305</v>
      </c>
      <c r="H263" s="559" t="s">
        <v>5358</v>
      </c>
      <c r="I263" s="559" t="s">
        <v>5318</v>
      </c>
      <c r="J263" s="559" t="s">
        <v>5308</v>
      </c>
      <c r="K263" s="559" t="s">
        <v>5309</v>
      </c>
      <c r="L263" s="559" t="s">
        <v>5309</v>
      </c>
      <c r="M263" s="559" t="s">
        <v>5309</v>
      </c>
      <c r="N263" s="559" t="s">
        <v>5309</v>
      </c>
      <c r="O263" s="559" t="s">
        <v>5310</v>
      </c>
      <c r="P263" s="559" t="s">
        <v>5311</v>
      </c>
      <c r="Q263" s="559" t="s">
        <v>5311</v>
      </c>
      <c r="R263" s="559">
        <v>3</v>
      </c>
      <c r="S263" s="559" t="s">
        <v>5276</v>
      </c>
      <c r="T263" s="559">
        <v>0</v>
      </c>
      <c r="U263" s="559" t="s">
        <v>5276</v>
      </c>
      <c r="V263" s="559" t="s">
        <v>5276</v>
      </c>
      <c r="W263" s="559" t="s">
        <v>5228</v>
      </c>
      <c r="X263" s="559" t="s">
        <v>105</v>
      </c>
      <c r="Y263" s="559" t="s">
        <v>5312</v>
      </c>
      <c r="Z263" s="559" t="s">
        <v>5313</v>
      </c>
      <c r="AA263" s="559" t="s">
        <v>5312</v>
      </c>
      <c r="AB263" s="559">
        <v>0</v>
      </c>
      <c r="AC263" s="559">
        <v>2141</v>
      </c>
      <c r="AD263" s="452" t="s">
        <v>5361</v>
      </c>
      <c r="AE263" s="559">
        <v>8</v>
      </c>
    </row>
    <row r="264" spans="1:31">
      <c r="A264" s="559">
        <v>13</v>
      </c>
      <c r="B264" s="559">
        <v>7</v>
      </c>
      <c r="C264" s="559">
        <v>1</v>
      </c>
      <c r="D264" s="559">
        <v>175</v>
      </c>
      <c r="E264" s="452" t="s">
        <v>5369</v>
      </c>
      <c r="F264" s="559" t="s">
        <v>863</v>
      </c>
      <c r="G264" s="559" t="s">
        <v>5305</v>
      </c>
      <c r="H264" s="559" t="s">
        <v>5363</v>
      </c>
      <c r="I264" s="559" t="s">
        <v>5318</v>
      </c>
      <c r="J264" s="559" t="s">
        <v>5308</v>
      </c>
      <c r="K264" s="559" t="s">
        <v>5309</v>
      </c>
      <c r="L264" s="559" t="s">
        <v>5309</v>
      </c>
      <c r="M264" s="559" t="s">
        <v>5309</v>
      </c>
      <c r="N264" s="559" t="s">
        <v>5309</v>
      </c>
      <c r="O264" s="559" t="s">
        <v>5310</v>
      </c>
      <c r="P264" s="559" t="s">
        <v>5311</v>
      </c>
      <c r="Q264" s="559" t="s">
        <v>5311</v>
      </c>
      <c r="R264" s="559">
        <v>0</v>
      </c>
      <c r="S264" s="559" t="s">
        <v>5276</v>
      </c>
      <c r="T264" s="559">
        <v>3</v>
      </c>
      <c r="U264" s="559" t="s">
        <v>5276</v>
      </c>
      <c r="V264" s="559" t="s">
        <v>5276</v>
      </c>
      <c r="W264" s="559" t="s">
        <v>5228</v>
      </c>
      <c r="X264" s="559" t="s">
        <v>105</v>
      </c>
      <c r="Y264" s="559" t="s">
        <v>5312</v>
      </c>
      <c r="Z264" s="559" t="s">
        <v>5313</v>
      </c>
      <c r="AA264" s="559" t="s">
        <v>5312</v>
      </c>
      <c r="AB264" s="559">
        <v>3</v>
      </c>
      <c r="AC264" s="559">
        <v>2135</v>
      </c>
      <c r="AD264" s="452" t="s">
        <v>5364</v>
      </c>
      <c r="AE264" s="559">
        <v>6</v>
      </c>
    </row>
    <row r="265" spans="1:31">
      <c r="A265" s="559">
        <v>13</v>
      </c>
      <c r="B265" s="559">
        <v>7</v>
      </c>
      <c r="C265" s="559">
        <v>1</v>
      </c>
      <c r="D265" s="559">
        <v>176</v>
      </c>
      <c r="E265" s="452" t="s">
        <v>5370</v>
      </c>
      <c r="F265" s="559" t="s">
        <v>863</v>
      </c>
      <c r="G265" s="559" t="s">
        <v>5305</v>
      </c>
      <c r="H265" s="559" t="s">
        <v>5363</v>
      </c>
      <c r="I265" s="559" t="s">
        <v>5318</v>
      </c>
      <c r="J265" s="559" t="s">
        <v>5308</v>
      </c>
      <c r="K265" s="559" t="s">
        <v>5309</v>
      </c>
      <c r="L265" s="559" t="s">
        <v>5309</v>
      </c>
      <c r="M265" s="559" t="s">
        <v>5309</v>
      </c>
      <c r="N265" s="559" t="s">
        <v>5309</v>
      </c>
      <c r="O265" s="559" t="s">
        <v>5310</v>
      </c>
      <c r="P265" s="559" t="s">
        <v>5311</v>
      </c>
      <c r="Q265" s="559" t="s">
        <v>5311</v>
      </c>
      <c r="R265" s="559">
        <v>3</v>
      </c>
      <c r="S265" s="559" t="s">
        <v>5276</v>
      </c>
      <c r="T265" s="559">
        <v>0</v>
      </c>
      <c r="U265" s="559" t="s">
        <v>5276</v>
      </c>
      <c r="V265" s="559" t="s">
        <v>5276</v>
      </c>
      <c r="W265" s="559" t="s">
        <v>5228</v>
      </c>
      <c r="X265" s="559" t="s">
        <v>105</v>
      </c>
      <c r="Y265" s="559" t="s">
        <v>5312</v>
      </c>
      <c r="Z265" s="559" t="s">
        <v>5313</v>
      </c>
      <c r="AA265" s="559" t="s">
        <v>5312</v>
      </c>
      <c r="AB265" s="559">
        <v>0</v>
      </c>
      <c r="AC265" s="559">
        <v>2136</v>
      </c>
      <c r="AD265" s="452" t="s">
        <v>5366</v>
      </c>
      <c r="AE265" s="559">
        <v>8</v>
      </c>
    </row>
    <row r="266" spans="1:31">
      <c r="A266" s="559">
        <v>13</v>
      </c>
      <c r="B266" s="559">
        <v>7</v>
      </c>
      <c r="C266" s="559">
        <v>1</v>
      </c>
      <c r="D266" s="559">
        <v>305</v>
      </c>
      <c r="E266" s="452" t="s">
        <v>5408</v>
      </c>
      <c r="F266" s="559" t="s">
        <v>863</v>
      </c>
      <c r="G266" s="559" t="s">
        <v>5305</v>
      </c>
      <c r="H266" s="559" t="s">
        <v>5321</v>
      </c>
      <c r="I266" s="559" t="s">
        <v>5307</v>
      </c>
      <c r="J266" s="559" t="s">
        <v>5308</v>
      </c>
      <c r="K266" s="559" t="s">
        <v>5309</v>
      </c>
      <c r="L266" s="559" t="s">
        <v>5309</v>
      </c>
      <c r="M266" s="559" t="s">
        <v>5309</v>
      </c>
      <c r="N266" s="559" t="s">
        <v>5309</v>
      </c>
      <c r="O266" s="559" t="s">
        <v>5310</v>
      </c>
      <c r="P266" s="559" t="s">
        <v>5311</v>
      </c>
      <c r="Q266" s="559" t="s">
        <v>5311</v>
      </c>
      <c r="R266" s="559">
        <v>0</v>
      </c>
      <c r="S266" s="559" t="s">
        <v>5276</v>
      </c>
      <c r="T266" s="559">
        <v>0</v>
      </c>
      <c r="U266" s="559" t="s">
        <v>5276</v>
      </c>
      <c r="V266" s="559" t="s">
        <v>5276</v>
      </c>
      <c r="W266" s="559" t="s">
        <v>5228</v>
      </c>
      <c r="X266" s="559" t="s">
        <v>105</v>
      </c>
      <c r="Y266" s="559" t="s">
        <v>5312</v>
      </c>
      <c r="Z266" s="559" t="s">
        <v>5313</v>
      </c>
      <c r="AA266" s="559" t="s">
        <v>5312</v>
      </c>
      <c r="AB266" s="559">
        <v>0</v>
      </c>
      <c r="AC266" s="559">
        <v>9400</v>
      </c>
      <c r="AD266" s="452" t="s">
        <v>5409</v>
      </c>
      <c r="AE266" s="559" t="s">
        <v>5330</v>
      </c>
    </row>
    <row r="267" spans="1:31">
      <c r="A267" s="559">
        <v>13</v>
      </c>
      <c r="B267" s="559">
        <v>7</v>
      </c>
      <c r="C267" s="559">
        <v>1</v>
      </c>
      <c r="D267" s="559">
        <v>325</v>
      </c>
      <c r="E267" s="452" t="s">
        <v>5410</v>
      </c>
      <c r="F267" s="559" t="s">
        <v>863</v>
      </c>
      <c r="G267" s="559" t="s">
        <v>5305</v>
      </c>
      <c r="H267" s="559" t="s">
        <v>5321</v>
      </c>
      <c r="I267" s="559" t="s">
        <v>5318</v>
      </c>
      <c r="J267" s="559" t="s">
        <v>5308</v>
      </c>
      <c r="K267" s="559" t="s">
        <v>5309</v>
      </c>
      <c r="L267" s="559" t="s">
        <v>5309</v>
      </c>
      <c r="M267" s="559" t="s">
        <v>5309</v>
      </c>
      <c r="N267" s="559" t="s">
        <v>5309</v>
      </c>
      <c r="O267" s="559" t="s">
        <v>5310</v>
      </c>
      <c r="P267" s="559" t="s">
        <v>5311</v>
      </c>
      <c r="Q267" s="559" t="s">
        <v>5311</v>
      </c>
      <c r="R267" s="559">
        <v>0</v>
      </c>
      <c r="S267" s="559" t="s">
        <v>5276</v>
      </c>
      <c r="T267" s="559">
        <v>0</v>
      </c>
      <c r="U267" s="559" t="s">
        <v>5276</v>
      </c>
      <c r="V267" s="559" t="s">
        <v>5276</v>
      </c>
      <c r="W267" s="559" t="s">
        <v>5228</v>
      </c>
      <c r="X267" s="559" t="s">
        <v>105</v>
      </c>
      <c r="Y267" s="559" t="s">
        <v>5312</v>
      </c>
      <c r="Z267" s="559" t="s">
        <v>5313</v>
      </c>
      <c r="AA267" s="559" t="s">
        <v>5312</v>
      </c>
      <c r="AB267" s="559">
        <v>0</v>
      </c>
      <c r="AC267" s="559">
        <v>9400</v>
      </c>
      <c r="AD267" s="452" t="s">
        <v>5409</v>
      </c>
      <c r="AE267" s="559" t="s">
        <v>5330</v>
      </c>
    </row>
    <row r="268" spans="1:31">
      <c r="A268" s="559">
        <v>13</v>
      </c>
      <c r="B268" s="559">
        <v>7</v>
      </c>
      <c r="C268" s="559">
        <v>1</v>
      </c>
      <c r="D268" s="559">
        <v>920</v>
      </c>
      <c r="E268" s="452" t="s">
        <v>5333</v>
      </c>
      <c r="F268" s="559" t="s">
        <v>863</v>
      </c>
      <c r="G268" s="559" t="s">
        <v>5328</v>
      </c>
      <c r="H268" s="559" t="s">
        <v>5334</v>
      </c>
      <c r="I268" s="559" t="s">
        <v>5318</v>
      </c>
      <c r="J268" s="559" t="s">
        <v>5308</v>
      </c>
      <c r="K268" s="559" t="s">
        <v>5309</v>
      </c>
      <c r="L268" s="559" t="s">
        <v>5309</v>
      </c>
      <c r="M268" s="559" t="s">
        <v>5309</v>
      </c>
      <c r="N268" s="559" t="s">
        <v>5309</v>
      </c>
      <c r="O268" s="559" t="s">
        <v>5335</v>
      </c>
      <c r="P268" s="559" t="s">
        <v>5311</v>
      </c>
      <c r="Q268" s="559" t="s">
        <v>5311</v>
      </c>
      <c r="R268" s="559">
        <v>0</v>
      </c>
      <c r="S268" s="559" t="s">
        <v>5276</v>
      </c>
      <c r="T268" s="559">
        <v>0</v>
      </c>
      <c r="U268" s="559" t="s">
        <v>5276</v>
      </c>
      <c r="V268" s="559" t="s">
        <v>5276</v>
      </c>
      <c r="W268" s="559" t="s">
        <v>5228</v>
      </c>
      <c r="X268" s="559" t="s">
        <v>105</v>
      </c>
      <c r="Y268" s="559" t="s">
        <v>5312</v>
      </c>
      <c r="Z268" s="559" t="s">
        <v>5313</v>
      </c>
      <c r="AA268" s="559" t="s">
        <v>5312</v>
      </c>
      <c r="AB268" s="559">
        <v>0</v>
      </c>
      <c r="AC268" s="559">
        <v>2250</v>
      </c>
      <c r="AD268" s="452" t="s">
        <v>5336</v>
      </c>
      <c r="AE268" s="559" t="s">
        <v>5330</v>
      </c>
    </row>
    <row r="269" spans="1:31">
      <c r="A269" s="559">
        <v>13</v>
      </c>
      <c r="B269" s="559">
        <v>7</v>
      </c>
      <c r="C269" s="559">
        <v>1</v>
      </c>
      <c r="D269" s="559">
        <v>931</v>
      </c>
      <c r="E269" s="452" t="s">
        <v>5337</v>
      </c>
      <c r="F269" s="559" t="s">
        <v>863</v>
      </c>
      <c r="G269" s="559" t="s">
        <v>5328</v>
      </c>
      <c r="H269" s="559">
        <v>7</v>
      </c>
      <c r="I269" s="559" t="s">
        <v>5307</v>
      </c>
      <c r="J269" s="559" t="s">
        <v>5308</v>
      </c>
      <c r="K269" s="559" t="s">
        <v>5309</v>
      </c>
      <c r="L269" s="559" t="s">
        <v>5309</v>
      </c>
      <c r="M269" s="559" t="s">
        <v>5309</v>
      </c>
      <c r="N269" s="559" t="s">
        <v>5309</v>
      </c>
      <c r="O269" s="559" t="s">
        <v>5335</v>
      </c>
      <c r="P269" s="559" t="s">
        <v>5311</v>
      </c>
      <c r="Q269" s="559" t="s">
        <v>5311</v>
      </c>
      <c r="R269" s="559">
        <v>0</v>
      </c>
      <c r="S269" s="559" t="s">
        <v>5276</v>
      </c>
      <c r="T269" s="559">
        <v>0</v>
      </c>
      <c r="U269" s="559" t="s">
        <v>5276</v>
      </c>
      <c r="V269" s="559" t="s">
        <v>5276</v>
      </c>
      <c r="W269" s="559" t="s">
        <v>5228</v>
      </c>
      <c r="X269" s="559" t="s">
        <v>105</v>
      </c>
      <c r="Y269" s="559" t="s">
        <v>5312</v>
      </c>
      <c r="Z269" s="559" t="s">
        <v>5313</v>
      </c>
      <c r="AA269" s="559" t="s">
        <v>5312</v>
      </c>
      <c r="AB269" s="559">
        <v>0</v>
      </c>
      <c r="AC269" s="559">
        <v>2215</v>
      </c>
      <c r="AD269" s="452" t="s">
        <v>5338</v>
      </c>
      <c r="AE269" s="559" t="s">
        <v>5330</v>
      </c>
    </row>
    <row r="270" spans="1:31">
      <c r="A270" s="559">
        <v>13</v>
      </c>
      <c r="B270" s="559">
        <v>7</v>
      </c>
      <c r="C270" s="559">
        <v>1</v>
      </c>
      <c r="D270" s="559">
        <v>961</v>
      </c>
      <c r="E270" s="452" t="s">
        <v>5339</v>
      </c>
      <c r="F270" s="559" t="s">
        <v>863</v>
      </c>
      <c r="G270" s="559" t="s">
        <v>5328</v>
      </c>
      <c r="H270" s="559">
        <v>8</v>
      </c>
      <c r="I270" s="559" t="s">
        <v>5307</v>
      </c>
      <c r="J270" s="559" t="s">
        <v>5308</v>
      </c>
      <c r="K270" s="559" t="s">
        <v>5309</v>
      </c>
      <c r="L270" s="559" t="s">
        <v>5309</v>
      </c>
      <c r="M270" s="559" t="s">
        <v>5309</v>
      </c>
      <c r="N270" s="559" t="s">
        <v>5309</v>
      </c>
      <c r="O270" s="559" t="s">
        <v>5335</v>
      </c>
      <c r="P270" s="559" t="s">
        <v>5311</v>
      </c>
      <c r="Q270" s="559" t="s">
        <v>5311</v>
      </c>
      <c r="R270" s="559">
        <v>0</v>
      </c>
      <c r="S270" s="559" t="s">
        <v>5276</v>
      </c>
      <c r="T270" s="559">
        <v>0</v>
      </c>
      <c r="U270" s="559" t="s">
        <v>5276</v>
      </c>
      <c r="V270" s="559" t="s">
        <v>5276</v>
      </c>
      <c r="W270" s="559" t="s">
        <v>5228</v>
      </c>
      <c r="X270" s="559" t="s">
        <v>105</v>
      </c>
      <c r="Y270" s="559" t="s">
        <v>5312</v>
      </c>
      <c r="Z270" s="559" t="s">
        <v>5313</v>
      </c>
      <c r="AA270" s="559" t="s">
        <v>5312</v>
      </c>
      <c r="AB270" s="559">
        <v>0</v>
      </c>
      <c r="AC270" s="559">
        <v>2215</v>
      </c>
      <c r="AD270" s="452" t="s">
        <v>5338</v>
      </c>
      <c r="AE270" s="559" t="s">
        <v>5330</v>
      </c>
    </row>
    <row r="271" spans="1:31">
      <c r="A271" s="559">
        <v>13</v>
      </c>
      <c r="B271" s="559">
        <v>7</v>
      </c>
      <c r="C271" s="559">
        <v>2</v>
      </c>
      <c r="D271" s="559">
        <v>150</v>
      </c>
      <c r="E271" s="452" t="s">
        <v>5379</v>
      </c>
      <c r="F271" s="559" t="s">
        <v>863</v>
      </c>
      <c r="G271" s="559" t="s">
        <v>5305</v>
      </c>
      <c r="H271" s="559" t="s">
        <v>5358</v>
      </c>
      <c r="I271" s="559" t="s">
        <v>5341</v>
      </c>
      <c r="J271" s="559" t="s">
        <v>5308</v>
      </c>
      <c r="K271" s="559" t="s">
        <v>5309</v>
      </c>
      <c r="L271" s="559" t="s">
        <v>5309</v>
      </c>
      <c r="M271" s="559" t="s">
        <v>5309</v>
      </c>
      <c r="N271" s="559" t="s">
        <v>5309</v>
      </c>
      <c r="O271" s="559" t="s">
        <v>5310</v>
      </c>
      <c r="P271" s="559" t="s">
        <v>5311</v>
      </c>
      <c r="Q271" s="559" t="s">
        <v>5311</v>
      </c>
      <c r="R271" s="559">
        <v>0</v>
      </c>
      <c r="S271" s="559" t="s">
        <v>5276</v>
      </c>
      <c r="T271" s="559">
        <v>0</v>
      </c>
      <c r="U271" s="559" t="s">
        <v>5276</v>
      </c>
      <c r="V271" s="559" t="s">
        <v>5276</v>
      </c>
      <c r="W271" s="559" t="s">
        <v>5228</v>
      </c>
      <c r="X271" s="559" t="s">
        <v>105</v>
      </c>
      <c r="Y271" s="559" t="s">
        <v>5312</v>
      </c>
      <c r="Z271" s="559" t="s">
        <v>5313</v>
      </c>
      <c r="AA271" s="559" t="s">
        <v>5312</v>
      </c>
      <c r="AB271" s="559">
        <v>0</v>
      </c>
      <c r="AC271" s="559">
        <v>2141</v>
      </c>
      <c r="AD271" s="452" t="s">
        <v>5361</v>
      </c>
      <c r="AE271" s="559" t="s">
        <v>5330</v>
      </c>
    </row>
    <row r="272" spans="1:31">
      <c r="A272" s="559">
        <v>13</v>
      </c>
      <c r="B272" s="559">
        <v>7</v>
      </c>
      <c r="C272" s="559">
        <v>2</v>
      </c>
      <c r="D272" s="559">
        <v>155</v>
      </c>
      <c r="E272" s="452" t="s">
        <v>5380</v>
      </c>
      <c r="F272" s="559" t="s">
        <v>863</v>
      </c>
      <c r="G272" s="559" t="s">
        <v>5305</v>
      </c>
      <c r="H272" s="559" t="s">
        <v>5363</v>
      </c>
      <c r="I272" s="559" t="s">
        <v>5341</v>
      </c>
      <c r="J272" s="559" t="s">
        <v>5308</v>
      </c>
      <c r="K272" s="559" t="s">
        <v>5309</v>
      </c>
      <c r="L272" s="559" t="s">
        <v>5309</v>
      </c>
      <c r="M272" s="559" t="s">
        <v>5309</v>
      </c>
      <c r="N272" s="559" t="s">
        <v>5309</v>
      </c>
      <c r="O272" s="559" t="s">
        <v>5310</v>
      </c>
      <c r="P272" s="559" t="s">
        <v>5311</v>
      </c>
      <c r="Q272" s="559" t="s">
        <v>5311</v>
      </c>
      <c r="R272" s="559">
        <v>0</v>
      </c>
      <c r="S272" s="559" t="s">
        <v>5276</v>
      </c>
      <c r="T272" s="559">
        <v>3</v>
      </c>
      <c r="U272" s="559" t="s">
        <v>5276</v>
      </c>
      <c r="V272" s="559" t="s">
        <v>5276</v>
      </c>
      <c r="W272" s="559" t="s">
        <v>5228</v>
      </c>
      <c r="X272" s="559" t="s">
        <v>105</v>
      </c>
      <c r="Y272" s="559" t="s">
        <v>5312</v>
      </c>
      <c r="Z272" s="559" t="s">
        <v>5313</v>
      </c>
      <c r="AA272" s="559" t="s">
        <v>5312</v>
      </c>
      <c r="AB272" s="559">
        <v>3</v>
      </c>
      <c r="AC272" s="559">
        <v>2136</v>
      </c>
      <c r="AD272" s="452" t="s">
        <v>5366</v>
      </c>
      <c r="AE272" s="559">
        <v>6</v>
      </c>
    </row>
    <row r="273" spans="1:31">
      <c r="A273" s="559">
        <v>13</v>
      </c>
      <c r="B273" s="559">
        <v>7</v>
      </c>
      <c r="C273" s="559">
        <v>2</v>
      </c>
      <c r="D273" s="559">
        <v>156</v>
      </c>
      <c r="E273" s="452" t="s">
        <v>5381</v>
      </c>
      <c r="F273" s="559" t="s">
        <v>863</v>
      </c>
      <c r="G273" s="559" t="s">
        <v>5305</v>
      </c>
      <c r="H273" s="559" t="s">
        <v>5363</v>
      </c>
      <c r="I273" s="559" t="s">
        <v>5341</v>
      </c>
      <c r="J273" s="559" t="s">
        <v>5308</v>
      </c>
      <c r="K273" s="559" t="s">
        <v>5309</v>
      </c>
      <c r="L273" s="559" t="s">
        <v>5309</v>
      </c>
      <c r="M273" s="559" t="s">
        <v>5309</v>
      </c>
      <c r="N273" s="559" t="s">
        <v>5309</v>
      </c>
      <c r="O273" s="559" t="s">
        <v>5310</v>
      </c>
      <c r="P273" s="559" t="s">
        <v>5311</v>
      </c>
      <c r="Q273" s="559" t="s">
        <v>5311</v>
      </c>
      <c r="R273" s="559">
        <v>3</v>
      </c>
      <c r="S273" s="559" t="s">
        <v>5276</v>
      </c>
      <c r="T273" s="559">
        <v>0</v>
      </c>
      <c r="U273" s="559" t="s">
        <v>5276</v>
      </c>
      <c r="V273" s="559" t="s">
        <v>5276</v>
      </c>
      <c r="W273" s="559" t="s">
        <v>5228</v>
      </c>
      <c r="X273" s="559" t="s">
        <v>105</v>
      </c>
      <c r="Y273" s="559" t="s">
        <v>5312</v>
      </c>
      <c r="Z273" s="559" t="s">
        <v>5313</v>
      </c>
      <c r="AA273" s="559" t="s">
        <v>5312</v>
      </c>
      <c r="AB273" s="559">
        <v>0</v>
      </c>
      <c r="AC273" s="559">
        <v>2136</v>
      </c>
      <c r="AD273" s="452" t="s">
        <v>5366</v>
      </c>
      <c r="AE273" s="559">
        <v>8</v>
      </c>
    </row>
    <row r="274" spans="1:31">
      <c r="A274" s="559">
        <v>13</v>
      </c>
      <c r="B274" s="559">
        <v>7</v>
      </c>
      <c r="C274" s="559">
        <v>2</v>
      </c>
      <c r="D274" s="559">
        <v>170</v>
      </c>
      <c r="E274" s="452" t="s">
        <v>5382</v>
      </c>
      <c r="F274" s="559" t="s">
        <v>863</v>
      </c>
      <c r="G274" s="559" t="s">
        <v>5305</v>
      </c>
      <c r="H274" s="559" t="s">
        <v>5358</v>
      </c>
      <c r="I274" s="559" t="s">
        <v>5310</v>
      </c>
      <c r="J274" s="559" t="s">
        <v>5343</v>
      </c>
      <c r="K274" s="559" t="s">
        <v>5309</v>
      </c>
      <c r="L274" s="559" t="s">
        <v>5309</v>
      </c>
      <c r="M274" s="559" t="s">
        <v>5309</v>
      </c>
      <c r="N274" s="559" t="s">
        <v>5309</v>
      </c>
      <c r="O274" s="559" t="s">
        <v>5310</v>
      </c>
      <c r="P274" s="559" t="s">
        <v>5311</v>
      </c>
      <c r="Q274" s="559" t="s">
        <v>5311</v>
      </c>
      <c r="R274" s="559">
        <v>0</v>
      </c>
      <c r="S274" s="559" t="s">
        <v>5276</v>
      </c>
      <c r="T274" s="559">
        <v>3</v>
      </c>
      <c r="U274" s="559" t="s">
        <v>5276</v>
      </c>
      <c r="V274" s="559" t="s">
        <v>5276</v>
      </c>
      <c r="W274" s="559" t="s">
        <v>5228</v>
      </c>
      <c r="X274" s="559" t="s">
        <v>105</v>
      </c>
      <c r="Y274" s="559" t="s">
        <v>5312</v>
      </c>
      <c r="Z274" s="559" t="s">
        <v>5313</v>
      </c>
      <c r="AA274" s="559" t="s">
        <v>5312</v>
      </c>
      <c r="AB274" s="559">
        <v>3</v>
      </c>
      <c r="AC274" s="559">
        <v>2142</v>
      </c>
      <c r="AD274" s="452" t="s">
        <v>5383</v>
      </c>
      <c r="AE274" s="559">
        <v>6</v>
      </c>
    </row>
    <row r="275" spans="1:31">
      <c r="A275" s="559">
        <v>13</v>
      </c>
      <c r="B275" s="559">
        <v>7</v>
      </c>
      <c r="C275" s="559">
        <v>2</v>
      </c>
      <c r="D275" s="559">
        <v>171</v>
      </c>
      <c r="E275" s="452" t="s">
        <v>5384</v>
      </c>
      <c r="F275" s="559" t="s">
        <v>863</v>
      </c>
      <c r="G275" s="559" t="s">
        <v>5305</v>
      </c>
      <c r="H275" s="559" t="s">
        <v>5358</v>
      </c>
      <c r="I275" s="559" t="s">
        <v>5310</v>
      </c>
      <c r="J275" s="559" t="s">
        <v>5343</v>
      </c>
      <c r="K275" s="559" t="s">
        <v>5309</v>
      </c>
      <c r="L275" s="559" t="s">
        <v>5309</v>
      </c>
      <c r="M275" s="559" t="s">
        <v>5309</v>
      </c>
      <c r="N275" s="559" t="s">
        <v>5309</v>
      </c>
      <c r="O275" s="559" t="s">
        <v>5310</v>
      </c>
      <c r="P275" s="559" t="s">
        <v>5311</v>
      </c>
      <c r="Q275" s="559" t="s">
        <v>5311</v>
      </c>
      <c r="R275" s="559">
        <v>3</v>
      </c>
      <c r="S275" s="559" t="s">
        <v>5276</v>
      </c>
      <c r="T275" s="559">
        <v>0</v>
      </c>
      <c r="U275" s="559" t="s">
        <v>5276</v>
      </c>
      <c r="V275" s="559" t="s">
        <v>5276</v>
      </c>
      <c r="W275" s="559" t="s">
        <v>5228</v>
      </c>
      <c r="X275" s="559" t="s">
        <v>105</v>
      </c>
      <c r="Y275" s="559" t="s">
        <v>5312</v>
      </c>
      <c r="Z275" s="559" t="s">
        <v>5313</v>
      </c>
      <c r="AA275" s="559" t="s">
        <v>5312</v>
      </c>
      <c r="AB275" s="559">
        <v>0</v>
      </c>
      <c r="AC275" s="559">
        <v>2142</v>
      </c>
      <c r="AD275" s="452" t="s">
        <v>5383</v>
      </c>
      <c r="AE275" s="559">
        <v>8</v>
      </c>
    </row>
    <row r="276" spans="1:31">
      <c r="A276" s="559">
        <v>13</v>
      </c>
      <c r="B276" s="559">
        <v>7</v>
      </c>
      <c r="C276" s="559">
        <v>2</v>
      </c>
      <c r="D276" s="559">
        <v>175</v>
      </c>
      <c r="E276" s="452" t="s">
        <v>5385</v>
      </c>
      <c r="F276" s="559" t="s">
        <v>863</v>
      </c>
      <c r="G276" s="559" t="s">
        <v>5305</v>
      </c>
      <c r="H276" s="559" t="s">
        <v>5363</v>
      </c>
      <c r="I276" s="559" t="s">
        <v>5310</v>
      </c>
      <c r="J276" s="559" t="s">
        <v>5343</v>
      </c>
      <c r="K276" s="559" t="s">
        <v>5309</v>
      </c>
      <c r="L276" s="559" t="s">
        <v>5309</v>
      </c>
      <c r="M276" s="559" t="s">
        <v>5309</v>
      </c>
      <c r="N276" s="559" t="s">
        <v>5309</v>
      </c>
      <c r="O276" s="559" t="s">
        <v>5310</v>
      </c>
      <c r="P276" s="559" t="s">
        <v>5311</v>
      </c>
      <c r="Q276" s="559" t="s">
        <v>5311</v>
      </c>
      <c r="R276" s="559">
        <v>0</v>
      </c>
      <c r="S276" s="559" t="s">
        <v>5276</v>
      </c>
      <c r="T276" s="559">
        <v>3</v>
      </c>
      <c r="U276" s="559" t="s">
        <v>5276</v>
      </c>
      <c r="V276" s="559" t="s">
        <v>5276</v>
      </c>
      <c r="W276" s="559" t="s">
        <v>5228</v>
      </c>
      <c r="X276" s="559" t="s">
        <v>105</v>
      </c>
      <c r="Y276" s="559" t="s">
        <v>5312</v>
      </c>
      <c r="Z276" s="559" t="s">
        <v>5313</v>
      </c>
      <c r="AA276" s="559" t="s">
        <v>5312</v>
      </c>
      <c r="AB276" s="559">
        <v>3</v>
      </c>
      <c r="AC276" s="559">
        <v>2137</v>
      </c>
      <c r="AD276" s="452" t="s">
        <v>5386</v>
      </c>
      <c r="AE276" s="559">
        <v>6</v>
      </c>
    </row>
    <row r="277" spans="1:31">
      <c r="A277" s="559">
        <v>13</v>
      </c>
      <c r="B277" s="559">
        <v>7</v>
      </c>
      <c r="C277" s="559">
        <v>2</v>
      </c>
      <c r="D277" s="559">
        <v>176</v>
      </c>
      <c r="E277" s="452" t="s">
        <v>5387</v>
      </c>
      <c r="F277" s="559" t="s">
        <v>863</v>
      </c>
      <c r="G277" s="559" t="s">
        <v>5305</v>
      </c>
      <c r="H277" s="559" t="s">
        <v>5363</v>
      </c>
      <c r="I277" s="559" t="s">
        <v>5310</v>
      </c>
      <c r="J277" s="559" t="s">
        <v>5343</v>
      </c>
      <c r="K277" s="559" t="s">
        <v>5309</v>
      </c>
      <c r="L277" s="559" t="s">
        <v>5309</v>
      </c>
      <c r="M277" s="559" t="s">
        <v>5309</v>
      </c>
      <c r="N277" s="559" t="s">
        <v>5309</v>
      </c>
      <c r="O277" s="559" t="s">
        <v>5310</v>
      </c>
      <c r="P277" s="559" t="s">
        <v>5311</v>
      </c>
      <c r="Q277" s="559" t="s">
        <v>5311</v>
      </c>
      <c r="R277" s="559">
        <v>3</v>
      </c>
      <c r="S277" s="559" t="s">
        <v>5276</v>
      </c>
      <c r="T277" s="559">
        <v>0</v>
      </c>
      <c r="U277" s="559" t="s">
        <v>5276</v>
      </c>
      <c r="V277" s="559" t="s">
        <v>5276</v>
      </c>
      <c r="W277" s="559" t="s">
        <v>5228</v>
      </c>
      <c r="X277" s="559" t="s">
        <v>105</v>
      </c>
      <c r="Y277" s="559" t="s">
        <v>5312</v>
      </c>
      <c r="Z277" s="559" t="s">
        <v>5313</v>
      </c>
      <c r="AA277" s="559" t="s">
        <v>5312</v>
      </c>
      <c r="AB277" s="559">
        <v>0</v>
      </c>
      <c r="AC277" s="559">
        <v>2137</v>
      </c>
      <c r="AD277" s="452" t="s">
        <v>5386</v>
      </c>
      <c r="AE277" s="559">
        <v>8</v>
      </c>
    </row>
    <row r="278" spans="1:31">
      <c r="A278" s="559">
        <v>13</v>
      </c>
      <c r="B278" s="559">
        <v>7</v>
      </c>
      <c r="C278" s="559">
        <v>2</v>
      </c>
      <c r="D278" s="559">
        <v>303</v>
      </c>
      <c r="E278" s="452" t="s">
        <v>5411</v>
      </c>
      <c r="F278" s="559" t="s">
        <v>863</v>
      </c>
      <c r="G278" s="559" t="s">
        <v>5305</v>
      </c>
      <c r="H278" s="559" t="s">
        <v>5321</v>
      </c>
      <c r="I278" s="559" t="s">
        <v>5341</v>
      </c>
      <c r="J278" s="559" t="s">
        <v>5308</v>
      </c>
      <c r="K278" s="559" t="s">
        <v>5309</v>
      </c>
      <c r="L278" s="559" t="s">
        <v>5309</v>
      </c>
      <c r="M278" s="559" t="s">
        <v>5309</v>
      </c>
      <c r="N278" s="559" t="s">
        <v>5309</v>
      </c>
      <c r="O278" s="559" t="s">
        <v>5310</v>
      </c>
      <c r="P278" s="559" t="s">
        <v>5311</v>
      </c>
      <c r="Q278" s="559" t="s">
        <v>5311</v>
      </c>
      <c r="R278" s="559">
        <v>0</v>
      </c>
      <c r="S278" s="559" t="s">
        <v>5276</v>
      </c>
      <c r="T278" s="559">
        <v>0</v>
      </c>
      <c r="U278" s="559" t="s">
        <v>5276</v>
      </c>
      <c r="V278" s="559" t="s">
        <v>5276</v>
      </c>
      <c r="W278" s="559" t="s">
        <v>5228</v>
      </c>
      <c r="X278" s="559" t="s">
        <v>105</v>
      </c>
      <c r="Y278" s="559" t="s">
        <v>5312</v>
      </c>
      <c r="Z278" s="559" t="s">
        <v>5313</v>
      </c>
      <c r="AA278" s="559" t="s">
        <v>5312</v>
      </c>
      <c r="AB278" s="559">
        <v>0</v>
      </c>
      <c r="AC278" s="559">
        <v>9400</v>
      </c>
      <c r="AD278" s="452" t="s">
        <v>5409</v>
      </c>
      <c r="AE278" s="559" t="s">
        <v>5330</v>
      </c>
    </row>
    <row r="279" spans="1:31">
      <c r="A279" s="559">
        <v>13</v>
      </c>
      <c r="B279" s="559">
        <v>7</v>
      </c>
      <c r="C279" s="559">
        <v>2</v>
      </c>
      <c r="D279" s="559">
        <v>323</v>
      </c>
      <c r="E279" s="452" t="s">
        <v>5412</v>
      </c>
      <c r="F279" s="559" t="s">
        <v>863</v>
      </c>
      <c r="G279" s="559" t="s">
        <v>5305</v>
      </c>
      <c r="H279" s="559" t="s">
        <v>5321</v>
      </c>
      <c r="I279" s="559" t="s">
        <v>5310</v>
      </c>
      <c r="J279" s="559" t="s">
        <v>5343</v>
      </c>
      <c r="K279" s="559" t="s">
        <v>5309</v>
      </c>
      <c r="L279" s="559" t="s">
        <v>5309</v>
      </c>
      <c r="M279" s="559" t="s">
        <v>5309</v>
      </c>
      <c r="N279" s="559" t="s">
        <v>5309</v>
      </c>
      <c r="O279" s="559" t="s">
        <v>5310</v>
      </c>
      <c r="P279" s="559" t="s">
        <v>5311</v>
      </c>
      <c r="Q279" s="559" t="s">
        <v>5311</v>
      </c>
      <c r="R279" s="559">
        <v>0</v>
      </c>
      <c r="S279" s="559" t="s">
        <v>5276</v>
      </c>
      <c r="T279" s="559">
        <v>0</v>
      </c>
      <c r="U279" s="559" t="s">
        <v>5276</v>
      </c>
      <c r="V279" s="559" t="s">
        <v>5276</v>
      </c>
      <c r="W279" s="559" t="s">
        <v>5228</v>
      </c>
      <c r="X279" s="559" t="s">
        <v>105</v>
      </c>
      <c r="Y279" s="559" t="s">
        <v>5312</v>
      </c>
      <c r="Z279" s="559" t="s">
        <v>5313</v>
      </c>
      <c r="AA279" s="559" t="s">
        <v>5312</v>
      </c>
      <c r="AB279" s="559">
        <v>0</v>
      </c>
      <c r="AC279" s="559">
        <v>9400</v>
      </c>
      <c r="AD279" s="452" t="s">
        <v>5409</v>
      </c>
      <c r="AE279" s="559" t="s">
        <v>5330</v>
      </c>
    </row>
    <row r="280" spans="1:31">
      <c r="A280" s="559">
        <v>13</v>
      </c>
      <c r="B280" s="559">
        <v>7</v>
      </c>
      <c r="C280" s="559">
        <v>2</v>
      </c>
      <c r="D280" s="559">
        <v>351</v>
      </c>
      <c r="E280" s="452" t="s">
        <v>5348</v>
      </c>
      <c r="F280" s="559" t="s">
        <v>863</v>
      </c>
      <c r="G280" s="559" t="s">
        <v>5305</v>
      </c>
      <c r="H280" s="559" t="s">
        <v>5349</v>
      </c>
      <c r="I280" s="559" t="s">
        <v>5310</v>
      </c>
      <c r="J280" s="559" t="s">
        <v>5350</v>
      </c>
      <c r="K280" s="559" t="s">
        <v>5309</v>
      </c>
      <c r="L280" s="559" t="s">
        <v>5309</v>
      </c>
      <c r="M280" s="559" t="s">
        <v>5309</v>
      </c>
      <c r="N280" s="559" t="s">
        <v>5309</v>
      </c>
      <c r="O280" s="559" t="s">
        <v>5310</v>
      </c>
      <c r="P280" s="559" t="s">
        <v>5311</v>
      </c>
      <c r="Q280" s="559" t="s">
        <v>5311</v>
      </c>
      <c r="R280" s="559">
        <v>0</v>
      </c>
      <c r="S280" s="559" t="s">
        <v>5276</v>
      </c>
      <c r="T280" s="559">
        <v>0</v>
      </c>
      <c r="U280" s="559" t="s">
        <v>5276</v>
      </c>
      <c r="V280" s="559" t="s">
        <v>5276</v>
      </c>
      <c r="W280" s="559" t="s">
        <v>5228</v>
      </c>
      <c r="X280" s="559" t="s">
        <v>105</v>
      </c>
      <c r="Y280" s="559" t="s">
        <v>5312</v>
      </c>
      <c r="Z280" s="559" t="s">
        <v>5313</v>
      </c>
      <c r="AA280" s="559" t="s">
        <v>5312</v>
      </c>
      <c r="AB280" s="559">
        <v>0</v>
      </c>
      <c r="AC280" s="559">
        <v>2002</v>
      </c>
      <c r="AD280" s="452" t="s">
        <v>5351</v>
      </c>
      <c r="AE280" s="559" t="s">
        <v>5330</v>
      </c>
    </row>
    <row r="281" spans="1:31">
      <c r="A281" s="559">
        <v>13</v>
      </c>
      <c r="B281" s="559">
        <v>7</v>
      </c>
      <c r="C281" s="559">
        <v>2</v>
      </c>
      <c r="D281" s="559">
        <v>801</v>
      </c>
      <c r="E281" s="452" t="s">
        <v>5357</v>
      </c>
      <c r="F281" s="559" t="s">
        <v>863</v>
      </c>
      <c r="G281" s="559" t="s">
        <v>5305</v>
      </c>
      <c r="H281" s="559" t="s">
        <v>5358</v>
      </c>
      <c r="I281" s="559" t="s">
        <v>5307</v>
      </c>
      <c r="J281" s="559" t="s">
        <v>5354</v>
      </c>
      <c r="K281" s="559" t="s">
        <v>5309</v>
      </c>
      <c r="L281" s="559" t="s">
        <v>5309</v>
      </c>
      <c r="M281" s="559" t="s">
        <v>5309</v>
      </c>
      <c r="N281" s="559" t="s">
        <v>5309</v>
      </c>
      <c r="O281" s="559" t="s">
        <v>5310</v>
      </c>
      <c r="P281" s="559" t="s">
        <v>5311</v>
      </c>
      <c r="Q281" s="559" t="s">
        <v>5311</v>
      </c>
      <c r="R281" s="559">
        <v>0</v>
      </c>
      <c r="S281" s="559" t="s">
        <v>5276</v>
      </c>
      <c r="T281" s="559">
        <v>3</v>
      </c>
      <c r="U281" s="559" t="s">
        <v>5276</v>
      </c>
      <c r="V281" s="559" t="s">
        <v>5276</v>
      </c>
      <c r="W281" s="559" t="s">
        <v>5228</v>
      </c>
      <c r="X281" s="559" t="s">
        <v>105</v>
      </c>
      <c r="Y281" s="559" t="s">
        <v>5312</v>
      </c>
      <c r="Z281" s="559" t="s">
        <v>5313</v>
      </c>
      <c r="AA281" s="559" t="s">
        <v>5312</v>
      </c>
      <c r="AB281" s="559">
        <v>3</v>
      </c>
      <c r="AC281" s="559">
        <v>2140</v>
      </c>
      <c r="AD281" s="452" t="s">
        <v>5359</v>
      </c>
      <c r="AE281" s="559">
        <v>6</v>
      </c>
    </row>
    <row r="282" spans="1:31">
      <c r="A282" s="559">
        <v>13</v>
      </c>
      <c r="B282" s="559">
        <v>7</v>
      </c>
      <c r="C282" s="559">
        <v>2</v>
      </c>
      <c r="D282" s="559">
        <v>802</v>
      </c>
      <c r="E282" s="452" t="s">
        <v>5360</v>
      </c>
      <c r="F282" s="559" t="s">
        <v>863</v>
      </c>
      <c r="G282" s="559" t="s">
        <v>5305</v>
      </c>
      <c r="H282" s="559" t="s">
        <v>5358</v>
      </c>
      <c r="I282" s="559" t="s">
        <v>5307</v>
      </c>
      <c r="J282" s="559" t="s">
        <v>5354</v>
      </c>
      <c r="K282" s="559" t="s">
        <v>5309</v>
      </c>
      <c r="L282" s="559" t="s">
        <v>5309</v>
      </c>
      <c r="M282" s="559" t="s">
        <v>5309</v>
      </c>
      <c r="N282" s="559" t="s">
        <v>5309</v>
      </c>
      <c r="O282" s="559" t="s">
        <v>5310</v>
      </c>
      <c r="P282" s="559" t="s">
        <v>5311</v>
      </c>
      <c r="Q282" s="559" t="s">
        <v>5311</v>
      </c>
      <c r="R282" s="559">
        <v>3</v>
      </c>
      <c r="S282" s="559" t="s">
        <v>5276</v>
      </c>
      <c r="T282" s="559">
        <v>0</v>
      </c>
      <c r="U282" s="559" t="s">
        <v>5276</v>
      </c>
      <c r="V282" s="559" t="s">
        <v>5276</v>
      </c>
      <c r="W282" s="559" t="s">
        <v>5228</v>
      </c>
      <c r="X282" s="559" t="s">
        <v>105</v>
      </c>
      <c r="Y282" s="559" t="s">
        <v>5312</v>
      </c>
      <c r="Z282" s="559" t="s">
        <v>5313</v>
      </c>
      <c r="AA282" s="559" t="s">
        <v>5312</v>
      </c>
      <c r="AB282" s="559">
        <v>0</v>
      </c>
      <c r="AC282" s="559">
        <v>2141</v>
      </c>
      <c r="AD282" s="452" t="s">
        <v>5361</v>
      </c>
      <c r="AE282" s="559">
        <v>8</v>
      </c>
    </row>
    <row r="283" spans="1:31">
      <c r="A283" s="559">
        <v>13</v>
      </c>
      <c r="B283" s="559">
        <v>7</v>
      </c>
      <c r="C283" s="559">
        <v>2</v>
      </c>
      <c r="D283" s="559">
        <v>803</v>
      </c>
      <c r="E283" s="452" t="s">
        <v>5367</v>
      </c>
      <c r="F283" s="559" t="s">
        <v>863</v>
      </c>
      <c r="G283" s="559" t="s">
        <v>5305</v>
      </c>
      <c r="H283" s="559" t="s">
        <v>5358</v>
      </c>
      <c r="I283" s="559" t="s">
        <v>5318</v>
      </c>
      <c r="J283" s="559" t="s">
        <v>5354</v>
      </c>
      <c r="K283" s="559" t="s">
        <v>5309</v>
      </c>
      <c r="L283" s="559" t="s">
        <v>5309</v>
      </c>
      <c r="M283" s="559" t="s">
        <v>5309</v>
      </c>
      <c r="N283" s="559" t="s">
        <v>5309</v>
      </c>
      <c r="O283" s="559" t="s">
        <v>5310</v>
      </c>
      <c r="P283" s="559" t="s">
        <v>5311</v>
      </c>
      <c r="Q283" s="559" t="s">
        <v>5311</v>
      </c>
      <c r="R283" s="559">
        <v>0</v>
      </c>
      <c r="S283" s="559" t="s">
        <v>5276</v>
      </c>
      <c r="T283" s="559">
        <v>3</v>
      </c>
      <c r="U283" s="559" t="s">
        <v>5276</v>
      </c>
      <c r="V283" s="559" t="s">
        <v>5276</v>
      </c>
      <c r="W283" s="559" t="s">
        <v>5228</v>
      </c>
      <c r="X283" s="559" t="s">
        <v>105</v>
      </c>
      <c r="Y283" s="559" t="s">
        <v>5312</v>
      </c>
      <c r="Z283" s="559" t="s">
        <v>5313</v>
      </c>
      <c r="AA283" s="559" t="s">
        <v>5312</v>
      </c>
      <c r="AB283" s="559">
        <v>3</v>
      </c>
      <c r="AC283" s="559">
        <v>2140</v>
      </c>
      <c r="AD283" s="452" t="s">
        <v>5359</v>
      </c>
      <c r="AE283" s="559">
        <v>6</v>
      </c>
    </row>
    <row r="284" spans="1:31">
      <c r="A284" s="559">
        <v>13</v>
      </c>
      <c r="B284" s="559">
        <v>7</v>
      </c>
      <c r="C284" s="559">
        <v>2</v>
      </c>
      <c r="D284" s="559">
        <v>804</v>
      </c>
      <c r="E284" s="452" t="s">
        <v>5368</v>
      </c>
      <c r="F284" s="559" t="s">
        <v>863</v>
      </c>
      <c r="G284" s="559" t="s">
        <v>5305</v>
      </c>
      <c r="H284" s="559" t="s">
        <v>5358</v>
      </c>
      <c r="I284" s="559" t="s">
        <v>5318</v>
      </c>
      <c r="J284" s="559" t="s">
        <v>5354</v>
      </c>
      <c r="K284" s="559" t="s">
        <v>5309</v>
      </c>
      <c r="L284" s="559" t="s">
        <v>5309</v>
      </c>
      <c r="M284" s="559" t="s">
        <v>5309</v>
      </c>
      <c r="N284" s="559" t="s">
        <v>5309</v>
      </c>
      <c r="O284" s="559" t="s">
        <v>5310</v>
      </c>
      <c r="P284" s="559" t="s">
        <v>5311</v>
      </c>
      <c r="Q284" s="559" t="s">
        <v>5311</v>
      </c>
      <c r="R284" s="559">
        <v>3</v>
      </c>
      <c r="S284" s="559" t="s">
        <v>5276</v>
      </c>
      <c r="T284" s="559">
        <v>0</v>
      </c>
      <c r="U284" s="559" t="s">
        <v>5276</v>
      </c>
      <c r="V284" s="559" t="s">
        <v>5276</v>
      </c>
      <c r="W284" s="559" t="s">
        <v>5228</v>
      </c>
      <c r="X284" s="559" t="s">
        <v>105</v>
      </c>
      <c r="Y284" s="559" t="s">
        <v>5312</v>
      </c>
      <c r="Z284" s="559" t="s">
        <v>5313</v>
      </c>
      <c r="AA284" s="559" t="s">
        <v>5312</v>
      </c>
      <c r="AB284" s="559">
        <v>0</v>
      </c>
      <c r="AC284" s="559">
        <v>2141</v>
      </c>
      <c r="AD284" s="452" t="s">
        <v>5361</v>
      </c>
      <c r="AE284" s="559">
        <v>8</v>
      </c>
    </row>
    <row r="285" spans="1:31">
      <c r="A285" s="559">
        <v>13</v>
      </c>
      <c r="B285" s="559">
        <v>7</v>
      </c>
      <c r="C285" s="559">
        <v>2</v>
      </c>
      <c r="D285" s="559">
        <v>811</v>
      </c>
      <c r="E285" s="452" t="s">
        <v>5362</v>
      </c>
      <c r="F285" s="559" t="s">
        <v>863</v>
      </c>
      <c r="G285" s="559" t="s">
        <v>5305</v>
      </c>
      <c r="H285" s="559" t="s">
        <v>5363</v>
      </c>
      <c r="I285" s="559" t="s">
        <v>5307</v>
      </c>
      <c r="J285" s="559" t="s">
        <v>5354</v>
      </c>
      <c r="K285" s="559" t="s">
        <v>5309</v>
      </c>
      <c r="L285" s="559" t="s">
        <v>5309</v>
      </c>
      <c r="M285" s="559" t="s">
        <v>5309</v>
      </c>
      <c r="N285" s="559" t="s">
        <v>5309</v>
      </c>
      <c r="O285" s="559" t="s">
        <v>5310</v>
      </c>
      <c r="P285" s="559" t="s">
        <v>5311</v>
      </c>
      <c r="Q285" s="559" t="s">
        <v>5311</v>
      </c>
      <c r="R285" s="559">
        <v>0</v>
      </c>
      <c r="S285" s="559" t="s">
        <v>5276</v>
      </c>
      <c r="T285" s="559">
        <v>3</v>
      </c>
      <c r="U285" s="559" t="s">
        <v>5276</v>
      </c>
      <c r="V285" s="559" t="s">
        <v>5276</v>
      </c>
      <c r="W285" s="559" t="s">
        <v>5228</v>
      </c>
      <c r="X285" s="559" t="s">
        <v>105</v>
      </c>
      <c r="Y285" s="559" t="s">
        <v>5312</v>
      </c>
      <c r="Z285" s="559" t="s">
        <v>5313</v>
      </c>
      <c r="AA285" s="559" t="s">
        <v>5312</v>
      </c>
      <c r="AB285" s="559">
        <v>3</v>
      </c>
      <c r="AC285" s="559">
        <v>2135</v>
      </c>
      <c r="AD285" s="452" t="s">
        <v>5364</v>
      </c>
      <c r="AE285" s="559">
        <v>6</v>
      </c>
    </row>
    <row r="286" spans="1:31">
      <c r="A286" s="559">
        <v>13</v>
      </c>
      <c r="B286" s="559">
        <v>7</v>
      </c>
      <c r="C286" s="559">
        <v>2</v>
      </c>
      <c r="D286" s="559">
        <v>812</v>
      </c>
      <c r="E286" s="452" t="s">
        <v>5365</v>
      </c>
      <c r="F286" s="559" t="s">
        <v>863</v>
      </c>
      <c r="G286" s="559" t="s">
        <v>5305</v>
      </c>
      <c r="H286" s="559" t="s">
        <v>5363</v>
      </c>
      <c r="I286" s="559" t="s">
        <v>5307</v>
      </c>
      <c r="J286" s="559" t="s">
        <v>5354</v>
      </c>
      <c r="K286" s="559" t="s">
        <v>5309</v>
      </c>
      <c r="L286" s="559" t="s">
        <v>5309</v>
      </c>
      <c r="M286" s="559" t="s">
        <v>5309</v>
      </c>
      <c r="N286" s="559" t="s">
        <v>5309</v>
      </c>
      <c r="O286" s="559" t="s">
        <v>5310</v>
      </c>
      <c r="P286" s="559" t="s">
        <v>5311</v>
      </c>
      <c r="Q286" s="559" t="s">
        <v>5311</v>
      </c>
      <c r="R286" s="559">
        <v>3</v>
      </c>
      <c r="S286" s="559" t="s">
        <v>5276</v>
      </c>
      <c r="T286" s="559">
        <v>0</v>
      </c>
      <c r="U286" s="559" t="s">
        <v>5276</v>
      </c>
      <c r="V286" s="559" t="s">
        <v>5276</v>
      </c>
      <c r="W286" s="559" t="s">
        <v>5228</v>
      </c>
      <c r="X286" s="559" t="s">
        <v>105</v>
      </c>
      <c r="Y286" s="559" t="s">
        <v>5312</v>
      </c>
      <c r="Z286" s="559" t="s">
        <v>5313</v>
      </c>
      <c r="AA286" s="559" t="s">
        <v>5312</v>
      </c>
      <c r="AB286" s="559">
        <v>0</v>
      </c>
      <c r="AC286" s="559">
        <v>2136</v>
      </c>
      <c r="AD286" s="452" t="s">
        <v>5366</v>
      </c>
      <c r="AE286" s="559">
        <v>8</v>
      </c>
    </row>
    <row r="287" spans="1:31">
      <c r="A287" s="559">
        <v>13</v>
      </c>
      <c r="B287" s="559">
        <v>7</v>
      </c>
      <c r="C287" s="559">
        <v>2</v>
      </c>
      <c r="D287" s="559">
        <v>813</v>
      </c>
      <c r="E287" s="452" t="s">
        <v>5369</v>
      </c>
      <c r="F287" s="559" t="s">
        <v>863</v>
      </c>
      <c r="G287" s="559" t="s">
        <v>5305</v>
      </c>
      <c r="H287" s="559" t="s">
        <v>5363</v>
      </c>
      <c r="I287" s="559" t="s">
        <v>5318</v>
      </c>
      <c r="J287" s="559" t="s">
        <v>5354</v>
      </c>
      <c r="K287" s="559" t="s">
        <v>5309</v>
      </c>
      <c r="L287" s="559" t="s">
        <v>5309</v>
      </c>
      <c r="M287" s="559" t="s">
        <v>5309</v>
      </c>
      <c r="N287" s="559" t="s">
        <v>5309</v>
      </c>
      <c r="O287" s="559" t="s">
        <v>5310</v>
      </c>
      <c r="P287" s="559" t="s">
        <v>5311</v>
      </c>
      <c r="Q287" s="559" t="s">
        <v>5311</v>
      </c>
      <c r="R287" s="559">
        <v>0</v>
      </c>
      <c r="S287" s="559" t="s">
        <v>5276</v>
      </c>
      <c r="T287" s="559">
        <v>3</v>
      </c>
      <c r="U287" s="559" t="s">
        <v>5276</v>
      </c>
      <c r="V287" s="559" t="s">
        <v>5276</v>
      </c>
      <c r="W287" s="559" t="s">
        <v>5228</v>
      </c>
      <c r="X287" s="559" t="s">
        <v>105</v>
      </c>
      <c r="Y287" s="559" t="s">
        <v>5312</v>
      </c>
      <c r="Z287" s="559" t="s">
        <v>5313</v>
      </c>
      <c r="AA287" s="559" t="s">
        <v>5312</v>
      </c>
      <c r="AB287" s="559">
        <v>3</v>
      </c>
      <c r="AC287" s="559">
        <v>2135</v>
      </c>
      <c r="AD287" s="452" t="s">
        <v>5364</v>
      </c>
      <c r="AE287" s="559">
        <v>6</v>
      </c>
    </row>
    <row r="288" spans="1:31">
      <c r="A288" s="559">
        <v>13</v>
      </c>
      <c r="B288" s="559">
        <v>7</v>
      </c>
      <c r="C288" s="559">
        <v>2</v>
      </c>
      <c r="D288" s="559">
        <v>814</v>
      </c>
      <c r="E288" s="452" t="s">
        <v>5370</v>
      </c>
      <c r="F288" s="559" t="s">
        <v>863</v>
      </c>
      <c r="G288" s="559" t="s">
        <v>5305</v>
      </c>
      <c r="H288" s="559" t="s">
        <v>5363</v>
      </c>
      <c r="I288" s="559" t="s">
        <v>5318</v>
      </c>
      <c r="J288" s="559" t="s">
        <v>5354</v>
      </c>
      <c r="K288" s="559" t="s">
        <v>5309</v>
      </c>
      <c r="L288" s="559" t="s">
        <v>5309</v>
      </c>
      <c r="M288" s="559" t="s">
        <v>5309</v>
      </c>
      <c r="N288" s="559" t="s">
        <v>5309</v>
      </c>
      <c r="O288" s="559" t="s">
        <v>5310</v>
      </c>
      <c r="P288" s="559" t="s">
        <v>5311</v>
      </c>
      <c r="Q288" s="559" t="s">
        <v>5311</v>
      </c>
      <c r="R288" s="559">
        <v>3</v>
      </c>
      <c r="S288" s="559" t="s">
        <v>5276</v>
      </c>
      <c r="T288" s="559">
        <v>0</v>
      </c>
      <c r="U288" s="559" t="s">
        <v>5276</v>
      </c>
      <c r="V288" s="559" t="s">
        <v>5276</v>
      </c>
      <c r="W288" s="559" t="s">
        <v>5228</v>
      </c>
      <c r="X288" s="559" t="s">
        <v>105</v>
      </c>
      <c r="Y288" s="559" t="s">
        <v>5312</v>
      </c>
      <c r="Z288" s="559" t="s">
        <v>5313</v>
      </c>
      <c r="AA288" s="559" t="s">
        <v>5312</v>
      </c>
      <c r="AB288" s="559">
        <v>0</v>
      </c>
      <c r="AC288" s="559">
        <v>2136</v>
      </c>
      <c r="AD288" s="452" t="s">
        <v>5366</v>
      </c>
      <c r="AE288" s="559">
        <v>8</v>
      </c>
    </row>
    <row r="289" spans="1:31">
      <c r="A289" s="559">
        <v>13</v>
      </c>
      <c r="B289" s="559">
        <v>7</v>
      </c>
      <c r="C289" s="559">
        <v>2</v>
      </c>
      <c r="D289" s="559">
        <v>821</v>
      </c>
      <c r="E289" s="452" t="s">
        <v>5408</v>
      </c>
      <c r="F289" s="559" t="s">
        <v>863</v>
      </c>
      <c r="G289" s="559" t="s">
        <v>5305</v>
      </c>
      <c r="H289" s="559" t="s">
        <v>5321</v>
      </c>
      <c r="I289" s="559" t="s">
        <v>5307</v>
      </c>
      <c r="J289" s="559" t="s">
        <v>5354</v>
      </c>
      <c r="K289" s="559" t="s">
        <v>5309</v>
      </c>
      <c r="L289" s="559" t="s">
        <v>5309</v>
      </c>
      <c r="M289" s="559" t="s">
        <v>5309</v>
      </c>
      <c r="N289" s="559" t="s">
        <v>5309</v>
      </c>
      <c r="O289" s="559" t="s">
        <v>5310</v>
      </c>
      <c r="P289" s="559" t="s">
        <v>5311</v>
      </c>
      <c r="Q289" s="559" t="s">
        <v>5311</v>
      </c>
      <c r="R289" s="559">
        <v>0</v>
      </c>
      <c r="S289" s="559" t="s">
        <v>5276</v>
      </c>
      <c r="T289" s="559">
        <v>0</v>
      </c>
      <c r="U289" s="559" t="s">
        <v>5276</v>
      </c>
      <c r="V289" s="559" t="s">
        <v>5276</v>
      </c>
      <c r="W289" s="559" t="s">
        <v>5228</v>
      </c>
      <c r="X289" s="559" t="s">
        <v>105</v>
      </c>
      <c r="Y289" s="559" t="s">
        <v>5312</v>
      </c>
      <c r="Z289" s="559" t="s">
        <v>5313</v>
      </c>
      <c r="AA289" s="559" t="s">
        <v>5312</v>
      </c>
      <c r="AB289" s="559">
        <v>0</v>
      </c>
      <c r="AC289" s="559">
        <v>9400</v>
      </c>
      <c r="AD289" s="452" t="s">
        <v>5409</v>
      </c>
      <c r="AE289" s="559" t="s">
        <v>5330</v>
      </c>
    </row>
    <row r="290" spans="1:31">
      <c r="A290" s="559">
        <v>13</v>
      </c>
      <c r="B290" s="559">
        <v>7</v>
      </c>
      <c r="C290" s="559">
        <v>2</v>
      </c>
      <c r="D290" s="559">
        <v>822</v>
      </c>
      <c r="E290" s="452" t="s">
        <v>5410</v>
      </c>
      <c r="F290" s="559" t="s">
        <v>863</v>
      </c>
      <c r="G290" s="559" t="s">
        <v>5305</v>
      </c>
      <c r="H290" s="559" t="s">
        <v>5321</v>
      </c>
      <c r="I290" s="559" t="s">
        <v>5318</v>
      </c>
      <c r="J290" s="559" t="s">
        <v>5354</v>
      </c>
      <c r="K290" s="559" t="s">
        <v>5309</v>
      </c>
      <c r="L290" s="559" t="s">
        <v>5309</v>
      </c>
      <c r="M290" s="559" t="s">
        <v>5309</v>
      </c>
      <c r="N290" s="559" t="s">
        <v>5309</v>
      </c>
      <c r="O290" s="559" t="s">
        <v>5310</v>
      </c>
      <c r="P290" s="559" t="s">
        <v>5311</v>
      </c>
      <c r="Q290" s="559" t="s">
        <v>5311</v>
      </c>
      <c r="R290" s="559">
        <v>0</v>
      </c>
      <c r="S290" s="559" t="s">
        <v>5276</v>
      </c>
      <c r="T290" s="559">
        <v>0</v>
      </c>
      <c r="U290" s="559" t="s">
        <v>5276</v>
      </c>
      <c r="V290" s="559" t="s">
        <v>5276</v>
      </c>
      <c r="W290" s="559" t="s">
        <v>5228</v>
      </c>
      <c r="X290" s="559" t="s">
        <v>105</v>
      </c>
      <c r="Y290" s="559" t="s">
        <v>5312</v>
      </c>
      <c r="Z290" s="559" t="s">
        <v>5313</v>
      </c>
      <c r="AA290" s="559" t="s">
        <v>5312</v>
      </c>
      <c r="AB290" s="559">
        <v>0</v>
      </c>
      <c r="AC290" s="559">
        <v>9400</v>
      </c>
      <c r="AD290" s="452" t="s">
        <v>5409</v>
      </c>
      <c r="AE290" s="559" t="s">
        <v>5330</v>
      </c>
    </row>
    <row r="291" spans="1:31">
      <c r="A291" s="559">
        <v>13</v>
      </c>
      <c r="B291" s="559">
        <v>7</v>
      </c>
      <c r="C291" s="559">
        <v>2</v>
      </c>
      <c r="D291" s="559">
        <v>925</v>
      </c>
      <c r="E291" s="452" t="s">
        <v>5355</v>
      </c>
      <c r="F291" s="559" t="s">
        <v>863</v>
      </c>
      <c r="G291" s="559" t="s">
        <v>5328</v>
      </c>
      <c r="H291" s="559" t="s">
        <v>5334</v>
      </c>
      <c r="I291" s="559" t="s">
        <v>5341</v>
      </c>
      <c r="J291" s="559" t="s">
        <v>5308</v>
      </c>
      <c r="K291" s="559" t="s">
        <v>5309</v>
      </c>
      <c r="L291" s="559" t="s">
        <v>5309</v>
      </c>
      <c r="M291" s="559" t="s">
        <v>5309</v>
      </c>
      <c r="N291" s="559" t="s">
        <v>5309</v>
      </c>
      <c r="O291" s="559" t="s">
        <v>5335</v>
      </c>
      <c r="P291" s="559" t="s">
        <v>5311</v>
      </c>
      <c r="Q291" s="559" t="s">
        <v>5311</v>
      </c>
      <c r="R291" s="559">
        <v>0</v>
      </c>
      <c r="S291" s="559" t="s">
        <v>5276</v>
      </c>
      <c r="T291" s="559">
        <v>0</v>
      </c>
      <c r="U291" s="559" t="s">
        <v>5276</v>
      </c>
      <c r="V291" s="559" t="s">
        <v>5276</v>
      </c>
      <c r="W291" s="559" t="s">
        <v>5228</v>
      </c>
      <c r="X291" s="559" t="s">
        <v>105</v>
      </c>
      <c r="Y291" s="559" t="s">
        <v>5312</v>
      </c>
      <c r="Z291" s="559" t="s">
        <v>5313</v>
      </c>
      <c r="AA291" s="559" t="s">
        <v>5312</v>
      </c>
      <c r="AB291" s="559">
        <v>0</v>
      </c>
      <c r="AC291" s="559">
        <v>2280</v>
      </c>
      <c r="AD291" s="452" t="s">
        <v>5356</v>
      </c>
      <c r="AE291" s="559" t="s">
        <v>5330</v>
      </c>
    </row>
    <row r="292" spans="1:31">
      <c r="A292" s="559">
        <v>13</v>
      </c>
      <c r="B292" s="559">
        <v>8</v>
      </c>
      <c r="C292" s="559">
        <v>1</v>
      </c>
      <c r="D292" s="559">
        <v>50</v>
      </c>
      <c r="E292" s="452" t="s">
        <v>5413</v>
      </c>
      <c r="F292" s="559" t="s">
        <v>863</v>
      </c>
      <c r="G292" s="559" t="s">
        <v>5305</v>
      </c>
      <c r="H292" s="559" t="s">
        <v>5414</v>
      </c>
      <c r="I292" s="559" t="s">
        <v>5307</v>
      </c>
      <c r="J292" s="559" t="s">
        <v>5308</v>
      </c>
      <c r="K292" s="559" t="s">
        <v>5309</v>
      </c>
      <c r="L292" s="559" t="s">
        <v>5309</v>
      </c>
      <c r="M292" s="559" t="s">
        <v>5309</v>
      </c>
      <c r="N292" s="559" t="s">
        <v>5309</v>
      </c>
      <c r="O292" s="559" t="s">
        <v>5310</v>
      </c>
      <c r="P292" s="559" t="s">
        <v>5311</v>
      </c>
      <c r="Q292" s="559" t="s">
        <v>5311</v>
      </c>
      <c r="R292" s="559">
        <v>0</v>
      </c>
      <c r="S292" s="559" t="s">
        <v>5276</v>
      </c>
      <c r="T292" s="559">
        <v>2</v>
      </c>
      <c r="U292" s="559" t="s">
        <v>5276</v>
      </c>
      <c r="V292" s="559" t="s">
        <v>5276</v>
      </c>
      <c r="W292" s="559" t="s">
        <v>5228</v>
      </c>
      <c r="X292" s="559" t="s">
        <v>105</v>
      </c>
      <c r="Y292" s="559" t="s">
        <v>5312</v>
      </c>
      <c r="Z292" s="559" t="s">
        <v>5313</v>
      </c>
      <c r="AA292" s="559" t="s">
        <v>5312</v>
      </c>
      <c r="AB292" s="559">
        <v>0</v>
      </c>
      <c r="AC292" s="559">
        <v>2116</v>
      </c>
      <c r="AD292" s="452" t="s">
        <v>5415</v>
      </c>
      <c r="AE292" s="559">
        <v>8</v>
      </c>
    </row>
    <row r="293" spans="1:31">
      <c r="A293" s="559">
        <v>13</v>
      </c>
      <c r="B293" s="559">
        <v>8</v>
      </c>
      <c r="C293" s="559">
        <v>1</v>
      </c>
      <c r="D293" s="559">
        <v>51</v>
      </c>
      <c r="E293" s="452" t="s">
        <v>5416</v>
      </c>
      <c r="F293" s="559" t="s">
        <v>863</v>
      </c>
      <c r="G293" s="559" t="s">
        <v>5305</v>
      </c>
      <c r="H293" s="559" t="s">
        <v>5414</v>
      </c>
      <c r="I293" s="559" t="s">
        <v>5307</v>
      </c>
      <c r="J293" s="559" t="s">
        <v>5308</v>
      </c>
      <c r="K293" s="559" t="s">
        <v>5309</v>
      </c>
      <c r="L293" s="559" t="s">
        <v>5309</v>
      </c>
      <c r="M293" s="559" t="s">
        <v>5309</v>
      </c>
      <c r="N293" s="559" t="s">
        <v>5309</v>
      </c>
      <c r="O293" s="559" t="s">
        <v>5310</v>
      </c>
      <c r="P293" s="559" t="s">
        <v>5311</v>
      </c>
      <c r="Q293" s="559" t="s">
        <v>5311</v>
      </c>
      <c r="R293" s="559">
        <v>2</v>
      </c>
      <c r="S293" s="559" t="s">
        <v>5276</v>
      </c>
      <c r="T293" s="559">
        <v>0</v>
      </c>
      <c r="U293" s="559" t="s">
        <v>5276</v>
      </c>
      <c r="V293" s="559" t="s">
        <v>5276</v>
      </c>
      <c r="W293" s="559" t="s">
        <v>5228</v>
      </c>
      <c r="X293" s="559" t="s">
        <v>105</v>
      </c>
      <c r="Y293" s="559" t="s">
        <v>5312</v>
      </c>
      <c r="Z293" s="559" t="s">
        <v>5313</v>
      </c>
      <c r="AA293" s="559" t="s">
        <v>5312</v>
      </c>
      <c r="AB293" s="559">
        <v>0</v>
      </c>
      <c r="AC293" s="559">
        <v>2121</v>
      </c>
      <c r="AD293" s="452" t="s">
        <v>5417</v>
      </c>
      <c r="AE293" s="559">
        <v>8</v>
      </c>
    </row>
    <row r="294" spans="1:31">
      <c r="A294" s="559">
        <v>13</v>
      </c>
      <c r="B294" s="559">
        <v>8</v>
      </c>
      <c r="C294" s="559">
        <v>1</v>
      </c>
      <c r="D294" s="559">
        <v>70</v>
      </c>
      <c r="E294" s="452" t="s">
        <v>5418</v>
      </c>
      <c r="F294" s="559" t="s">
        <v>863</v>
      </c>
      <c r="G294" s="559" t="s">
        <v>5305</v>
      </c>
      <c r="H294" s="559" t="s">
        <v>5414</v>
      </c>
      <c r="I294" s="559" t="s">
        <v>5318</v>
      </c>
      <c r="J294" s="559" t="s">
        <v>5308</v>
      </c>
      <c r="K294" s="559" t="s">
        <v>5309</v>
      </c>
      <c r="L294" s="559" t="s">
        <v>5309</v>
      </c>
      <c r="M294" s="559" t="s">
        <v>5309</v>
      </c>
      <c r="N294" s="559" t="s">
        <v>5309</v>
      </c>
      <c r="O294" s="559" t="s">
        <v>5310</v>
      </c>
      <c r="P294" s="559" t="s">
        <v>5311</v>
      </c>
      <c r="Q294" s="559" t="s">
        <v>5311</v>
      </c>
      <c r="R294" s="559">
        <v>0</v>
      </c>
      <c r="S294" s="559" t="s">
        <v>5276</v>
      </c>
      <c r="T294" s="559">
        <v>2</v>
      </c>
      <c r="U294" s="559" t="s">
        <v>5276</v>
      </c>
      <c r="V294" s="559" t="s">
        <v>5276</v>
      </c>
      <c r="W294" s="559" t="s">
        <v>5228</v>
      </c>
      <c r="X294" s="559" t="s">
        <v>105</v>
      </c>
      <c r="Y294" s="559" t="s">
        <v>5312</v>
      </c>
      <c r="Z294" s="559" t="s">
        <v>5313</v>
      </c>
      <c r="AA294" s="559" t="s">
        <v>5312</v>
      </c>
      <c r="AB294" s="559">
        <v>0</v>
      </c>
      <c r="AC294" s="559">
        <v>2116</v>
      </c>
      <c r="AD294" s="452" t="s">
        <v>5415</v>
      </c>
      <c r="AE294" s="559">
        <v>8</v>
      </c>
    </row>
    <row r="295" spans="1:31">
      <c r="A295" s="559">
        <v>13</v>
      </c>
      <c r="B295" s="559">
        <v>8</v>
      </c>
      <c r="C295" s="559">
        <v>1</v>
      </c>
      <c r="D295" s="559">
        <v>71</v>
      </c>
      <c r="E295" s="452" t="s">
        <v>5419</v>
      </c>
      <c r="F295" s="559" t="s">
        <v>863</v>
      </c>
      <c r="G295" s="559" t="s">
        <v>5305</v>
      </c>
      <c r="H295" s="559" t="s">
        <v>5414</v>
      </c>
      <c r="I295" s="559" t="s">
        <v>5318</v>
      </c>
      <c r="J295" s="559" t="s">
        <v>5308</v>
      </c>
      <c r="K295" s="559" t="s">
        <v>5309</v>
      </c>
      <c r="L295" s="559" t="s">
        <v>5309</v>
      </c>
      <c r="M295" s="559" t="s">
        <v>5309</v>
      </c>
      <c r="N295" s="559" t="s">
        <v>5309</v>
      </c>
      <c r="O295" s="559" t="s">
        <v>5310</v>
      </c>
      <c r="P295" s="559" t="s">
        <v>5311</v>
      </c>
      <c r="Q295" s="559" t="s">
        <v>5311</v>
      </c>
      <c r="R295" s="559">
        <v>2</v>
      </c>
      <c r="S295" s="559" t="s">
        <v>5276</v>
      </c>
      <c r="T295" s="559">
        <v>0</v>
      </c>
      <c r="U295" s="559" t="s">
        <v>5276</v>
      </c>
      <c r="V295" s="559" t="s">
        <v>5276</v>
      </c>
      <c r="W295" s="559" t="s">
        <v>5228</v>
      </c>
      <c r="X295" s="559" t="s">
        <v>105</v>
      </c>
      <c r="Y295" s="559" t="s">
        <v>5312</v>
      </c>
      <c r="Z295" s="559" t="s">
        <v>5313</v>
      </c>
      <c r="AA295" s="559" t="s">
        <v>5312</v>
      </c>
      <c r="AB295" s="559">
        <v>0</v>
      </c>
      <c r="AC295" s="559">
        <v>2121</v>
      </c>
      <c r="AD295" s="452" t="s">
        <v>5417</v>
      </c>
      <c r="AE295" s="559">
        <v>8</v>
      </c>
    </row>
    <row r="296" spans="1:31">
      <c r="A296" s="559">
        <v>13</v>
      </c>
      <c r="B296" s="559">
        <v>8</v>
      </c>
      <c r="C296" s="559">
        <v>1</v>
      </c>
      <c r="D296" s="559">
        <v>901</v>
      </c>
      <c r="E296" s="452" t="s">
        <v>5420</v>
      </c>
      <c r="F296" s="559" t="s">
        <v>863</v>
      </c>
      <c r="G296" s="559" t="s">
        <v>5328</v>
      </c>
      <c r="H296" s="559">
        <v>6</v>
      </c>
      <c r="I296" s="559" t="s">
        <v>5307</v>
      </c>
      <c r="J296" s="559" t="s">
        <v>5308</v>
      </c>
      <c r="K296" s="559" t="s">
        <v>5309</v>
      </c>
      <c r="L296" s="559" t="s">
        <v>5309</v>
      </c>
      <c r="M296" s="559" t="s">
        <v>5309</v>
      </c>
      <c r="N296" s="559" t="s">
        <v>5309</v>
      </c>
      <c r="O296" s="559" t="s">
        <v>5335</v>
      </c>
      <c r="P296" s="559" t="s">
        <v>5311</v>
      </c>
      <c r="Q296" s="559" t="s">
        <v>5311</v>
      </c>
      <c r="R296" s="559">
        <v>0</v>
      </c>
      <c r="S296" s="559" t="s">
        <v>5276</v>
      </c>
      <c r="T296" s="559">
        <v>0</v>
      </c>
      <c r="U296" s="559" t="s">
        <v>5276</v>
      </c>
      <c r="V296" s="559" t="s">
        <v>5276</v>
      </c>
      <c r="W296" s="559" t="s">
        <v>5228</v>
      </c>
      <c r="X296" s="559" t="s">
        <v>105</v>
      </c>
      <c r="Y296" s="559" t="s">
        <v>5312</v>
      </c>
      <c r="Z296" s="559" t="s">
        <v>5313</v>
      </c>
      <c r="AA296" s="559" t="s">
        <v>5312</v>
      </c>
      <c r="AB296" s="559">
        <v>0</v>
      </c>
      <c r="AC296" s="559">
        <v>2275</v>
      </c>
      <c r="AD296" s="452" t="s">
        <v>5421</v>
      </c>
      <c r="AE296" s="559" t="s">
        <v>5330</v>
      </c>
    </row>
    <row r="297" spans="1:31">
      <c r="A297" s="559">
        <v>13</v>
      </c>
      <c r="B297" s="559">
        <v>8</v>
      </c>
      <c r="C297" s="559">
        <v>1</v>
      </c>
      <c r="D297" s="559">
        <v>903</v>
      </c>
      <c r="E297" s="452" t="s">
        <v>5422</v>
      </c>
      <c r="F297" s="559" t="s">
        <v>863</v>
      </c>
      <c r="G297" s="559" t="s">
        <v>5328</v>
      </c>
      <c r="H297" s="559">
        <v>6</v>
      </c>
      <c r="I297" s="559" t="s">
        <v>5318</v>
      </c>
      <c r="J297" s="559" t="s">
        <v>5308</v>
      </c>
      <c r="K297" s="559" t="s">
        <v>5309</v>
      </c>
      <c r="L297" s="559" t="s">
        <v>5309</v>
      </c>
      <c r="M297" s="559" t="s">
        <v>5309</v>
      </c>
      <c r="N297" s="559" t="s">
        <v>5309</v>
      </c>
      <c r="O297" s="559" t="s">
        <v>5335</v>
      </c>
      <c r="P297" s="559" t="s">
        <v>5311</v>
      </c>
      <c r="Q297" s="559" t="s">
        <v>5311</v>
      </c>
      <c r="R297" s="559">
        <v>0</v>
      </c>
      <c r="S297" s="559" t="s">
        <v>5276</v>
      </c>
      <c r="T297" s="559">
        <v>0</v>
      </c>
      <c r="U297" s="559" t="s">
        <v>5276</v>
      </c>
      <c r="V297" s="559" t="s">
        <v>5276</v>
      </c>
      <c r="W297" s="559" t="s">
        <v>5228</v>
      </c>
      <c r="X297" s="559" t="s">
        <v>105</v>
      </c>
      <c r="Y297" s="559" t="s">
        <v>5312</v>
      </c>
      <c r="Z297" s="559" t="s">
        <v>5313</v>
      </c>
      <c r="AA297" s="559" t="s">
        <v>5312</v>
      </c>
      <c r="AB297" s="559">
        <v>0</v>
      </c>
      <c r="AC297" s="559">
        <v>2275</v>
      </c>
      <c r="AD297" s="452" t="s">
        <v>5421</v>
      </c>
      <c r="AE297" s="559" t="s">
        <v>5330</v>
      </c>
    </row>
    <row r="298" spans="1:31">
      <c r="A298" s="559">
        <v>13</v>
      </c>
      <c r="B298" s="559">
        <v>8</v>
      </c>
      <c r="C298" s="559">
        <v>1</v>
      </c>
      <c r="D298" s="559">
        <v>932</v>
      </c>
      <c r="E298" s="452" t="s">
        <v>5423</v>
      </c>
      <c r="F298" s="559" t="s">
        <v>863</v>
      </c>
      <c r="G298" s="559" t="s">
        <v>5328</v>
      </c>
      <c r="H298" s="559">
        <v>7</v>
      </c>
      <c r="I298" s="559" t="s">
        <v>5307</v>
      </c>
      <c r="J298" s="559" t="s">
        <v>5308</v>
      </c>
      <c r="K298" s="559" t="s">
        <v>5309</v>
      </c>
      <c r="L298" s="559" t="s">
        <v>5309</v>
      </c>
      <c r="M298" s="559" t="s">
        <v>5309</v>
      </c>
      <c r="N298" s="559" t="s">
        <v>5309</v>
      </c>
      <c r="O298" s="559" t="s">
        <v>5335</v>
      </c>
      <c r="P298" s="559" t="s">
        <v>5311</v>
      </c>
      <c r="Q298" s="559" t="s">
        <v>5311</v>
      </c>
      <c r="R298" s="559">
        <v>0</v>
      </c>
      <c r="S298" s="559" t="s">
        <v>5276</v>
      </c>
      <c r="T298" s="559">
        <v>0</v>
      </c>
      <c r="U298" s="559" t="s">
        <v>5276</v>
      </c>
      <c r="V298" s="559" t="s">
        <v>5276</v>
      </c>
      <c r="W298" s="559" t="s">
        <v>5228</v>
      </c>
      <c r="X298" s="559" t="s">
        <v>105</v>
      </c>
      <c r="Y298" s="559" t="s">
        <v>5312</v>
      </c>
      <c r="Z298" s="559" t="s">
        <v>5313</v>
      </c>
      <c r="AA298" s="559" t="s">
        <v>5312</v>
      </c>
      <c r="AB298" s="559">
        <v>0</v>
      </c>
      <c r="AC298" s="559">
        <v>2225</v>
      </c>
      <c r="AD298" s="452" t="s">
        <v>5424</v>
      </c>
      <c r="AE298" s="559" t="s">
        <v>5330</v>
      </c>
    </row>
    <row r="299" spans="1:31">
      <c r="A299" s="559">
        <v>13</v>
      </c>
      <c r="B299" s="559">
        <v>8</v>
      </c>
      <c r="C299" s="559">
        <v>1</v>
      </c>
      <c r="D299" s="559">
        <v>936</v>
      </c>
      <c r="E299" s="452" t="s">
        <v>5425</v>
      </c>
      <c r="F299" s="559" t="s">
        <v>863</v>
      </c>
      <c r="G299" s="559" t="s">
        <v>5328</v>
      </c>
      <c r="H299" s="559">
        <v>7</v>
      </c>
      <c r="I299" s="559" t="s">
        <v>5318</v>
      </c>
      <c r="J299" s="559" t="s">
        <v>5308</v>
      </c>
      <c r="K299" s="559" t="s">
        <v>5309</v>
      </c>
      <c r="L299" s="559" t="s">
        <v>5309</v>
      </c>
      <c r="M299" s="559" t="s">
        <v>5309</v>
      </c>
      <c r="N299" s="559" t="s">
        <v>5309</v>
      </c>
      <c r="O299" s="559" t="s">
        <v>5335</v>
      </c>
      <c r="P299" s="559" t="s">
        <v>5311</v>
      </c>
      <c r="Q299" s="559" t="s">
        <v>5311</v>
      </c>
      <c r="R299" s="559">
        <v>0</v>
      </c>
      <c r="S299" s="559" t="s">
        <v>5276</v>
      </c>
      <c r="T299" s="559">
        <v>0</v>
      </c>
      <c r="U299" s="559" t="s">
        <v>5276</v>
      </c>
      <c r="V299" s="559" t="s">
        <v>5276</v>
      </c>
      <c r="W299" s="559" t="s">
        <v>5228</v>
      </c>
      <c r="X299" s="559" t="s">
        <v>105</v>
      </c>
      <c r="Y299" s="559" t="s">
        <v>5312</v>
      </c>
      <c r="Z299" s="559" t="s">
        <v>5313</v>
      </c>
      <c r="AA299" s="559" t="s">
        <v>5312</v>
      </c>
      <c r="AB299" s="559">
        <v>0</v>
      </c>
      <c r="AC299" s="559">
        <v>2225</v>
      </c>
      <c r="AD299" s="452" t="s">
        <v>5424</v>
      </c>
      <c r="AE299" s="559" t="s">
        <v>5330</v>
      </c>
    </row>
    <row r="300" spans="1:31">
      <c r="A300" s="559">
        <v>13</v>
      </c>
      <c r="B300" s="559">
        <v>8</v>
      </c>
      <c r="C300" s="559">
        <v>1</v>
      </c>
      <c r="D300" s="559">
        <v>962</v>
      </c>
      <c r="E300" s="452" t="s">
        <v>5426</v>
      </c>
      <c r="F300" s="559" t="s">
        <v>863</v>
      </c>
      <c r="G300" s="559" t="s">
        <v>5328</v>
      </c>
      <c r="H300" s="559">
        <v>8</v>
      </c>
      <c r="I300" s="559" t="s">
        <v>5307</v>
      </c>
      <c r="J300" s="559" t="s">
        <v>5308</v>
      </c>
      <c r="K300" s="559" t="s">
        <v>5309</v>
      </c>
      <c r="L300" s="559" t="s">
        <v>5309</v>
      </c>
      <c r="M300" s="559" t="s">
        <v>5309</v>
      </c>
      <c r="N300" s="559" t="s">
        <v>5309</v>
      </c>
      <c r="O300" s="559" t="s">
        <v>5335</v>
      </c>
      <c r="P300" s="559" t="s">
        <v>5311</v>
      </c>
      <c r="Q300" s="559" t="s">
        <v>5311</v>
      </c>
      <c r="R300" s="559">
        <v>0</v>
      </c>
      <c r="S300" s="559" t="s">
        <v>5276</v>
      </c>
      <c r="T300" s="559">
        <v>0</v>
      </c>
      <c r="U300" s="559" t="s">
        <v>5276</v>
      </c>
      <c r="V300" s="559" t="s">
        <v>5276</v>
      </c>
      <c r="W300" s="559" t="s">
        <v>5228</v>
      </c>
      <c r="X300" s="559" t="s">
        <v>105</v>
      </c>
      <c r="Y300" s="559" t="s">
        <v>5312</v>
      </c>
      <c r="Z300" s="559" t="s">
        <v>5313</v>
      </c>
      <c r="AA300" s="559" t="s">
        <v>5312</v>
      </c>
      <c r="AB300" s="559">
        <v>0</v>
      </c>
      <c r="AC300" s="559">
        <v>2275</v>
      </c>
      <c r="AD300" s="452" t="s">
        <v>5421</v>
      </c>
      <c r="AE300" s="559" t="s">
        <v>5330</v>
      </c>
    </row>
    <row r="301" spans="1:31">
      <c r="A301" s="559">
        <v>13</v>
      </c>
      <c r="B301" s="559">
        <v>8</v>
      </c>
      <c r="C301" s="559">
        <v>1</v>
      </c>
      <c r="D301" s="559">
        <v>965</v>
      </c>
      <c r="E301" s="452" t="s">
        <v>5427</v>
      </c>
      <c r="F301" s="559" t="s">
        <v>863</v>
      </c>
      <c r="G301" s="559" t="s">
        <v>5328</v>
      </c>
      <c r="H301" s="559">
        <v>8</v>
      </c>
      <c r="I301" s="559" t="s">
        <v>5318</v>
      </c>
      <c r="J301" s="559" t="s">
        <v>5308</v>
      </c>
      <c r="K301" s="559" t="s">
        <v>5309</v>
      </c>
      <c r="L301" s="559" t="s">
        <v>5309</v>
      </c>
      <c r="M301" s="559" t="s">
        <v>5309</v>
      </c>
      <c r="N301" s="559" t="s">
        <v>5309</v>
      </c>
      <c r="O301" s="559" t="s">
        <v>5335</v>
      </c>
      <c r="P301" s="559" t="s">
        <v>5311</v>
      </c>
      <c r="Q301" s="559" t="s">
        <v>5311</v>
      </c>
      <c r="R301" s="559">
        <v>0</v>
      </c>
      <c r="S301" s="559" t="s">
        <v>5276</v>
      </c>
      <c r="T301" s="559">
        <v>0</v>
      </c>
      <c r="U301" s="559" t="s">
        <v>5276</v>
      </c>
      <c r="V301" s="559" t="s">
        <v>5276</v>
      </c>
      <c r="W301" s="559" t="s">
        <v>5228</v>
      </c>
      <c r="X301" s="559" t="s">
        <v>105</v>
      </c>
      <c r="Y301" s="559" t="s">
        <v>5312</v>
      </c>
      <c r="Z301" s="559" t="s">
        <v>5313</v>
      </c>
      <c r="AA301" s="559" t="s">
        <v>5312</v>
      </c>
      <c r="AB301" s="559">
        <v>0</v>
      </c>
      <c r="AC301" s="559">
        <v>2275</v>
      </c>
      <c r="AD301" s="452" t="s">
        <v>5421</v>
      </c>
      <c r="AE301" s="559" t="s">
        <v>5330</v>
      </c>
    </row>
    <row r="302" spans="1:31">
      <c r="A302" s="559">
        <v>13</v>
      </c>
      <c r="B302" s="559">
        <v>8</v>
      </c>
      <c r="C302" s="559">
        <v>2</v>
      </c>
      <c r="D302" s="559">
        <v>50</v>
      </c>
      <c r="E302" s="452" t="s">
        <v>5428</v>
      </c>
      <c r="F302" s="559" t="s">
        <v>863</v>
      </c>
      <c r="G302" s="559" t="s">
        <v>5305</v>
      </c>
      <c r="H302" s="559" t="s">
        <v>5414</v>
      </c>
      <c r="I302" s="559" t="s">
        <v>5341</v>
      </c>
      <c r="J302" s="559" t="s">
        <v>5308</v>
      </c>
      <c r="K302" s="559" t="s">
        <v>5309</v>
      </c>
      <c r="L302" s="559" t="s">
        <v>5309</v>
      </c>
      <c r="M302" s="559" t="s">
        <v>5309</v>
      </c>
      <c r="N302" s="559" t="s">
        <v>5309</v>
      </c>
      <c r="O302" s="559" t="s">
        <v>5310</v>
      </c>
      <c r="P302" s="559" t="s">
        <v>5311</v>
      </c>
      <c r="Q302" s="559" t="s">
        <v>5311</v>
      </c>
      <c r="R302" s="559">
        <v>0</v>
      </c>
      <c r="S302" s="559" t="s">
        <v>5276</v>
      </c>
      <c r="T302" s="559">
        <v>0</v>
      </c>
      <c r="U302" s="559" t="s">
        <v>5276</v>
      </c>
      <c r="V302" s="559" t="s">
        <v>5276</v>
      </c>
      <c r="W302" s="559" t="s">
        <v>5228</v>
      </c>
      <c r="X302" s="559" t="s">
        <v>105</v>
      </c>
      <c r="Y302" s="559" t="s">
        <v>5312</v>
      </c>
      <c r="Z302" s="559" t="s">
        <v>5313</v>
      </c>
      <c r="AA302" s="559" t="s">
        <v>5312</v>
      </c>
      <c r="AB302" s="559">
        <v>0</v>
      </c>
      <c r="AC302" s="559">
        <v>2121</v>
      </c>
      <c r="AD302" s="452" t="s">
        <v>5417</v>
      </c>
      <c r="AE302" s="559" t="s">
        <v>5330</v>
      </c>
    </row>
    <row r="303" spans="1:31">
      <c r="A303" s="559">
        <v>13</v>
      </c>
      <c r="B303" s="559">
        <v>8</v>
      </c>
      <c r="C303" s="559">
        <v>2</v>
      </c>
      <c r="D303" s="559">
        <v>70</v>
      </c>
      <c r="E303" s="452" t="s">
        <v>5429</v>
      </c>
      <c r="F303" s="559" t="s">
        <v>863</v>
      </c>
      <c r="G303" s="559" t="s">
        <v>5305</v>
      </c>
      <c r="H303" s="559" t="s">
        <v>5414</v>
      </c>
      <c r="I303" s="559" t="s">
        <v>5310</v>
      </c>
      <c r="J303" s="559" t="s">
        <v>5343</v>
      </c>
      <c r="K303" s="559" t="s">
        <v>5309</v>
      </c>
      <c r="L303" s="559" t="s">
        <v>5309</v>
      </c>
      <c r="M303" s="559" t="s">
        <v>5309</v>
      </c>
      <c r="N303" s="559" t="s">
        <v>5309</v>
      </c>
      <c r="O303" s="559" t="s">
        <v>5310</v>
      </c>
      <c r="P303" s="559" t="s">
        <v>5311</v>
      </c>
      <c r="Q303" s="559" t="s">
        <v>5311</v>
      </c>
      <c r="R303" s="559">
        <v>0</v>
      </c>
      <c r="S303" s="559" t="s">
        <v>5276</v>
      </c>
      <c r="T303" s="559">
        <v>0</v>
      </c>
      <c r="U303" s="559" t="s">
        <v>5276</v>
      </c>
      <c r="V303" s="559" t="s">
        <v>5276</v>
      </c>
      <c r="W303" s="559" t="s">
        <v>5228</v>
      </c>
      <c r="X303" s="559" t="s">
        <v>105</v>
      </c>
      <c r="Y303" s="559" t="s">
        <v>5312</v>
      </c>
      <c r="Z303" s="559" t="s">
        <v>5313</v>
      </c>
      <c r="AA303" s="559" t="s">
        <v>5312</v>
      </c>
      <c r="AB303" s="559">
        <v>0</v>
      </c>
      <c r="AC303" s="559">
        <v>2126</v>
      </c>
      <c r="AD303" s="452" t="s">
        <v>5430</v>
      </c>
      <c r="AE303" s="559" t="s">
        <v>5330</v>
      </c>
    </row>
    <row r="304" spans="1:31">
      <c r="A304" s="559">
        <v>13</v>
      </c>
      <c r="B304" s="559">
        <v>8</v>
      </c>
      <c r="C304" s="559">
        <v>2</v>
      </c>
      <c r="D304" s="559">
        <v>351</v>
      </c>
      <c r="E304" s="452" t="s">
        <v>5348</v>
      </c>
      <c r="F304" s="559" t="s">
        <v>863</v>
      </c>
      <c r="G304" s="559" t="s">
        <v>5305</v>
      </c>
      <c r="H304" s="559" t="s">
        <v>5349</v>
      </c>
      <c r="I304" s="559" t="s">
        <v>5310</v>
      </c>
      <c r="J304" s="559" t="s">
        <v>5350</v>
      </c>
      <c r="K304" s="559" t="s">
        <v>5309</v>
      </c>
      <c r="L304" s="559" t="s">
        <v>5309</v>
      </c>
      <c r="M304" s="559" t="s">
        <v>5309</v>
      </c>
      <c r="N304" s="559" t="s">
        <v>5309</v>
      </c>
      <c r="O304" s="559" t="s">
        <v>5310</v>
      </c>
      <c r="P304" s="559" t="s">
        <v>5311</v>
      </c>
      <c r="Q304" s="559" t="s">
        <v>5311</v>
      </c>
      <c r="R304" s="559">
        <v>0</v>
      </c>
      <c r="S304" s="559" t="s">
        <v>5276</v>
      </c>
      <c r="T304" s="559">
        <v>0</v>
      </c>
      <c r="U304" s="559" t="s">
        <v>5276</v>
      </c>
      <c r="V304" s="559" t="s">
        <v>5276</v>
      </c>
      <c r="W304" s="559" t="s">
        <v>5228</v>
      </c>
      <c r="X304" s="559" t="s">
        <v>105</v>
      </c>
      <c r="Y304" s="559" t="s">
        <v>5312</v>
      </c>
      <c r="Z304" s="559" t="s">
        <v>5313</v>
      </c>
      <c r="AA304" s="559" t="s">
        <v>5312</v>
      </c>
      <c r="AB304" s="559">
        <v>0</v>
      </c>
      <c r="AC304" s="559">
        <v>2002</v>
      </c>
      <c r="AD304" s="452" t="s">
        <v>5351</v>
      </c>
      <c r="AE304" s="559" t="s">
        <v>5330</v>
      </c>
    </row>
    <row r="305" spans="1:31">
      <c r="A305" s="559">
        <v>13</v>
      </c>
      <c r="B305" s="559">
        <v>8</v>
      </c>
      <c r="C305" s="559">
        <v>2</v>
      </c>
      <c r="D305" s="559">
        <v>801</v>
      </c>
      <c r="E305" s="452" t="s">
        <v>5413</v>
      </c>
      <c r="F305" s="559" t="s">
        <v>863</v>
      </c>
      <c r="G305" s="559" t="s">
        <v>5305</v>
      </c>
      <c r="H305" s="559" t="s">
        <v>5414</v>
      </c>
      <c r="I305" s="559" t="s">
        <v>5307</v>
      </c>
      <c r="J305" s="559" t="s">
        <v>5354</v>
      </c>
      <c r="K305" s="559" t="s">
        <v>5309</v>
      </c>
      <c r="L305" s="559" t="s">
        <v>5309</v>
      </c>
      <c r="M305" s="559" t="s">
        <v>5309</v>
      </c>
      <c r="N305" s="559" t="s">
        <v>5309</v>
      </c>
      <c r="O305" s="559" t="s">
        <v>5310</v>
      </c>
      <c r="P305" s="559" t="s">
        <v>5311</v>
      </c>
      <c r="Q305" s="559" t="s">
        <v>5311</v>
      </c>
      <c r="R305" s="559">
        <v>0</v>
      </c>
      <c r="S305" s="559" t="s">
        <v>5276</v>
      </c>
      <c r="T305" s="559">
        <v>2</v>
      </c>
      <c r="U305" s="559" t="s">
        <v>5276</v>
      </c>
      <c r="V305" s="559" t="s">
        <v>5276</v>
      </c>
      <c r="W305" s="559" t="s">
        <v>5228</v>
      </c>
      <c r="X305" s="559" t="s">
        <v>105</v>
      </c>
      <c r="Y305" s="559" t="s">
        <v>5312</v>
      </c>
      <c r="Z305" s="559" t="s">
        <v>5313</v>
      </c>
      <c r="AA305" s="559" t="s">
        <v>5312</v>
      </c>
      <c r="AB305" s="559">
        <v>0</v>
      </c>
      <c r="AC305" s="559">
        <v>2116</v>
      </c>
      <c r="AD305" s="452" t="s">
        <v>5415</v>
      </c>
      <c r="AE305" s="559">
        <v>8</v>
      </c>
    </row>
    <row r="306" spans="1:31">
      <c r="A306" s="559">
        <v>13</v>
      </c>
      <c r="B306" s="559">
        <v>8</v>
      </c>
      <c r="C306" s="559">
        <v>2</v>
      </c>
      <c r="D306" s="559">
        <v>802</v>
      </c>
      <c r="E306" s="452" t="s">
        <v>5416</v>
      </c>
      <c r="F306" s="559" t="s">
        <v>863</v>
      </c>
      <c r="G306" s="559" t="s">
        <v>5305</v>
      </c>
      <c r="H306" s="559" t="s">
        <v>5414</v>
      </c>
      <c r="I306" s="559" t="s">
        <v>5307</v>
      </c>
      <c r="J306" s="559" t="s">
        <v>5354</v>
      </c>
      <c r="K306" s="559" t="s">
        <v>5309</v>
      </c>
      <c r="L306" s="559" t="s">
        <v>5309</v>
      </c>
      <c r="M306" s="559" t="s">
        <v>5309</v>
      </c>
      <c r="N306" s="559" t="s">
        <v>5309</v>
      </c>
      <c r="O306" s="559" t="s">
        <v>5310</v>
      </c>
      <c r="P306" s="559" t="s">
        <v>5311</v>
      </c>
      <c r="Q306" s="559" t="s">
        <v>5311</v>
      </c>
      <c r="R306" s="559">
        <v>2</v>
      </c>
      <c r="S306" s="559" t="s">
        <v>5276</v>
      </c>
      <c r="T306" s="559">
        <v>0</v>
      </c>
      <c r="U306" s="559" t="s">
        <v>5276</v>
      </c>
      <c r="V306" s="559" t="s">
        <v>5276</v>
      </c>
      <c r="W306" s="559" t="s">
        <v>5228</v>
      </c>
      <c r="X306" s="559" t="s">
        <v>105</v>
      </c>
      <c r="Y306" s="559" t="s">
        <v>5312</v>
      </c>
      <c r="Z306" s="559" t="s">
        <v>5313</v>
      </c>
      <c r="AA306" s="559" t="s">
        <v>5312</v>
      </c>
      <c r="AB306" s="559">
        <v>0</v>
      </c>
      <c r="AC306" s="559">
        <v>2121</v>
      </c>
      <c r="AD306" s="452" t="s">
        <v>5417</v>
      </c>
      <c r="AE306" s="559">
        <v>8</v>
      </c>
    </row>
    <row r="307" spans="1:31">
      <c r="A307" s="559">
        <v>13</v>
      </c>
      <c r="B307" s="559">
        <v>8</v>
      </c>
      <c r="C307" s="559">
        <v>2</v>
      </c>
      <c r="D307" s="559">
        <v>803</v>
      </c>
      <c r="E307" s="452" t="s">
        <v>5418</v>
      </c>
      <c r="F307" s="559" t="s">
        <v>863</v>
      </c>
      <c r="G307" s="559" t="s">
        <v>5305</v>
      </c>
      <c r="H307" s="559" t="s">
        <v>5414</v>
      </c>
      <c r="I307" s="559" t="s">
        <v>5318</v>
      </c>
      <c r="J307" s="559" t="s">
        <v>5354</v>
      </c>
      <c r="K307" s="559" t="s">
        <v>5309</v>
      </c>
      <c r="L307" s="559" t="s">
        <v>5309</v>
      </c>
      <c r="M307" s="559" t="s">
        <v>5309</v>
      </c>
      <c r="N307" s="559" t="s">
        <v>5309</v>
      </c>
      <c r="O307" s="559" t="s">
        <v>5310</v>
      </c>
      <c r="P307" s="559" t="s">
        <v>5311</v>
      </c>
      <c r="Q307" s="559" t="s">
        <v>5311</v>
      </c>
      <c r="R307" s="559">
        <v>0</v>
      </c>
      <c r="S307" s="559" t="s">
        <v>5276</v>
      </c>
      <c r="T307" s="559">
        <v>2</v>
      </c>
      <c r="U307" s="559" t="s">
        <v>5276</v>
      </c>
      <c r="V307" s="559" t="s">
        <v>5276</v>
      </c>
      <c r="W307" s="559" t="s">
        <v>5228</v>
      </c>
      <c r="X307" s="559" t="s">
        <v>105</v>
      </c>
      <c r="Y307" s="559" t="s">
        <v>5312</v>
      </c>
      <c r="Z307" s="559" t="s">
        <v>5313</v>
      </c>
      <c r="AA307" s="559" t="s">
        <v>5312</v>
      </c>
      <c r="AB307" s="559">
        <v>0</v>
      </c>
      <c r="AC307" s="559">
        <v>2116</v>
      </c>
      <c r="AD307" s="452" t="s">
        <v>5415</v>
      </c>
      <c r="AE307" s="559">
        <v>8</v>
      </c>
    </row>
    <row r="308" spans="1:31">
      <c r="A308" s="559">
        <v>13</v>
      </c>
      <c r="B308" s="559">
        <v>8</v>
      </c>
      <c r="C308" s="559">
        <v>2</v>
      </c>
      <c r="D308" s="559">
        <v>804</v>
      </c>
      <c r="E308" s="452" t="s">
        <v>5419</v>
      </c>
      <c r="F308" s="559" t="s">
        <v>863</v>
      </c>
      <c r="G308" s="559" t="s">
        <v>5305</v>
      </c>
      <c r="H308" s="559" t="s">
        <v>5414</v>
      </c>
      <c r="I308" s="559" t="s">
        <v>5318</v>
      </c>
      <c r="J308" s="559" t="s">
        <v>5354</v>
      </c>
      <c r="K308" s="559" t="s">
        <v>5309</v>
      </c>
      <c r="L308" s="559" t="s">
        <v>5309</v>
      </c>
      <c r="M308" s="559" t="s">
        <v>5309</v>
      </c>
      <c r="N308" s="559" t="s">
        <v>5309</v>
      </c>
      <c r="O308" s="559" t="s">
        <v>5310</v>
      </c>
      <c r="P308" s="559" t="s">
        <v>5311</v>
      </c>
      <c r="Q308" s="559" t="s">
        <v>5311</v>
      </c>
      <c r="R308" s="559">
        <v>2</v>
      </c>
      <c r="S308" s="559" t="s">
        <v>5276</v>
      </c>
      <c r="T308" s="559">
        <v>0</v>
      </c>
      <c r="U308" s="559" t="s">
        <v>5276</v>
      </c>
      <c r="V308" s="559" t="s">
        <v>5276</v>
      </c>
      <c r="W308" s="559" t="s">
        <v>5228</v>
      </c>
      <c r="X308" s="559" t="s">
        <v>105</v>
      </c>
      <c r="Y308" s="559" t="s">
        <v>5312</v>
      </c>
      <c r="Z308" s="559" t="s">
        <v>5313</v>
      </c>
      <c r="AA308" s="559" t="s">
        <v>5312</v>
      </c>
      <c r="AB308" s="559">
        <v>0</v>
      </c>
      <c r="AC308" s="559">
        <v>2121</v>
      </c>
      <c r="AD308" s="452" t="s">
        <v>5417</v>
      </c>
      <c r="AE308" s="559">
        <v>8</v>
      </c>
    </row>
    <row r="309" spans="1:31">
      <c r="A309" s="559">
        <v>13</v>
      </c>
      <c r="B309" s="559">
        <v>8</v>
      </c>
      <c r="C309" s="559">
        <v>2</v>
      </c>
      <c r="D309" s="559">
        <v>926</v>
      </c>
      <c r="E309" s="452" t="s">
        <v>5431</v>
      </c>
      <c r="F309" s="559" t="s">
        <v>863</v>
      </c>
      <c r="G309" s="559" t="s">
        <v>5328</v>
      </c>
      <c r="H309" s="559" t="s">
        <v>5334</v>
      </c>
      <c r="I309" s="559" t="s">
        <v>5341</v>
      </c>
      <c r="J309" s="559" t="s">
        <v>5308</v>
      </c>
      <c r="K309" s="559" t="s">
        <v>5309</v>
      </c>
      <c r="L309" s="559" t="s">
        <v>5309</v>
      </c>
      <c r="M309" s="559" t="s">
        <v>5309</v>
      </c>
      <c r="N309" s="559" t="s">
        <v>5309</v>
      </c>
      <c r="O309" s="559" t="s">
        <v>5335</v>
      </c>
      <c r="P309" s="559" t="s">
        <v>5311</v>
      </c>
      <c r="Q309" s="559" t="s">
        <v>5311</v>
      </c>
      <c r="R309" s="559">
        <v>0</v>
      </c>
      <c r="S309" s="559" t="s">
        <v>5276</v>
      </c>
      <c r="T309" s="559">
        <v>0</v>
      </c>
      <c r="U309" s="559" t="s">
        <v>5276</v>
      </c>
      <c r="V309" s="559" t="s">
        <v>5276</v>
      </c>
      <c r="W309" s="559" t="s">
        <v>5228</v>
      </c>
      <c r="X309" s="559" t="s">
        <v>105</v>
      </c>
      <c r="Y309" s="559" t="s">
        <v>5312</v>
      </c>
      <c r="Z309" s="559" t="s">
        <v>5313</v>
      </c>
      <c r="AA309" s="559" t="s">
        <v>5312</v>
      </c>
      <c r="AB309" s="559">
        <v>0</v>
      </c>
      <c r="AC309" s="559">
        <v>2250</v>
      </c>
      <c r="AD309" s="452" t="s">
        <v>5336</v>
      </c>
      <c r="AE309" s="559" t="s">
        <v>5330</v>
      </c>
    </row>
    <row r="310" spans="1:31">
      <c r="A310" s="559">
        <v>13</v>
      </c>
      <c r="B310" s="559">
        <v>9</v>
      </c>
      <c r="C310" s="559">
        <v>1</v>
      </c>
      <c r="D310" s="559">
        <v>50</v>
      </c>
      <c r="E310" s="452" t="s">
        <v>5413</v>
      </c>
      <c r="F310" s="559" t="s">
        <v>863</v>
      </c>
      <c r="G310" s="559" t="s">
        <v>5305</v>
      </c>
      <c r="H310" s="559" t="s">
        <v>5414</v>
      </c>
      <c r="I310" s="559" t="s">
        <v>5307</v>
      </c>
      <c r="J310" s="559" t="s">
        <v>5308</v>
      </c>
      <c r="K310" s="559" t="s">
        <v>5309</v>
      </c>
      <c r="L310" s="559" t="s">
        <v>5309</v>
      </c>
      <c r="M310" s="559" t="s">
        <v>5309</v>
      </c>
      <c r="N310" s="559" t="s">
        <v>5309</v>
      </c>
      <c r="O310" s="559" t="s">
        <v>5310</v>
      </c>
      <c r="P310" s="559" t="s">
        <v>5311</v>
      </c>
      <c r="Q310" s="559" t="s">
        <v>5311</v>
      </c>
      <c r="R310" s="559">
        <v>0</v>
      </c>
      <c r="S310" s="559" t="s">
        <v>5276</v>
      </c>
      <c r="T310" s="559">
        <v>2</v>
      </c>
      <c r="U310" s="559" t="s">
        <v>5276</v>
      </c>
      <c r="V310" s="559" t="s">
        <v>5276</v>
      </c>
      <c r="W310" s="559" t="s">
        <v>5228</v>
      </c>
      <c r="X310" s="559" t="s">
        <v>105</v>
      </c>
      <c r="Y310" s="559" t="s">
        <v>5312</v>
      </c>
      <c r="Z310" s="559" t="s">
        <v>5313</v>
      </c>
      <c r="AA310" s="559" t="s">
        <v>5312</v>
      </c>
      <c r="AB310" s="559">
        <v>0</v>
      </c>
      <c r="AC310" s="559">
        <v>2116</v>
      </c>
      <c r="AD310" s="452" t="s">
        <v>5415</v>
      </c>
      <c r="AE310" s="559">
        <v>8</v>
      </c>
    </row>
    <row r="311" spans="1:31">
      <c r="A311" s="559">
        <v>13</v>
      </c>
      <c r="B311" s="559">
        <v>9</v>
      </c>
      <c r="C311" s="559">
        <v>1</v>
      </c>
      <c r="D311" s="559">
        <v>51</v>
      </c>
      <c r="E311" s="452" t="s">
        <v>5416</v>
      </c>
      <c r="F311" s="559" t="s">
        <v>863</v>
      </c>
      <c r="G311" s="559" t="s">
        <v>5305</v>
      </c>
      <c r="H311" s="559" t="s">
        <v>5414</v>
      </c>
      <c r="I311" s="559" t="s">
        <v>5307</v>
      </c>
      <c r="J311" s="559" t="s">
        <v>5308</v>
      </c>
      <c r="K311" s="559" t="s">
        <v>5309</v>
      </c>
      <c r="L311" s="559" t="s">
        <v>5309</v>
      </c>
      <c r="M311" s="559" t="s">
        <v>5309</v>
      </c>
      <c r="N311" s="559" t="s">
        <v>5309</v>
      </c>
      <c r="O311" s="559" t="s">
        <v>5310</v>
      </c>
      <c r="P311" s="559" t="s">
        <v>5311</v>
      </c>
      <c r="Q311" s="559" t="s">
        <v>5311</v>
      </c>
      <c r="R311" s="559">
        <v>2</v>
      </c>
      <c r="S311" s="559" t="s">
        <v>5276</v>
      </c>
      <c r="T311" s="559">
        <v>0</v>
      </c>
      <c r="U311" s="559" t="s">
        <v>5276</v>
      </c>
      <c r="V311" s="559" t="s">
        <v>5276</v>
      </c>
      <c r="W311" s="559" t="s">
        <v>5228</v>
      </c>
      <c r="X311" s="559" t="s">
        <v>105</v>
      </c>
      <c r="Y311" s="559" t="s">
        <v>5312</v>
      </c>
      <c r="Z311" s="559" t="s">
        <v>5313</v>
      </c>
      <c r="AA311" s="559" t="s">
        <v>5312</v>
      </c>
      <c r="AB311" s="559">
        <v>0</v>
      </c>
      <c r="AC311" s="559">
        <v>2121</v>
      </c>
      <c r="AD311" s="452" t="s">
        <v>5417</v>
      </c>
      <c r="AE311" s="559">
        <v>8</v>
      </c>
    </row>
    <row r="312" spans="1:31">
      <c r="A312" s="559">
        <v>13</v>
      </c>
      <c r="B312" s="559">
        <v>9</v>
      </c>
      <c r="C312" s="559">
        <v>1</v>
      </c>
      <c r="D312" s="559">
        <v>70</v>
      </c>
      <c r="E312" s="452" t="s">
        <v>5418</v>
      </c>
      <c r="F312" s="559" t="s">
        <v>863</v>
      </c>
      <c r="G312" s="559" t="s">
        <v>5305</v>
      </c>
      <c r="H312" s="559" t="s">
        <v>5414</v>
      </c>
      <c r="I312" s="559" t="s">
        <v>5318</v>
      </c>
      <c r="J312" s="559" t="s">
        <v>5308</v>
      </c>
      <c r="K312" s="559" t="s">
        <v>5309</v>
      </c>
      <c r="L312" s="559" t="s">
        <v>5309</v>
      </c>
      <c r="M312" s="559" t="s">
        <v>5309</v>
      </c>
      <c r="N312" s="559" t="s">
        <v>5309</v>
      </c>
      <c r="O312" s="559" t="s">
        <v>5310</v>
      </c>
      <c r="P312" s="559" t="s">
        <v>5311</v>
      </c>
      <c r="Q312" s="559" t="s">
        <v>5311</v>
      </c>
      <c r="R312" s="559">
        <v>0</v>
      </c>
      <c r="S312" s="559" t="s">
        <v>5276</v>
      </c>
      <c r="T312" s="559">
        <v>2</v>
      </c>
      <c r="U312" s="559" t="s">
        <v>5276</v>
      </c>
      <c r="V312" s="559" t="s">
        <v>5276</v>
      </c>
      <c r="W312" s="559" t="s">
        <v>5228</v>
      </c>
      <c r="X312" s="559" t="s">
        <v>105</v>
      </c>
      <c r="Y312" s="559" t="s">
        <v>5312</v>
      </c>
      <c r="Z312" s="559" t="s">
        <v>5313</v>
      </c>
      <c r="AA312" s="559" t="s">
        <v>5312</v>
      </c>
      <c r="AB312" s="559">
        <v>0</v>
      </c>
      <c r="AC312" s="559">
        <v>2116</v>
      </c>
      <c r="AD312" s="452" t="s">
        <v>5415</v>
      </c>
      <c r="AE312" s="559">
        <v>8</v>
      </c>
    </row>
    <row r="313" spans="1:31">
      <c r="A313" s="559">
        <v>13</v>
      </c>
      <c r="B313" s="559">
        <v>9</v>
      </c>
      <c r="C313" s="559">
        <v>1</v>
      </c>
      <c r="D313" s="559">
        <v>71</v>
      </c>
      <c r="E313" s="452" t="s">
        <v>5419</v>
      </c>
      <c r="F313" s="559" t="s">
        <v>863</v>
      </c>
      <c r="G313" s="559" t="s">
        <v>5305</v>
      </c>
      <c r="H313" s="559" t="s">
        <v>5414</v>
      </c>
      <c r="I313" s="559" t="s">
        <v>5318</v>
      </c>
      <c r="J313" s="559" t="s">
        <v>5308</v>
      </c>
      <c r="K313" s="559" t="s">
        <v>5309</v>
      </c>
      <c r="L313" s="559" t="s">
        <v>5309</v>
      </c>
      <c r="M313" s="559" t="s">
        <v>5309</v>
      </c>
      <c r="N313" s="559" t="s">
        <v>5309</v>
      </c>
      <c r="O313" s="559" t="s">
        <v>5310</v>
      </c>
      <c r="P313" s="559" t="s">
        <v>5311</v>
      </c>
      <c r="Q313" s="559" t="s">
        <v>5311</v>
      </c>
      <c r="R313" s="559">
        <v>2</v>
      </c>
      <c r="S313" s="559" t="s">
        <v>5276</v>
      </c>
      <c r="T313" s="559">
        <v>0</v>
      </c>
      <c r="U313" s="559" t="s">
        <v>5276</v>
      </c>
      <c r="V313" s="559" t="s">
        <v>5276</v>
      </c>
      <c r="W313" s="559" t="s">
        <v>5228</v>
      </c>
      <c r="X313" s="559" t="s">
        <v>105</v>
      </c>
      <c r="Y313" s="559" t="s">
        <v>5312</v>
      </c>
      <c r="Z313" s="559" t="s">
        <v>5313</v>
      </c>
      <c r="AA313" s="559" t="s">
        <v>5312</v>
      </c>
      <c r="AB313" s="559">
        <v>0</v>
      </c>
      <c r="AC313" s="559">
        <v>2121</v>
      </c>
      <c r="AD313" s="452" t="s">
        <v>5417</v>
      </c>
      <c r="AE313" s="559">
        <v>8</v>
      </c>
    </row>
    <row r="314" spans="1:31">
      <c r="A314" s="559">
        <v>13</v>
      </c>
      <c r="B314" s="559">
        <v>9</v>
      </c>
      <c r="C314" s="559">
        <v>2</v>
      </c>
      <c r="D314" s="559">
        <v>50</v>
      </c>
      <c r="E314" s="452" t="s">
        <v>5428</v>
      </c>
      <c r="F314" s="559" t="s">
        <v>863</v>
      </c>
      <c r="G314" s="559" t="s">
        <v>5305</v>
      </c>
      <c r="H314" s="559" t="s">
        <v>5414</v>
      </c>
      <c r="I314" s="559" t="s">
        <v>5341</v>
      </c>
      <c r="J314" s="559" t="s">
        <v>5308</v>
      </c>
      <c r="K314" s="559" t="s">
        <v>5309</v>
      </c>
      <c r="L314" s="559" t="s">
        <v>5309</v>
      </c>
      <c r="M314" s="559" t="s">
        <v>5309</v>
      </c>
      <c r="N314" s="559" t="s">
        <v>5309</v>
      </c>
      <c r="O314" s="559" t="s">
        <v>5310</v>
      </c>
      <c r="P314" s="559" t="s">
        <v>5311</v>
      </c>
      <c r="Q314" s="559" t="s">
        <v>5311</v>
      </c>
      <c r="R314" s="559">
        <v>0</v>
      </c>
      <c r="S314" s="559" t="s">
        <v>5276</v>
      </c>
      <c r="T314" s="559">
        <v>0</v>
      </c>
      <c r="U314" s="559" t="s">
        <v>5276</v>
      </c>
      <c r="V314" s="559" t="s">
        <v>5276</v>
      </c>
      <c r="W314" s="559" t="s">
        <v>5228</v>
      </c>
      <c r="X314" s="559" t="s">
        <v>105</v>
      </c>
      <c r="Y314" s="559" t="s">
        <v>5312</v>
      </c>
      <c r="Z314" s="559" t="s">
        <v>5313</v>
      </c>
      <c r="AA314" s="559" t="s">
        <v>5312</v>
      </c>
      <c r="AB314" s="559">
        <v>0</v>
      </c>
      <c r="AC314" s="559">
        <v>2121</v>
      </c>
      <c r="AD314" s="452" t="s">
        <v>5417</v>
      </c>
      <c r="AE314" s="559" t="s">
        <v>5330</v>
      </c>
    </row>
    <row r="315" spans="1:31">
      <c r="A315" s="559">
        <v>13</v>
      </c>
      <c r="B315" s="559">
        <v>9</v>
      </c>
      <c r="C315" s="559">
        <v>2</v>
      </c>
      <c r="D315" s="559">
        <v>70</v>
      </c>
      <c r="E315" s="452" t="s">
        <v>5429</v>
      </c>
      <c r="F315" s="559" t="s">
        <v>863</v>
      </c>
      <c r="G315" s="559" t="s">
        <v>5305</v>
      </c>
      <c r="H315" s="559" t="s">
        <v>5414</v>
      </c>
      <c r="I315" s="559" t="s">
        <v>5310</v>
      </c>
      <c r="J315" s="559" t="s">
        <v>5343</v>
      </c>
      <c r="K315" s="559" t="s">
        <v>5309</v>
      </c>
      <c r="L315" s="559" t="s">
        <v>5309</v>
      </c>
      <c r="M315" s="559" t="s">
        <v>5309</v>
      </c>
      <c r="N315" s="559" t="s">
        <v>5309</v>
      </c>
      <c r="O315" s="559" t="s">
        <v>5310</v>
      </c>
      <c r="P315" s="559" t="s">
        <v>5311</v>
      </c>
      <c r="Q315" s="559" t="s">
        <v>5311</v>
      </c>
      <c r="R315" s="559">
        <v>0</v>
      </c>
      <c r="S315" s="559" t="s">
        <v>5276</v>
      </c>
      <c r="T315" s="559">
        <v>0</v>
      </c>
      <c r="U315" s="559" t="s">
        <v>5276</v>
      </c>
      <c r="V315" s="559" t="s">
        <v>5276</v>
      </c>
      <c r="W315" s="559" t="s">
        <v>5228</v>
      </c>
      <c r="X315" s="559" t="s">
        <v>105</v>
      </c>
      <c r="Y315" s="559" t="s">
        <v>5312</v>
      </c>
      <c r="Z315" s="559" t="s">
        <v>5313</v>
      </c>
      <c r="AA315" s="559" t="s">
        <v>5312</v>
      </c>
      <c r="AB315" s="559">
        <v>0</v>
      </c>
      <c r="AC315" s="559">
        <v>2126</v>
      </c>
      <c r="AD315" s="452" t="s">
        <v>5430</v>
      </c>
      <c r="AE315" s="559" t="s">
        <v>5330</v>
      </c>
    </row>
    <row r="316" spans="1:31">
      <c r="A316" s="559">
        <v>13</v>
      </c>
      <c r="B316" s="559">
        <v>9</v>
      </c>
      <c r="C316" s="559">
        <v>2</v>
      </c>
      <c r="D316" s="559">
        <v>351</v>
      </c>
      <c r="E316" s="452" t="s">
        <v>5348</v>
      </c>
      <c r="F316" s="559" t="s">
        <v>863</v>
      </c>
      <c r="G316" s="559" t="s">
        <v>5305</v>
      </c>
      <c r="H316" s="559" t="s">
        <v>5349</v>
      </c>
      <c r="I316" s="559" t="s">
        <v>5310</v>
      </c>
      <c r="J316" s="559" t="s">
        <v>5350</v>
      </c>
      <c r="K316" s="559" t="s">
        <v>5309</v>
      </c>
      <c r="L316" s="559" t="s">
        <v>5309</v>
      </c>
      <c r="M316" s="559" t="s">
        <v>5309</v>
      </c>
      <c r="N316" s="559" t="s">
        <v>5309</v>
      </c>
      <c r="O316" s="559" t="s">
        <v>5310</v>
      </c>
      <c r="P316" s="559" t="s">
        <v>5311</v>
      </c>
      <c r="Q316" s="559" t="s">
        <v>5311</v>
      </c>
      <c r="R316" s="559">
        <v>0</v>
      </c>
      <c r="S316" s="559" t="s">
        <v>5276</v>
      </c>
      <c r="T316" s="559">
        <v>0</v>
      </c>
      <c r="U316" s="559" t="s">
        <v>5276</v>
      </c>
      <c r="V316" s="559" t="s">
        <v>5276</v>
      </c>
      <c r="W316" s="559" t="s">
        <v>5228</v>
      </c>
      <c r="X316" s="559" t="s">
        <v>105</v>
      </c>
      <c r="Y316" s="559" t="s">
        <v>5312</v>
      </c>
      <c r="Z316" s="559" t="s">
        <v>5313</v>
      </c>
      <c r="AA316" s="559" t="s">
        <v>5312</v>
      </c>
      <c r="AB316" s="559">
        <v>0</v>
      </c>
      <c r="AC316" s="559">
        <v>2002</v>
      </c>
      <c r="AD316" s="452" t="s">
        <v>5351</v>
      </c>
      <c r="AE316" s="559" t="s">
        <v>5330</v>
      </c>
    </row>
    <row r="317" spans="1:31">
      <c r="A317" s="559">
        <v>13</v>
      </c>
      <c r="B317" s="559">
        <v>9</v>
      </c>
      <c r="C317" s="559">
        <v>2</v>
      </c>
      <c r="D317" s="559">
        <v>801</v>
      </c>
      <c r="E317" s="452" t="s">
        <v>5413</v>
      </c>
      <c r="F317" s="559" t="s">
        <v>863</v>
      </c>
      <c r="G317" s="559" t="s">
        <v>5305</v>
      </c>
      <c r="H317" s="559" t="s">
        <v>5414</v>
      </c>
      <c r="I317" s="559" t="s">
        <v>5307</v>
      </c>
      <c r="J317" s="559" t="s">
        <v>5354</v>
      </c>
      <c r="K317" s="559" t="s">
        <v>5309</v>
      </c>
      <c r="L317" s="559" t="s">
        <v>5309</v>
      </c>
      <c r="M317" s="559" t="s">
        <v>5309</v>
      </c>
      <c r="N317" s="559" t="s">
        <v>5309</v>
      </c>
      <c r="O317" s="559" t="s">
        <v>5310</v>
      </c>
      <c r="P317" s="559" t="s">
        <v>5311</v>
      </c>
      <c r="Q317" s="559" t="s">
        <v>5311</v>
      </c>
      <c r="R317" s="559">
        <v>0</v>
      </c>
      <c r="S317" s="559" t="s">
        <v>5276</v>
      </c>
      <c r="T317" s="559">
        <v>2</v>
      </c>
      <c r="U317" s="559" t="s">
        <v>5276</v>
      </c>
      <c r="V317" s="559" t="s">
        <v>5276</v>
      </c>
      <c r="W317" s="559" t="s">
        <v>5228</v>
      </c>
      <c r="X317" s="559" t="s">
        <v>105</v>
      </c>
      <c r="Y317" s="559" t="s">
        <v>5312</v>
      </c>
      <c r="Z317" s="559" t="s">
        <v>5313</v>
      </c>
      <c r="AA317" s="559" t="s">
        <v>5312</v>
      </c>
      <c r="AB317" s="559">
        <v>0</v>
      </c>
      <c r="AC317" s="559">
        <v>2116</v>
      </c>
      <c r="AD317" s="452" t="s">
        <v>5415</v>
      </c>
      <c r="AE317" s="559">
        <v>8</v>
      </c>
    </row>
    <row r="318" spans="1:31">
      <c r="A318" s="559">
        <v>13</v>
      </c>
      <c r="B318" s="559">
        <v>9</v>
      </c>
      <c r="C318" s="559">
        <v>2</v>
      </c>
      <c r="D318" s="559">
        <v>802</v>
      </c>
      <c r="E318" s="452" t="s">
        <v>5416</v>
      </c>
      <c r="F318" s="559" t="s">
        <v>863</v>
      </c>
      <c r="G318" s="559" t="s">
        <v>5305</v>
      </c>
      <c r="H318" s="559" t="s">
        <v>5414</v>
      </c>
      <c r="I318" s="559" t="s">
        <v>5307</v>
      </c>
      <c r="J318" s="559" t="s">
        <v>5354</v>
      </c>
      <c r="K318" s="559" t="s">
        <v>5309</v>
      </c>
      <c r="L318" s="559" t="s">
        <v>5309</v>
      </c>
      <c r="M318" s="559" t="s">
        <v>5309</v>
      </c>
      <c r="N318" s="559" t="s">
        <v>5309</v>
      </c>
      <c r="O318" s="559" t="s">
        <v>5310</v>
      </c>
      <c r="P318" s="559" t="s">
        <v>5311</v>
      </c>
      <c r="Q318" s="559" t="s">
        <v>5311</v>
      </c>
      <c r="R318" s="559">
        <v>2</v>
      </c>
      <c r="S318" s="559" t="s">
        <v>5276</v>
      </c>
      <c r="T318" s="559">
        <v>0</v>
      </c>
      <c r="U318" s="559" t="s">
        <v>5276</v>
      </c>
      <c r="V318" s="559" t="s">
        <v>5276</v>
      </c>
      <c r="W318" s="559" t="s">
        <v>5228</v>
      </c>
      <c r="X318" s="559" t="s">
        <v>105</v>
      </c>
      <c r="Y318" s="559" t="s">
        <v>5312</v>
      </c>
      <c r="Z318" s="559" t="s">
        <v>5313</v>
      </c>
      <c r="AA318" s="559" t="s">
        <v>5312</v>
      </c>
      <c r="AB318" s="559">
        <v>0</v>
      </c>
      <c r="AC318" s="559">
        <v>2121</v>
      </c>
      <c r="AD318" s="452" t="s">
        <v>5417</v>
      </c>
      <c r="AE318" s="559">
        <v>8</v>
      </c>
    </row>
    <row r="319" spans="1:31">
      <c r="A319" s="559">
        <v>13</v>
      </c>
      <c r="B319" s="559">
        <v>9</v>
      </c>
      <c r="C319" s="559">
        <v>2</v>
      </c>
      <c r="D319" s="559">
        <v>803</v>
      </c>
      <c r="E319" s="452" t="s">
        <v>5418</v>
      </c>
      <c r="F319" s="559" t="s">
        <v>863</v>
      </c>
      <c r="G319" s="559" t="s">
        <v>5305</v>
      </c>
      <c r="H319" s="559" t="s">
        <v>5414</v>
      </c>
      <c r="I319" s="559" t="s">
        <v>5318</v>
      </c>
      <c r="J319" s="559" t="s">
        <v>5354</v>
      </c>
      <c r="K319" s="559" t="s">
        <v>5309</v>
      </c>
      <c r="L319" s="559" t="s">
        <v>5309</v>
      </c>
      <c r="M319" s="559" t="s">
        <v>5309</v>
      </c>
      <c r="N319" s="559" t="s">
        <v>5309</v>
      </c>
      <c r="O319" s="559" t="s">
        <v>5310</v>
      </c>
      <c r="P319" s="559" t="s">
        <v>5311</v>
      </c>
      <c r="Q319" s="559" t="s">
        <v>5311</v>
      </c>
      <c r="R319" s="559">
        <v>0</v>
      </c>
      <c r="S319" s="559" t="s">
        <v>5276</v>
      </c>
      <c r="T319" s="559">
        <v>2</v>
      </c>
      <c r="U319" s="559" t="s">
        <v>5276</v>
      </c>
      <c r="V319" s="559" t="s">
        <v>5276</v>
      </c>
      <c r="W319" s="559" t="s">
        <v>5228</v>
      </c>
      <c r="X319" s="559" t="s">
        <v>105</v>
      </c>
      <c r="Y319" s="559" t="s">
        <v>5312</v>
      </c>
      <c r="Z319" s="559" t="s">
        <v>5313</v>
      </c>
      <c r="AA319" s="559" t="s">
        <v>5312</v>
      </c>
      <c r="AB319" s="559">
        <v>0</v>
      </c>
      <c r="AC319" s="559">
        <v>2116</v>
      </c>
      <c r="AD319" s="452" t="s">
        <v>5415</v>
      </c>
      <c r="AE319" s="559">
        <v>8</v>
      </c>
    </row>
    <row r="320" spans="1:31">
      <c r="A320" s="559">
        <v>13</v>
      </c>
      <c r="B320" s="559">
        <v>9</v>
      </c>
      <c r="C320" s="559">
        <v>2</v>
      </c>
      <c r="D320" s="559">
        <v>804</v>
      </c>
      <c r="E320" s="452" t="s">
        <v>5419</v>
      </c>
      <c r="F320" s="559" t="s">
        <v>863</v>
      </c>
      <c r="G320" s="559" t="s">
        <v>5305</v>
      </c>
      <c r="H320" s="559" t="s">
        <v>5414</v>
      </c>
      <c r="I320" s="559" t="s">
        <v>5318</v>
      </c>
      <c r="J320" s="559" t="s">
        <v>5354</v>
      </c>
      <c r="K320" s="559" t="s">
        <v>5309</v>
      </c>
      <c r="L320" s="559" t="s">
        <v>5309</v>
      </c>
      <c r="M320" s="559" t="s">
        <v>5309</v>
      </c>
      <c r="N320" s="559" t="s">
        <v>5309</v>
      </c>
      <c r="O320" s="559" t="s">
        <v>5310</v>
      </c>
      <c r="P320" s="559" t="s">
        <v>5311</v>
      </c>
      <c r="Q320" s="559" t="s">
        <v>5311</v>
      </c>
      <c r="R320" s="559">
        <v>2</v>
      </c>
      <c r="S320" s="559" t="s">
        <v>5276</v>
      </c>
      <c r="T320" s="559">
        <v>0</v>
      </c>
      <c r="U320" s="559" t="s">
        <v>5276</v>
      </c>
      <c r="V320" s="559" t="s">
        <v>5276</v>
      </c>
      <c r="W320" s="559" t="s">
        <v>5228</v>
      </c>
      <c r="X320" s="559" t="s">
        <v>105</v>
      </c>
      <c r="Y320" s="559" t="s">
        <v>5312</v>
      </c>
      <c r="Z320" s="559" t="s">
        <v>5313</v>
      </c>
      <c r="AA320" s="559" t="s">
        <v>5312</v>
      </c>
      <c r="AB320" s="559">
        <v>0</v>
      </c>
      <c r="AC320" s="559">
        <v>2121</v>
      </c>
      <c r="AD320" s="452" t="s">
        <v>5417</v>
      </c>
      <c r="AE320" s="559">
        <v>8</v>
      </c>
    </row>
    <row r="321" spans="1:31">
      <c r="A321" s="559">
        <v>13</v>
      </c>
      <c r="B321" s="559">
        <v>10</v>
      </c>
      <c r="C321" s="559">
        <v>1</v>
      </c>
      <c r="D321" s="559">
        <v>1</v>
      </c>
      <c r="E321" s="452" t="s">
        <v>5432</v>
      </c>
      <c r="F321" s="559" t="s">
        <v>863</v>
      </c>
      <c r="G321" s="559" t="s">
        <v>5305</v>
      </c>
      <c r="H321" s="559" t="s">
        <v>5306</v>
      </c>
      <c r="I321" s="559" t="s">
        <v>5307</v>
      </c>
      <c r="J321" s="559" t="s">
        <v>5308</v>
      </c>
      <c r="K321" s="559" t="s">
        <v>5309</v>
      </c>
      <c r="L321" s="559" t="s">
        <v>5309</v>
      </c>
      <c r="M321" s="559" t="s">
        <v>5309</v>
      </c>
      <c r="N321" s="559" t="s">
        <v>5309</v>
      </c>
      <c r="O321" s="559" t="s">
        <v>5310</v>
      </c>
      <c r="P321" s="559" t="s">
        <v>5311</v>
      </c>
      <c r="Q321" s="559" t="s">
        <v>5311</v>
      </c>
      <c r="R321" s="559">
        <v>0</v>
      </c>
      <c r="S321" s="559" t="s">
        <v>5276</v>
      </c>
      <c r="T321" s="559">
        <v>2</v>
      </c>
      <c r="U321" s="559" t="s">
        <v>5276</v>
      </c>
      <c r="V321" s="559" t="s">
        <v>5276</v>
      </c>
      <c r="W321" s="559" t="s">
        <v>5228</v>
      </c>
      <c r="X321" s="559" t="s">
        <v>105</v>
      </c>
      <c r="Y321" s="559" t="s">
        <v>5312</v>
      </c>
      <c r="Z321" s="559" t="s">
        <v>5313</v>
      </c>
      <c r="AA321" s="559" t="s">
        <v>5312</v>
      </c>
      <c r="AB321" s="559">
        <v>0</v>
      </c>
      <c r="AC321" s="559">
        <v>2115</v>
      </c>
      <c r="AD321" s="452" t="s">
        <v>5314</v>
      </c>
      <c r="AE321" s="559">
        <v>8</v>
      </c>
    </row>
    <row r="322" spans="1:31">
      <c r="A322" s="559">
        <v>13</v>
      </c>
      <c r="B322" s="559">
        <v>10</v>
      </c>
      <c r="C322" s="559">
        <v>1</v>
      </c>
      <c r="D322" s="559">
        <v>2</v>
      </c>
      <c r="E322" s="452" t="s">
        <v>5433</v>
      </c>
      <c r="F322" s="559" t="s">
        <v>863</v>
      </c>
      <c r="G322" s="559" t="s">
        <v>5305</v>
      </c>
      <c r="H322" s="559" t="s">
        <v>5306</v>
      </c>
      <c r="I322" s="559" t="s">
        <v>5307</v>
      </c>
      <c r="J322" s="559" t="s">
        <v>5308</v>
      </c>
      <c r="K322" s="559" t="s">
        <v>5309</v>
      </c>
      <c r="L322" s="559" t="s">
        <v>5309</v>
      </c>
      <c r="M322" s="559" t="s">
        <v>5309</v>
      </c>
      <c r="N322" s="559" t="s">
        <v>5309</v>
      </c>
      <c r="O322" s="559" t="s">
        <v>5310</v>
      </c>
      <c r="P322" s="559" t="s">
        <v>5311</v>
      </c>
      <c r="Q322" s="559" t="s">
        <v>5311</v>
      </c>
      <c r="R322" s="559">
        <v>2</v>
      </c>
      <c r="S322" s="559" t="s">
        <v>5276</v>
      </c>
      <c r="T322" s="559">
        <v>0</v>
      </c>
      <c r="U322" s="559" t="s">
        <v>5276</v>
      </c>
      <c r="V322" s="559" t="s">
        <v>5276</v>
      </c>
      <c r="W322" s="559" t="s">
        <v>5228</v>
      </c>
      <c r="X322" s="559" t="s">
        <v>105</v>
      </c>
      <c r="Y322" s="559" t="s">
        <v>5312</v>
      </c>
      <c r="Z322" s="559" t="s">
        <v>5313</v>
      </c>
      <c r="AA322" s="559" t="s">
        <v>5312</v>
      </c>
      <c r="AB322" s="559">
        <v>0</v>
      </c>
      <c r="AC322" s="559">
        <v>2120</v>
      </c>
      <c r="AD322" s="452" t="s">
        <v>5316</v>
      </c>
      <c r="AE322" s="559">
        <v>8</v>
      </c>
    </row>
    <row r="323" spans="1:31">
      <c r="A323" s="559">
        <v>13</v>
      </c>
      <c r="B323" s="559">
        <v>10</v>
      </c>
      <c r="C323" s="559">
        <v>1</v>
      </c>
      <c r="D323" s="559">
        <v>20</v>
      </c>
      <c r="E323" s="452" t="s">
        <v>5434</v>
      </c>
      <c r="F323" s="559" t="s">
        <v>863</v>
      </c>
      <c r="G323" s="559" t="s">
        <v>5305</v>
      </c>
      <c r="H323" s="559" t="s">
        <v>5306</v>
      </c>
      <c r="I323" s="559" t="s">
        <v>5318</v>
      </c>
      <c r="J323" s="559" t="s">
        <v>5308</v>
      </c>
      <c r="K323" s="559" t="s">
        <v>5309</v>
      </c>
      <c r="L323" s="559" t="s">
        <v>5309</v>
      </c>
      <c r="M323" s="559" t="s">
        <v>5309</v>
      </c>
      <c r="N323" s="559" t="s">
        <v>5309</v>
      </c>
      <c r="O323" s="559" t="s">
        <v>5310</v>
      </c>
      <c r="P323" s="559" t="s">
        <v>5311</v>
      </c>
      <c r="Q323" s="559" t="s">
        <v>5311</v>
      </c>
      <c r="R323" s="559">
        <v>0</v>
      </c>
      <c r="S323" s="559" t="s">
        <v>5276</v>
      </c>
      <c r="T323" s="559">
        <v>2</v>
      </c>
      <c r="U323" s="559" t="s">
        <v>5276</v>
      </c>
      <c r="V323" s="559" t="s">
        <v>5276</v>
      </c>
      <c r="W323" s="559" t="s">
        <v>5228</v>
      </c>
      <c r="X323" s="559" t="s">
        <v>105</v>
      </c>
      <c r="Y323" s="559" t="s">
        <v>5312</v>
      </c>
      <c r="Z323" s="559" t="s">
        <v>5313</v>
      </c>
      <c r="AA323" s="559" t="s">
        <v>5312</v>
      </c>
      <c r="AB323" s="559">
        <v>0</v>
      </c>
      <c r="AC323" s="559">
        <v>2115</v>
      </c>
      <c r="AD323" s="452" t="s">
        <v>5314</v>
      </c>
      <c r="AE323" s="559">
        <v>8</v>
      </c>
    </row>
    <row r="324" spans="1:31">
      <c r="A324" s="559">
        <v>13</v>
      </c>
      <c r="B324" s="559">
        <v>10</v>
      </c>
      <c r="C324" s="559">
        <v>1</v>
      </c>
      <c r="D324" s="559">
        <v>21</v>
      </c>
      <c r="E324" s="452" t="s">
        <v>5435</v>
      </c>
      <c r="F324" s="559" t="s">
        <v>863</v>
      </c>
      <c r="G324" s="559" t="s">
        <v>5305</v>
      </c>
      <c r="H324" s="559" t="s">
        <v>5306</v>
      </c>
      <c r="I324" s="559" t="s">
        <v>5318</v>
      </c>
      <c r="J324" s="559" t="s">
        <v>5308</v>
      </c>
      <c r="K324" s="559" t="s">
        <v>5309</v>
      </c>
      <c r="L324" s="559" t="s">
        <v>5309</v>
      </c>
      <c r="M324" s="559" t="s">
        <v>5309</v>
      </c>
      <c r="N324" s="559" t="s">
        <v>5309</v>
      </c>
      <c r="O324" s="559" t="s">
        <v>5310</v>
      </c>
      <c r="P324" s="559" t="s">
        <v>5311</v>
      </c>
      <c r="Q324" s="559" t="s">
        <v>5311</v>
      </c>
      <c r="R324" s="559">
        <v>2</v>
      </c>
      <c r="S324" s="559" t="s">
        <v>5276</v>
      </c>
      <c r="T324" s="559">
        <v>0</v>
      </c>
      <c r="U324" s="559" t="s">
        <v>5276</v>
      </c>
      <c r="V324" s="559" t="s">
        <v>5276</v>
      </c>
      <c r="W324" s="559" t="s">
        <v>5228</v>
      </c>
      <c r="X324" s="559" t="s">
        <v>105</v>
      </c>
      <c r="Y324" s="559" t="s">
        <v>5312</v>
      </c>
      <c r="Z324" s="559" t="s">
        <v>5313</v>
      </c>
      <c r="AA324" s="559" t="s">
        <v>5312</v>
      </c>
      <c r="AB324" s="559">
        <v>0</v>
      </c>
      <c r="AC324" s="559">
        <v>2120</v>
      </c>
      <c r="AD324" s="452" t="s">
        <v>5316</v>
      </c>
      <c r="AE324" s="559">
        <v>8</v>
      </c>
    </row>
    <row r="325" spans="1:31">
      <c r="A325" s="559">
        <v>13</v>
      </c>
      <c r="B325" s="559">
        <v>10</v>
      </c>
      <c r="C325" s="559">
        <v>1</v>
      </c>
      <c r="D325" s="559">
        <v>300</v>
      </c>
      <c r="E325" s="452" t="s">
        <v>5436</v>
      </c>
      <c r="F325" s="559" t="s">
        <v>863</v>
      </c>
      <c r="G325" s="559" t="s">
        <v>5305</v>
      </c>
      <c r="H325" s="559" t="s">
        <v>5321</v>
      </c>
      <c r="I325" s="559" t="s">
        <v>5307</v>
      </c>
      <c r="J325" s="559" t="s">
        <v>5308</v>
      </c>
      <c r="K325" s="559" t="s">
        <v>5309</v>
      </c>
      <c r="L325" s="559" t="s">
        <v>5309</v>
      </c>
      <c r="M325" s="559" t="s">
        <v>5309</v>
      </c>
      <c r="N325" s="559" t="s">
        <v>5309</v>
      </c>
      <c r="O325" s="559" t="s">
        <v>5310</v>
      </c>
      <c r="P325" s="559" t="s">
        <v>5311</v>
      </c>
      <c r="Q325" s="559" t="s">
        <v>5311</v>
      </c>
      <c r="R325" s="559">
        <v>0</v>
      </c>
      <c r="S325" s="559" t="s">
        <v>5276</v>
      </c>
      <c r="T325" s="559">
        <v>2</v>
      </c>
      <c r="U325" s="559" t="s">
        <v>5276</v>
      </c>
      <c r="V325" s="559" t="s">
        <v>5276</v>
      </c>
      <c r="W325" s="559" t="s">
        <v>5228</v>
      </c>
      <c r="X325" s="559" t="s">
        <v>105</v>
      </c>
      <c r="Y325" s="559" t="s">
        <v>5312</v>
      </c>
      <c r="Z325" s="559" t="s">
        <v>5313</v>
      </c>
      <c r="AA325" s="559" t="s">
        <v>5312</v>
      </c>
      <c r="AB325" s="559">
        <v>0</v>
      </c>
      <c r="AC325" s="559">
        <v>9415</v>
      </c>
      <c r="AD325" s="452" t="s">
        <v>5322</v>
      </c>
      <c r="AE325" s="559">
        <v>8</v>
      </c>
    </row>
    <row r="326" spans="1:31">
      <c r="A326" s="559">
        <v>13</v>
      </c>
      <c r="B326" s="559">
        <v>10</v>
      </c>
      <c r="C326" s="559">
        <v>1</v>
      </c>
      <c r="D326" s="559">
        <v>301</v>
      </c>
      <c r="E326" s="452" t="s">
        <v>5437</v>
      </c>
      <c r="F326" s="559" t="s">
        <v>863</v>
      </c>
      <c r="G326" s="559" t="s">
        <v>5305</v>
      </c>
      <c r="H326" s="559" t="s">
        <v>5321</v>
      </c>
      <c r="I326" s="559" t="s">
        <v>5307</v>
      </c>
      <c r="J326" s="559" t="s">
        <v>5308</v>
      </c>
      <c r="K326" s="559" t="s">
        <v>5309</v>
      </c>
      <c r="L326" s="559" t="s">
        <v>5309</v>
      </c>
      <c r="M326" s="559" t="s">
        <v>5309</v>
      </c>
      <c r="N326" s="559" t="s">
        <v>5309</v>
      </c>
      <c r="O326" s="559" t="s">
        <v>5310</v>
      </c>
      <c r="P326" s="559" t="s">
        <v>5311</v>
      </c>
      <c r="Q326" s="559" t="s">
        <v>5311</v>
      </c>
      <c r="R326" s="559">
        <v>2</v>
      </c>
      <c r="S326" s="559" t="s">
        <v>5276</v>
      </c>
      <c r="T326" s="559">
        <v>0</v>
      </c>
      <c r="U326" s="559" t="s">
        <v>5276</v>
      </c>
      <c r="V326" s="559" t="s">
        <v>5276</v>
      </c>
      <c r="W326" s="559" t="s">
        <v>5228</v>
      </c>
      <c r="X326" s="559" t="s">
        <v>105</v>
      </c>
      <c r="Y326" s="559" t="s">
        <v>5312</v>
      </c>
      <c r="Z326" s="559" t="s">
        <v>5313</v>
      </c>
      <c r="AA326" s="559" t="s">
        <v>5312</v>
      </c>
      <c r="AB326" s="559">
        <v>0</v>
      </c>
      <c r="AC326" s="559">
        <v>9420</v>
      </c>
      <c r="AD326" s="452" t="s">
        <v>5324</v>
      </c>
      <c r="AE326" s="559">
        <v>8</v>
      </c>
    </row>
    <row r="327" spans="1:31">
      <c r="A327" s="559">
        <v>13</v>
      </c>
      <c r="B327" s="559">
        <v>10</v>
      </c>
      <c r="C327" s="559">
        <v>1</v>
      </c>
      <c r="D327" s="559">
        <v>320</v>
      </c>
      <c r="E327" s="452" t="s">
        <v>5438</v>
      </c>
      <c r="F327" s="559" t="s">
        <v>863</v>
      </c>
      <c r="G327" s="559" t="s">
        <v>5305</v>
      </c>
      <c r="H327" s="559" t="s">
        <v>5321</v>
      </c>
      <c r="I327" s="559" t="s">
        <v>5318</v>
      </c>
      <c r="J327" s="559" t="s">
        <v>5308</v>
      </c>
      <c r="K327" s="559" t="s">
        <v>5309</v>
      </c>
      <c r="L327" s="559" t="s">
        <v>5309</v>
      </c>
      <c r="M327" s="559" t="s">
        <v>5309</v>
      </c>
      <c r="N327" s="559" t="s">
        <v>5309</v>
      </c>
      <c r="O327" s="559" t="s">
        <v>5310</v>
      </c>
      <c r="P327" s="559" t="s">
        <v>5311</v>
      </c>
      <c r="Q327" s="559" t="s">
        <v>5311</v>
      </c>
      <c r="R327" s="559">
        <v>0</v>
      </c>
      <c r="S327" s="559" t="s">
        <v>5276</v>
      </c>
      <c r="T327" s="559">
        <v>2</v>
      </c>
      <c r="U327" s="559" t="s">
        <v>5276</v>
      </c>
      <c r="V327" s="559" t="s">
        <v>5276</v>
      </c>
      <c r="W327" s="559" t="s">
        <v>5228</v>
      </c>
      <c r="X327" s="559" t="s">
        <v>105</v>
      </c>
      <c r="Y327" s="559" t="s">
        <v>5312</v>
      </c>
      <c r="Z327" s="559" t="s">
        <v>5313</v>
      </c>
      <c r="AA327" s="559" t="s">
        <v>5312</v>
      </c>
      <c r="AB327" s="559">
        <v>0</v>
      </c>
      <c r="AC327" s="559">
        <v>9415</v>
      </c>
      <c r="AD327" s="452" t="s">
        <v>5322</v>
      </c>
      <c r="AE327" s="559">
        <v>8</v>
      </c>
    </row>
    <row r="328" spans="1:31">
      <c r="A328" s="559">
        <v>13</v>
      </c>
      <c r="B328" s="559">
        <v>10</v>
      </c>
      <c r="C328" s="559">
        <v>1</v>
      </c>
      <c r="D328" s="559">
        <v>321</v>
      </c>
      <c r="E328" s="452" t="s">
        <v>5439</v>
      </c>
      <c r="F328" s="559" t="s">
        <v>863</v>
      </c>
      <c r="G328" s="559" t="s">
        <v>5305</v>
      </c>
      <c r="H328" s="559" t="s">
        <v>5321</v>
      </c>
      <c r="I328" s="559" t="s">
        <v>5318</v>
      </c>
      <c r="J328" s="559" t="s">
        <v>5308</v>
      </c>
      <c r="K328" s="559" t="s">
        <v>5309</v>
      </c>
      <c r="L328" s="559" t="s">
        <v>5309</v>
      </c>
      <c r="M328" s="559" t="s">
        <v>5309</v>
      </c>
      <c r="N328" s="559" t="s">
        <v>5309</v>
      </c>
      <c r="O328" s="559" t="s">
        <v>5310</v>
      </c>
      <c r="P328" s="559" t="s">
        <v>5311</v>
      </c>
      <c r="Q328" s="559" t="s">
        <v>5311</v>
      </c>
      <c r="R328" s="559">
        <v>2</v>
      </c>
      <c r="S328" s="559" t="s">
        <v>5276</v>
      </c>
      <c r="T328" s="559">
        <v>0</v>
      </c>
      <c r="U328" s="559" t="s">
        <v>5276</v>
      </c>
      <c r="V328" s="559" t="s">
        <v>5276</v>
      </c>
      <c r="W328" s="559" t="s">
        <v>5228</v>
      </c>
      <c r="X328" s="559" t="s">
        <v>105</v>
      </c>
      <c r="Y328" s="559" t="s">
        <v>5312</v>
      </c>
      <c r="Z328" s="559" t="s">
        <v>5313</v>
      </c>
      <c r="AA328" s="559" t="s">
        <v>5312</v>
      </c>
      <c r="AB328" s="559">
        <v>0</v>
      </c>
      <c r="AC328" s="559">
        <v>9420</v>
      </c>
      <c r="AD328" s="452" t="s">
        <v>5324</v>
      </c>
      <c r="AE328" s="559">
        <v>8</v>
      </c>
    </row>
    <row r="329" spans="1:31">
      <c r="A329" s="559">
        <v>13</v>
      </c>
      <c r="B329" s="559">
        <v>10</v>
      </c>
      <c r="C329" s="559">
        <v>1</v>
      </c>
      <c r="D329" s="559">
        <v>400</v>
      </c>
      <c r="E329" s="452" t="s">
        <v>5440</v>
      </c>
      <c r="F329" s="559" t="s">
        <v>863</v>
      </c>
      <c r="G329" s="559" t="s">
        <v>5328</v>
      </c>
      <c r="H329" s="559" t="s">
        <v>5329</v>
      </c>
      <c r="I329" s="559" t="s">
        <v>5307</v>
      </c>
      <c r="J329" s="559" t="s">
        <v>5308</v>
      </c>
      <c r="K329" s="559" t="s">
        <v>5309</v>
      </c>
      <c r="L329" s="559" t="s">
        <v>5309</v>
      </c>
      <c r="M329" s="559" t="s">
        <v>5309</v>
      </c>
      <c r="N329" s="559" t="s">
        <v>5309</v>
      </c>
      <c r="O329" s="559" t="s">
        <v>5310</v>
      </c>
      <c r="P329" s="559" t="s">
        <v>5311</v>
      </c>
      <c r="Q329" s="559" t="s">
        <v>5311</v>
      </c>
      <c r="R329" s="559">
        <v>0</v>
      </c>
      <c r="S329" s="559" t="s">
        <v>5276</v>
      </c>
      <c r="T329" s="559">
        <v>2</v>
      </c>
      <c r="U329" s="559" t="s">
        <v>5276</v>
      </c>
      <c r="V329" s="559" t="s">
        <v>5276</v>
      </c>
      <c r="W329" s="559" t="s">
        <v>5228</v>
      </c>
      <c r="X329" s="559" t="s">
        <v>105</v>
      </c>
      <c r="Y329" s="559" t="s">
        <v>5312</v>
      </c>
      <c r="Z329" s="559" t="s">
        <v>5313</v>
      </c>
      <c r="AA329" s="559" t="s">
        <v>5312</v>
      </c>
      <c r="AB329" s="559">
        <v>0</v>
      </c>
      <c r="AC329" s="559">
        <v>2005</v>
      </c>
      <c r="AD329" s="452" t="s">
        <v>5441</v>
      </c>
      <c r="AE329" s="559">
        <v>8</v>
      </c>
    </row>
    <row r="330" spans="1:31">
      <c r="A330" s="559">
        <v>13</v>
      </c>
      <c r="B330" s="559">
        <v>10</v>
      </c>
      <c r="C330" s="559">
        <v>1</v>
      </c>
      <c r="D330" s="559">
        <v>401</v>
      </c>
      <c r="E330" s="452" t="s">
        <v>5442</v>
      </c>
      <c r="F330" s="559" t="s">
        <v>863</v>
      </c>
      <c r="G330" s="559" t="s">
        <v>5328</v>
      </c>
      <c r="H330" s="559" t="s">
        <v>5329</v>
      </c>
      <c r="I330" s="559" t="s">
        <v>5307</v>
      </c>
      <c r="J330" s="559" t="s">
        <v>5308</v>
      </c>
      <c r="K330" s="559" t="s">
        <v>5309</v>
      </c>
      <c r="L330" s="559" t="s">
        <v>5309</v>
      </c>
      <c r="M330" s="559" t="s">
        <v>5309</v>
      </c>
      <c r="N330" s="559" t="s">
        <v>5309</v>
      </c>
      <c r="O330" s="559" t="s">
        <v>5310</v>
      </c>
      <c r="P330" s="559" t="s">
        <v>5311</v>
      </c>
      <c r="Q330" s="559" t="s">
        <v>5311</v>
      </c>
      <c r="R330" s="559">
        <v>2</v>
      </c>
      <c r="S330" s="559" t="s">
        <v>5276</v>
      </c>
      <c r="T330" s="559">
        <v>0</v>
      </c>
      <c r="U330" s="559" t="s">
        <v>5276</v>
      </c>
      <c r="V330" s="559" t="s">
        <v>5276</v>
      </c>
      <c r="W330" s="559" t="s">
        <v>5228</v>
      </c>
      <c r="X330" s="559" t="s">
        <v>105</v>
      </c>
      <c r="Y330" s="559" t="s">
        <v>5312</v>
      </c>
      <c r="Z330" s="559" t="s">
        <v>5313</v>
      </c>
      <c r="AA330" s="559" t="s">
        <v>5312</v>
      </c>
      <c r="AB330" s="559">
        <v>0</v>
      </c>
      <c r="AC330" s="559">
        <v>2010</v>
      </c>
      <c r="AD330" s="452" t="s">
        <v>5331</v>
      </c>
      <c r="AE330" s="559">
        <v>8</v>
      </c>
    </row>
    <row r="331" spans="1:31">
      <c r="A331" s="559">
        <v>13</v>
      </c>
      <c r="B331" s="559">
        <v>10</v>
      </c>
      <c r="C331" s="559">
        <v>1</v>
      </c>
      <c r="D331" s="559">
        <v>420</v>
      </c>
      <c r="E331" s="452" t="s">
        <v>5443</v>
      </c>
      <c r="F331" s="559" t="s">
        <v>863</v>
      </c>
      <c r="G331" s="559" t="s">
        <v>5328</v>
      </c>
      <c r="H331" s="559" t="s">
        <v>5329</v>
      </c>
      <c r="I331" s="559" t="s">
        <v>5318</v>
      </c>
      <c r="J331" s="559" t="s">
        <v>5308</v>
      </c>
      <c r="K331" s="559" t="s">
        <v>5309</v>
      </c>
      <c r="L331" s="559" t="s">
        <v>5309</v>
      </c>
      <c r="M331" s="559" t="s">
        <v>5309</v>
      </c>
      <c r="N331" s="559" t="s">
        <v>5309</v>
      </c>
      <c r="O331" s="559" t="s">
        <v>5310</v>
      </c>
      <c r="P331" s="559" t="s">
        <v>5311</v>
      </c>
      <c r="Q331" s="559" t="s">
        <v>5311</v>
      </c>
      <c r="R331" s="559">
        <v>0</v>
      </c>
      <c r="S331" s="559" t="s">
        <v>5276</v>
      </c>
      <c r="T331" s="559">
        <v>2</v>
      </c>
      <c r="U331" s="559" t="s">
        <v>5276</v>
      </c>
      <c r="V331" s="559" t="s">
        <v>5276</v>
      </c>
      <c r="W331" s="559" t="s">
        <v>5228</v>
      </c>
      <c r="X331" s="559" t="s">
        <v>105</v>
      </c>
      <c r="Y331" s="559" t="s">
        <v>5312</v>
      </c>
      <c r="Z331" s="559" t="s">
        <v>5313</v>
      </c>
      <c r="AA331" s="559" t="s">
        <v>5312</v>
      </c>
      <c r="AB331" s="559">
        <v>0</v>
      </c>
      <c r="AC331" s="559">
        <v>2005</v>
      </c>
      <c r="AD331" s="452" t="s">
        <v>5441</v>
      </c>
      <c r="AE331" s="559">
        <v>8</v>
      </c>
    </row>
    <row r="332" spans="1:31">
      <c r="A332" s="559">
        <v>13</v>
      </c>
      <c r="B332" s="559">
        <v>10</v>
      </c>
      <c r="C332" s="559">
        <v>1</v>
      </c>
      <c r="D332" s="559">
        <v>421</v>
      </c>
      <c r="E332" s="452" t="s">
        <v>5444</v>
      </c>
      <c r="F332" s="559" t="s">
        <v>863</v>
      </c>
      <c r="G332" s="559" t="s">
        <v>5328</v>
      </c>
      <c r="H332" s="559" t="s">
        <v>5329</v>
      </c>
      <c r="I332" s="559" t="s">
        <v>5318</v>
      </c>
      <c r="J332" s="559" t="s">
        <v>5308</v>
      </c>
      <c r="K332" s="559" t="s">
        <v>5309</v>
      </c>
      <c r="L332" s="559" t="s">
        <v>5309</v>
      </c>
      <c r="M332" s="559" t="s">
        <v>5309</v>
      </c>
      <c r="N332" s="559" t="s">
        <v>5309</v>
      </c>
      <c r="O332" s="559" t="s">
        <v>5310</v>
      </c>
      <c r="P332" s="559" t="s">
        <v>5311</v>
      </c>
      <c r="Q332" s="559" t="s">
        <v>5311</v>
      </c>
      <c r="R332" s="559">
        <v>2</v>
      </c>
      <c r="S332" s="559" t="s">
        <v>5276</v>
      </c>
      <c r="T332" s="559">
        <v>0</v>
      </c>
      <c r="U332" s="559" t="s">
        <v>5276</v>
      </c>
      <c r="V332" s="559" t="s">
        <v>5276</v>
      </c>
      <c r="W332" s="559" t="s">
        <v>5228</v>
      </c>
      <c r="X332" s="559" t="s">
        <v>105</v>
      </c>
      <c r="Y332" s="559" t="s">
        <v>5312</v>
      </c>
      <c r="Z332" s="559" t="s">
        <v>5313</v>
      </c>
      <c r="AA332" s="559" t="s">
        <v>5312</v>
      </c>
      <c r="AB332" s="559">
        <v>0</v>
      </c>
      <c r="AC332" s="559">
        <v>2010</v>
      </c>
      <c r="AD332" s="452" t="s">
        <v>5331</v>
      </c>
      <c r="AE332" s="559">
        <v>8</v>
      </c>
    </row>
    <row r="333" spans="1:31">
      <c r="A333" s="559">
        <v>13</v>
      </c>
      <c r="B333" s="559">
        <v>10</v>
      </c>
      <c r="C333" s="559">
        <v>1</v>
      </c>
      <c r="D333" s="559">
        <v>501</v>
      </c>
      <c r="E333" s="452" t="s">
        <v>5445</v>
      </c>
      <c r="F333" s="559" t="s">
        <v>863</v>
      </c>
      <c r="G333" s="559" t="s">
        <v>5305</v>
      </c>
      <c r="H333" s="559" t="s">
        <v>5446</v>
      </c>
      <c r="I333" s="559" t="s">
        <v>5307</v>
      </c>
      <c r="J333" s="559" t="s">
        <v>5308</v>
      </c>
      <c r="K333" s="559" t="s">
        <v>5309</v>
      </c>
      <c r="L333" s="559" t="s">
        <v>5309</v>
      </c>
      <c r="M333" s="559" t="s">
        <v>5309</v>
      </c>
      <c r="N333" s="559" t="s">
        <v>5309</v>
      </c>
      <c r="O333" s="559" t="s">
        <v>5310</v>
      </c>
      <c r="P333" s="559">
        <v>0</v>
      </c>
      <c r="Q333" s="559">
        <v>63000</v>
      </c>
      <c r="R333" s="559">
        <v>0</v>
      </c>
      <c r="S333" s="559" t="s">
        <v>5276</v>
      </c>
      <c r="T333" s="559">
        <v>0</v>
      </c>
      <c r="U333" s="559" t="s">
        <v>5276</v>
      </c>
      <c r="V333" s="559" t="s">
        <v>5276</v>
      </c>
      <c r="W333" s="559" t="s">
        <v>5228</v>
      </c>
      <c r="X333" s="559" t="s">
        <v>105</v>
      </c>
      <c r="Y333" s="559" t="s">
        <v>5312</v>
      </c>
      <c r="Z333" s="559" t="s">
        <v>5313</v>
      </c>
      <c r="AA333" s="559" t="s">
        <v>5312</v>
      </c>
      <c r="AB333" s="559">
        <v>0</v>
      </c>
      <c r="AC333" s="559">
        <v>3106</v>
      </c>
      <c r="AD333" s="452" t="s">
        <v>5447</v>
      </c>
      <c r="AE333" s="559" t="s">
        <v>5330</v>
      </c>
    </row>
    <row r="334" spans="1:31">
      <c r="A334" s="559">
        <v>13</v>
      </c>
      <c r="B334" s="559">
        <v>10</v>
      </c>
      <c r="C334" s="559">
        <v>1</v>
      </c>
      <c r="D334" s="559">
        <v>502</v>
      </c>
      <c r="E334" s="452" t="s">
        <v>5445</v>
      </c>
      <c r="F334" s="559" t="s">
        <v>863</v>
      </c>
      <c r="G334" s="559" t="s">
        <v>5305</v>
      </c>
      <c r="H334" s="559" t="s">
        <v>5446</v>
      </c>
      <c r="I334" s="559" t="s">
        <v>5307</v>
      </c>
      <c r="J334" s="559" t="s">
        <v>5308</v>
      </c>
      <c r="K334" s="559" t="s">
        <v>5309</v>
      </c>
      <c r="L334" s="559" t="s">
        <v>5309</v>
      </c>
      <c r="M334" s="559" t="s">
        <v>5309</v>
      </c>
      <c r="N334" s="559" t="s">
        <v>5309</v>
      </c>
      <c r="O334" s="559" t="s">
        <v>5310</v>
      </c>
      <c r="P334" s="559">
        <v>183000</v>
      </c>
      <c r="Q334" s="559">
        <v>303000</v>
      </c>
      <c r="R334" s="559">
        <v>0</v>
      </c>
      <c r="S334" s="559" t="s">
        <v>5276</v>
      </c>
      <c r="T334" s="559">
        <v>0</v>
      </c>
      <c r="U334" s="559" t="s">
        <v>5276</v>
      </c>
      <c r="V334" s="559" t="s">
        <v>5276</v>
      </c>
      <c r="W334" s="559" t="s">
        <v>5228</v>
      </c>
      <c r="X334" s="559" t="s">
        <v>105</v>
      </c>
      <c r="Y334" s="559" t="s">
        <v>5312</v>
      </c>
      <c r="Z334" s="559" t="s">
        <v>5313</v>
      </c>
      <c r="AA334" s="559" t="s">
        <v>5312</v>
      </c>
      <c r="AB334" s="559">
        <v>0</v>
      </c>
      <c r="AC334" s="559">
        <v>3106</v>
      </c>
      <c r="AD334" s="452" t="s">
        <v>5447</v>
      </c>
      <c r="AE334" s="559" t="s">
        <v>5330</v>
      </c>
    </row>
    <row r="335" spans="1:31">
      <c r="A335" s="559">
        <v>13</v>
      </c>
      <c r="B335" s="559">
        <v>10</v>
      </c>
      <c r="C335" s="559">
        <v>1</v>
      </c>
      <c r="D335" s="559">
        <v>900</v>
      </c>
      <c r="E335" s="452" t="s">
        <v>5448</v>
      </c>
      <c r="F335" s="559" t="s">
        <v>863</v>
      </c>
      <c r="G335" s="559" t="s">
        <v>5328</v>
      </c>
      <c r="H335" s="559">
        <v>6</v>
      </c>
      <c r="I335" s="559" t="s">
        <v>5307</v>
      </c>
      <c r="J335" s="559" t="s">
        <v>5308</v>
      </c>
      <c r="K335" s="559" t="s">
        <v>5309</v>
      </c>
      <c r="L335" s="559" t="s">
        <v>5309</v>
      </c>
      <c r="M335" s="559" t="s">
        <v>5309</v>
      </c>
      <c r="N335" s="559" t="s">
        <v>5309</v>
      </c>
      <c r="O335" s="559" t="s">
        <v>5335</v>
      </c>
      <c r="P335" s="559" t="s">
        <v>5311</v>
      </c>
      <c r="Q335" s="559" t="s">
        <v>5311</v>
      </c>
      <c r="R335" s="559">
        <v>0</v>
      </c>
      <c r="S335" s="559" t="s">
        <v>5276</v>
      </c>
      <c r="T335" s="559">
        <v>0</v>
      </c>
      <c r="U335" s="559" t="s">
        <v>5276</v>
      </c>
      <c r="V335" s="559" t="s">
        <v>5276</v>
      </c>
      <c r="W335" s="559" t="s">
        <v>5228</v>
      </c>
      <c r="X335" s="559" t="s">
        <v>105</v>
      </c>
      <c r="Y335" s="559" t="s">
        <v>5312</v>
      </c>
      <c r="Z335" s="559" t="s">
        <v>5313</v>
      </c>
      <c r="AA335" s="559" t="s">
        <v>5312</v>
      </c>
      <c r="AB335" s="559">
        <v>0</v>
      </c>
      <c r="AC335" s="559">
        <v>2210</v>
      </c>
      <c r="AD335" s="452" t="s">
        <v>5449</v>
      </c>
      <c r="AE335" s="559" t="s">
        <v>5330</v>
      </c>
    </row>
    <row r="336" spans="1:31">
      <c r="A336" s="559">
        <v>13</v>
      </c>
      <c r="B336" s="559">
        <v>10</v>
      </c>
      <c r="C336" s="559">
        <v>1</v>
      </c>
      <c r="D336" s="559">
        <v>930</v>
      </c>
      <c r="E336" s="452" t="s">
        <v>5337</v>
      </c>
      <c r="F336" s="559" t="s">
        <v>863</v>
      </c>
      <c r="G336" s="559" t="s">
        <v>5328</v>
      </c>
      <c r="H336" s="559">
        <v>7</v>
      </c>
      <c r="I336" s="559" t="s">
        <v>5307</v>
      </c>
      <c r="J336" s="559" t="s">
        <v>5308</v>
      </c>
      <c r="K336" s="559" t="s">
        <v>5309</v>
      </c>
      <c r="L336" s="559" t="s">
        <v>5309</v>
      </c>
      <c r="M336" s="559" t="s">
        <v>5309</v>
      </c>
      <c r="N336" s="559" t="s">
        <v>5309</v>
      </c>
      <c r="O336" s="559" t="s">
        <v>5335</v>
      </c>
      <c r="P336" s="559" t="s">
        <v>5311</v>
      </c>
      <c r="Q336" s="559" t="s">
        <v>5311</v>
      </c>
      <c r="R336" s="559">
        <v>0</v>
      </c>
      <c r="S336" s="559" t="s">
        <v>5276</v>
      </c>
      <c r="T336" s="559">
        <v>0</v>
      </c>
      <c r="U336" s="559" t="s">
        <v>5276</v>
      </c>
      <c r="V336" s="559" t="s">
        <v>5276</v>
      </c>
      <c r="W336" s="559" t="s">
        <v>5228</v>
      </c>
      <c r="X336" s="559" t="s">
        <v>105</v>
      </c>
      <c r="Y336" s="559" t="s">
        <v>5312</v>
      </c>
      <c r="Z336" s="559" t="s">
        <v>5313</v>
      </c>
      <c r="AA336" s="559" t="s">
        <v>5312</v>
      </c>
      <c r="AB336" s="559">
        <v>0</v>
      </c>
      <c r="AC336" s="559">
        <v>2215</v>
      </c>
      <c r="AD336" s="452" t="s">
        <v>5338</v>
      </c>
      <c r="AE336" s="559" t="s">
        <v>5330</v>
      </c>
    </row>
    <row r="337" spans="1:31">
      <c r="A337" s="559">
        <v>13</v>
      </c>
      <c r="B337" s="559">
        <v>10</v>
      </c>
      <c r="C337" s="559">
        <v>1</v>
      </c>
      <c r="D337" s="559">
        <v>960</v>
      </c>
      <c r="E337" s="452" t="s">
        <v>5450</v>
      </c>
      <c r="F337" s="559" t="s">
        <v>863</v>
      </c>
      <c r="G337" s="559" t="s">
        <v>5328</v>
      </c>
      <c r="H337" s="559">
        <v>8</v>
      </c>
      <c r="I337" s="559" t="s">
        <v>5307</v>
      </c>
      <c r="J337" s="559" t="s">
        <v>5308</v>
      </c>
      <c r="K337" s="559" t="s">
        <v>5309</v>
      </c>
      <c r="L337" s="559" t="s">
        <v>5309</v>
      </c>
      <c r="M337" s="559" t="s">
        <v>5309</v>
      </c>
      <c r="N337" s="559" t="s">
        <v>5309</v>
      </c>
      <c r="O337" s="559" t="s">
        <v>5335</v>
      </c>
      <c r="P337" s="559" t="s">
        <v>5311</v>
      </c>
      <c r="Q337" s="559" t="s">
        <v>5311</v>
      </c>
      <c r="R337" s="559">
        <v>0</v>
      </c>
      <c r="S337" s="559" t="s">
        <v>5276</v>
      </c>
      <c r="T337" s="559">
        <v>0</v>
      </c>
      <c r="U337" s="559" t="s">
        <v>5276</v>
      </c>
      <c r="V337" s="559" t="s">
        <v>5276</v>
      </c>
      <c r="W337" s="559" t="s">
        <v>5228</v>
      </c>
      <c r="X337" s="559" t="s">
        <v>105</v>
      </c>
      <c r="Y337" s="559" t="s">
        <v>5312</v>
      </c>
      <c r="Z337" s="559" t="s">
        <v>5313</v>
      </c>
      <c r="AA337" s="559" t="s">
        <v>5312</v>
      </c>
      <c r="AB337" s="559">
        <v>0</v>
      </c>
      <c r="AC337" s="559">
        <v>2217</v>
      </c>
      <c r="AD337" s="452" t="s">
        <v>5451</v>
      </c>
      <c r="AE337" s="559" t="s">
        <v>5330</v>
      </c>
    </row>
    <row r="338" spans="1:31">
      <c r="A338" s="559">
        <v>13</v>
      </c>
      <c r="B338" s="559">
        <v>10</v>
      </c>
      <c r="C338" s="559">
        <v>1</v>
      </c>
      <c r="D338" s="559">
        <v>980</v>
      </c>
      <c r="E338" s="452" t="s">
        <v>5452</v>
      </c>
      <c r="F338" s="559" t="s">
        <v>863</v>
      </c>
      <c r="G338" s="559" t="s">
        <v>5328</v>
      </c>
      <c r="H338" s="559">
        <v>9</v>
      </c>
      <c r="I338" s="559" t="s">
        <v>5307</v>
      </c>
      <c r="J338" s="559" t="s">
        <v>5308</v>
      </c>
      <c r="K338" s="559" t="s">
        <v>5309</v>
      </c>
      <c r="L338" s="559" t="s">
        <v>5309</v>
      </c>
      <c r="M338" s="559" t="s">
        <v>5309</v>
      </c>
      <c r="N338" s="559" t="s">
        <v>5309</v>
      </c>
      <c r="O338" s="559" t="s">
        <v>5335</v>
      </c>
      <c r="P338" s="559" t="s">
        <v>5311</v>
      </c>
      <c r="Q338" s="559" t="s">
        <v>5311</v>
      </c>
      <c r="R338" s="559">
        <v>0</v>
      </c>
      <c r="S338" s="559" t="s">
        <v>5276</v>
      </c>
      <c r="T338" s="559">
        <v>0</v>
      </c>
      <c r="U338" s="559" t="s">
        <v>5276</v>
      </c>
      <c r="V338" s="559" t="s">
        <v>5276</v>
      </c>
      <c r="W338" s="559" t="s">
        <v>5228</v>
      </c>
      <c r="X338" s="559" t="s">
        <v>105</v>
      </c>
      <c r="Y338" s="559" t="s">
        <v>5312</v>
      </c>
      <c r="Z338" s="559" t="s">
        <v>5313</v>
      </c>
      <c r="AA338" s="559" t="s">
        <v>5312</v>
      </c>
      <c r="AB338" s="559">
        <v>0</v>
      </c>
      <c r="AC338" s="559">
        <v>2230</v>
      </c>
      <c r="AD338" s="452" t="s">
        <v>5453</v>
      </c>
      <c r="AE338" s="559" t="s">
        <v>5330</v>
      </c>
    </row>
    <row r="339" spans="1:31">
      <c r="A339" s="559">
        <v>13</v>
      </c>
      <c r="B339" s="559">
        <v>10</v>
      </c>
      <c r="C339" s="559">
        <v>2</v>
      </c>
      <c r="D339" s="559">
        <v>1</v>
      </c>
      <c r="E339" s="452" t="s">
        <v>5454</v>
      </c>
      <c r="F339" s="559" t="s">
        <v>863</v>
      </c>
      <c r="G339" s="559" t="s">
        <v>5305</v>
      </c>
      <c r="H339" s="559" t="s">
        <v>5306</v>
      </c>
      <c r="I339" s="559" t="s">
        <v>5341</v>
      </c>
      <c r="J339" s="559" t="s">
        <v>5308</v>
      </c>
      <c r="K339" s="559" t="s">
        <v>5309</v>
      </c>
      <c r="L339" s="559" t="s">
        <v>5309</v>
      </c>
      <c r="M339" s="559" t="s">
        <v>5309</v>
      </c>
      <c r="N339" s="559" t="s">
        <v>5309</v>
      </c>
      <c r="O339" s="559" t="s">
        <v>5310</v>
      </c>
      <c r="P339" s="559" t="s">
        <v>5311</v>
      </c>
      <c r="Q339" s="559" t="s">
        <v>5311</v>
      </c>
      <c r="R339" s="559">
        <v>0</v>
      </c>
      <c r="S339" s="559" t="s">
        <v>5276</v>
      </c>
      <c r="T339" s="559">
        <v>4</v>
      </c>
      <c r="U339" s="559" t="s">
        <v>5276</v>
      </c>
      <c r="V339" s="559" t="s">
        <v>5276</v>
      </c>
      <c r="W339" s="559" t="s">
        <v>5228</v>
      </c>
      <c r="X339" s="559" t="s">
        <v>105</v>
      </c>
      <c r="Y339" s="559" t="s">
        <v>5312</v>
      </c>
      <c r="Z339" s="559" t="s">
        <v>5313</v>
      </c>
      <c r="AA339" s="559" t="s">
        <v>5312</v>
      </c>
      <c r="AB339" s="559">
        <v>4</v>
      </c>
      <c r="AC339" s="559">
        <v>2120</v>
      </c>
      <c r="AD339" s="452" t="s">
        <v>5316</v>
      </c>
      <c r="AE339" s="559">
        <v>6</v>
      </c>
    </row>
    <row r="340" spans="1:31">
      <c r="A340" s="559">
        <v>13</v>
      </c>
      <c r="B340" s="559">
        <v>10</v>
      </c>
      <c r="C340" s="559">
        <v>2</v>
      </c>
      <c r="D340" s="559">
        <v>2</v>
      </c>
      <c r="E340" s="452" t="s">
        <v>5455</v>
      </c>
      <c r="F340" s="559" t="s">
        <v>863</v>
      </c>
      <c r="G340" s="559" t="s">
        <v>5305</v>
      </c>
      <c r="H340" s="559" t="s">
        <v>5306</v>
      </c>
      <c r="I340" s="559" t="s">
        <v>5341</v>
      </c>
      <c r="J340" s="559" t="s">
        <v>5308</v>
      </c>
      <c r="K340" s="559" t="s">
        <v>5309</v>
      </c>
      <c r="L340" s="559" t="s">
        <v>5309</v>
      </c>
      <c r="M340" s="559" t="s">
        <v>5309</v>
      </c>
      <c r="N340" s="559" t="s">
        <v>5309</v>
      </c>
      <c r="O340" s="559" t="s">
        <v>5310</v>
      </c>
      <c r="P340" s="559" t="s">
        <v>5311</v>
      </c>
      <c r="Q340" s="559" t="s">
        <v>5311</v>
      </c>
      <c r="R340" s="559">
        <v>4</v>
      </c>
      <c r="S340" s="559" t="s">
        <v>5276</v>
      </c>
      <c r="T340" s="559">
        <v>0</v>
      </c>
      <c r="U340" s="559" t="s">
        <v>5276</v>
      </c>
      <c r="V340" s="559" t="s">
        <v>5276</v>
      </c>
      <c r="W340" s="559" t="s">
        <v>5228</v>
      </c>
      <c r="X340" s="559" t="s">
        <v>105</v>
      </c>
      <c r="Y340" s="559" t="s">
        <v>5312</v>
      </c>
      <c r="Z340" s="559" t="s">
        <v>5313</v>
      </c>
      <c r="AA340" s="559" t="s">
        <v>5312</v>
      </c>
      <c r="AB340" s="559">
        <v>0</v>
      </c>
      <c r="AC340" s="559">
        <v>2120</v>
      </c>
      <c r="AD340" s="452" t="s">
        <v>5316</v>
      </c>
      <c r="AE340" s="559">
        <v>8</v>
      </c>
    </row>
    <row r="341" spans="1:31">
      <c r="A341" s="559">
        <v>13</v>
      </c>
      <c r="B341" s="559">
        <v>10</v>
      </c>
      <c r="C341" s="559">
        <v>2</v>
      </c>
      <c r="D341" s="559">
        <v>20</v>
      </c>
      <c r="E341" s="452" t="s">
        <v>5456</v>
      </c>
      <c r="F341" s="559" t="s">
        <v>863</v>
      </c>
      <c r="G341" s="559" t="s">
        <v>5305</v>
      </c>
      <c r="H341" s="559" t="s">
        <v>5306</v>
      </c>
      <c r="I341" s="559" t="s">
        <v>5310</v>
      </c>
      <c r="J341" s="559" t="s">
        <v>5343</v>
      </c>
      <c r="K341" s="559" t="s">
        <v>5309</v>
      </c>
      <c r="L341" s="559" t="s">
        <v>5309</v>
      </c>
      <c r="M341" s="559" t="s">
        <v>5309</v>
      </c>
      <c r="N341" s="559" t="s">
        <v>5309</v>
      </c>
      <c r="O341" s="559" t="s">
        <v>5310</v>
      </c>
      <c r="P341" s="559" t="s">
        <v>5311</v>
      </c>
      <c r="Q341" s="559" t="s">
        <v>5311</v>
      </c>
      <c r="R341" s="559">
        <v>0</v>
      </c>
      <c r="S341" s="559" t="s">
        <v>5276</v>
      </c>
      <c r="T341" s="559">
        <v>2</v>
      </c>
      <c r="U341" s="559" t="s">
        <v>5276</v>
      </c>
      <c r="V341" s="559" t="s">
        <v>5276</v>
      </c>
      <c r="W341" s="559" t="s">
        <v>5228</v>
      </c>
      <c r="X341" s="559" t="s">
        <v>105</v>
      </c>
      <c r="Y341" s="559" t="s">
        <v>5312</v>
      </c>
      <c r="Z341" s="559" t="s">
        <v>5313</v>
      </c>
      <c r="AA341" s="559" t="s">
        <v>5312</v>
      </c>
      <c r="AB341" s="559">
        <v>0</v>
      </c>
      <c r="AC341" s="559">
        <v>9415</v>
      </c>
      <c r="AD341" s="452" t="s">
        <v>5322</v>
      </c>
      <c r="AE341" s="559">
        <v>8</v>
      </c>
    </row>
    <row r="342" spans="1:31">
      <c r="A342" s="559">
        <v>13</v>
      </c>
      <c r="B342" s="559">
        <v>10</v>
      </c>
      <c r="C342" s="559">
        <v>2</v>
      </c>
      <c r="D342" s="559">
        <v>21</v>
      </c>
      <c r="E342" s="452" t="s">
        <v>5457</v>
      </c>
      <c r="F342" s="559" t="s">
        <v>863</v>
      </c>
      <c r="G342" s="559" t="s">
        <v>5305</v>
      </c>
      <c r="H342" s="559" t="s">
        <v>5306</v>
      </c>
      <c r="I342" s="559" t="s">
        <v>5310</v>
      </c>
      <c r="J342" s="559" t="s">
        <v>5343</v>
      </c>
      <c r="K342" s="559" t="s">
        <v>5309</v>
      </c>
      <c r="L342" s="559" t="s">
        <v>5309</v>
      </c>
      <c r="M342" s="559" t="s">
        <v>5309</v>
      </c>
      <c r="N342" s="559" t="s">
        <v>5309</v>
      </c>
      <c r="O342" s="559" t="s">
        <v>5310</v>
      </c>
      <c r="P342" s="559" t="s">
        <v>5311</v>
      </c>
      <c r="Q342" s="559" t="s">
        <v>5311</v>
      </c>
      <c r="R342" s="559">
        <v>2</v>
      </c>
      <c r="S342" s="559" t="s">
        <v>5276</v>
      </c>
      <c r="T342" s="559">
        <v>0</v>
      </c>
      <c r="U342" s="559" t="s">
        <v>5276</v>
      </c>
      <c r="V342" s="559" t="s">
        <v>5276</v>
      </c>
      <c r="W342" s="559" t="s">
        <v>5228</v>
      </c>
      <c r="X342" s="559" t="s">
        <v>105</v>
      </c>
      <c r="Y342" s="559" t="s">
        <v>5312</v>
      </c>
      <c r="Z342" s="559" t="s">
        <v>5313</v>
      </c>
      <c r="AA342" s="559" t="s">
        <v>5312</v>
      </c>
      <c r="AB342" s="559">
        <v>0</v>
      </c>
      <c r="AC342" s="559">
        <v>9420</v>
      </c>
      <c r="AD342" s="452" t="s">
        <v>5324</v>
      </c>
      <c r="AE342" s="559">
        <v>8</v>
      </c>
    </row>
    <row r="343" spans="1:31">
      <c r="A343" s="559">
        <v>13</v>
      </c>
      <c r="B343" s="559">
        <v>10</v>
      </c>
      <c r="C343" s="559">
        <v>2</v>
      </c>
      <c r="D343" s="559">
        <v>300</v>
      </c>
      <c r="E343" s="452" t="s">
        <v>5458</v>
      </c>
      <c r="F343" s="559" t="s">
        <v>863</v>
      </c>
      <c r="G343" s="559" t="s">
        <v>5305</v>
      </c>
      <c r="H343" s="559" t="s">
        <v>5321</v>
      </c>
      <c r="I343" s="559" t="s">
        <v>5341</v>
      </c>
      <c r="J343" s="559" t="s">
        <v>5308</v>
      </c>
      <c r="K343" s="559" t="s">
        <v>5309</v>
      </c>
      <c r="L343" s="559" t="s">
        <v>5309</v>
      </c>
      <c r="M343" s="559" t="s">
        <v>5309</v>
      </c>
      <c r="N343" s="559" t="s">
        <v>5309</v>
      </c>
      <c r="O343" s="559" t="s">
        <v>5310</v>
      </c>
      <c r="P343" s="559" t="s">
        <v>5311</v>
      </c>
      <c r="Q343" s="559" t="s">
        <v>5311</v>
      </c>
      <c r="R343" s="559">
        <v>0</v>
      </c>
      <c r="S343" s="559" t="s">
        <v>5276</v>
      </c>
      <c r="T343" s="559">
        <v>4</v>
      </c>
      <c r="U343" s="559" t="s">
        <v>5276</v>
      </c>
      <c r="V343" s="559" t="s">
        <v>5276</v>
      </c>
      <c r="W343" s="559" t="s">
        <v>5228</v>
      </c>
      <c r="X343" s="559" t="s">
        <v>105</v>
      </c>
      <c r="Y343" s="559" t="s">
        <v>5312</v>
      </c>
      <c r="Z343" s="559" t="s">
        <v>5313</v>
      </c>
      <c r="AA343" s="559" t="s">
        <v>5312</v>
      </c>
      <c r="AB343" s="559">
        <v>4</v>
      </c>
      <c r="AC343" s="559">
        <v>9420</v>
      </c>
      <c r="AD343" s="452" t="s">
        <v>5324</v>
      </c>
      <c r="AE343" s="559">
        <v>6</v>
      </c>
    </row>
    <row r="344" spans="1:31">
      <c r="A344" s="559">
        <v>13</v>
      </c>
      <c r="B344" s="559">
        <v>10</v>
      </c>
      <c r="C344" s="559">
        <v>2</v>
      </c>
      <c r="D344" s="559">
        <v>301</v>
      </c>
      <c r="E344" s="452" t="s">
        <v>5459</v>
      </c>
      <c r="F344" s="559" t="s">
        <v>863</v>
      </c>
      <c r="G344" s="559" t="s">
        <v>5305</v>
      </c>
      <c r="H344" s="559" t="s">
        <v>5321</v>
      </c>
      <c r="I344" s="559" t="s">
        <v>5341</v>
      </c>
      <c r="J344" s="559" t="s">
        <v>5308</v>
      </c>
      <c r="K344" s="559" t="s">
        <v>5309</v>
      </c>
      <c r="L344" s="559" t="s">
        <v>5309</v>
      </c>
      <c r="M344" s="559" t="s">
        <v>5309</v>
      </c>
      <c r="N344" s="559" t="s">
        <v>5309</v>
      </c>
      <c r="O344" s="559" t="s">
        <v>5310</v>
      </c>
      <c r="P344" s="559" t="s">
        <v>5311</v>
      </c>
      <c r="Q344" s="559" t="s">
        <v>5311</v>
      </c>
      <c r="R344" s="559">
        <v>4</v>
      </c>
      <c r="S344" s="559" t="s">
        <v>5276</v>
      </c>
      <c r="T344" s="559">
        <v>0</v>
      </c>
      <c r="U344" s="559" t="s">
        <v>5276</v>
      </c>
      <c r="V344" s="559" t="s">
        <v>5276</v>
      </c>
      <c r="W344" s="559" t="s">
        <v>5228</v>
      </c>
      <c r="X344" s="559" t="s">
        <v>105</v>
      </c>
      <c r="Y344" s="559" t="s">
        <v>5312</v>
      </c>
      <c r="Z344" s="559" t="s">
        <v>5313</v>
      </c>
      <c r="AA344" s="559" t="s">
        <v>5312</v>
      </c>
      <c r="AB344" s="559">
        <v>0</v>
      </c>
      <c r="AC344" s="559">
        <v>9420</v>
      </c>
      <c r="AD344" s="452" t="s">
        <v>5324</v>
      </c>
      <c r="AE344" s="559">
        <v>8</v>
      </c>
    </row>
    <row r="345" spans="1:31">
      <c r="A345" s="559">
        <v>13</v>
      </c>
      <c r="B345" s="559">
        <v>10</v>
      </c>
      <c r="C345" s="559">
        <v>2</v>
      </c>
      <c r="D345" s="559">
        <v>320</v>
      </c>
      <c r="E345" s="452" t="s">
        <v>5345</v>
      </c>
      <c r="F345" s="559" t="s">
        <v>863</v>
      </c>
      <c r="G345" s="559" t="s">
        <v>5305</v>
      </c>
      <c r="H345" s="559" t="s">
        <v>5321</v>
      </c>
      <c r="I345" s="559" t="s">
        <v>5310</v>
      </c>
      <c r="J345" s="559" t="s">
        <v>5343</v>
      </c>
      <c r="K345" s="559" t="s">
        <v>5309</v>
      </c>
      <c r="L345" s="559" t="s">
        <v>5309</v>
      </c>
      <c r="M345" s="559" t="s">
        <v>5309</v>
      </c>
      <c r="N345" s="559" t="s">
        <v>5309</v>
      </c>
      <c r="O345" s="559" t="s">
        <v>5310</v>
      </c>
      <c r="P345" s="559" t="s">
        <v>5311</v>
      </c>
      <c r="Q345" s="559" t="s">
        <v>5311</v>
      </c>
      <c r="R345" s="559">
        <v>0</v>
      </c>
      <c r="S345" s="559" t="s">
        <v>5276</v>
      </c>
      <c r="T345" s="559">
        <v>0</v>
      </c>
      <c r="U345" s="559" t="s">
        <v>5276</v>
      </c>
      <c r="V345" s="559" t="s">
        <v>5276</v>
      </c>
      <c r="W345" s="559" t="s">
        <v>5228</v>
      </c>
      <c r="X345" s="559" t="s">
        <v>105</v>
      </c>
      <c r="Y345" s="559" t="s">
        <v>5312</v>
      </c>
      <c r="Z345" s="559" t="s">
        <v>5313</v>
      </c>
      <c r="AA345" s="559" t="s">
        <v>5312</v>
      </c>
      <c r="AB345" s="559">
        <v>0</v>
      </c>
      <c r="AC345" s="559">
        <v>9420</v>
      </c>
      <c r="AD345" s="452" t="s">
        <v>5324</v>
      </c>
      <c r="AE345" s="559" t="s">
        <v>5330</v>
      </c>
    </row>
    <row r="346" spans="1:31">
      <c r="A346" s="559">
        <v>13</v>
      </c>
      <c r="B346" s="559">
        <v>10</v>
      </c>
      <c r="C346" s="559">
        <v>2</v>
      </c>
      <c r="D346" s="559">
        <v>350</v>
      </c>
      <c r="E346" s="452" t="s">
        <v>5460</v>
      </c>
      <c r="F346" s="559" t="s">
        <v>863</v>
      </c>
      <c r="G346" s="559" t="s">
        <v>5305</v>
      </c>
      <c r="H346" s="559" t="s">
        <v>5349</v>
      </c>
      <c r="I346" s="559" t="s">
        <v>5310</v>
      </c>
      <c r="J346" s="559" t="s">
        <v>5350</v>
      </c>
      <c r="K346" s="559" t="s">
        <v>5309</v>
      </c>
      <c r="L346" s="559" t="s">
        <v>5309</v>
      </c>
      <c r="M346" s="559" t="s">
        <v>5309</v>
      </c>
      <c r="N346" s="559" t="s">
        <v>5309</v>
      </c>
      <c r="O346" s="559" t="s">
        <v>5310</v>
      </c>
      <c r="P346" s="559" t="s">
        <v>5311</v>
      </c>
      <c r="Q346" s="559" t="s">
        <v>5311</v>
      </c>
      <c r="R346" s="559">
        <v>0</v>
      </c>
      <c r="S346" s="559" t="s">
        <v>5276</v>
      </c>
      <c r="T346" s="559">
        <v>0</v>
      </c>
      <c r="U346" s="559" t="s">
        <v>5276</v>
      </c>
      <c r="V346" s="559" t="s">
        <v>5276</v>
      </c>
      <c r="W346" s="559" t="s">
        <v>5228</v>
      </c>
      <c r="X346" s="559" t="s">
        <v>105</v>
      </c>
      <c r="Y346" s="559" t="s">
        <v>5312</v>
      </c>
      <c r="Z346" s="559" t="s">
        <v>5313</v>
      </c>
      <c r="AA346" s="559" t="s">
        <v>5312</v>
      </c>
      <c r="AB346" s="559">
        <v>0</v>
      </c>
      <c r="AC346" s="559">
        <v>9400</v>
      </c>
      <c r="AD346" s="452" t="s">
        <v>5409</v>
      </c>
      <c r="AE346" s="559" t="s">
        <v>5330</v>
      </c>
    </row>
    <row r="347" spans="1:31">
      <c r="A347" s="559">
        <v>13</v>
      </c>
      <c r="B347" s="559">
        <v>10</v>
      </c>
      <c r="C347" s="559">
        <v>2</v>
      </c>
      <c r="D347" s="559">
        <v>400</v>
      </c>
      <c r="E347" s="452" t="s">
        <v>5352</v>
      </c>
      <c r="F347" s="559" t="s">
        <v>863</v>
      </c>
      <c r="G347" s="559" t="s">
        <v>5328</v>
      </c>
      <c r="H347" s="559" t="s">
        <v>5329</v>
      </c>
      <c r="I347" s="559" t="s">
        <v>5341</v>
      </c>
      <c r="J347" s="559" t="s">
        <v>5308</v>
      </c>
      <c r="K347" s="559" t="s">
        <v>5309</v>
      </c>
      <c r="L347" s="559" t="s">
        <v>5309</v>
      </c>
      <c r="M347" s="559" t="s">
        <v>5309</v>
      </c>
      <c r="N347" s="559" t="s">
        <v>5309</v>
      </c>
      <c r="O347" s="559" t="s">
        <v>5310</v>
      </c>
      <c r="P347" s="559" t="s">
        <v>5311</v>
      </c>
      <c r="Q347" s="559" t="s">
        <v>5311</v>
      </c>
      <c r="R347" s="559">
        <v>0</v>
      </c>
      <c r="S347" s="559" t="s">
        <v>5276</v>
      </c>
      <c r="T347" s="559">
        <v>0</v>
      </c>
      <c r="U347" s="559" t="s">
        <v>5276</v>
      </c>
      <c r="V347" s="559" t="s">
        <v>5276</v>
      </c>
      <c r="W347" s="559" t="s">
        <v>5228</v>
      </c>
      <c r="X347" s="559" t="s">
        <v>105</v>
      </c>
      <c r="Y347" s="559" t="s">
        <v>5312</v>
      </c>
      <c r="Z347" s="559" t="s">
        <v>5313</v>
      </c>
      <c r="AA347" s="559" t="s">
        <v>5312</v>
      </c>
      <c r="AB347" s="559">
        <v>0</v>
      </c>
      <c r="AC347" s="559">
        <v>2010</v>
      </c>
      <c r="AD347" s="452" t="s">
        <v>5331</v>
      </c>
      <c r="AE347" s="559" t="s">
        <v>5330</v>
      </c>
    </row>
    <row r="348" spans="1:31">
      <c r="A348" s="559">
        <v>13</v>
      </c>
      <c r="B348" s="559">
        <v>10</v>
      </c>
      <c r="C348" s="559">
        <v>2</v>
      </c>
      <c r="D348" s="559">
        <v>420</v>
      </c>
      <c r="E348" s="452" t="s">
        <v>5461</v>
      </c>
      <c r="F348" s="559" t="s">
        <v>863</v>
      </c>
      <c r="G348" s="559" t="s">
        <v>5328</v>
      </c>
      <c r="H348" s="559" t="s">
        <v>5329</v>
      </c>
      <c r="I348" s="559" t="s">
        <v>5310</v>
      </c>
      <c r="J348" s="559" t="s">
        <v>5343</v>
      </c>
      <c r="K348" s="559" t="s">
        <v>5309</v>
      </c>
      <c r="L348" s="559" t="s">
        <v>5309</v>
      </c>
      <c r="M348" s="559" t="s">
        <v>5309</v>
      </c>
      <c r="N348" s="559" t="s">
        <v>5309</v>
      </c>
      <c r="O348" s="559" t="s">
        <v>5310</v>
      </c>
      <c r="P348" s="559" t="s">
        <v>5311</v>
      </c>
      <c r="Q348" s="559" t="s">
        <v>5311</v>
      </c>
      <c r="R348" s="559">
        <v>0</v>
      </c>
      <c r="S348" s="559" t="s">
        <v>5276</v>
      </c>
      <c r="T348" s="559">
        <v>2</v>
      </c>
      <c r="U348" s="559" t="s">
        <v>5276</v>
      </c>
      <c r="V348" s="559" t="s">
        <v>5276</v>
      </c>
      <c r="W348" s="559" t="s">
        <v>5228</v>
      </c>
      <c r="X348" s="559" t="s">
        <v>105</v>
      </c>
      <c r="Y348" s="559" t="s">
        <v>5312</v>
      </c>
      <c r="Z348" s="559" t="s">
        <v>5313</v>
      </c>
      <c r="AA348" s="559" t="s">
        <v>5312</v>
      </c>
      <c r="AB348" s="559">
        <v>0</v>
      </c>
      <c r="AC348" s="559">
        <v>9415</v>
      </c>
      <c r="AD348" s="452" t="s">
        <v>5322</v>
      </c>
      <c r="AE348" s="559">
        <v>8</v>
      </c>
    </row>
    <row r="349" spans="1:31">
      <c r="A349" s="559">
        <v>13</v>
      </c>
      <c r="B349" s="559">
        <v>10</v>
      </c>
      <c r="C349" s="559">
        <v>2</v>
      </c>
      <c r="D349" s="559">
        <v>421</v>
      </c>
      <c r="E349" s="452" t="s">
        <v>5462</v>
      </c>
      <c r="F349" s="559" t="s">
        <v>863</v>
      </c>
      <c r="G349" s="559" t="s">
        <v>5328</v>
      </c>
      <c r="H349" s="559" t="s">
        <v>5329</v>
      </c>
      <c r="I349" s="559" t="s">
        <v>5310</v>
      </c>
      <c r="J349" s="559" t="s">
        <v>5343</v>
      </c>
      <c r="K349" s="559" t="s">
        <v>5309</v>
      </c>
      <c r="L349" s="559" t="s">
        <v>5309</v>
      </c>
      <c r="M349" s="559" t="s">
        <v>5309</v>
      </c>
      <c r="N349" s="559" t="s">
        <v>5309</v>
      </c>
      <c r="O349" s="559" t="s">
        <v>5310</v>
      </c>
      <c r="P349" s="559" t="s">
        <v>5311</v>
      </c>
      <c r="Q349" s="559" t="s">
        <v>5311</v>
      </c>
      <c r="R349" s="559">
        <v>2</v>
      </c>
      <c r="S349" s="559" t="s">
        <v>5276</v>
      </c>
      <c r="T349" s="559">
        <v>0</v>
      </c>
      <c r="U349" s="559" t="s">
        <v>5276</v>
      </c>
      <c r="V349" s="559" t="s">
        <v>5276</v>
      </c>
      <c r="W349" s="559" t="s">
        <v>5228</v>
      </c>
      <c r="X349" s="559" t="s">
        <v>105</v>
      </c>
      <c r="Y349" s="559" t="s">
        <v>5312</v>
      </c>
      <c r="Z349" s="559" t="s">
        <v>5313</v>
      </c>
      <c r="AA349" s="559" t="s">
        <v>5312</v>
      </c>
      <c r="AB349" s="559">
        <v>0</v>
      </c>
      <c r="AC349" s="559">
        <v>9420</v>
      </c>
      <c r="AD349" s="452" t="s">
        <v>5324</v>
      </c>
      <c r="AE349" s="559">
        <v>8</v>
      </c>
    </row>
    <row r="350" spans="1:31">
      <c r="A350" s="559">
        <v>13</v>
      </c>
      <c r="B350" s="559">
        <v>10</v>
      </c>
      <c r="C350" s="559">
        <v>2</v>
      </c>
      <c r="D350" s="559">
        <v>501</v>
      </c>
      <c r="E350" s="452" t="s">
        <v>5445</v>
      </c>
      <c r="F350" s="559" t="s">
        <v>863</v>
      </c>
      <c r="G350" s="559" t="s">
        <v>5305</v>
      </c>
      <c r="H350" s="559" t="s">
        <v>5446</v>
      </c>
      <c r="I350" s="559" t="s">
        <v>5307</v>
      </c>
      <c r="J350" s="559" t="s">
        <v>5308</v>
      </c>
      <c r="K350" s="559" t="s">
        <v>5309</v>
      </c>
      <c r="L350" s="559" t="s">
        <v>5309</v>
      </c>
      <c r="M350" s="559" t="s">
        <v>5309</v>
      </c>
      <c r="N350" s="559" t="s">
        <v>5309</v>
      </c>
      <c r="O350" s="559" t="s">
        <v>5310</v>
      </c>
      <c r="P350" s="559">
        <v>0</v>
      </c>
      <c r="Q350" s="559">
        <v>63000</v>
      </c>
      <c r="R350" s="559">
        <v>0</v>
      </c>
      <c r="S350" s="559" t="s">
        <v>5276</v>
      </c>
      <c r="T350" s="559">
        <v>0</v>
      </c>
      <c r="U350" s="559" t="s">
        <v>5276</v>
      </c>
      <c r="V350" s="559" t="s">
        <v>5276</v>
      </c>
      <c r="W350" s="559" t="s">
        <v>5228</v>
      </c>
      <c r="X350" s="559" t="s">
        <v>105</v>
      </c>
      <c r="Y350" s="559" t="s">
        <v>5312</v>
      </c>
      <c r="Z350" s="559" t="s">
        <v>5313</v>
      </c>
      <c r="AA350" s="559" t="s">
        <v>5312</v>
      </c>
      <c r="AB350" s="559">
        <v>0</v>
      </c>
      <c r="AC350" s="559">
        <v>3106</v>
      </c>
      <c r="AD350" s="452" t="s">
        <v>5447</v>
      </c>
      <c r="AE350" s="559" t="s">
        <v>5330</v>
      </c>
    </row>
    <row r="351" spans="1:31">
      <c r="A351" s="559">
        <v>13</v>
      </c>
      <c r="B351" s="559">
        <v>10</v>
      </c>
      <c r="C351" s="559">
        <v>2</v>
      </c>
      <c r="D351" s="559">
        <v>502</v>
      </c>
      <c r="E351" s="452" t="s">
        <v>5445</v>
      </c>
      <c r="F351" s="559" t="s">
        <v>863</v>
      </c>
      <c r="G351" s="559" t="s">
        <v>5305</v>
      </c>
      <c r="H351" s="559" t="s">
        <v>5446</v>
      </c>
      <c r="I351" s="559" t="s">
        <v>5307</v>
      </c>
      <c r="J351" s="559" t="s">
        <v>5308</v>
      </c>
      <c r="K351" s="559" t="s">
        <v>5309</v>
      </c>
      <c r="L351" s="559" t="s">
        <v>5309</v>
      </c>
      <c r="M351" s="559" t="s">
        <v>5309</v>
      </c>
      <c r="N351" s="559" t="s">
        <v>5309</v>
      </c>
      <c r="O351" s="559" t="s">
        <v>5310</v>
      </c>
      <c r="P351" s="559">
        <v>183000</v>
      </c>
      <c r="Q351" s="559">
        <v>303000</v>
      </c>
      <c r="R351" s="559">
        <v>0</v>
      </c>
      <c r="S351" s="559" t="s">
        <v>5276</v>
      </c>
      <c r="T351" s="559">
        <v>0</v>
      </c>
      <c r="U351" s="559" t="s">
        <v>5276</v>
      </c>
      <c r="V351" s="559" t="s">
        <v>5276</v>
      </c>
      <c r="W351" s="559" t="s">
        <v>5228</v>
      </c>
      <c r="X351" s="559" t="s">
        <v>105</v>
      </c>
      <c r="Y351" s="559" t="s">
        <v>5312</v>
      </c>
      <c r="Z351" s="559" t="s">
        <v>5313</v>
      </c>
      <c r="AA351" s="559" t="s">
        <v>5312</v>
      </c>
      <c r="AB351" s="559">
        <v>0</v>
      </c>
      <c r="AC351" s="559">
        <v>3106</v>
      </c>
      <c r="AD351" s="452" t="s">
        <v>5447</v>
      </c>
      <c r="AE351" s="559" t="s">
        <v>5330</v>
      </c>
    </row>
    <row r="352" spans="1:31">
      <c r="A352" s="559">
        <v>13</v>
      </c>
      <c r="B352" s="559">
        <v>10</v>
      </c>
      <c r="C352" s="559">
        <v>2</v>
      </c>
      <c r="D352" s="559">
        <v>801</v>
      </c>
      <c r="E352" s="452" t="s">
        <v>5432</v>
      </c>
      <c r="F352" s="559" t="s">
        <v>863</v>
      </c>
      <c r="G352" s="559" t="s">
        <v>5305</v>
      </c>
      <c r="H352" s="559" t="s">
        <v>5306</v>
      </c>
      <c r="I352" s="559" t="s">
        <v>5307</v>
      </c>
      <c r="J352" s="559" t="s">
        <v>5354</v>
      </c>
      <c r="K352" s="559" t="s">
        <v>5309</v>
      </c>
      <c r="L352" s="559" t="s">
        <v>5309</v>
      </c>
      <c r="M352" s="559" t="s">
        <v>5309</v>
      </c>
      <c r="N352" s="559" t="s">
        <v>5309</v>
      </c>
      <c r="O352" s="559" t="s">
        <v>5310</v>
      </c>
      <c r="P352" s="559" t="s">
        <v>5311</v>
      </c>
      <c r="Q352" s="559" t="s">
        <v>5311</v>
      </c>
      <c r="R352" s="559">
        <v>0</v>
      </c>
      <c r="S352" s="559" t="s">
        <v>5276</v>
      </c>
      <c r="T352" s="559">
        <v>2</v>
      </c>
      <c r="U352" s="559" t="s">
        <v>5276</v>
      </c>
      <c r="V352" s="559" t="s">
        <v>5276</v>
      </c>
      <c r="W352" s="559" t="s">
        <v>5228</v>
      </c>
      <c r="X352" s="559" t="s">
        <v>105</v>
      </c>
      <c r="Y352" s="559" t="s">
        <v>5312</v>
      </c>
      <c r="Z352" s="559" t="s">
        <v>5313</v>
      </c>
      <c r="AA352" s="559" t="s">
        <v>5312</v>
      </c>
      <c r="AB352" s="559">
        <v>0</v>
      </c>
      <c r="AC352" s="559">
        <v>2115</v>
      </c>
      <c r="AD352" s="452" t="s">
        <v>5314</v>
      </c>
      <c r="AE352" s="559">
        <v>8</v>
      </c>
    </row>
    <row r="353" spans="1:31">
      <c r="A353" s="559">
        <v>13</v>
      </c>
      <c r="B353" s="559">
        <v>10</v>
      </c>
      <c r="C353" s="559">
        <v>2</v>
      </c>
      <c r="D353" s="559">
        <v>802</v>
      </c>
      <c r="E353" s="452" t="s">
        <v>5433</v>
      </c>
      <c r="F353" s="559" t="s">
        <v>863</v>
      </c>
      <c r="G353" s="559" t="s">
        <v>5305</v>
      </c>
      <c r="H353" s="559" t="s">
        <v>5306</v>
      </c>
      <c r="I353" s="559" t="s">
        <v>5307</v>
      </c>
      <c r="J353" s="559" t="s">
        <v>5354</v>
      </c>
      <c r="K353" s="559" t="s">
        <v>5309</v>
      </c>
      <c r="L353" s="559" t="s">
        <v>5309</v>
      </c>
      <c r="M353" s="559" t="s">
        <v>5309</v>
      </c>
      <c r="N353" s="559" t="s">
        <v>5309</v>
      </c>
      <c r="O353" s="559" t="s">
        <v>5310</v>
      </c>
      <c r="P353" s="559" t="s">
        <v>5311</v>
      </c>
      <c r="Q353" s="559" t="s">
        <v>5311</v>
      </c>
      <c r="R353" s="559">
        <v>2</v>
      </c>
      <c r="S353" s="559" t="s">
        <v>5276</v>
      </c>
      <c r="T353" s="559">
        <v>0</v>
      </c>
      <c r="U353" s="559" t="s">
        <v>5276</v>
      </c>
      <c r="V353" s="559" t="s">
        <v>5276</v>
      </c>
      <c r="W353" s="559" t="s">
        <v>5228</v>
      </c>
      <c r="X353" s="559" t="s">
        <v>105</v>
      </c>
      <c r="Y353" s="559" t="s">
        <v>5312</v>
      </c>
      <c r="Z353" s="559" t="s">
        <v>5313</v>
      </c>
      <c r="AA353" s="559" t="s">
        <v>5312</v>
      </c>
      <c r="AB353" s="559">
        <v>0</v>
      </c>
      <c r="AC353" s="559">
        <v>2120</v>
      </c>
      <c r="AD353" s="452" t="s">
        <v>5316</v>
      </c>
      <c r="AE353" s="559">
        <v>8</v>
      </c>
    </row>
    <row r="354" spans="1:31">
      <c r="A354" s="559">
        <v>13</v>
      </c>
      <c r="B354" s="559">
        <v>10</v>
      </c>
      <c r="C354" s="559">
        <v>2</v>
      </c>
      <c r="D354" s="559">
        <v>803</v>
      </c>
      <c r="E354" s="452" t="s">
        <v>5434</v>
      </c>
      <c r="F354" s="559" t="s">
        <v>863</v>
      </c>
      <c r="G354" s="559" t="s">
        <v>5305</v>
      </c>
      <c r="H354" s="559" t="s">
        <v>5306</v>
      </c>
      <c r="I354" s="559" t="s">
        <v>5318</v>
      </c>
      <c r="J354" s="559" t="s">
        <v>5354</v>
      </c>
      <c r="K354" s="559" t="s">
        <v>5309</v>
      </c>
      <c r="L354" s="559" t="s">
        <v>5309</v>
      </c>
      <c r="M354" s="559" t="s">
        <v>5309</v>
      </c>
      <c r="N354" s="559" t="s">
        <v>5309</v>
      </c>
      <c r="O354" s="559" t="s">
        <v>5310</v>
      </c>
      <c r="P354" s="559" t="s">
        <v>5311</v>
      </c>
      <c r="Q354" s="559" t="s">
        <v>5311</v>
      </c>
      <c r="R354" s="559">
        <v>0</v>
      </c>
      <c r="S354" s="559" t="s">
        <v>5276</v>
      </c>
      <c r="T354" s="559">
        <v>2</v>
      </c>
      <c r="U354" s="559" t="s">
        <v>5276</v>
      </c>
      <c r="V354" s="559" t="s">
        <v>5276</v>
      </c>
      <c r="W354" s="559" t="s">
        <v>5228</v>
      </c>
      <c r="X354" s="559" t="s">
        <v>105</v>
      </c>
      <c r="Y354" s="559" t="s">
        <v>5312</v>
      </c>
      <c r="Z354" s="559" t="s">
        <v>5313</v>
      </c>
      <c r="AA354" s="559" t="s">
        <v>5312</v>
      </c>
      <c r="AB354" s="559">
        <v>0</v>
      </c>
      <c r="AC354" s="559">
        <v>2115</v>
      </c>
      <c r="AD354" s="452" t="s">
        <v>5314</v>
      </c>
      <c r="AE354" s="559">
        <v>8</v>
      </c>
    </row>
    <row r="355" spans="1:31">
      <c r="A355" s="559">
        <v>13</v>
      </c>
      <c r="B355" s="559">
        <v>10</v>
      </c>
      <c r="C355" s="559">
        <v>2</v>
      </c>
      <c r="D355" s="559">
        <v>804</v>
      </c>
      <c r="E355" s="452" t="s">
        <v>5435</v>
      </c>
      <c r="F355" s="559" t="s">
        <v>863</v>
      </c>
      <c r="G355" s="559" t="s">
        <v>5305</v>
      </c>
      <c r="H355" s="559" t="s">
        <v>5306</v>
      </c>
      <c r="I355" s="559" t="s">
        <v>5318</v>
      </c>
      <c r="J355" s="559" t="s">
        <v>5354</v>
      </c>
      <c r="K355" s="559" t="s">
        <v>5309</v>
      </c>
      <c r="L355" s="559" t="s">
        <v>5309</v>
      </c>
      <c r="M355" s="559" t="s">
        <v>5309</v>
      </c>
      <c r="N355" s="559" t="s">
        <v>5309</v>
      </c>
      <c r="O355" s="559" t="s">
        <v>5310</v>
      </c>
      <c r="P355" s="559" t="s">
        <v>5311</v>
      </c>
      <c r="Q355" s="559" t="s">
        <v>5311</v>
      </c>
      <c r="R355" s="559">
        <v>2</v>
      </c>
      <c r="S355" s="559" t="s">
        <v>5276</v>
      </c>
      <c r="T355" s="559">
        <v>0</v>
      </c>
      <c r="U355" s="559" t="s">
        <v>5276</v>
      </c>
      <c r="V355" s="559" t="s">
        <v>5276</v>
      </c>
      <c r="W355" s="559" t="s">
        <v>5228</v>
      </c>
      <c r="X355" s="559" t="s">
        <v>105</v>
      </c>
      <c r="Y355" s="559" t="s">
        <v>5312</v>
      </c>
      <c r="Z355" s="559" t="s">
        <v>5313</v>
      </c>
      <c r="AA355" s="559" t="s">
        <v>5312</v>
      </c>
      <c r="AB355" s="559">
        <v>0</v>
      </c>
      <c r="AC355" s="559">
        <v>2120</v>
      </c>
      <c r="AD355" s="452" t="s">
        <v>5316</v>
      </c>
      <c r="AE355" s="559">
        <v>8</v>
      </c>
    </row>
    <row r="356" spans="1:31">
      <c r="A356" s="559">
        <v>13</v>
      </c>
      <c r="B356" s="559">
        <v>10</v>
      </c>
      <c r="C356" s="559">
        <v>2</v>
      </c>
      <c r="D356" s="559">
        <v>811</v>
      </c>
      <c r="E356" s="452" t="s">
        <v>5436</v>
      </c>
      <c r="F356" s="559" t="s">
        <v>863</v>
      </c>
      <c r="G356" s="559" t="s">
        <v>5305</v>
      </c>
      <c r="H356" s="559" t="s">
        <v>5321</v>
      </c>
      <c r="I356" s="559" t="s">
        <v>5307</v>
      </c>
      <c r="J356" s="559" t="s">
        <v>5354</v>
      </c>
      <c r="K356" s="559" t="s">
        <v>5309</v>
      </c>
      <c r="L356" s="559" t="s">
        <v>5309</v>
      </c>
      <c r="M356" s="559" t="s">
        <v>5309</v>
      </c>
      <c r="N356" s="559" t="s">
        <v>5309</v>
      </c>
      <c r="O356" s="559" t="s">
        <v>5310</v>
      </c>
      <c r="P356" s="559" t="s">
        <v>5311</v>
      </c>
      <c r="Q356" s="559" t="s">
        <v>5311</v>
      </c>
      <c r="R356" s="559">
        <v>0</v>
      </c>
      <c r="S356" s="559" t="s">
        <v>5276</v>
      </c>
      <c r="T356" s="559">
        <v>2</v>
      </c>
      <c r="U356" s="559" t="s">
        <v>5276</v>
      </c>
      <c r="V356" s="559" t="s">
        <v>5276</v>
      </c>
      <c r="W356" s="559" t="s">
        <v>5228</v>
      </c>
      <c r="X356" s="559" t="s">
        <v>105</v>
      </c>
      <c r="Y356" s="559" t="s">
        <v>5312</v>
      </c>
      <c r="Z356" s="559" t="s">
        <v>5313</v>
      </c>
      <c r="AA356" s="559" t="s">
        <v>5312</v>
      </c>
      <c r="AB356" s="559">
        <v>0</v>
      </c>
      <c r="AC356" s="559">
        <v>9415</v>
      </c>
      <c r="AD356" s="452" t="s">
        <v>5322</v>
      </c>
      <c r="AE356" s="559">
        <v>8</v>
      </c>
    </row>
    <row r="357" spans="1:31">
      <c r="A357" s="559">
        <v>13</v>
      </c>
      <c r="B357" s="559">
        <v>10</v>
      </c>
      <c r="C357" s="559">
        <v>2</v>
      </c>
      <c r="D357" s="559">
        <v>812</v>
      </c>
      <c r="E357" s="452" t="s">
        <v>5437</v>
      </c>
      <c r="F357" s="559" t="s">
        <v>863</v>
      </c>
      <c r="G357" s="559" t="s">
        <v>5305</v>
      </c>
      <c r="H357" s="559" t="s">
        <v>5321</v>
      </c>
      <c r="I357" s="559" t="s">
        <v>5307</v>
      </c>
      <c r="J357" s="559" t="s">
        <v>5354</v>
      </c>
      <c r="K357" s="559" t="s">
        <v>5309</v>
      </c>
      <c r="L357" s="559" t="s">
        <v>5309</v>
      </c>
      <c r="M357" s="559" t="s">
        <v>5309</v>
      </c>
      <c r="N357" s="559" t="s">
        <v>5309</v>
      </c>
      <c r="O357" s="559" t="s">
        <v>5310</v>
      </c>
      <c r="P357" s="559" t="s">
        <v>5311</v>
      </c>
      <c r="Q357" s="559" t="s">
        <v>5311</v>
      </c>
      <c r="R357" s="559">
        <v>2</v>
      </c>
      <c r="S357" s="559" t="s">
        <v>5276</v>
      </c>
      <c r="T357" s="559">
        <v>0</v>
      </c>
      <c r="U357" s="559" t="s">
        <v>5276</v>
      </c>
      <c r="V357" s="559" t="s">
        <v>5276</v>
      </c>
      <c r="W357" s="559" t="s">
        <v>5228</v>
      </c>
      <c r="X357" s="559" t="s">
        <v>105</v>
      </c>
      <c r="Y357" s="559" t="s">
        <v>5312</v>
      </c>
      <c r="Z357" s="559" t="s">
        <v>5313</v>
      </c>
      <c r="AA357" s="559" t="s">
        <v>5312</v>
      </c>
      <c r="AB357" s="559">
        <v>0</v>
      </c>
      <c r="AC357" s="559">
        <v>9420</v>
      </c>
      <c r="AD357" s="452" t="s">
        <v>5324</v>
      </c>
      <c r="AE357" s="559">
        <v>8</v>
      </c>
    </row>
    <row r="358" spans="1:31">
      <c r="A358" s="559">
        <v>13</v>
      </c>
      <c r="B358" s="559">
        <v>10</v>
      </c>
      <c r="C358" s="559">
        <v>2</v>
      </c>
      <c r="D358" s="559">
        <v>813</v>
      </c>
      <c r="E358" s="452" t="s">
        <v>5438</v>
      </c>
      <c r="F358" s="559" t="s">
        <v>863</v>
      </c>
      <c r="G358" s="559" t="s">
        <v>5305</v>
      </c>
      <c r="H358" s="559" t="s">
        <v>5321</v>
      </c>
      <c r="I358" s="559" t="s">
        <v>5318</v>
      </c>
      <c r="J358" s="559" t="s">
        <v>5354</v>
      </c>
      <c r="K358" s="559" t="s">
        <v>5309</v>
      </c>
      <c r="L358" s="559" t="s">
        <v>5309</v>
      </c>
      <c r="M358" s="559" t="s">
        <v>5309</v>
      </c>
      <c r="N358" s="559" t="s">
        <v>5309</v>
      </c>
      <c r="O358" s="559" t="s">
        <v>5310</v>
      </c>
      <c r="P358" s="559" t="s">
        <v>5311</v>
      </c>
      <c r="Q358" s="559" t="s">
        <v>5311</v>
      </c>
      <c r="R358" s="559">
        <v>0</v>
      </c>
      <c r="S358" s="559" t="s">
        <v>5276</v>
      </c>
      <c r="T358" s="559">
        <v>2</v>
      </c>
      <c r="U358" s="559" t="s">
        <v>5276</v>
      </c>
      <c r="V358" s="559" t="s">
        <v>5276</v>
      </c>
      <c r="W358" s="559" t="s">
        <v>5228</v>
      </c>
      <c r="X358" s="559" t="s">
        <v>105</v>
      </c>
      <c r="Y358" s="559" t="s">
        <v>5312</v>
      </c>
      <c r="Z358" s="559" t="s">
        <v>5313</v>
      </c>
      <c r="AA358" s="559" t="s">
        <v>5312</v>
      </c>
      <c r="AB358" s="559">
        <v>0</v>
      </c>
      <c r="AC358" s="559">
        <v>9415</v>
      </c>
      <c r="AD358" s="452" t="s">
        <v>5322</v>
      </c>
      <c r="AE358" s="559">
        <v>8</v>
      </c>
    </row>
    <row r="359" spans="1:31">
      <c r="A359" s="559">
        <v>13</v>
      </c>
      <c r="B359" s="559">
        <v>10</v>
      </c>
      <c r="C359" s="559">
        <v>2</v>
      </c>
      <c r="D359" s="559">
        <v>814</v>
      </c>
      <c r="E359" s="452" t="s">
        <v>5439</v>
      </c>
      <c r="F359" s="559" t="s">
        <v>863</v>
      </c>
      <c r="G359" s="559" t="s">
        <v>5305</v>
      </c>
      <c r="H359" s="559" t="s">
        <v>5321</v>
      </c>
      <c r="I359" s="559" t="s">
        <v>5318</v>
      </c>
      <c r="J359" s="559" t="s">
        <v>5354</v>
      </c>
      <c r="K359" s="559" t="s">
        <v>5309</v>
      </c>
      <c r="L359" s="559" t="s">
        <v>5309</v>
      </c>
      <c r="M359" s="559" t="s">
        <v>5309</v>
      </c>
      <c r="N359" s="559" t="s">
        <v>5309</v>
      </c>
      <c r="O359" s="559" t="s">
        <v>5310</v>
      </c>
      <c r="P359" s="559" t="s">
        <v>5311</v>
      </c>
      <c r="Q359" s="559" t="s">
        <v>5311</v>
      </c>
      <c r="R359" s="559">
        <v>2</v>
      </c>
      <c r="S359" s="559" t="s">
        <v>5276</v>
      </c>
      <c r="T359" s="559">
        <v>0</v>
      </c>
      <c r="U359" s="559" t="s">
        <v>5276</v>
      </c>
      <c r="V359" s="559" t="s">
        <v>5276</v>
      </c>
      <c r="W359" s="559" t="s">
        <v>5228</v>
      </c>
      <c r="X359" s="559" t="s">
        <v>105</v>
      </c>
      <c r="Y359" s="559" t="s">
        <v>5312</v>
      </c>
      <c r="Z359" s="559" t="s">
        <v>5313</v>
      </c>
      <c r="AA359" s="559" t="s">
        <v>5312</v>
      </c>
      <c r="AB359" s="559">
        <v>0</v>
      </c>
      <c r="AC359" s="559">
        <v>9420</v>
      </c>
      <c r="AD359" s="452" t="s">
        <v>5324</v>
      </c>
      <c r="AE359" s="559">
        <v>8</v>
      </c>
    </row>
    <row r="360" spans="1:31">
      <c r="A360" s="559">
        <v>13</v>
      </c>
      <c r="B360" s="559">
        <v>10</v>
      </c>
      <c r="C360" s="559">
        <v>2</v>
      </c>
      <c r="D360" s="559">
        <v>821</v>
      </c>
      <c r="E360" s="452" t="s">
        <v>5440</v>
      </c>
      <c r="F360" s="559" t="s">
        <v>863</v>
      </c>
      <c r="G360" s="559" t="s">
        <v>5328</v>
      </c>
      <c r="H360" s="559" t="s">
        <v>5329</v>
      </c>
      <c r="I360" s="559" t="s">
        <v>5307</v>
      </c>
      <c r="J360" s="559" t="s">
        <v>5354</v>
      </c>
      <c r="K360" s="559" t="s">
        <v>5309</v>
      </c>
      <c r="L360" s="559" t="s">
        <v>5309</v>
      </c>
      <c r="M360" s="559" t="s">
        <v>5309</v>
      </c>
      <c r="N360" s="559" t="s">
        <v>5309</v>
      </c>
      <c r="O360" s="559" t="s">
        <v>5310</v>
      </c>
      <c r="P360" s="559" t="s">
        <v>5311</v>
      </c>
      <c r="Q360" s="559" t="s">
        <v>5311</v>
      </c>
      <c r="R360" s="559">
        <v>0</v>
      </c>
      <c r="S360" s="559" t="s">
        <v>5276</v>
      </c>
      <c r="T360" s="559">
        <v>2</v>
      </c>
      <c r="U360" s="559" t="s">
        <v>5276</v>
      </c>
      <c r="V360" s="559" t="s">
        <v>5276</v>
      </c>
      <c r="W360" s="559" t="s">
        <v>5228</v>
      </c>
      <c r="X360" s="559" t="s">
        <v>105</v>
      </c>
      <c r="Y360" s="559" t="s">
        <v>5312</v>
      </c>
      <c r="Z360" s="559" t="s">
        <v>5313</v>
      </c>
      <c r="AA360" s="559" t="s">
        <v>5312</v>
      </c>
      <c r="AB360" s="559">
        <v>0</v>
      </c>
      <c r="AC360" s="559">
        <v>2005</v>
      </c>
      <c r="AD360" s="452" t="s">
        <v>5441</v>
      </c>
      <c r="AE360" s="559">
        <v>8</v>
      </c>
    </row>
    <row r="361" spans="1:31">
      <c r="A361" s="559">
        <v>13</v>
      </c>
      <c r="B361" s="559">
        <v>10</v>
      </c>
      <c r="C361" s="559">
        <v>2</v>
      </c>
      <c r="D361" s="559">
        <v>822</v>
      </c>
      <c r="E361" s="452" t="s">
        <v>5442</v>
      </c>
      <c r="F361" s="559" t="s">
        <v>863</v>
      </c>
      <c r="G361" s="559" t="s">
        <v>5328</v>
      </c>
      <c r="H361" s="559" t="s">
        <v>5329</v>
      </c>
      <c r="I361" s="559" t="s">
        <v>5307</v>
      </c>
      <c r="J361" s="559" t="s">
        <v>5354</v>
      </c>
      <c r="K361" s="559" t="s">
        <v>5309</v>
      </c>
      <c r="L361" s="559" t="s">
        <v>5309</v>
      </c>
      <c r="M361" s="559" t="s">
        <v>5309</v>
      </c>
      <c r="N361" s="559" t="s">
        <v>5309</v>
      </c>
      <c r="O361" s="559" t="s">
        <v>5310</v>
      </c>
      <c r="P361" s="559" t="s">
        <v>5311</v>
      </c>
      <c r="Q361" s="559" t="s">
        <v>5311</v>
      </c>
      <c r="R361" s="559">
        <v>2</v>
      </c>
      <c r="S361" s="559" t="s">
        <v>5276</v>
      </c>
      <c r="T361" s="559">
        <v>0</v>
      </c>
      <c r="U361" s="559" t="s">
        <v>5276</v>
      </c>
      <c r="V361" s="559" t="s">
        <v>5276</v>
      </c>
      <c r="W361" s="559" t="s">
        <v>5228</v>
      </c>
      <c r="X361" s="559" t="s">
        <v>105</v>
      </c>
      <c r="Y361" s="559" t="s">
        <v>5312</v>
      </c>
      <c r="Z361" s="559" t="s">
        <v>5313</v>
      </c>
      <c r="AA361" s="559" t="s">
        <v>5312</v>
      </c>
      <c r="AB361" s="559">
        <v>0</v>
      </c>
      <c r="AC361" s="559">
        <v>2010</v>
      </c>
      <c r="AD361" s="452" t="s">
        <v>5331</v>
      </c>
      <c r="AE361" s="559">
        <v>8</v>
      </c>
    </row>
    <row r="362" spans="1:31">
      <c r="A362" s="559">
        <v>13</v>
      </c>
      <c r="B362" s="559">
        <v>10</v>
      </c>
      <c r="C362" s="559">
        <v>2</v>
      </c>
      <c r="D362" s="559">
        <v>823</v>
      </c>
      <c r="E362" s="452" t="s">
        <v>5443</v>
      </c>
      <c r="F362" s="559" t="s">
        <v>863</v>
      </c>
      <c r="G362" s="559" t="s">
        <v>5328</v>
      </c>
      <c r="H362" s="559" t="s">
        <v>5329</v>
      </c>
      <c r="I362" s="559" t="s">
        <v>5318</v>
      </c>
      <c r="J362" s="559" t="s">
        <v>5354</v>
      </c>
      <c r="K362" s="559" t="s">
        <v>5309</v>
      </c>
      <c r="L362" s="559" t="s">
        <v>5309</v>
      </c>
      <c r="M362" s="559" t="s">
        <v>5309</v>
      </c>
      <c r="N362" s="559" t="s">
        <v>5309</v>
      </c>
      <c r="O362" s="559" t="s">
        <v>5310</v>
      </c>
      <c r="P362" s="559" t="s">
        <v>5311</v>
      </c>
      <c r="Q362" s="559" t="s">
        <v>5311</v>
      </c>
      <c r="R362" s="559">
        <v>0</v>
      </c>
      <c r="S362" s="559" t="s">
        <v>5276</v>
      </c>
      <c r="T362" s="559">
        <v>2</v>
      </c>
      <c r="U362" s="559" t="s">
        <v>5276</v>
      </c>
      <c r="V362" s="559" t="s">
        <v>5276</v>
      </c>
      <c r="W362" s="559" t="s">
        <v>5228</v>
      </c>
      <c r="X362" s="559" t="s">
        <v>105</v>
      </c>
      <c r="Y362" s="559" t="s">
        <v>5312</v>
      </c>
      <c r="Z362" s="559" t="s">
        <v>5313</v>
      </c>
      <c r="AA362" s="559" t="s">
        <v>5312</v>
      </c>
      <c r="AB362" s="559">
        <v>0</v>
      </c>
      <c r="AC362" s="559">
        <v>2005</v>
      </c>
      <c r="AD362" s="452" t="s">
        <v>5441</v>
      </c>
      <c r="AE362" s="559">
        <v>8</v>
      </c>
    </row>
    <row r="363" spans="1:31">
      <c r="A363" s="559">
        <v>13</v>
      </c>
      <c r="B363" s="559">
        <v>10</v>
      </c>
      <c r="C363" s="559">
        <v>2</v>
      </c>
      <c r="D363" s="559">
        <v>824</v>
      </c>
      <c r="E363" s="452" t="s">
        <v>5444</v>
      </c>
      <c r="F363" s="559" t="s">
        <v>863</v>
      </c>
      <c r="G363" s="559" t="s">
        <v>5328</v>
      </c>
      <c r="H363" s="559" t="s">
        <v>5329</v>
      </c>
      <c r="I363" s="559" t="s">
        <v>5318</v>
      </c>
      <c r="J363" s="559" t="s">
        <v>5354</v>
      </c>
      <c r="K363" s="559" t="s">
        <v>5309</v>
      </c>
      <c r="L363" s="559" t="s">
        <v>5309</v>
      </c>
      <c r="M363" s="559" t="s">
        <v>5309</v>
      </c>
      <c r="N363" s="559" t="s">
        <v>5309</v>
      </c>
      <c r="O363" s="559" t="s">
        <v>5310</v>
      </c>
      <c r="P363" s="559" t="s">
        <v>5311</v>
      </c>
      <c r="Q363" s="559" t="s">
        <v>5311</v>
      </c>
      <c r="R363" s="559">
        <v>2</v>
      </c>
      <c r="S363" s="559" t="s">
        <v>5276</v>
      </c>
      <c r="T363" s="559">
        <v>0</v>
      </c>
      <c r="U363" s="559" t="s">
        <v>5276</v>
      </c>
      <c r="V363" s="559" t="s">
        <v>5276</v>
      </c>
      <c r="W363" s="559" t="s">
        <v>5228</v>
      </c>
      <c r="X363" s="559" t="s">
        <v>105</v>
      </c>
      <c r="Y363" s="559" t="s">
        <v>5312</v>
      </c>
      <c r="Z363" s="559" t="s">
        <v>5313</v>
      </c>
      <c r="AA363" s="559" t="s">
        <v>5312</v>
      </c>
      <c r="AB363" s="559">
        <v>0</v>
      </c>
      <c r="AC363" s="559">
        <v>2010</v>
      </c>
      <c r="AD363" s="452" t="s">
        <v>5331</v>
      </c>
      <c r="AE363" s="559">
        <v>8</v>
      </c>
    </row>
    <row r="364" spans="1:31">
      <c r="A364" s="559">
        <v>13</v>
      </c>
      <c r="B364" s="559">
        <v>11</v>
      </c>
      <c r="C364" s="559">
        <v>1</v>
      </c>
      <c r="D364" s="559">
        <v>100</v>
      </c>
      <c r="E364" s="452" t="s">
        <v>5463</v>
      </c>
      <c r="F364" s="559" t="s">
        <v>863</v>
      </c>
      <c r="G364" s="559" t="s">
        <v>5305</v>
      </c>
      <c r="H364" s="559" t="s">
        <v>5464</v>
      </c>
      <c r="I364" s="559" t="s">
        <v>5307</v>
      </c>
      <c r="J364" s="559" t="s">
        <v>5308</v>
      </c>
      <c r="K364" s="559" t="s">
        <v>5309</v>
      </c>
      <c r="L364" s="559" t="s">
        <v>5309</v>
      </c>
      <c r="M364" s="559" t="s">
        <v>5309</v>
      </c>
      <c r="N364" s="559" t="s">
        <v>5309</v>
      </c>
      <c r="O364" s="559" t="s">
        <v>5310</v>
      </c>
      <c r="P364" s="559" t="s">
        <v>5311</v>
      </c>
      <c r="Q364" s="559" t="s">
        <v>5311</v>
      </c>
      <c r="R364" s="559">
        <v>0</v>
      </c>
      <c r="S364" s="559" t="s">
        <v>5276</v>
      </c>
      <c r="T364" s="559">
        <v>8</v>
      </c>
      <c r="U364" s="559" t="s">
        <v>5276</v>
      </c>
      <c r="V364" s="559" t="s">
        <v>5465</v>
      </c>
      <c r="W364" s="559" t="s">
        <v>5228</v>
      </c>
      <c r="X364" s="559" t="s">
        <v>105</v>
      </c>
      <c r="Y364" s="559" t="s">
        <v>5312</v>
      </c>
      <c r="Z364" s="559" t="s">
        <v>5313</v>
      </c>
      <c r="AA364" s="559" t="s">
        <v>5312</v>
      </c>
      <c r="AB364" s="559">
        <v>0</v>
      </c>
      <c r="AC364" s="559">
        <v>2001</v>
      </c>
      <c r="AD364" s="452" t="s">
        <v>5466</v>
      </c>
      <c r="AE364" s="559">
        <v>8</v>
      </c>
    </row>
    <row r="365" spans="1:31">
      <c r="A365" s="559">
        <v>13</v>
      </c>
      <c r="B365" s="559">
        <v>11</v>
      </c>
      <c r="C365" s="559">
        <v>1</v>
      </c>
      <c r="D365" s="559">
        <v>101</v>
      </c>
      <c r="E365" s="452" t="s">
        <v>5467</v>
      </c>
      <c r="F365" s="559" t="s">
        <v>863</v>
      </c>
      <c r="G365" s="559" t="s">
        <v>5305</v>
      </c>
      <c r="H365" s="559" t="s">
        <v>5464</v>
      </c>
      <c r="I365" s="559" t="s">
        <v>5307</v>
      </c>
      <c r="J365" s="559" t="s">
        <v>5308</v>
      </c>
      <c r="K365" s="559" t="s">
        <v>5309</v>
      </c>
      <c r="L365" s="559" t="s">
        <v>5309</v>
      </c>
      <c r="M365" s="559" t="s">
        <v>5309</v>
      </c>
      <c r="N365" s="559" t="s">
        <v>5309</v>
      </c>
      <c r="O365" s="559" t="s">
        <v>5310</v>
      </c>
      <c r="P365" s="559" t="s">
        <v>5311</v>
      </c>
      <c r="Q365" s="559" t="s">
        <v>5311</v>
      </c>
      <c r="R365" s="559">
        <v>8</v>
      </c>
      <c r="S365" s="559" t="s">
        <v>5276</v>
      </c>
      <c r="T365" s="559">
        <v>10</v>
      </c>
      <c r="U365" s="559" t="s">
        <v>5276</v>
      </c>
      <c r="V365" s="559" t="s">
        <v>5465</v>
      </c>
      <c r="W365" s="559" t="s">
        <v>5228</v>
      </c>
      <c r="X365" s="559" t="s">
        <v>105</v>
      </c>
      <c r="Y365" s="559" t="s">
        <v>5312</v>
      </c>
      <c r="Z365" s="559" t="s">
        <v>5313</v>
      </c>
      <c r="AA365" s="559" t="s">
        <v>5312</v>
      </c>
      <c r="AB365" s="559">
        <v>0</v>
      </c>
      <c r="AC365" s="559">
        <v>2115</v>
      </c>
      <c r="AD365" s="452" t="s">
        <v>5314</v>
      </c>
      <c r="AE365" s="559">
        <v>8</v>
      </c>
    </row>
    <row r="366" spans="1:31">
      <c r="A366" s="559">
        <v>13</v>
      </c>
      <c r="B366" s="559">
        <v>11</v>
      </c>
      <c r="C366" s="559">
        <v>1</v>
      </c>
      <c r="D366" s="559">
        <v>102</v>
      </c>
      <c r="E366" s="452" t="s">
        <v>5468</v>
      </c>
      <c r="F366" s="559" t="s">
        <v>863</v>
      </c>
      <c r="G366" s="559" t="s">
        <v>5305</v>
      </c>
      <c r="H366" s="559" t="s">
        <v>5464</v>
      </c>
      <c r="I366" s="559" t="s">
        <v>5307</v>
      </c>
      <c r="J366" s="559" t="s">
        <v>5308</v>
      </c>
      <c r="K366" s="559" t="s">
        <v>5309</v>
      </c>
      <c r="L366" s="559" t="s">
        <v>5309</v>
      </c>
      <c r="M366" s="559" t="s">
        <v>5309</v>
      </c>
      <c r="N366" s="559" t="s">
        <v>5309</v>
      </c>
      <c r="O366" s="559" t="s">
        <v>5310</v>
      </c>
      <c r="P366" s="559" t="s">
        <v>5311</v>
      </c>
      <c r="Q366" s="559" t="s">
        <v>5311</v>
      </c>
      <c r="R366" s="559">
        <v>10</v>
      </c>
      <c r="S366" s="559" t="s">
        <v>5276</v>
      </c>
      <c r="T366" s="559">
        <v>0</v>
      </c>
      <c r="U366" s="559" t="s">
        <v>5276</v>
      </c>
      <c r="V366" s="559" t="s">
        <v>5465</v>
      </c>
      <c r="W366" s="559" t="s">
        <v>5228</v>
      </c>
      <c r="X366" s="559" t="s">
        <v>105</v>
      </c>
      <c r="Y366" s="559" t="s">
        <v>5312</v>
      </c>
      <c r="Z366" s="559" t="s">
        <v>5313</v>
      </c>
      <c r="AA366" s="559" t="s">
        <v>5312</v>
      </c>
      <c r="AB366" s="559">
        <v>0</v>
      </c>
      <c r="AC366" s="559">
        <v>2120</v>
      </c>
      <c r="AD366" s="452" t="s">
        <v>5316</v>
      </c>
      <c r="AE366" s="559">
        <v>8</v>
      </c>
    </row>
    <row r="367" spans="1:31">
      <c r="A367" s="559">
        <v>13</v>
      </c>
      <c r="B367" s="559">
        <v>11</v>
      </c>
      <c r="C367" s="559">
        <v>1</v>
      </c>
      <c r="D367" s="559">
        <v>120</v>
      </c>
      <c r="E367" s="452" t="s">
        <v>5469</v>
      </c>
      <c r="F367" s="559" t="s">
        <v>863</v>
      </c>
      <c r="G367" s="559" t="s">
        <v>5305</v>
      </c>
      <c r="H367" s="559" t="s">
        <v>5464</v>
      </c>
      <c r="I367" s="559" t="s">
        <v>5318</v>
      </c>
      <c r="J367" s="559" t="s">
        <v>5308</v>
      </c>
      <c r="K367" s="559" t="s">
        <v>5309</v>
      </c>
      <c r="L367" s="559" t="s">
        <v>5309</v>
      </c>
      <c r="M367" s="559" t="s">
        <v>5309</v>
      </c>
      <c r="N367" s="559" t="s">
        <v>5309</v>
      </c>
      <c r="O367" s="559" t="s">
        <v>5310</v>
      </c>
      <c r="P367" s="559" t="s">
        <v>5311</v>
      </c>
      <c r="Q367" s="559" t="s">
        <v>5311</v>
      </c>
      <c r="R367" s="559">
        <v>0</v>
      </c>
      <c r="S367" s="559" t="s">
        <v>5276</v>
      </c>
      <c r="T367" s="559">
        <v>8</v>
      </c>
      <c r="U367" s="559" t="s">
        <v>5276</v>
      </c>
      <c r="V367" s="559" t="s">
        <v>5465</v>
      </c>
      <c r="W367" s="559" t="s">
        <v>5228</v>
      </c>
      <c r="X367" s="559" t="s">
        <v>105</v>
      </c>
      <c r="Y367" s="559" t="s">
        <v>5312</v>
      </c>
      <c r="Z367" s="559" t="s">
        <v>5313</v>
      </c>
      <c r="AA367" s="559" t="s">
        <v>5312</v>
      </c>
      <c r="AB367" s="559">
        <v>0</v>
      </c>
      <c r="AC367" s="559">
        <v>2001</v>
      </c>
      <c r="AD367" s="452" t="s">
        <v>5466</v>
      </c>
      <c r="AE367" s="559">
        <v>8</v>
      </c>
    </row>
    <row r="368" spans="1:31">
      <c r="A368" s="559">
        <v>13</v>
      </c>
      <c r="B368" s="559">
        <v>11</v>
      </c>
      <c r="C368" s="559">
        <v>1</v>
      </c>
      <c r="D368" s="559">
        <v>121</v>
      </c>
      <c r="E368" s="452" t="s">
        <v>5470</v>
      </c>
      <c r="F368" s="559" t="s">
        <v>863</v>
      </c>
      <c r="G368" s="559" t="s">
        <v>5305</v>
      </c>
      <c r="H368" s="559" t="s">
        <v>5464</v>
      </c>
      <c r="I368" s="559" t="s">
        <v>5318</v>
      </c>
      <c r="J368" s="559" t="s">
        <v>5308</v>
      </c>
      <c r="K368" s="559" t="s">
        <v>5309</v>
      </c>
      <c r="L368" s="559" t="s">
        <v>5309</v>
      </c>
      <c r="M368" s="559" t="s">
        <v>5309</v>
      </c>
      <c r="N368" s="559" t="s">
        <v>5309</v>
      </c>
      <c r="O368" s="559" t="s">
        <v>5310</v>
      </c>
      <c r="P368" s="559" t="s">
        <v>5311</v>
      </c>
      <c r="Q368" s="559" t="s">
        <v>5311</v>
      </c>
      <c r="R368" s="559">
        <v>8</v>
      </c>
      <c r="S368" s="559" t="s">
        <v>5276</v>
      </c>
      <c r="T368" s="559">
        <v>10</v>
      </c>
      <c r="U368" s="559" t="s">
        <v>5276</v>
      </c>
      <c r="V368" s="559" t="s">
        <v>5465</v>
      </c>
      <c r="W368" s="559" t="s">
        <v>5228</v>
      </c>
      <c r="X368" s="559" t="s">
        <v>105</v>
      </c>
      <c r="Y368" s="559" t="s">
        <v>5312</v>
      </c>
      <c r="Z368" s="559" t="s">
        <v>5313</v>
      </c>
      <c r="AA368" s="559" t="s">
        <v>5312</v>
      </c>
      <c r="AB368" s="559">
        <v>4</v>
      </c>
      <c r="AC368" s="559">
        <v>2115</v>
      </c>
      <c r="AD368" s="452" t="s">
        <v>5314</v>
      </c>
      <c r="AE368" s="559">
        <v>6</v>
      </c>
    </row>
    <row r="369" spans="1:31">
      <c r="A369" s="559">
        <v>13</v>
      </c>
      <c r="B369" s="559">
        <v>11</v>
      </c>
      <c r="C369" s="559">
        <v>1</v>
      </c>
      <c r="D369" s="559">
        <v>122</v>
      </c>
      <c r="E369" s="452" t="s">
        <v>5471</v>
      </c>
      <c r="F369" s="559" t="s">
        <v>863</v>
      </c>
      <c r="G369" s="559" t="s">
        <v>5305</v>
      </c>
      <c r="H369" s="559" t="s">
        <v>5464</v>
      </c>
      <c r="I369" s="559" t="s">
        <v>5318</v>
      </c>
      <c r="J369" s="559" t="s">
        <v>5308</v>
      </c>
      <c r="K369" s="559" t="s">
        <v>5309</v>
      </c>
      <c r="L369" s="559" t="s">
        <v>5309</v>
      </c>
      <c r="M369" s="559" t="s">
        <v>5309</v>
      </c>
      <c r="N369" s="559" t="s">
        <v>5309</v>
      </c>
      <c r="O369" s="559" t="s">
        <v>5310</v>
      </c>
      <c r="P369" s="559" t="s">
        <v>5311</v>
      </c>
      <c r="Q369" s="559" t="s">
        <v>5311</v>
      </c>
      <c r="R369" s="559">
        <v>10</v>
      </c>
      <c r="S369" s="559" t="s">
        <v>5276</v>
      </c>
      <c r="T369" s="559">
        <v>0</v>
      </c>
      <c r="U369" s="559" t="s">
        <v>5276</v>
      </c>
      <c r="V369" s="559" t="s">
        <v>5465</v>
      </c>
      <c r="W369" s="559" t="s">
        <v>5228</v>
      </c>
      <c r="X369" s="559" t="s">
        <v>105</v>
      </c>
      <c r="Y369" s="559" t="s">
        <v>5312</v>
      </c>
      <c r="Z369" s="559" t="s">
        <v>5313</v>
      </c>
      <c r="AA369" s="559" t="s">
        <v>5312</v>
      </c>
      <c r="AB369" s="559">
        <v>0</v>
      </c>
      <c r="AC369" s="559">
        <v>2120</v>
      </c>
      <c r="AD369" s="452" t="s">
        <v>5316</v>
      </c>
      <c r="AE369" s="559">
        <v>8</v>
      </c>
    </row>
    <row r="370" spans="1:31">
      <c r="A370" s="559">
        <v>13</v>
      </c>
      <c r="B370" s="559">
        <v>11</v>
      </c>
      <c r="C370" s="559">
        <v>1</v>
      </c>
      <c r="D370" s="559">
        <v>300</v>
      </c>
      <c r="E370" s="452" t="s">
        <v>5436</v>
      </c>
      <c r="F370" s="559" t="s">
        <v>863</v>
      </c>
      <c r="G370" s="559" t="s">
        <v>5305</v>
      </c>
      <c r="H370" s="559" t="s">
        <v>5321</v>
      </c>
      <c r="I370" s="559" t="s">
        <v>5307</v>
      </c>
      <c r="J370" s="559" t="s">
        <v>5308</v>
      </c>
      <c r="K370" s="559" t="s">
        <v>5309</v>
      </c>
      <c r="L370" s="559" t="s">
        <v>5309</v>
      </c>
      <c r="M370" s="559" t="s">
        <v>5309</v>
      </c>
      <c r="N370" s="559" t="s">
        <v>5309</v>
      </c>
      <c r="O370" s="559" t="s">
        <v>5310</v>
      </c>
      <c r="P370" s="559" t="s">
        <v>5311</v>
      </c>
      <c r="Q370" s="559" t="s">
        <v>5311</v>
      </c>
      <c r="R370" s="559">
        <v>0</v>
      </c>
      <c r="S370" s="559" t="s">
        <v>5276</v>
      </c>
      <c r="T370" s="559">
        <v>2</v>
      </c>
      <c r="U370" s="559" t="s">
        <v>5276</v>
      </c>
      <c r="V370" s="559" t="s">
        <v>5276</v>
      </c>
      <c r="W370" s="559" t="s">
        <v>5228</v>
      </c>
      <c r="X370" s="559" t="s">
        <v>105</v>
      </c>
      <c r="Y370" s="559" t="s">
        <v>5312</v>
      </c>
      <c r="Z370" s="559" t="s">
        <v>5313</v>
      </c>
      <c r="AA370" s="559" t="s">
        <v>5312</v>
      </c>
      <c r="AB370" s="559">
        <v>0</v>
      </c>
      <c r="AC370" s="559">
        <v>9415</v>
      </c>
      <c r="AD370" s="452" t="s">
        <v>5322</v>
      </c>
      <c r="AE370" s="559">
        <v>8</v>
      </c>
    </row>
    <row r="371" spans="1:31">
      <c r="A371" s="559">
        <v>13</v>
      </c>
      <c r="B371" s="559">
        <v>11</v>
      </c>
      <c r="C371" s="559">
        <v>1</v>
      </c>
      <c r="D371" s="559">
        <v>301</v>
      </c>
      <c r="E371" s="452" t="s">
        <v>5437</v>
      </c>
      <c r="F371" s="559" t="s">
        <v>863</v>
      </c>
      <c r="G371" s="559" t="s">
        <v>5305</v>
      </c>
      <c r="H371" s="559" t="s">
        <v>5321</v>
      </c>
      <c r="I371" s="559" t="s">
        <v>5307</v>
      </c>
      <c r="J371" s="559" t="s">
        <v>5308</v>
      </c>
      <c r="K371" s="559" t="s">
        <v>5309</v>
      </c>
      <c r="L371" s="559" t="s">
        <v>5309</v>
      </c>
      <c r="M371" s="559" t="s">
        <v>5309</v>
      </c>
      <c r="N371" s="559" t="s">
        <v>5309</v>
      </c>
      <c r="O371" s="559" t="s">
        <v>5310</v>
      </c>
      <c r="P371" s="559" t="s">
        <v>5311</v>
      </c>
      <c r="Q371" s="559" t="s">
        <v>5311</v>
      </c>
      <c r="R371" s="559">
        <v>2</v>
      </c>
      <c r="S371" s="559" t="s">
        <v>5276</v>
      </c>
      <c r="T371" s="559">
        <v>0</v>
      </c>
      <c r="U371" s="559" t="s">
        <v>5276</v>
      </c>
      <c r="V371" s="559" t="s">
        <v>5276</v>
      </c>
      <c r="W371" s="559" t="s">
        <v>5228</v>
      </c>
      <c r="X371" s="559" t="s">
        <v>105</v>
      </c>
      <c r="Y371" s="559" t="s">
        <v>5312</v>
      </c>
      <c r="Z371" s="559" t="s">
        <v>5313</v>
      </c>
      <c r="AA371" s="559" t="s">
        <v>5312</v>
      </c>
      <c r="AB371" s="559">
        <v>0</v>
      </c>
      <c r="AC371" s="559">
        <v>9420</v>
      </c>
      <c r="AD371" s="452" t="s">
        <v>5324</v>
      </c>
      <c r="AE371" s="559">
        <v>8</v>
      </c>
    </row>
    <row r="372" spans="1:31">
      <c r="A372" s="559">
        <v>13</v>
      </c>
      <c r="B372" s="559">
        <v>11</v>
      </c>
      <c r="C372" s="559">
        <v>1</v>
      </c>
      <c r="D372" s="559">
        <v>320</v>
      </c>
      <c r="E372" s="452" t="s">
        <v>5438</v>
      </c>
      <c r="F372" s="559" t="s">
        <v>863</v>
      </c>
      <c r="G372" s="559" t="s">
        <v>5305</v>
      </c>
      <c r="H372" s="559" t="s">
        <v>5321</v>
      </c>
      <c r="I372" s="559" t="s">
        <v>5318</v>
      </c>
      <c r="J372" s="559" t="s">
        <v>5308</v>
      </c>
      <c r="K372" s="559" t="s">
        <v>5309</v>
      </c>
      <c r="L372" s="559" t="s">
        <v>5309</v>
      </c>
      <c r="M372" s="559" t="s">
        <v>5309</v>
      </c>
      <c r="N372" s="559" t="s">
        <v>5309</v>
      </c>
      <c r="O372" s="559" t="s">
        <v>5310</v>
      </c>
      <c r="P372" s="559" t="s">
        <v>5311</v>
      </c>
      <c r="Q372" s="559" t="s">
        <v>5311</v>
      </c>
      <c r="R372" s="559">
        <v>0</v>
      </c>
      <c r="S372" s="559" t="s">
        <v>5276</v>
      </c>
      <c r="T372" s="559">
        <v>2</v>
      </c>
      <c r="U372" s="559" t="s">
        <v>5276</v>
      </c>
      <c r="V372" s="559" t="s">
        <v>5276</v>
      </c>
      <c r="W372" s="559" t="s">
        <v>5228</v>
      </c>
      <c r="X372" s="559" t="s">
        <v>105</v>
      </c>
      <c r="Y372" s="559" t="s">
        <v>5312</v>
      </c>
      <c r="Z372" s="559" t="s">
        <v>5313</v>
      </c>
      <c r="AA372" s="559" t="s">
        <v>5312</v>
      </c>
      <c r="AB372" s="559">
        <v>0</v>
      </c>
      <c r="AC372" s="559">
        <v>9415</v>
      </c>
      <c r="AD372" s="452" t="s">
        <v>5322</v>
      </c>
      <c r="AE372" s="559">
        <v>8</v>
      </c>
    </row>
    <row r="373" spans="1:31">
      <c r="A373" s="559">
        <v>13</v>
      </c>
      <c r="B373" s="559">
        <v>11</v>
      </c>
      <c r="C373" s="559">
        <v>1</v>
      </c>
      <c r="D373" s="559">
        <v>321</v>
      </c>
      <c r="E373" s="452" t="s">
        <v>5439</v>
      </c>
      <c r="F373" s="559" t="s">
        <v>863</v>
      </c>
      <c r="G373" s="559" t="s">
        <v>5305</v>
      </c>
      <c r="H373" s="559" t="s">
        <v>5321</v>
      </c>
      <c r="I373" s="559" t="s">
        <v>5318</v>
      </c>
      <c r="J373" s="559" t="s">
        <v>5308</v>
      </c>
      <c r="K373" s="559" t="s">
        <v>5309</v>
      </c>
      <c r="L373" s="559" t="s">
        <v>5309</v>
      </c>
      <c r="M373" s="559" t="s">
        <v>5309</v>
      </c>
      <c r="N373" s="559" t="s">
        <v>5309</v>
      </c>
      <c r="O373" s="559" t="s">
        <v>5310</v>
      </c>
      <c r="P373" s="559" t="s">
        <v>5311</v>
      </c>
      <c r="Q373" s="559" t="s">
        <v>5311</v>
      </c>
      <c r="R373" s="559">
        <v>2</v>
      </c>
      <c r="S373" s="559" t="s">
        <v>5276</v>
      </c>
      <c r="T373" s="559">
        <v>0</v>
      </c>
      <c r="U373" s="559" t="s">
        <v>5276</v>
      </c>
      <c r="V373" s="559" t="s">
        <v>5276</v>
      </c>
      <c r="W373" s="559" t="s">
        <v>5228</v>
      </c>
      <c r="X373" s="559" t="s">
        <v>105</v>
      </c>
      <c r="Y373" s="559" t="s">
        <v>5312</v>
      </c>
      <c r="Z373" s="559" t="s">
        <v>5313</v>
      </c>
      <c r="AA373" s="559" t="s">
        <v>5312</v>
      </c>
      <c r="AB373" s="559">
        <v>0</v>
      </c>
      <c r="AC373" s="559">
        <v>9420</v>
      </c>
      <c r="AD373" s="452" t="s">
        <v>5324</v>
      </c>
      <c r="AE373" s="559">
        <v>8</v>
      </c>
    </row>
    <row r="374" spans="1:31">
      <c r="A374" s="559">
        <v>13</v>
      </c>
      <c r="B374" s="559">
        <v>11</v>
      </c>
      <c r="C374" s="559">
        <v>1</v>
      </c>
      <c r="D374" s="559">
        <v>400</v>
      </c>
      <c r="E374" s="452" t="s">
        <v>5440</v>
      </c>
      <c r="F374" s="559" t="s">
        <v>863</v>
      </c>
      <c r="G374" s="559" t="s">
        <v>5328</v>
      </c>
      <c r="H374" s="559" t="s">
        <v>5329</v>
      </c>
      <c r="I374" s="559" t="s">
        <v>5307</v>
      </c>
      <c r="J374" s="559" t="s">
        <v>5308</v>
      </c>
      <c r="K374" s="559" t="s">
        <v>5309</v>
      </c>
      <c r="L374" s="559" t="s">
        <v>5309</v>
      </c>
      <c r="M374" s="559" t="s">
        <v>5309</v>
      </c>
      <c r="N374" s="559" t="s">
        <v>5309</v>
      </c>
      <c r="O374" s="559" t="s">
        <v>5310</v>
      </c>
      <c r="P374" s="559" t="s">
        <v>5311</v>
      </c>
      <c r="Q374" s="559" t="s">
        <v>5311</v>
      </c>
      <c r="R374" s="559">
        <v>0</v>
      </c>
      <c r="S374" s="559" t="s">
        <v>5276</v>
      </c>
      <c r="T374" s="559">
        <v>2</v>
      </c>
      <c r="U374" s="559" t="s">
        <v>5276</v>
      </c>
      <c r="V374" s="559" t="s">
        <v>5276</v>
      </c>
      <c r="W374" s="559" t="s">
        <v>5228</v>
      </c>
      <c r="X374" s="559" t="s">
        <v>105</v>
      </c>
      <c r="Y374" s="559" t="s">
        <v>5312</v>
      </c>
      <c r="Z374" s="559" t="s">
        <v>5313</v>
      </c>
      <c r="AA374" s="559" t="s">
        <v>5312</v>
      </c>
      <c r="AB374" s="559">
        <v>0</v>
      </c>
      <c r="AC374" s="559">
        <v>2005</v>
      </c>
      <c r="AD374" s="452" t="s">
        <v>5441</v>
      </c>
      <c r="AE374" s="559">
        <v>8</v>
      </c>
    </row>
    <row r="375" spans="1:31">
      <c r="A375" s="559">
        <v>13</v>
      </c>
      <c r="B375" s="559">
        <v>11</v>
      </c>
      <c r="C375" s="559">
        <v>1</v>
      </c>
      <c r="D375" s="559">
        <v>401</v>
      </c>
      <c r="E375" s="452" t="s">
        <v>5442</v>
      </c>
      <c r="F375" s="559" t="s">
        <v>863</v>
      </c>
      <c r="G375" s="559" t="s">
        <v>5328</v>
      </c>
      <c r="H375" s="559" t="s">
        <v>5329</v>
      </c>
      <c r="I375" s="559" t="s">
        <v>5307</v>
      </c>
      <c r="J375" s="559" t="s">
        <v>5308</v>
      </c>
      <c r="K375" s="559" t="s">
        <v>5309</v>
      </c>
      <c r="L375" s="559" t="s">
        <v>5309</v>
      </c>
      <c r="M375" s="559" t="s">
        <v>5309</v>
      </c>
      <c r="N375" s="559" t="s">
        <v>5309</v>
      </c>
      <c r="O375" s="559" t="s">
        <v>5310</v>
      </c>
      <c r="P375" s="559" t="s">
        <v>5311</v>
      </c>
      <c r="Q375" s="559" t="s">
        <v>5311</v>
      </c>
      <c r="R375" s="559">
        <v>2</v>
      </c>
      <c r="S375" s="559" t="s">
        <v>5276</v>
      </c>
      <c r="T375" s="559">
        <v>0</v>
      </c>
      <c r="U375" s="559" t="s">
        <v>5276</v>
      </c>
      <c r="V375" s="559" t="s">
        <v>5276</v>
      </c>
      <c r="W375" s="559" t="s">
        <v>5228</v>
      </c>
      <c r="X375" s="559" t="s">
        <v>105</v>
      </c>
      <c r="Y375" s="559" t="s">
        <v>5312</v>
      </c>
      <c r="Z375" s="559" t="s">
        <v>5313</v>
      </c>
      <c r="AA375" s="559" t="s">
        <v>5312</v>
      </c>
      <c r="AB375" s="559">
        <v>0</v>
      </c>
      <c r="AC375" s="559">
        <v>2010</v>
      </c>
      <c r="AD375" s="452" t="s">
        <v>5331</v>
      </c>
      <c r="AE375" s="559">
        <v>8</v>
      </c>
    </row>
    <row r="376" spans="1:31">
      <c r="A376" s="559">
        <v>13</v>
      </c>
      <c r="B376" s="559">
        <v>11</v>
      </c>
      <c r="C376" s="559">
        <v>1</v>
      </c>
      <c r="D376" s="559">
        <v>420</v>
      </c>
      <c r="E376" s="452" t="s">
        <v>5443</v>
      </c>
      <c r="F376" s="559" t="s">
        <v>863</v>
      </c>
      <c r="G376" s="559" t="s">
        <v>5328</v>
      </c>
      <c r="H376" s="559" t="s">
        <v>5329</v>
      </c>
      <c r="I376" s="559" t="s">
        <v>5318</v>
      </c>
      <c r="J376" s="559" t="s">
        <v>5308</v>
      </c>
      <c r="K376" s="559" t="s">
        <v>5309</v>
      </c>
      <c r="L376" s="559" t="s">
        <v>5309</v>
      </c>
      <c r="M376" s="559" t="s">
        <v>5309</v>
      </c>
      <c r="N376" s="559" t="s">
        <v>5309</v>
      </c>
      <c r="O376" s="559" t="s">
        <v>5310</v>
      </c>
      <c r="P376" s="559" t="s">
        <v>5311</v>
      </c>
      <c r="Q376" s="559" t="s">
        <v>5311</v>
      </c>
      <c r="R376" s="559">
        <v>0</v>
      </c>
      <c r="S376" s="559" t="s">
        <v>5276</v>
      </c>
      <c r="T376" s="559">
        <v>2</v>
      </c>
      <c r="U376" s="559" t="s">
        <v>5276</v>
      </c>
      <c r="V376" s="559" t="s">
        <v>5276</v>
      </c>
      <c r="W376" s="559" t="s">
        <v>5228</v>
      </c>
      <c r="X376" s="559" t="s">
        <v>105</v>
      </c>
      <c r="Y376" s="559" t="s">
        <v>5312</v>
      </c>
      <c r="Z376" s="559" t="s">
        <v>5313</v>
      </c>
      <c r="AA376" s="559" t="s">
        <v>5312</v>
      </c>
      <c r="AB376" s="559">
        <v>0</v>
      </c>
      <c r="AC376" s="559">
        <v>2005</v>
      </c>
      <c r="AD376" s="452" t="s">
        <v>5441</v>
      </c>
      <c r="AE376" s="559">
        <v>8</v>
      </c>
    </row>
    <row r="377" spans="1:31">
      <c r="A377" s="559">
        <v>13</v>
      </c>
      <c r="B377" s="559">
        <v>11</v>
      </c>
      <c r="C377" s="559">
        <v>1</v>
      </c>
      <c r="D377" s="559">
        <v>421</v>
      </c>
      <c r="E377" s="452" t="s">
        <v>5444</v>
      </c>
      <c r="F377" s="559" t="s">
        <v>863</v>
      </c>
      <c r="G377" s="559" t="s">
        <v>5328</v>
      </c>
      <c r="H377" s="559" t="s">
        <v>5329</v>
      </c>
      <c r="I377" s="559" t="s">
        <v>5318</v>
      </c>
      <c r="J377" s="559" t="s">
        <v>5308</v>
      </c>
      <c r="K377" s="559" t="s">
        <v>5309</v>
      </c>
      <c r="L377" s="559" t="s">
        <v>5309</v>
      </c>
      <c r="M377" s="559" t="s">
        <v>5309</v>
      </c>
      <c r="N377" s="559" t="s">
        <v>5309</v>
      </c>
      <c r="O377" s="559" t="s">
        <v>5310</v>
      </c>
      <c r="P377" s="559" t="s">
        <v>5311</v>
      </c>
      <c r="Q377" s="559" t="s">
        <v>5311</v>
      </c>
      <c r="R377" s="559">
        <v>2</v>
      </c>
      <c r="S377" s="559" t="s">
        <v>5276</v>
      </c>
      <c r="T377" s="559">
        <v>0</v>
      </c>
      <c r="U377" s="559" t="s">
        <v>5276</v>
      </c>
      <c r="V377" s="559" t="s">
        <v>5276</v>
      </c>
      <c r="W377" s="559" t="s">
        <v>5228</v>
      </c>
      <c r="X377" s="559" t="s">
        <v>105</v>
      </c>
      <c r="Y377" s="559" t="s">
        <v>5312</v>
      </c>
      <c r="Z377" s="559" t="s">
        <v>5313</v>
      </c>
      <c r="AA377" s="559" t="s">
        <v>5312</v>
      </c>
      <c r="AB377" s="559">
        <v>0</v>
      </c>
      <c r="AC377" s="559">
        <v>2010</v>
      </c>
      <c r="AD377" s="452" t="s">
        <v>5331</v>
      </c>
      <c r="AE377" s="559">
        <v>8</v>
      </c>
    </row>
    <row r="378" spans="1:31">
      <c r="A378" s="559">
        <v>13</v>
      </c>
      <c r="B378" s="559">
        <v>11</v>
      </c>
      <c r="C378" s="559">
        <v>1</v>
      </c>
      <c r="D378" s="559">
        <v>501</v>
      </c>
      <c r="E378" s="452" t="s">
        <v>5445</v>
      </c>
      <c r="F378" s="559" t="s">
        <v>863</v>
      </c>
      <c r="G378" s="559" t="s">
        <v>5305</v>
      </c>
      <c r="H378" s="559" t="s">
        <v>5446</v>
      </c>
      <c r="I378" s="559" t="s">
        <v>5307</v>
      </c>
      <c r="J378" s="559" t="s">
        <v>5308</v>
      </c>
      <c r="K378" s="559" t="s">
        <v>5309</v>
      </c>
      <c r="L378" s="559" t="s">
        <v>5309</v>
      </c>
      <c r="M378" s="559" t="s">
        <v>5309</v>
      </c>
      <c r="N378" s="559" t="s">
        <v>5309</v>
      </c>
      <c r="O378" s="559" t="s">
        <v>5310</v>
      </c>
      <c r="P378" s="559">
        <v>0</v>
      </c>
      <c r="Q378" s="559">
        <v>63000</v>
      </c>
      <c r="R378" s="559">
        <v>0</v>
      </c>
      <c r="S378" s="559" t="s">
        <v>5276</v>
      </c>
      <c r="T378" s="559">
        <v>0</v>
      </c>
      <c r="U378" s="559" t="s">
        <v>5276</v>
      </c>
      <c r="V378" s="559" t="s">
        <v>5276</v>
      </c>
      <c r="W378" s="559" t="s">
        <v>5228</v>
      </c>
      <c r="X378" s="559" t="s">
        <v>105</v>
      </c>
      <c r="Y378" s="559" t="s">
        <v>5312</v>
      </c>
      <c r="Z378" s="559" t="s">
        <v>5313</v>
      </c>
      <c r="AA378" s="559" t="s">
        <v>5312</v>
      </c>
      <c r="AB378" s="559">
        <v>0</v>
      </c>
      <c r="AC378" s="559">
        <v>3106</v>
      </c>
      <c r="AD378" s="452" t="s">
        <v>5447</v>
      </c>
      <c r="AE378" s="559" t="s">
        <v>5330</v>
      </c>
    </row>
    <row r="379" spans="1:31">
      <c r="A379" s="559">
        <v>13</v>
      </c>
      <c r="B379" s="559">
        <v>11</v>
      </c>
      <c r="C379" s="559">
        <v>1</v>
      </c>
      <c r="D379" s="559">
        <v>502</v>
      </c>
      <c r="E379" s="452" t="s">
        <v>5445</v>
      </c>
      <c r="F379" s="559" t="s">
        <v>863</v>
      </c>
      <c r="G379" s="559" t="s">
        <v>5305</v>
      </c>
      <c r="H379" s="559" t="s">
        <v>5446</v>
      </c>
      <c r="I379" s="559" t="s">
        <v>5307</v>
      </c>
      <c r="J379" s="559" t="s">
        <v>5308</v>
      </c>
      <c r="K379" s="559" t="s">
        <v>5309</v>
      </c>
      <c r="L379" s="559" t="s">
        <v>5309</v>
      </c>
      <c r="M379" s="559" t="s">
        <v>5309</v>
      </c>
      <c r="N379" s="559" t="s">
        <v>5309</v>
      </c>
      <c r="O379" s="559" t="s">
        <v>5310</v>
      </c>
      <c r="P379" s="559">
        <v>183000</v>
      </c>
      <c r="Q379" s="559">
        <v>303000</v>
      </c>
      <c r="R379" s="559">
        <v>0</v>
      </c>
      <c r="S379" s="559" t="s">
        <v>5276</v>
      </c>
      <c r="T379" s="559">
        <v>0</v>
      </c>
      <c r="U379" s="559" t="s">
        <v>5276</v>
      </c>
      <c r="V379" s="559" t="s">
        <v>5276</v>
      </c>
      <c r="W379" s="559" t="s">
        <v>5228</v>
      </c>
      <c r="X379" s="559" t="s">
        <v>105</v>
      </c>
      <c r="Y379" s="559" t="s">
        <v>5312</v>
      </c>
      <c r="Z379" s="559" t="s">
        <v>5313</v>
      </c>
      <c r="AA379" s="559" t="s">
        <v>5312</v>
      </c>
      <c r="AB379" s="559">
        <v>0</v>
      </c>
      <c r="AC379" s="559">
        <v>3106</v>
      </c>
      <c r="AD379" s="452" t="s">
        <v>5447</v>
      </c>
      <c r="AE379" s="559" t="s">
        <v>5330</v>
      </c>
    </row>
    <row r="380" spans="1:31">
      <c r="A380" s="559">
        <v>13</v>
      </c>
      <c r="B380" s="559">
        <v>11</v>
      </c>
      <c r="C380" s="559">
        <v>1</v>
      </c>
      <c r="D380" s="559">
        <v>900</v>
      </c>
      <c r="E380" s="452" t="s">
        <v>5448</v>
      </c>
      <c r="F380" s="559" t="s">
        <v>863</v>
      </c>
      <c r="G380" s="559" t="s">
        <v>5328</v>
      </c>
      <c r="H380" s="559">
        <v>6</v>
      </c>
      <c r="I380" s="559" t="s">
        <v>5307</v>
      </c>
      <c r="J380" s="559" t="s">
        <v>5308</v>
      </c>
      <c r="K380" s="559" t="s">
        <v>5309</v>
      </c>
      <c r="L380" s="559" t="s">
        <v>5309</v>
      </c>
      <c r="M380" s="559" t="s">
        <v>5309</v>
      </c>
      <c r="N380" s="559" t="s">
        <v>5309</v>
      </c>
      <c r="O380" s="559" t="s">
        <v>5335</v>
      </c>
      <c r="P380" s="559" t="s">
        <v>5311</v>
      </c>
      <c r="Q380" s="559" t="s">
        <v>5311</v>
      </c>
      <c r="R380" s="559">
        <v>0</v>
      </c>
      <c r="S380" s="559" t="s">
        <v>5276</v>
      </c>
      <c r="T380" s="559">
        <v>0</v>
      </c>
      <c r="U380" s="559" t="s">
        <v>5276</v>
      </c>
      <c r="V380" s="559" t="s">
        <v>5276</v>
      </c>
      <c r="W380" s="559" t="s">
        <v>5228</v>
      </c>
      <c r="X380" s="559" t="s">
        <v>105</v>
      </c>
      <c r="Y380" s="559" t="s">
        <v>5312</v>
      </c>
      <c r="Z380" s="559" t="s">
        <v>5313</v>
      </c>
      <c r="AA380" s="559" t="s">
        <v>5312</v>
      </c>
      <c r="AB380" s="559">
        <v>0</v>
      </c>
      <c r="AC380" s="559">
        <v>2210</v>
      </c>
      <c r="AD380" s="452" t="s">
        <v>5449</v>
      </c>
      <c r="AE380" s="559" t="s">
        <v>5330</v>
      </c>
    </row>
    <row r="381" spans="1:31">
      <c r="A381" s="559">
        <v>13</v>
      </c>
      <c r="B381" s="559">
        <v>11</v>
      </c>
      <c r="C381" s="559">
        <v>1</v>
      </c>
      <c r="D381" s="559">
        <v>930</v>
      </c>
      <c r="E381" s="452" t="s">
        <v>5337</v>
      </c>
      <c r="F381" s="559" t="s">
        <v>863</v>
      </c>
      <c r="G381" s="559" t="s">
        <v>5328</v>
      </c>
      <c r="H381" s="559">
        <v>7</v>
      </c>
      <c r="I381" s="559" t="s">
        <v>5307</v>
      </c>
      <c r="J381" s="559" t="s">
        <v>5308</v>
      </c>
      <c r="K381" s="559" t="s">
        <v>5309</v>
      </c>
      <c r="L381" s="559" t="s">
        <v>5309</v>
      </c>
      <c r="M381" s="559" t="s">
        <v>5309</v>
      </c>
      <c r="N381" s="559" t="s">
        <v>5309</v>
      </c>
      <c r="O381" s="559" t="s">
        <v>5335</v>
      </c>
      <c r="P381" s="559" t="s">
        <v>5311</v>
      </c>
      <c r="Q381" s="559" t="s">
        <v>5311</v>
      </c>
      <c r="R381" s="559">
        <v>0</v>
      </c>
      <c r="S381" s="559" t="s">
        <v>5276</v>
      </c>
      <c r="T381" s="559">
        <v>0</v>
      </c>
      <c r="U381" s="559" t="s">
        <v>5276</v>
      </c>
      <c r="V381" s="559" t="s">
        <v>5276</v>
      </c>
      <c r="W381" s="559" t="s">
        <v>5228</v>
      </c>
      <c r="X381" s="559" t="s">
        <v>105</v>
      </c>
      <c r="Y381" s="559" t="s">
        <v>5312</v>
      </c>
      <c r="Z381" s="559" t="s">
        <v>5313</v>
      </c>
      <c r="AA381" s="559" t="s">
        <v>5312</v>
      </c>
      <c r="AB381" s="559">
        <v>0</v>
      </c>
      <c r="AC381" s="559">
        <v>2215</v>
      </c>
      <c r="AD381" s="452" t="s">
        <v>5338</v>
      </c>
      <c r="AE381" s="559" t="s">
        <v>5330</v>
      </c>
    </row>
    <row r="382" spans="1:31">
      <c r="A382" s="559">
        <v>13</v>
      </c>
      <c r="B382" s="559">
        <v>11</v>
      </c>
      <c r="C382" s="559">
        <v>1</v>
      </c>
      <c r="D382" s="559">
        <v>960</v>
      </c>
      <c r="E382" s="452" t="s">
        <v>5450</v>
      </c>
      <c r="F382" s="559" t="s">
        <v>863</v>
      </c>
      <c r="G382" s="559" t="s">
        <v>5328</v>
      </c>
      <c r="H382" s="559">
        <v>8</v>
      </c>
      <c r="I382" s="559" t="s">
        <v>5307</v>
      </c>
      <c r="J382" s="559" t="s">
        <v>5308</v>
      </c>
      <c r="K382" s="559" t="s">
        <v>5309</v>
      </c>
      <c r="L382" s="559" t="s">
        <v>5309</v>
      </c>
      <c r="M382" s="559" t="s">
        <v>5309</v>
      </c>
      <c r="N382" s="559" t="s">
        <v>5309</v>
      </c>
      <c r="O382" s="559" t="s">
        <v>5335</v>
      </c>
      <c r="P382" s="559" t="s">
        <v>5311</v>
      </c>
      <c r="Q382" s="559" t="s">
        <v>5311</v>
      </c>
      <c r="R382" s="559">
        <v>0</v>
      </c>
      <c r="S382" s="559" t="s">
        <v>5276</v>
      </c>
      <c r="T382" s="559">
        <v>0</v>
      </c>
      <c r="U382" s="559" t="s">
        <v>5276</v>
      </c>
      <c r="V382" s="559" t="s">
        <v>5276</v>
      </c>
      <c r="W382" s="559" t="s">
        <v>5228</v>
      </c>
      <c r="X382" s="559" t="s">
        <v>105</v>
      </c>
      <c r="Y382" s="559" t="s">
        <v>5312</v>
      </c>
      <c r="Z382" s="559" t="s">
        <v>5313</v>
      </c>
      <c r="AA382" s="559" t="s">
        <v>5312</v>
      </c>
      <c r="AB382" s="559">
        <v>0</v>
      </c>
      <c r="AC382" s="559">
        <v>2217</v>
      </c>
      <c r="AD382" s="452" t="s">
        <v>5451</v>
      </c>
      <c r="AE382" s="559" t="s">
        <v>5330</v>
      </c>
    </row>
    <row r="383" spans="1:31">
      <c r="A383" s="559">
        <v>13</v>
      </c>
      <c r="B383" s="559">
        <v>11</v>
      </c>
      <c r="C383" s="559">
        <v>1</v>
      </c>
      <c r="D383" s="559">
        <v>980</v>
      </c>
      <c r="E383" s="452" t="s">
        <v>5452</v>
      </c>
      <c r="F383" s="559" t="s">
        <v>863</v>
      </c>
      <c r="G383" s="559" t="s">
        <v>5328</v>
      </c>
      <c r="H383" s="559">
        <v>9</v>
      </c>
      <c r="I383" s="559" t="s">
        <v>5307</v>
      </c>
      <c r="J383" s="559" t="s">
        <v>5308</v>
      </c>
      <c r="K383" s="559" t="s">
        <v>5309</v>
      </c>
      <c r="L383" s="559" t="s">
        <v>5309</v>
      </c>
      <c r="M383" s="559" t="s">
        <v>5309</v>
      </c>
      <c r="N383" s="559" t="s">
        <v>5309</v>
      </c>
      <c r="O383" s="559" t="s">
        <v>5335</v>
      </c>
      <c r="P383" s="559" t="s">
        <v>5311</v>
      </c>
      <c r="Q383" s="559" t="s">
        <v>5311</v>
      </c>
      <c r="R383" s="559">
        <v>0</v>
      </c>
      <c r="S383" s="559" t="s">
        <v>5276</v>
      </c>
      <c r="T383" s="559">
        <v>0</v>
      </c>
      <c r="U383" s="559" t="s">
        <v>5276</v>
      </c>
      <c r="V383" s="559" t="s">
        <v>5276</v>
      </c>
      <c r="W383" s="559" t="s">
        <v>5228</v>
      </c>
      <c r="X383" s="559" t="s">
        <v>105</v>
      </c>
      <c r="Y383" s="559" t="s">
        <v>5312</v>
      </c>
      <c r="Z383" s="559" t="s">
        <v>5313</v>
      </c>
      <c r="AA383" s="559" t="s">
        <v>5312</v>
      </c>
      <c r="AB383" s="559">
        <v>0</v>
      </c>
      <c r="AC383" s="559">
        <v>2230</v>
      </c>
      <c r="AD383" s="452" t="s">
        <v>5453</v>
      </c>
      <c r="AE383" s="559" t="s">
        <v>5330</v>
      </c>
    </row>
    <row r="384" spans="1:31">
      <c r="A384" s="559">
        <v>13</v>
      </c>
      <c r="B384" s="559">
        <v>11</v>
      </c>
      <c r="C384" s="559">
        <v>2</v>
      </c>
      <c r="D384" s="559">
        <v>100</v>
      </c>
      <c r="E384" s="452" t="s">
        <v>5472</v>
      </c>
      <c r="F384" s="559" t="s">
        <v>863</v>
      </c>
      <c r="G384" s="559" t="s">
        <v>5305</v>
      </c>
      <c r="H384" s="559" t="s">
        <v>5464</v>
      </c>
      <c r="I384" s="559" t="s">
        <v>5341</v>
      </c>
      <c r="J384" s="559" t="s">
        <v>5308</v>
      </c>
      <c r="K384" s="559" t="s">
        <v>5309</v>
      </c>
      <c r="L384" s="559" t="s">
        <v>5309</v>
      </c>
      <c r="M384" s="559" t="s">
        <v>5309</v>
      </c>
      <c r="N384" s="559" t="s">
        <v>5309</v>
      </c>
      <c r="O384" s="559" t="s">
        <v>5310</v>
      </c>
      <c r="P384" s="559" t="s">
        <v>5311</v>
      </c>
      <c r="Q384" s="559" t="s">
        <v>5311</v>
      </c>
      <c r="R384" s="559">
        <v>0</v>
      </c>
      <c r="S384" s="559" t="s">
        <v>5276</v>
      </c>
      <c r="T384" s="559">
        <v>8</v>
      </c>
      <c r="U384" s="559" t="s">
        <v>5276</v>
      </c>
      <c r="V384" s="559" t="s">
        <v>5465</v>
      </c>
      <c r="W384" s="559" t="s">
        <v>5228</v>
      </c>
      <c r="X384" s="559" t="s">
        <v>105</v>
      </c>
      <c r="Y384" s="559" t="s">
        <v>5312</v>
      </c>
      <c r="Z384" s="559" t="s">
        <v>5313</v>
      </c>
      <c r="AA384" s="559" t="s">
        <v>5312</v>
      </c>
      <c r="AB384" s="559">
        <v>0</v>
      </c>
      <c r="AC384" s="559">
        <v>2001</v>
      </c>
      <c r="AD384" s="452" t="s">
        <v>5466</v>
      </c>
      <c r="AE384" s="559">
        <v>8</v>
      </c>
    </row>
    <row r="385" spans="1:31">
      <c r="A385" s="559">
        <v>13</v>
      </c>
      <c r="B385" s="559">
        <v>11</v>
      </c>
      <c r="C385" s="559">
        <v>2</v>
      </c>
      <c r="D385" s="559">
        <v>101</v>
      </c>
      <c r="E385" s="452" t="s">
        <v>5473</v>
      </c>
      <c r="F385" s="559" t="s">
        <v>863</v>
      </c>
      <c r="G385" s="559" t="s">
        <v>5305</v>
      </c>
      <c r="H385" s="559" t="s">
        <v>5464</v>
      </c>
      <c r="I385" s="559" t="s">
        <v>5341</v>
      </c>
      <c r="J385" s="559" t="s">
        <v>5308</v>
      </c>
      <c r="K385" s="559" t="s">
        <v>5309</v>
      </c>
      <c r="L385" s="559" t="s">
        <v>5309</v>
      </c>
      <c r="M385" s="559" t="s">
        <v>5309</v>
      </c>
      <c r="N385" s="559" t="s">
        <v>5309</v>
      </c>
      <c r="O385" s="559" t="s">
        <v>5310</v>
      </c>
      <c r="P385" s="559" t="s">
        <v>5311</v>
      </c>
      <c r="Q385" s="559" t="s">
        <v>5311</v>
      </c>
      <c r="R385" s="559">
        <v>8</v>
      </c>
      <c r="S385" s="559" t="s">
        <v>5276</v>
      </c>
      <c r="T385" s="559">
        <v>12</v>
      </c>
      <c r="U385" s="559" t="s">
        <v>5276</v>
      </c>
      <c r="V385" s="559" t="s">
        <v>5465</v>
      </c>
      <c r="W385" s="559" t="s">
        <v>5228</v>
      </c>
      <c r="X385" s="559" t="s">
        <v>105</v>
      </c>
      <c r="Y385" s="559" t="s">
        <v>5312</v>
      </c>
      <c r="Z385" s="559" t="s">
        <v>5313</v>
      </c>
      <c r="AA385" s="559" t="s">
        <v>5312</v>
      </c>
      <c r="AB385" s="559">
        <v>4</v>
      </c>
      <c r="AC385" s="559">
        <v>2120</v>
      </c>
      <c r="AD385" s="452" t="s">
        <v>5316</v>
      </c>
      <c r="AE385" s="559">
        <v>6</v>
      </c>
    </row>
    <row r="386" spans="1:31">
      <c r="A386" s="559">
        <v>13</v>
      </c>
      <c r="B386" s="559">
        <v>11</v>
      </c>
      <c r="C386" s="559">
        <v>2</v>
      </c>
      <c r="D386" s="559">
        <v>102</v>
      </c>
      <c r="E386" s="452" t="s">
        <v>5474</v>
      </c>
      <c r="F386" s="559" t="s">
        <v>863</v>
      </c>
      <c r="G386" s="559" t="s">
        <v>5305</v>
      </c>
      <c r="H386" s="559" t="s">
        <v>5464</v>
      </c>
      <c r="I386" s="559" t="s">
        <v>5341</v>
      </c>
      <c r="J386" s="559" t="s">
        <v>5308</v>
      </c>
      <c r="K386" s="559" t="s">
        <v>5309</v>
      </c>
      <c r="L386" s="559" t="s">
        <v>5309</v>
      </c>
      <c r="M386" s="559" t="s">
        <v>5309</v>
      </c>
      <c r="N386" s="559" t="s">
        <v>5309</v>
      </c>
      <c r="O386" s="559" t="s">
        <v>5310</v>
      </c>
      <c r="P386" s="559" t="s">
        <v>5311</v>
      </c>
      <c r="Q386" s="559" t="s">
        <v>5311</v>
      </c>
      <c r="R386" s="559">
        <v>12</v>
      </c>
      <c r="S386" s="559" t="s">
        <v>5276</v>
      </c>
      <c r="T386" s="559">
        <v>0</v>
      </c>
      <c r="U386" s="559" t="s">
        <v>5276</v>
      </c>
      <c r="V386" s="559" t="s">
        <v>5465</v>
      </c>
      <c r="W386" s="559" t="s">
        <v>5228</v>
      </c>
      <c r="X386" s="559" t="s">
        <v>105</v>
      </c>
      <c r="Y386" s="559" t="s">
        <v>5312</v>
      </c>
      <c r="Z386" s="559" t="s">
        <v>5313</v>
      </c>
      <c r="AA386" s="559" t="s">
        <v>5312</v>
      </c>
      <c r="AB386" s="559">
        <v>0</v>
      </c>
      <c r="AC386" s="559">
        <v>2120</v>
      </c>
      <c r="AD386" s="452" t="s">
        <v>5316</v>
      </c>
      <c r="AE386" s="559">
        <v>8</v>
      </c>
    </row>
    <row r="387" spans="1:31">
      <c r="A387" s="559">
        <v>13</v>
      </c>
      <c r="B387" s="559">
        <v>11</v>
      </c>
      <c r="C387" s="559">
        <v>2</v>
      </c>
      <c r="D387" s="559">
        <v>120</v>
      </c>
      <c r="E387" s="452" t="s">
        <v>5475</v>
      </c>
      <c r="F387" s="559" t="s">
        <v>863</v>
      </c>
      <c r="G387" s="559" t="s">
        <v>5305</v>
      </c>
      <c r="H387" s="559" t="s">
        <v>5464</v>
      </c>
      <c r="I387" s="559" t="s">
        <v>5310</v>
      </c>
      <c r="J387" s="559" t="s">
        <v>5343</v>
      </c>
      <c r="K387" s="559" t="s">
        <v>5309</v>
      </c>
      <c r="L387" s="559" t="s">
        <v>5309</v>
      </c>
      <c r="M387" s="559" t="s">
        <v>5309</v>
      </c>
      <c r="N387" s="559" t="s">
        <v>5309</v>
      </c>
      <c r="O387" s="559" t="s">
        <v>5310</v>
      </c>
      <c r="P387" s="559" t="s">
        <v>5311</v>
      </c>
      <c r="Q387" s="559" t="s">
        <v>5311</v>
      </c>
      <c r="R387" s="559">
        <v>0</v>
      </c>
      <c r="S387" s="559" t="s">
        <v>5276</v>
      </c>
      <c r="T387" s="559">
        <v>8</v>
      </c>
      <c r="U387" s="559" t="s">
        <v>5276</v>
      </c>
      <c r="V387" s="559" t="s">
        <v>5465</v>
      </c>
      <c r="W387" s="559" t="s">
        <v>5228</v>
      </c>
      <c r="X387" s="559" t="s">
        <v>105</v>
      </c>
      <c r="Y387" s="559" t="s">
        <v>5312</v>
      </c>
      <c r="Z387" s="559" t="s">
        <v>5313</v>
      </c>
      <c r="AA387" s="559" t="s">
        <v>5312</v>
      </c>
      <c r="AB387" s="559">
        <v>0</v>
      </c>
      <c r="AC387" s="559">
        <v>9401</v>
      </c>
      <c r="AD387" s="452" t="s">
        <v>5476</v>
      </c>
      <c r="AE387" s="559">
        <v>8</v>
      </c>
    </row>
    <row r="388" spans="1:31">
      <c r="A388" s="559">
        <v>13</v>
      </c>
      <c r="B388" s="559">
        <v>11</v>
      </c>
      <c r="C388" s="559">
        <v>2</v>
      </c>
      <c r="D388" s="559">
        <v>121</v>
      </c>
      <c r="E388" s="452" t="s">
        <v>5477</v>
      </c>
      <c r="F388" s="559" t="s">
        <v>863</v>
      </c>
      <c r="G388" s="559" t="s">
        <v>5305</v>
      </c>
      <c r="H388" s="559" t="s">
        <v>5464</v>
      </c>
      <c r="I388" s="559" t="s">
        <v>5310</v>
      </c>
      <c r="J388" s="559" t="s">
        <v>5343</v>
      </c>
      <c r="K388" s="559" t="s">
        <v>5309</v>
      </c>
      <c r="L388" s="559" t="s">
        <v>5309</v>
      </c>
      <c r="M388" s="559" t="s">
        <v>5309</v>
      </c>
      <c r="N388" s="559" t="s">
        <v>5309</v>
      </c>
      <c r="O388" s="559" t="s">
        <v>5310</v>
      </c>
      <c r="P388" s="559" t="s">
        <v>5311</v>
      </c>
      <c r="Q388" s="559" t="s">
        <v>5311</v>
      </c>
      <c r="R388" s="559">
        <v>8</v>
      </c>
      <c r="S388" s="559" t="s">
        <v>5276</v>
      </c>
      <c r="T388" s="559">
        <v>10</v>
      </c>
      <c r="U388" s="559" t="s">
        <v>5276</v>
      </c>
      <c r="V388" s="559" t="s">
        <v>5465</v>
      </c>
      <c r="W388" s="559" t="s">
        <v>5228</v>
      </c>
      <c r="X388" s="559" t="s">
        <v>105</v>
      </c>
      <c r="Y388" s="559" t="s">
        <v>5312</v>
      </c>
      <c r="Z388" s="559" t="s">
        <v>5313</v>
      </c>
      <c r="AA388" s="559" t="s">
        <v>5312</v>
      </c>
      <c r="AB388" s="559">
        <v>0</v>
      </c>
      <c r="AC388" s="559">
        <v>9415</v>
      </c>
      <c r="AD388" s="452" t="s">
        <v>5322</v>
      </c>
      <c r="AE388" s="559">
        <v>8</v>
      </c>
    </row>
    <row r="389" spans="1:31">
      <c r="A389" s="559">
        <v>13</v>
      </c>
      <c r="B389" s="559">
        <v>11</v>
      </c>
      <c r="C389" s="559">
        <v>2</v>
      </c>
      <c r="D389" s="559">
        <v>122</v>
      </c>
      <c r="E389" s="452" t="s">
        <v>5478</v>
      </c>
      <c r="F389" s="559" t="s">
        <v>863</v>
      </c>
      <c r="G389" s="559" t="s">
        <v>5305</v>
      </c>
      <c r="H389" s="559" t="s">
        <v>5464</v>
      </c>
      <c r="I389" s="559" t="s">
        <v>5310</v>
      </c>
      <c r="J389" s="559" t="s">
        <v>5343</v>
      </c>
      <c r="K389" s="559" t="s">
        <v>5309</v>
      </c>
      <c r="L389" s="559" t="s">
        <v>5309</v>
      </c>
      <c r="M389" s="559" t="s">
        <v>5309</v>
      </c>
      <c r="N389" s="559" t="s">
        <v>5309</v>
      </c>
      <c r="O389" s="559" t="s">
        <v>5310</v>
      </c>
      <c r="P389" s="559" t="s">
        <v>5311</v>
      </c>
      <c r="Q389" s="559" t="s">
        <v>5311</v>
      </c>
      <c r="R389" s="559">
        <v>10</v>
      </c>
      <c r="S389" s="559" t="s">
        <v>5276</v>
      </c>
      <c r="T389" s="559">
        <v>0</v>
      </c>
      <c r="U389" s="559" t="s">
        <v>5276</v>
      </c>
      <c r="V389" s="559" t="s">
        <v>5465</v>
      </c>
      <c r="W389" s="559" t="s">
        <v>5228</v>
      </c>
      <c r="X389" s="559" t="s">
        <v>105</v>
      </c>
      <c r="Y389" s="559" t="s">
        <v>5312</v>
      </c>
      <c r="Z389" s="559" t="s">
        <v>5313</v>
      </c>
      <c r="AA389" s="559" t="s">
        <v>5312</v>
      </c>
      <c r="AB389" s="559">
        <v>0</v>
      </c>
      <c r="AC389" s="559">
        <v>9420</v>
      </c>
      <c r="AD389" s="452" t="s">
        <v>5324</v>
      </c>
      <c r="AE389" s="559">
        <v>8</v>
      </c>
    </row>
    <row r="390" spans="1:31">
      <c r="A390" s="559">
        <v>13</v>
      </c>
      <c r="B390" s="559">
        <v>11</v>
      </c>
      <c r="C390" s="559">
        <v>2</v>
      </c>
      <c r="D390" s="559">
        <v>300</v>
      </c>
      <c r="E390" s="452" t="s">
        <v>5458</v>
      </c>
      <c r="F390" s="559" t="s">
        <v>863</v>
      </c>
      <c r="G390" s="559" t="s">
        <v>5305</v>
      </c>
      <c r="H390" s="559" t="s">
        <v>5321</v>
      </c>
      <c r="I390" s="559" t="s">
        <v>5341</v>
      </c>
      <c r="J390" s="559" t="s">
        <v>5308</v>
      </c>
      <c r="K390" s="559" t="s">
        <v>5309</v>
      </c>
      <c r="L390" s="559" t="s">
        <v>5309</v>
      </c>
      <c r="M390" s="559" t="s">
        <v>5309</v>
      </c>
      <c r="N390" s="559" t="s">
        <v>5309</v>
      </c>
      <c r="O390" s="559" t="s">
        <v>5310</v>
      </c>
      <c r="P390" s="559" t="s">
        <v>5311</v>
      </c>
      <c r="Q390" s="559" t="s">
        <v>5311</v>
      </c>
      <c r="R390" s="559">
        <v>0</v>
      </c>
      <c r="S390" s="559" t="s">
        <v>5276</v>
      </c>
      <c r="T390" s="559">
        <v>4</v>
      </c>
      <c r="U390" s="559" t="s">
        <v>5276</v>
      </c>
      <c r="V390" s="559" t="s">
        <v>5276</v>
      </c>
      <c r="W390" s="559" t="s">
        <v>5228</v>
      </c>
      <c r="X390" s="559" t="s">
        <v>105</v>
      </c>
      <c r="Y390" s="559" t="s">
        <v>5312</v>
      </c>
      <c r="Z390" s="559" t="s">
        <v>5313</v>
      </c>
      <c r="AA390" s="559" t="s">
        <v>5312</v>
      </c>
      <c r="AB390" s="559">
        <v>4</v>
      </c>
      <c r="AC390" s="559">
        <v>9420</v>
      </c>
      <c r="AD390" s="452" t="s">
        <v>5324</v>
      </c>
      <c r="AE390" s="559">
        <v>6</v>
      </c>
    </row>
    <row r="391" spans="1:31">
      <c r="A391" s="559">
        <v>13</v>
      </c>
      <c r="B391" s="559">
        <v>11</v>
      </c>
      <c r="C391" s="559">
        <v>2</v>
      </c>
      <c r="D391" s="559">
        <v>301</v>
      </c>
      <c r="E391" s="452" t="s">
        <v>5459</v>
      </c>
      <c r="F391" s="559" t="s">
        <v>863</v>
      </c>
      <c r="G391" s="559" t="s">
        <v>5305</v>
      </c>
      <c r="H391" s="559" t="s">
        <v>5321</v>
      </c>
      <c r="I391" s="559" t="s">
        <v>5341</v>
      </c>
      <c r="J391" s="559" t="s">
        <v>5308</v>
      </c>
      <c r="K391" s="559" t="s">
        <v>5309</v>
      </c>
      <c r="L391" s="559" t="s">
        <v>5309</v>
      </c>
      <c r="M391" s="559" t="s">
        <v>5309</v>
      </c>
      <c r="N391" s="559" t="s">
        <v>5309</v>
      </c>
      <c r="O391" s="559" t="s">
        <v>5310</v>
      </c>
      <c r="P391" s="559" t="s">
        <v>5311</v>
      </c>
      <c r="Q391" s="559" t="s">
        <v>5311</v>
      </c>
      <c r="R391" s="559">
        <v>4</v>
      </c>
      <c r="S391" s="559" t="s">
        <v>5276</v>
      </c>
      <c r="T391" s="559">
        <v>0</v>
      </c>
      <c r="U391" s="559" t="s">
        <v>5276</v>
      </c>
      <c r="V391" s="559" t="s">
        <v>5276</v>
      </c>
      <c r="W391" s="559" t="s">
        <v>5228</v>
      </c>
      <c r="X391" s="559" t="s">
        <v>105</v>
      </c>
      <c r="Y391" s="559" t="s">
        <v>5312</v>
      </c>
      <c r="Z391" s="559" t="s">
        <v>5313</v>
      </c>
      <c r="AA391" s="559" t="s">
        <v>5312</v>
      </c>
      <c r="AB391" s="559">
        <v>0</v>
      </c>
      <c r="AC391" s="559">
        <v>9420</v>
      </c>
      <c r="AD391" s="452" t="s">
        <v>5324</v>
      </c>
      <c r="AE391" s="559">
        <v>8</v>
      </c>
    </row>
    <row r="392" spans="1:31">
      <c r="A392" s="559">
        <v>13</v>
      </c>
      <c r="B392" s="559">
        <v>11</v>
      </c>
      <c r="C392" s="559">
        <v>2</v>
      </c>
      <c r="D392" s="559">
        <v>320</v>
      </c>
      <c r="E392" s="452" t="s">
        <v>5345</v>
      </c>
      <c r="F392" s="559" t="s">
        <v>863</v>
      </c>
      <c r="G392" s="559" t="s">
        <v>5305</v>
      </c>
      <c r="H392" s="559" t="s">
        <v>5321</v>
      </c>
      <c r="I392" s="559" t="s">
        <v>5310</v>
      </c>
      <c r="J392" s="559" t="s">
        <v>5343</v>
      </c>
      <c r="K392" s="559" t="s">
        <v>5309</v>
      </c>
      <c r="L392" s="559" t="s">
        <v>5309</v>
      </c>
      <c r="M392" s="559" t="s">
        <v>5309</v>
      </c>
      <c r="N392" s="559" t="s">
        <v>5309</v>
      </c>
      <c r="O392" s="559" t="s">
        <v>5310</v>
      </c>
      <c r="P392" s="559" t="s">
        <v>5311</v>
      </c>
      <c r="Q392" s="559" t="s">
        <v>5311</v>
      </c>
      <c r="R392" s="559">
        <v>0</v>
      </c>
      <c r="S392" s="559" t="s">
        <v>5276</v>
      </c>
      <c r="T392" s="559">
        <v>0</v>
      </c>
      <c r="U392" s="559" t="s">
        <v>5276</v>
      </c>
      <c r="V392" s="559" t="s">
        <v>5276</v>
      </c>
      <c r="W392" s="559" t="s">
        <v>5228</v>
      </c>
      <c r="X392" s="559" t="s">
        <v>105</v>
      </c>
      <c r="Y392" s="559" t="s">
        <v>5312</v>
      </c>
      <c r="Z392" s="559" t="s">
        <v>5313</v>
      </c>
      <c r="AA392" s="559" t="s">
        <v>5312</v>
      </c>
      <c r="AB392" s="559">
        <v>0</v>
      </c>
      <c r="AC392" s="559">
        <v>9420</v>
      </c>
      <c r="AD392" s="452" t="s">
        <v>5324</v>
      </c>
      <c r="AE392" s="559" t="s">
        <v>5330</v>
      </c>
    </row>
    <row r="393" spans="1:31">
      <c r="A393" s="559">
        <v>13</v>
      </c>
      <c r="B393" s="559">
        <v>11</v>
      </c>
      <c r="C393" s="559">
        <v>2</v>
      </c>
      <c r="D393" s="559">
        <v>350</v>
      </c>
      <c r="E393" s="452" t="s">
        <v>5460</v>
      </c>
      <c r="F393" s="559" t="s">
        <v>863</v>
      </c>
      <c r="G393" s="559" t="s">
        <v>5305</v>
      </c>
      <c r="H393" s="559" t="s">
        <v>5349</v>
      </c>
      <c r="I393" s="559" t="s">
        <v>5310</v>
      </c>
      <c r="J393" s="559" t="s">
        <v>5350</v>
      </c>
      <c r="K393" s="559" t="s">
        <v>5309</v>
      </c>
      <c r="L393" s="559" t="s">
        <v>5309</v>
      </c>
      <c r="M393" s="559" t="s">
        <v>5309</v>
      </c>
      <c r="N393" s="559" t="s">
        <v>5309</v>
      </c>
      <c r="O393" s="559" t="s">
        <v>5310</v>
      </c>
      <c r="P393" s="559" t="s">
        <v>5311</v>
      </c>
      <c r="Q393" s="559" t="s">
        <v>5311</v>
      </c>
      <c r="R393" s="559">
        <v>0</v>
      </c>
      <c r="S393" s="559" t="s">
        <v>5276</v>
      </c>
      <c r="T393" s="559">
        <v>0</v>
      </c>
      <c r="U393" s="559" t="s">
        <v>5276</v>
      </c>
      <c r="V393" s="559" t="s">
        <v>5276</v>
      </c>
      <c r="W393" s="559" t="s">
        <v>5228</v>
      </c>
      <c r="X393" s="559" t="s">
        <v>105</v>
      </c>
      <c r="Y393" s="559" t="s">
        <v>5312</v>
      </c>
      <c r="Z393" s="559" t="s">
        <v>5313</v>
      </c>
      <c r="AA393" s="559" t="s">
        <v>5312</v>
      </c>
      <c r="AB393" s="559">
        <v>0</v>
      </c>
      <c r="AC393" s="559">
        <v>9400</v>
      </c>
      <c r="AD393" s="452" t="s">
        <v>5409</v>
      </c>
      <c r="AE393" s="559" t="s">
        <v>5330</v>
      </c>
    </row>
    <row r="394" spans="1:31">
      <c r="A394" s="559">
        <v>13</v>
      </c>
      <c r="B394" s="559">
        <v>11</v>
      </c>
      <c r="C394" s="559">
        <v>2</v>
      </c>
      <c r="D394" s="559">
        <v>400</v>
      </c>
      <c r="E394" s="452" t="s">
        <v>5352</v>
      </c>
      <c r="F394" s="559" t="s">
        <v>863</v>
      </c>
      <c r="G394" s="559" t="s">
        <v>5328</v>
      </c>
      <c r="H394" s="559" t="s">
        <v>5329</v>
      </c>
      <c r="I394" s="559" t="s">
        <v>5341</v>
      </c>
      <c r="J394" s="559" t="s">
        <v>5308</v>
      </c>
      <c r="K394" s="559" t="s">
        <v>5309</v>
      </c>
      <c r="L394" s="559" t="s">
        <v>5309</v>
      </c>
      <c r="M394" s="559" t="s">
        <v>5309</v>
      </c>
      <c r="N394" s="559" t="s">
        <v>5309</v>
      </c>
      <c r="O394" s="559" t="s">
        <v>5310</v>
      </c>
      <c r="P394" s="559" t="s">
        <v>5311</v>
      </c>
      <c r="Q394" s="559" t="s">
        <v>5311</v>
      </c>
      <c r="R394" s="559">
        <v>0</v>
      </c>
      <c r="S394" s="559" t="s">
        <v>5276</v>
      </c>
      <c r="T394" s="559">
        <v>0</v>
      </c>
      <c r="U394" s="559" t="s">
        <v>5276</v>
      </c>
      <c r="V394" s="559" t="s">
        <v>5276</v>
      </c>
      <c r="W394" s="559" t="s">
        <v>5228</v>
      </c>
      <c r="X394" s="559" t="s">
        <v>105</v>
      </c>
      <c r="Y394" s="559" t="s">
        <v>5312</v>
      </c>
      <c r="Z394" s="559" t="s">
        <v>5313</v>
      </c>
      <c r="AA394" s="559" t="s">
        <v>5312</v>
      </c>
      <c r="AB394" s="559">
        <v>0</v>
      </c>
      <c r="AC394" s="559">
        <v>2010</v>
      </c>
      <c r="AD394" s="452" t="s">
        <v>5331</v>
      </c>
      <c r="AE394" s="559" t="s">
        <v>5330</v>
      </c>
    </row>
    <row r="395" spans="1:31">
      <c r="A395" s="559">
        <v>13</v>
      </c>
      <c r="B395" s="559">
        <v>11</v>
      </c>
      <c r="C395" s="559">
        <v>2</v>
      </c>
      <c r="D395" s="559">
        <v>420</v>
      </c>
      <c r="E395" s="452" t="s">
        <v>5461</v>
      </c>
      <c r="F395" s="559" t="s">
        <v>863</v>
      </c>
      <c r="G395" s="559" t="s">
        <v>5328</v>
      </c>
      <c r="H395" s="559" t="s">
        <v>5329</v>
      </c>
      <c r="I395" s="559" t="s">
        <v>5310</v>
      </c>
      <c r="J395" s="559" t="s">
        <v>5343</v>
      </c>
      <c r="K395" s="559" t="s">
        <v>5309</v>
      </c>
      <c r="L395" s="559" t="s">
        <v>5309</v>
      </c>
      <c r="M395" s="559" t="s">
        <v>5309</v>
      </c>
      <c r="N395" s="559" t="s">
        <v>5309</v>
      </c>
      <c r="O395" s="559" t="s">
        <v>5310</v>
      </c>
      <c r="P395" s="559" t="s">
        <v>5311</v>
      </c>
      <c r="Q395" s="559" t="s">
        <v>5311</v>
      </c>
      <c r="R395" s="559">
        <v>0</v>
      </c>
      <c r="S395" s="559" t="s">
        <v>5276</v>
      </c>
      <c r="T395" s="559">
        <v>2</v>
      </c>
      <c r="U395" s="559" t="s">
        <v>5276</v>
      </c>
      <c r="V395" s="559" t="s">
        <v>5276</v>
      </c>
      <c r="W395" s="559" t="s">
        <v>5228</v>
      </c>
      <c r="X395" s="559" t="s">
        <v>105</v>
      </c>
      <c r="Y395" s="559" t="s">
        <v>5312</v>
      </c>
      <c r="Z395" s="559" t="s">
        <v>5313</v>
      </c>
      <c r="AA395" s="559" t="s">
        <v>5312</v>
      </c>
      <c r="AB395" s="559">
        <v>0</v>
      </c>
      <c r="AC395" s="559">
        <v>9415</v>
      </c>
      <c r="AD395" s="452" t="s">
        <v>5322</v>
      </c>
      <c r="AE395" s="559">
        <v>8</v>
      </c>
    </row>
    <row r="396" spans="1:31">
      <c r="A396" s="559">
        <v>13</v>
      </c>
      <c r="B396" s="559">
        <v>11</v>
      </c>
      <c r="C396" s="559">
        <v>2</v>
      </c>
      <c r="D396" s="559">
        <v>421</v>
      </c>
      <c r="E396" s="452" t="s">
        <v>5462</v>
      </c>
      <c r="F396" s="559" t="s">
        <v>863</v>
      </c>
      <c r="G396" s="559" t="s">
        <v>5328</v>
      </c>
      <c r="H396" s="559" t="s">
        <v>5329</v>
      </c>
      <c r="I396" s="559" t="s">
        <v>5310</v>
      </c>
      <c r="J396" s="559" t="s">
        <v>5343</v>
      </c>
      <c r="K396" s="559" t="s">
        <v>5309</v>
      </c>
      <c r="L396" s="559" t="s">
        <v>5309</v>
      </c>
      <c r="M396" s="559" t="s">
        <v>5309</v>
      </c>
      <c r="N396" s="559" t="s">
        <v>5309</v>
      </c>
      <c r="O396" s="559" t="s">
        <v>5310</v>
      </c>
      <c r="P396" s="559" t="s">
        <v>5311</v>
      </c>
      <c r="Q396" s="559" t="s">
        <v>5311</v>
      </c>
      <c r="R396" s="559">
        <v>2</v>
      </c>
      <c r="S396" s="559" t="s">
        <v>5276</v>
      </c>
      <c r="T396" s="559">
        <v>0</v>
      </c>
      <c r="U396" s="559" t="s">
        <v>5276</v>
      </c>
      <c r="V396" s="559" t="s">
        <v>5276</v>
      </c>
      <c r="W396" s="559" t="s">
        <v>5228</v>
      </c>
      <c r="X396" s="559" t="s">
        <v>105</v>
      </c>
      <c r="Y396" s="559" t="s">
        <v>5312</v>
      </c>
      <c r="Z396" s="559" t="s">
        <v>5313</v>
      </c>
      <c r="AA396" s="559" t="s">
        <v>5312</v>
      </c>
      <c r="AB396" s="559">
        <v>0</v>
      </c>
      <c r="AC396" s="559">
        <v>9420</v>
      </c>
      <c r="AD396" s="452" t="s">
        <v>5324</v>
      </c>
      <c r="AE396" s="559">
        <v>8</v>
      </c>
    </row>
    <row r="397" spans="1:31">
      <c r="A397" s="559">
        <v>13</v>
      </c>
      <c r="B397" s="559">
        <v>11</v>
      </c>
      <c r="C397" s="559">
        <v>2</v>
      </c>
      <c r="D397" s="559">
        <v>501</v>
      </c>
      <c r="E397" s="452" t="s">
        <v>5445</v>
      </c>
      <c r="F397" s="559" t="s">
        <v>863</v>
      </c>
      <c r="G397" s="559" t="s">
        <v>5305</v>
      </c>
      <c r="H397" s="559" t="s">
        <v>5446</v>
      </c>
      <c r="I397" s="559" t="s">
        <v>5307</v>
      </c>
      <c r="J397" s="559" t="s">
        <v>5308</v>
      </c>
      <c r="K397" s="559" t="s">
        <v>5309</v>
      </c>
      <c r="L397" s="559" t="s">
        <v>5309</v>
      </c>
      <c r="M397" s="559" t="s">
        <v>5309</v>
      </c>
      <c r="N397" s="559" t="s">
        <v>5309</v>
      </c>
      <c r="O397" s="559" t="s">
        <v>5310</v>
      </c>
      <c r="P397" s="559">
        <v>0</v>
      </c>
      <c r="Q397" s="559">
        <v>63000</v>
      </c>
      <c r="R397" s="559">
        <v>0</v>
      </c>
      <c r="S397" s="559" t="s">
        <v>5276</v>
      </c>
      <c r="T397" s="559">
        <v>0</v>
      </c>
      <c r="U397" s="559" t="s">
        <v>5276</v>
      </c>
      <c r="V397" s="559" t="s">
        <v>5276</v>
      </c>
      <c r="W397" s="559" t="s">
        <v>5228</v>
      </c>
      <c r="X397" s="559" t="s">
        <v>105</v>
      </c>
      <c r="Y397" s="559" t="s">
        <v>5312</v>
      </c>
      <c r="Z397" s="559" t="s">
        <v>5313</v>
      </c>
      <c r="AA397" s="559" t="s">
        <v>5312</v>
      </c>
      <c r="AB397" s="559">
        <v>0</v>
      </c>
      <c r="AC397" s="559">
        <v>3106</v>
      </c>
      <c r="AD397" s="452" t="s">
        <v>5447</v>
      </c>
      <c r="AE397" s="559" t="s">
        <v>5330</v>
      </c>
    </row>
    <row r="398" spans="1:31">
      <c r="A398" s="559">
        <v>13</v>
      </c>
      <c r="B398" s="559">
        <v>11</v>
      </c>
      <c r="C398" s="559">
        <v>2</v>
      </c>
      <c r="D398" s="559">
        <v>502</v>
      </c>
      <c r="E398" s="452" t="s">
        <v>5445</v>
      </c>
      <c r="F398" s="559" t="s">
        <v>863</v>
      </c>
      <c r="G398" s="559" t="s">
        <v>5305</v>
      </c>
      <c r="H398" s="559" t="s">
        <v>5446</v>
      </c>
      <c r="I398" s="559" t="s">
        <v>5307</v>
      </c>
      <c r="J398" s="559" t="s">
        <v>5308</v>
      </c>
      <c r="K398" s="559" t="s">
        <v>5309</v>
      </c>
      <c r="L398" s="559" t="s">
        <v>5309</v>
      </c>
      <c r="M398" s="559" t="s">
        <v>5309</v>
      </c>
      <c r="N398" s="559" t="s">
        <v>5309</v>
      </c>
      <c r="O398" s="559" t="s">
        <v>5310</v>
      </c>
      <c r="P398" s="559">
        <v>183000</v>
      </c>
      <c r="Q398" s="559">
        <v>303000</v>
      </c>
      <c r="R398" s="559">
        <v>0</v>
      </c>
      <c r="S398" s="559" t="s">
        <v>5276</v>
      </c>
      <c r="T398" s="559">
        <v>0</v>
      </c>
      <c r="U398" s="559" t="s">
        <v>5276</v>
      </c>
      <c r="V398" s="559" t="s">
        <v>5276</v>
      </c>
      <c r="W398" s="559" t="s">
        <v>5228</v>
      </c>
      <c r="X398" s="559" t="s">
        <v>105</v>
      </c>
      <c r="Y398" s="559" t="s">
        <v>5312</v>
      </c>
      <c r="Z398" s="559" t="s">
        <v>5313</v>
      </c>
      <c r="AA398" s="559" t="s">
        <v>5312</v>
      </c>
      <c r="AB398" s="559">
        <v>0</v>
      </c>
      <c r="AC398" s="559">
        <v>3106</v>
      </c>
      <c r="AD398" s="452" t="s">
        <v>5447</v>
      </c>
      <c r="AE398" s="559" t="s">
        <v>5330</v>
      </c>
    </row>
    <row r="399" spans="1:31">
      <c r="A399" s="559">
        <v>13</v>
      </c>
      <c r="B399" s="559">
        <v>11</v>
      </c>
      <c r="C399" s="559">
        <v>2</v>
      </c>
      <c r="D399" s="559">
        <v>801</v>
      </c>
      <c r="E399" s="452" t="s">
        <v>5463</v>
      </c>
      <c r="F399" s="559" t="s">
        <v>863</v>
      </c>
      <c r="G399" s="559" t="s">
        <v>5305</v>
      </c>
      <c r="H399" s="559" t="s">
        <v>5464</v>
      </c>
      <c r="I399" s="559" t="s">
        <v>5307</v>
      </c>
      <c r="J399" s="559" t="s">
        <v>5354</v>
      </c>
      <c r="K399" s="559" t="s">
        <v>5309</v>
      </c>
      <c r="L399" s="559" t="s">
        <v>5309</v>
      </c>
      <c r="M399" s="559" t="s">
        <v>5309</v>
      </c>
      <c r="N399" s="559" t="s">
        <v>5309</v>
      </c>
      <c r="O399" s="559" t="s">
        <v>5310</v>
      </c>
      <c r="P399" s="559" t="s">
        <v>5311</v>
      </c>
      <c r="Q399" s="559" t="s">
        <v>5311</v>
      </c>
      <c r="R399" s="559">
        <v>0</v>
      </c>
      <c r="S399" s="559" t="s">
        <v>5276</v>
      </c>
      <c r="T399" s="559">
        <v>8</v>
      </c>
      <c r="U399" s="559" t="s">
        <v>5276</v>
      </c>
      <c r="V399" s="559" t="s">
        <v>5465</v>
      </c>
      <c r="W399" s="559" t="s">
        <v>5228</v>
      </c>
      <c r="X399" s="559" t="s">
        <v>105</v>
      </c>
      <c r="Y399" s="559" t="s">
        <v>5312</v>
      </c>
      <c r="Z399" s="559" t="s">
        <v>5313</v>
      </c>
      <c r="AA399" s="559" t="s">
        <v>5312</v>
      </c>
      <c r="AB399" s="559">
        <v>0</v>
      </c>
      <c r="AC399" s="559">
        <v>2001</v>
      </c>
      <c r="AD399" s="452" t="s">
        <v>5466</v>
      </c>
      <c r="AE399" s="559">
        <v>8</v>
      </c>
    </row>
    <row r="400" spans="1:31">
      <c r="A400" s="559">
        <v>13</v>
      </c>
      <c r="B400" s="559">
        <v>11</v>
      </c>
      <c r="C400" s="559">
        <v>2</v>
      </c>
      <c r="D400" s="559">
        <v>802</v>
      </c>
      <c r="E400" s="452" t="s">
        <v>5467</v>
      </c>
      <c r="F400" s="559" t="s">
        <v>863</v>
      </c>
      <c r="G400" s="559" t="s">
        <v>5305</v>
      </c>
      <c r="H400" s="559" t="s">
        <v>5464</v>
      </c>
      <c r="I400" s="559" t="s">
        <v>5307</v>
      </c>
      <c r="J400" s="559" t="s">
        <v>5354</v>
      </c>
      <c r="K400" s="559" t="s">
        <v>5309</v>
      </c>
      <c r="L400" s="559" t="s">
        <v>5309</v>
      </c>
      <c r="M400" s="559" t="s">
        <v>5309</v>
      </c>
      <c r="N400" s="559" t="s">
        <v>5309</v>
      </c>
      <c r="O400" s="559" t="s">
        <v>5310</v>
      </c>
      <c r="P400" s="559" t="s">
        <v>5311</v>
      </c>
      <c r="Q400" s="559" t="s">
        <v>5311</v>
      </c>
      <c r="R400" s="559">
        <v>8</v>
      </c>
      <c r="S400" s="559" t="s">
        <v>5276</v>
      </c>
      <c r="T400" s="559">
        <v>10</v>
      </c>
      <c r="U400" s="559" t="s">
        <v>5276</v>
      </c>
      <c r="V400" s="559" t="s">
        <v>5465</v>
      </c>
      <c r="W400" s="559" t="s">
        <v>5228</v>
      </c>
      <c r="X400" s="559" t="s">
        <v>105</v>
      </c>
      <c r="Y400" s="559" t="s">
        <v>5312</v>
      </c>
      <c r="Z400" s="559" t="s">
        <v>5313</v>
      </c>
      <c r="AA400" s="559" t="s">
        <v>5312</v>
      </c>
      <c r="AB400" s="559">
        <v>0</v>
      </c>
      <c r="AC400" s="559">
        <v>2115</v>
      </c>
      <c r="AD400" s="452" t="s">
        <v>5314</v>
      </c>
      <c r="AE400" s="559">
        <v>8</v>
      </c>
    </row>
    <row r="401" spans="1:31">
      <c r="A401" s="559">
        <v>13</v>
      </c>
      <c r="B401" s="559">
        <v>11</v>
      </c>
      <c r="C401" s="559">
        <v>2</v>
      </c>
      <c r="D401" s="559">
        <v>803</v>
      </c>
      <c r="E401" s="452" t="s">
        <v>5468</v>
      </c>
      <c r="F401" s="559" t="s">
        <v>863</v>
      </c>
      <c r="G401" s="559" t="s">
        <v>5305</v>
      </c>
      <c r="H401" s="559" t="s">
        <v>5464</v>
      </c>
      <c r="I401" s="559" t="s">
        <v>5307</v>
      </c>
      <c r="J401" s="559" t="s">
        <v>5354</v>
      </c>
      <c r="K401" s="559" t="s">
        <v>5309</v>
      </c>
      <c r="L401" s="559" t="s">
        <v>5309</v>
      </c>
      <c r="M401" s="559" t="s">
        <v>5309</v>
      </c>
      <c r="N401" s="559" t="s">
        <v>5309</v>
      </c>
      <c r="O401" s="559" t="s">
        <v>5310</v>
      </c>
      <c r="P401" s="559" t="s">
        <v>5311</v>
      </c>
      <c r="Q401" s="559" t="s">
        <v>5311</v>
      </c>
      <c r="R401" s="559">
        <v>10</v>
      </c>
      <c r="S401" s="559" t="s">
        <v>5276</v>
      </c>
      <c r="T401" s="559">
        <v>0</v>
      </c>
      <c r="U401" s="559" t="s">
        <v>5276</v>
      </c>
      <c r="V401" s="559" t="s">
        <v>5465</v>
      </c>
      <c r="W401" s="559" t="s">
        <v>5228</v>
      </c>
      <c r="X401" s="559" t="s">
        <v>105</v>
      </c>
      <c r="Y401" s="559" t="s">
        <v>5312</v>
      </c>
      <c r="Z401" s="559" t="s">
        <v>5313</v>
      </c>
      <c r="AA401" s="559" t="s">
        <v>5312</v>
      </c>
      <c r="AB401" s="559">
        <v>0</v>
      </c>
      <c r="AC401" s="559">
        <v>2120</v>
      </c>
      <c r="AD401" s="452" t="s">
        <v>5316</v>
      </c>
      <c r="AE401" s="559">
        <v>8</v>
      </c>
    </row>
    <row r="402" spans="1:31">
      <c r="A402" s="559">
        <v>13</v>
      </c>
      <c r="B402" s="559">
        <v>11</v>
      </c>
      <c r="C402" s="559">
        <v>2</v>
      </c>
      <c r="D402" s="559">
        <v>804</v>
      </c>
      <c r="E402" s="452" t="s">
        <v>5469</v>
      </c>
      <c r="F402" s="559" t="s">
        <v>863</v>
      </c>
      <c r="G402" s="559" t="s">
        <v>5305</v>
      </c>
      <c r="H402" s="559" t="s">
        <v>5464</v>
      </c>
      <c r="I402" s="559" t="s">
        <v>5318</v>
      </c>
      <c r="J402" s="559" t="s">
        <v>5354</v>
      </c>
      <c r="K402" s="559" t="s">
        <v>5309</v>
      </c>
      <c r="L402" s="559" t="s">
        <v>5309</v>
      </c>
      <c r="M402" s="559" t="s">
        <v>5309</v>
      </c>
      <c r="N402" s="559" t="s">
        <v>5309</v>
      </c>
      <c r="O402" s="559" t="s">
        <v>5310</v>
      </c>
      <c r="P402" s="559" t="s">
        <v>5311</v>
      </c>
      <c r="Q402" s="559" t="s">
        <v>5311</v>
      </c>
      <c r="R402" s="559">
        <v>0</v>
      </c>
      <c r="S402" s="559" t="s">
        <v>5276</v>
      </c>
      <c r="T402" s="559">
        <v>8</v>
      </c>
      <c r="U402" s="559" t="s">
        <v>5276</v>
      </c>
      <c r="V402" s="559" t="s">
        <v>5465</v>
      </c>
      <c r="W402" s="559" t="s">
        <v>5228</v>
      </c>
      <c r="X402" s="559" t="s">
        <v>105</v>
      </c>
      <c r="Y402" s="559" t="s">
        <v>5312</v>
      </c>
      <c r="Z402" s="559" t="s">
        <v>5313</v>
      </c>
      <c r="AA402" s="559" t="s">
        <v>5312</v>
      </c>
      <c r="AB402" s="559">
        <v>0</v>
      </c>
      <c r="AC402" s="559">
        <v>2001</v>
      </c>
      <c r="AD402" s="452" t="s">
        <v>5466</v>
      </c>
      <c r="AE402" s="559">
        <v>8</v>
      </c>
    </row>
    <row r="403" spans="1:31">
      <c r="A403" s="559">
        <v>13</v>
      </c>
      <c r="B403" s="559">
        <v>11</v>
      </c>
      <c r="C403" s="559">
        <v>2</v>
      </c>
      <c r="D403" s="559">
        <v>805</v>
      </c>
      <c r="E403" s="452" t="s">
        <v>5470</v>
      </c>
      <c r="F403" s="559" t="s">
        <v>863</v>
      </c>
      <c r="G403" s="559" t="s">
        <v>5305</v>
      </c>
      <c r="H403" s="559" t="s">
        <v>5464</v>
      </c>
      <c r="I403" s="559" t="s">
        <v>5318</v>
      </c>
      <c r="J403" s="559" t="s">
        <v>5354</v>
      </c>
      <c r="K403" s="559" t="s">
        <v>5309</v>
      </c>
      <c r="L403" s="559" t="s">
        <v>5309</v>
      </c>
      <c r="M403" s="559" t="s">
        <v>5309</v>
      </c>
      <c r="N403" s="559" t="s">
        <v>5309</v>
      </c>
      <c r="O403" s="559" t="s">
        <v>5310</v>
      </c>
      <c r="P403" s="559" t="s">
        <v>5311</v>
      </c>
      <c r="Q403" s="559" t="s">
        <v>5311</v>
      </c>
      <c r="R403" s="559">
        <v>8</v>
      </c>
      <c r="S403" s="559" t="s">
        <v>5276</v>
      </c>
      <c r="T403" s="559">
        <v>10</v>
      </c>
      <c r="U403" s="559" t="s">
        <v>5276</v>
      </c>
      <c r="V403" s="559" t="s">
        <v>5465</v>
      </c>
      <c r="W403" s="559" t="s">
        <v>5228</v>
      </c>
      <c r="X403" s="559" t="s">
        <v>105</v>
      </c>
      <c r="Y403" s="559" t="s">
        <v>5312</v>
      </c>
      <c r="Z403" s="559" t="s">
        <v>5313</v>
      </c>
      <c r="AA403" s="559" t="s">
        <v>5312</v>
      </c>
      <c r="AB403" s="559">
        <v>4</v>
      </c>
      <c r="AC403" s="559">
        <v>2115</v>
      </c>
      <c r="AD403" s="452" t="s">
        <v>5314</v>
      </c>
      <c r="AE403" s="559">
        <v>6</v>
      </c>
    </row>
    <row r="404" spans="1:31">
      <c r="A404" s="559">
        <v>13</v>
      </c>
      <c r="B404" s="559">
        <v>11</v>
      </c>
      <c r="C404" s="559">
        <v>2</v>
      </c>
      <c r="D404" s="559">
        <v>806</v>
      </c>
      <c r="E404" s="452" t="s">
        <v>5471</v>
      </c>
      <c r="F404" s="559" t="s">
        <v>863</v>
      </c>
      <c r="G404" s="559" t="s">
        <v>5305</v>
      </c>
      <c r="H404" s="559" t="s">
        <v>5464</v>
      </c>
      <c r="I404" s="559" t="s">
        <v>5318</v>
      </c>
      <c r="J404" s="559" t="s">
        <v>5354</v>
      </c>
      <c r="K404" s="559" t="s">
        <v>5309</v>
      </c>
      <c r="L404" s="559" t="s">
        <v>5309</v>
      </c>
      <c r="M404" s="559" t="s">
        <v>5309</v>
      </c>
      <c r="N404" s="559" t="s">
        <v>5309</v>
      </c>
      <c r="O404" s="559" t="s">
        <v>5310</v>
      </c>
      <c r="P404" s="559" t="s">
        <v>5311</v>
      </c>
      <c r="Q404" s="559" t="s">
        <v>5311</v>
      </c>
      <c r="R404" s="559">
        <v>10</v>
      </c>
      <c r="S404" s="559" t="s">
        <v>5276</v>
      </c>
      <c r="T404" s="559">
        <v>0</v>
      </c>
      <c r="U404" s="559" t="s">
        <v>5276</v>
      </c>
      <c r="V404" s="559" t="s">
        <v>5465</v>
      </c>
      <c r="W404" s="559" t="s">
        <v>5228</v>
      </c>
      <c r="X404" s="559" t="s">
        <v>105</v>
      </c>
      <c r="Y404" s="559" t="s">
        <v>5312</v>
      </c>
      <c r="Z404" s="559" t="s">
        <v>5313</v>
      </c>
      <c r="AA404" s="559" t="s">
        <v>5312</v>
      </c>
      <c r="AB404" s="559">
        <v>0</v>
      </c>
      <c r="AC404" s="559">
        <v>2120</v>
      </c>
      <c r="AD404" s="452" t="s">
        <v>5316</v>
      </c>
      <c r="AE404" s="559">
        <v>8</v>
      </c>
    </row>
    <row r="405" spans="1:31">
      <c r="A405" s="559">
        <v>13</v>
      </c>
      <c r="B405" s="559">
        <v>11</v>
      </c>
      <c r="C405" s="559">
        <v>2</v>
      </c>
      <c r="D405" s="559">
        <v>811</v>
      </c>
      <c r="E405" s="452" t="s">
        <v>5436</v>
      </c>
      <c r="F405" s="559" t="s">
        <v>863</v>
      </c>
      <c r="G405" s="559" t="s">
        <v>5305</v>
      </c>
      <c r="H405" s="559" t="s">
        <v>5321</v>
      </c>
      <c r="I405" s="559" t="s">
        <v>5307</v>
      </c>
      <c r="J405" s="559" t="s">
        <v>5354</v>
      </c>
      <c r="K405" s="559" t="s">
        <v>5309</v>
      </c>
      <c r="L405" s="559" t="s">
        <v>5309</v>
      </c>
      <c r="M405" s="559" t="s">
        <v>5309</v>
      </c>
      <c r="N405" s="559" t="s">
        <v>5309</v>
      </c>
      <c r="O405" s="559" t="s">
        <v>5310</v>
      </c>
      <c r="P405" s="559" t="s">
        <v>5311</v>
      </c>
      <c r="Q405" s="559" t="s">
        <v>5311</v>
      </c>
      <c r="R405" s="559">
        <v>0</v>
      </c>
      <c r="S405" s="559" t="s">
        <v>5276</v>
      </c>
      <c r="T405" s="559">
        <v>2</v>
      </c>
      <c r="U405" s="559" t="s">
        <v>5276</v>
      </c>
      <c r="V405" s="559" t="s">
        <v>5276</v>
      </c>
      <c r="W405" s="559" t="s">
        <v>5228</v>
      </c>
      <c r="X405" s="559" t="s">
        <v>105</v>
      </c>
      <c r="Y405" s="559" t="s">
        <v>5312</v>
      </c>
      <c r="Z405" s="559" t="s">
        <v>5313</v>
      </c>
      <c r="AA405" s="559" t="s">
        <v>5312</v>
      </c>
      <c r="AB405" s="559">
        <v>0</v>
      </c>
      <c r="AC405" s="559">
        <v>9415</v>
      </c>
      <c r="AD405" s="452" t="s">
        <v>5322</v>
      </c>
      <c r="AE405" s="559">
        <v>8</v>
      </c>
    </row>
    <row r="406" spans="1:31">
      <c r="A406" s="559">
        <v>13</v>
      </c>
      <c r="B406" s="559">
        <v>11</v>
      </c>
      <c r="C406" s="559">
        <v>2</v>
      </c>
      <c r="D406" s="559">
        <v>812</v>
      </c>
      <c r="E406" s="452" t="s">
        <v>5437</v>
      </c>
      <c r="F406" s="559" t="s">
        <v>863</v>
      </c>
      <c r="G406" s="559" t="s">
        <v>5305</v>
      </c>
      <c r="H406" s="559" t="s">
        <v>5321</v>
      </c>
      <c r="I406" s="559" t="s">
        <v>5307</v>
      </c>
      <c r="J406" s="559" t="s">
        <v>5354</v>
      </c>
      <c r="K406" s="559" t="s">
        <v>5309</v>
      </c>
      <c r="L406" s="559" t="s">
        <v>5309</v>
      </c>
      <c r="M406" s="559" t="s">
        <v>5309</v>
      </c>
      <c r="N406" s="559" t="s">
        <v>5309</v>
      </c>
      <c r="O406" s="559" t="s">
        <v>5310</v>
      </c>
      <c r="P406" s="559" t="s">
        <v>5311</v>
      </c>
      <c r="Q406" s="559" t="s">
        <v>5311</v>
      </c>
      <c r="R406" s="559">
        <v>2</v>
      </c>
      <c r="S406" s="559" t="s">
        <v>5276</v>
      </c>
      <c r="T406" s="559">
        <v>0</v>
      </c>
      <c r="U406" s="559" t="s">
        <v>5276</v>
      </c>
      <c r="V406" s="559" t="s">
        <v>5276</v>
      </c>
      <c r="W406" s="559" t="s">
        <v>5228</v>
      </c>
      <c r="X406" s="559" t="s">
        <v>105</v>
      </c>
      <c r="Y406" s="559" t="s">
        <v>5312</v>
      </c>
      <c r="Z406" s="559" t="s">
        <v>5313</v>
      </c>
      <c r="AA406" s="559" t="s">
        <v>5312</v>
      </c>
      <c r="AB406" s="559">
        <v>0</v>
      </c>
      <c r="AC406" s="559">
        <v>9420</v>
      </c>
      <c r="AD406" s="452" t="s">
        <v>5324</v>
      </c>
      <c r="AE406" s="559">
        <v>8</v>
      </c>
    </row>
    <row r="407" spans="1:31">
      <c r="A407" s="559">
        <v>13</v>
      </c>
      <c r="B407" s="559">
        <v>11</v>
      </c>
      <c r="C407" s="559">
        <v>2</v>
      </c>
      <c r="D407" s="559">
        <v>813</v>
      </c>
      <c r="E407" s="452" t="s">
        <v>5438</v>
      </c>
      <c r="F407" s="559" t="s">
        <v>863</v>
      </c>
      <c r="G407" s="559" t="s">
        <v>5305</v>
      </c>
      <c r="H407" s="559" t="s">
        <v>5321</v>
      </c>
      <c r="I407" s="559" t="s">
        <v>5318</v>
      </c>
      <c r="J407" s="559" t="s">
        <v>5354</v>
      </c>
      <c r="K407" s="559" t="s">
        <v>5309</v>
      </c>
      <c r="L407" s="559" t="s">
        <v>5309</v>
      </c>
      <c r="M407" s="559" t="s">
        <v>5309</v>
      </c>
      <c r="N407" s="559" t="s">
        <v>5309</v>
      </c>
      <c r="O407" s="559" t="s">
        <v>5310</v>
      </c>
      <c r="P407" s="559" t="s">
        <v>5311</v>
      </c>
      <c r="Q407" s="559" t="s">
        <v>5311</v>
      </c>
      <c r="R407" s="559">
        <v>0</v>
      </c>
      <c r="S407" s="559" t="s">
        <v>5276</v>
      </c>
      <c r="T407" s="559">
        <v>2</v>
      </c>
      <c r="U407" s="559" t="s">
        <v>5276</v>
      </c>
      <c r="V407" s="559" t="s">
        <v>5276</v>
      </c>
      <c r="W407" s="559" t="s">
        <v>5228</v>
      </c>
      <c r="X407" s="559" t="s">
        <v>105</v>
      </c>
      <c r="Y407" s="559" t="s">
        <v>5312</v>
      </c>
      <c r="Z407" s="559" t="s">
        <v>5313</v>
      </c>
      <c r="AA407" s="559" t="s">
        <v>5312</v>
      </c>
      <c r="AB407" s="559">
        <v>0</v>
      </c>
      <c r="AC407" s="559">
        <v>9415</v>
      </c>
      <c r="AD407" s="452" t="s">
        <v>5322</v>
      </c>
      <c r="AE407" s="559">
        <v>8</v>
      </c>
    </row>
    <row r="408" spans="1:31">
      <c r="A408" s="559">
        <v>13</v>
      </c>
      <c r="B408" s="559">
        <v>11</v>
      </c>
      <c r="C408" s="559">
        <v>2</v>
      </c>
      <c r="D408" s="559">
        <v>814</v>
      </c>
      <c r="E408" s="452" t="s">
        <v>5439</v>
      </c>
      <c r="F408" s="559" t="s">
        <v>863</v>
      </c>
      <c r="G408" s="559" t="s">
        <v>5305</v>
      </c>
      <c r="H408" s="559" t="s">
        <v>5321</v>
      </c>
      <c r="I408" s="559" t="s">
        <v>5318</v>
      </c>
      <c r="J408" s="559" t="s">
        <v>5354</v>
      </c>
      <c r="K408" s="559" t="s">
        <v>5309</v>
      </c>
      <c r="L408" s="559" t="s">
        <v>5309</v>
      </c>
      <c r="M408" s="559" t="s">
        <v>5309</v>
      </c>
      <c r="N408" s="559" t="s">
        <v>5309</v>
      </c>
      <c r="O408" s="559" t="s">
        <v>5310</v>
      </c>
      <c r="P408" s="559" t="s">
        <v>5311</v>
      </c>
      <c r="Q408" s="559" t="s">
        <v>5311</v>
      </c>
      <c r="R408" s="559">
        <v>2</v>
      </c>
      <c r="S408" s="559" t="s">
        <v>5276</v>
      </c>
      <c r="T408" s="559">
        <v>0</v>
      </c>
      <c r="U408" s="559" t="s">
        <v>5276</v>
      </c>
      <c r="V408" s="559" t="s">
        <v>5276</v>
      </c>
      <c r="W408" s="559" t="s">
        <v>5228</v>
      </c>
      <c r="X408" s="559" t="s">
        <v>105</v>
      </c>
      <c r="Y408" s="559" t="s">
        <v>5312</v>
      </c>
      <c r="Z408" s="559" t="s">
        <v>5313</v>
      </c>
      <c r="AA408" s="559" t="s">
        <v>5312</v>
      </c>
      <c r="AB408" s="559">
        <v>0</v>
      </c>
      <c r="AC408" s="559">
        <v>9420</v>
      </c>
      <c r="AD408" s="452" t="s">
        <v>5324</v>
      </c>
      <c r="AE408" s="559">
        <v>8</v>
      </c>
    </row>
    <row r="409" spans="1:31">
      <c r="A409" s="559">
        <v>13</v>
      </c>
      <c r="B409" s="559">
        <v>11</v>
      </c>
      <c r="C409" s="559">
        <v>2</v>
      </c>
      <c r="D409" s="559">
        <v>821</v>
      </c>
      <c r="E409" s="452" t="s">
        <v>5440</v>
      </c>
      <c r="F409" s="559" t="s">
        <v>863</v>
      </c>
      <c r="G409" s="559" t="s">
        <v>5328</v>
      </c>
      <c r="H409" s="559" t="s">
        <v>5329</v>
      </c>
      <c r="I409" s="559" t="s">
        <v>5307</v>
      </c>
      <c r="J409" s="559" t="s">
        <v>5354</v>
      </c>
      <c r="K409" s="559" t="s">
        <v>5309</v>
      </c>
      <c r="L409" s="559" t="s">
        <v>5309</v>
      </c>
      <c r="M409" s="559" t="s">
        <v>5309</v>
      </c>
      <c r="N409" s="559" t="s">
        <v>5309</v>
      </c>
      <c r="O409" s="559" t="s">
        <v>5310</v>
      </c>
      <c r="P409" s="559" t="s">
        <v>5311</v>
      </c>
      <c r="Q409" s="559" t="s">
        <v>5311</v>
      </c>
      <c r="R409" s="559">
        <v>0</v>
      </c>
      <c r="S409" s="559" t="s">
        <v>5276</v>
      </c>
      <c r="T409" s="559">
        <v>2</v>
      </c>
      <c r="U409" s="559" t="s">
        <v>5276</v>
      </c>
      <c r="V409" s="559" t="s">
        <v>5276</v>
      </c>
      <c r="W409" s="559" t="s">
        <v>5228</v>
      </c>
      <c r="X409" s="559" t="s">
        <v>105</v>
      </c>
      <c r="Y409" s="559" t="s">
        <v>5312</v>
      </c>
      <c r="Z409" s="559" t="s">
        <v>5313</v>
      </c>
      <c r="AA409" s="559" t="s">
        <v>5312</v>
      </c>
      <c r="AB409" s="559">
        <v>0</v>
      </c>
      <c r="AC409" s="559">
        <v>2005</v>
      </c>
      <c r="AD409" s="452" t="s">
        <v>5441</v>
      </c>
      <c r="AE409" s="559">
        <v>8</v>
      </c>
    </row>
    <row r="410" spans="1:31">
      <c r="A410" s="559">
        <v>13</v>
      </c>
      <c r="B410" s="559">
        <v>11</v>
      </c>
      <c r="C410" s="559">
        <v>2</v>
      </c>
      <c r="D410" s="559">
        <v>822</v>
      </c>
      <c r="E410" s="452" t="s">
        <v>5442</v>
      </c>
      <c r="F410" s="559" t="s">
        <v>863</v>
      </c>
      <c r="G410" s="559" t="s">
        <v>5328</v>
      </c>
      <c r="H410" s="559" t="s">
        <v>5329</v>
      </c>
      <c r="I410" s="559" t="s">
        <v>5307</v>
      </c>
      <c r="J410" s="559" t="s">
        <v>5354</v>
      </c>
      <c r="K410" s="559" t="s">
        <v>5309</v>
      </c>
      <c r="L410" s="559" t="s">
        <v>5309</v>
      </c>
      <c r="M410" s="559" t="s">
        <v>5309</v>
      </c>
      <c r="N410" s="559" t="s">
        <v>5309</v>
      </c>
      <c r="O410" s="559" t="s">
        <v>5310</v>
      </c>
      <c r="P410" s="559" t="s">
        <v>5311</v>
      </c>
      <c r="Q410" s="559" t="s">
        <v>5311</v>
      </c>
      <c r="R410" s="559">
        <v>2</v>
      </c>
      <c r="S410" s="559" t="s">
        <v>5276</v>
      </c>
      <c r="T410" s="559">
        <v>0</v>
      </c>
      <c r="U410" s="559" t="s">
        <v>5276</v>
      </c>
      <c r="V410" s="559" t="s">
        <v>5276</v>
      </c>
      <c r="W410" s="559" t="s">
        <v>5228</v>
      </c>
      <c r="X410" s="559" t="s">
        <v>105</v>
      </c>
      <c r="Y410" s="559" t="s">
        <v>5312</v>
      </c>
      <c r="Z410" s="559" t="s">
        <v>5313</v>
      </c>
      <c r="AA410" s="559" t="s">
        <v>5312</v>
      </c>
      <c r="AB410" s="559">
        <v>0</v>
      </c>
      <c r="AC410" s="559">
        <v>2010</v>
      </c>
      <c r="AD410" s="452" t="s">
        <v>5331</v>
      </c>
      <c r="AE410" s="559">
        <v>8</v>
      </c>
    </row>
    <row r="411" spans="1:31">
      <c r="A411" s="559">
        <v>13</v>
      </c>
      <c r="B411" s="559">
        <v>11</v>
      </c>
      <c r="C411" s="559">
        <v>2</v>
      </c>
      <c r="D411" s="559">
        <v>823</v>
      </c>
      <c r="E411" s="452" t="s">
        <v>5443</v>
      </c>
      <c r="F411" s="559" t="s">
        <v>863</v>
      </c>
      <c r="G411" s="559" t="s">
        <v>5328</v>
      </c>
      <c r="H411" s="559" t="s">
        <v>5329</v>
      </c>
      <c r="I411" s="559" t="s">
        <v>5318</v>
      </c>
      <c r="J411" s="559" t="s">
        <v>5354</v>
      </c>
      <c r="K411" s="559" t="s">
        <v>5309</v>
      </c>
      <c r="L411" s="559" t="s">
        <v>5309</v>
      </c>
      <c r="M411" s="559" t="s">
        <v>5309</v>
      </c>
      <c r="N411" s="559" t="s">
        <v>5309</v>
      </c>
      <c r="O411" s="559" t="s">
        <v>5310</v>
      </c>
      <c r="P411" s="559" t="s">
        <v>5311</v>
      </c>
      <c r="Q411" s="559" t="s">
        <v>5311</v>
      </c>
      <c r="R411" s="559">
        <v>0</v>
      </c>
      <c r="S411" s="559" t="s">
        <v>5276</v>
      </c>
      <c r="T411" s="559">
        <v>2</v>
      </c>
      <c r="U411" s="559" t="s">
        <v>5276</v>
      </c>
      <c r="V411" s="559" t="s">
        <v>5276</v>
      </c>
      <c r="W411" s="559" t="s">
        <v>5228</v>
      </c>
      <c r="X411" s="559" t="s">
        <v>105</v>
      </c>
      <c r="Y411" s="559" t="s">
        <v>5312</v>
      </c>
      <c r="Z411" s="559" t="s">
        <v>5313</v>
      </c>
      <c r="AA411" s="559" t="s">
        <v>5312</v>
      </c>
      <c r="AB411" s="559">
        <v>0</v>
      </c>
      <c r="AC411" s="559">
        <v>2005</v>
      </c>
      <c r="AD411" s="452" t="s">
        <v>5441</v>
      </c>
      <c r="AE411" s="559">
        <v>8</v>
      </c>
    </row>
    <row r="412" spans="1:31">
      <c r="A412" s="559">
        <v>13</v>
      </c>
      <c r="B412" s="559">
        <v>11</v>
      </c>
      <c r="C412" s="559">
        <v>2</v>
      </c>
      <c r="D412" s="559">
        <v>824</v>
      </c>
      <c r="E412" s="452" t="s">
        <v>5444</v>
      </c>
      <c r="F412" s="559" t="s">
        <v>863</v>
      </c>
      <c r="G412" s="559" t="s">
        <v>5328</v>
      </c>
      <c r="H412" s="559" t="s">
        <v>5329</v>
      </c>
      <c r="I412" s="559" t="s">
        <v>5318</v>
      </c>
      <c r="J412" s="559" t="s">
        <v>5354</v>
      </c>
      <c r="K412" s="559" t="s">
        <v>5309</v>
      </c>
      <c r="L412" s="559" t="s">
        <v>5309</v>
      </c>
      <c r="M412" s="559" t="s">
        <v>5309</v>
      </c>
      <c r="N412" s="559" t="s">
        <v>5309</v>
      </c>
      <c r="O412" s="559" t="s">
        <v>5310</v>
      </c>
      <c r="P412" s="559" t="s">
        <v>5311</v>
      </c>
      <c r="Q412" s="559" t="s">
        <v>5311</v>
      </c>
      <c r="R412" s="559">
        <v>2</v>
      </c>
      <c r="S412" s="559" t="s">
        <v>5276</v>
      </c>
      <c r="T412" s="559">
        <v>0</v>
      </c>
      <c r="U412" s="559" t="s">
        <v>5276</v>
      </c>
      <c r="V412" s="559" t="s">
        <v>5276</v>
      </c>
      <c r="W412" s="559" t="s">
        <v>5228</v>
      </c>
      <c r="X412" s="559" t="s">
        <v>105</v>
      </c>
      <c r="Y412" s="559" t="s">
        <v>5312</v>
      </c>
      <c r="Z412" s="559" t="s">
        <v>5313</v>
      </c>
      <c r="AA412" s="559" t="s">
        <v>5312</v>
      </c>
      <c r="AB412" s="559">
        <v>0</v>
      </c>
      <c r="AC412" s="559">
        <v>2010</v>
      </c>
      <c r="AD412" s="452" t="s">
        <v>5331</v>
      </c>
      <c r="AE412" s="559">
        <v>8</v>
      </c>
    </row>
    <row r="413" spans="1:31">
      <c r="A413" s="559">
        <v>13</v>
      </c>
      <c r="B413" s="559">
        <v>12</v>
      </c>
      <c r="C413" s="559">
        <v>1</v>
      </c>
      <c r="D413" s="559">
        <v>1</v>
      </c>
      <c r="E413" s="452" t="s">
        <v>5432</v>
      </c>
      <c r="F413" s="559" t="s">
        <v>863</v>
      </c>
      <c r="G413" s="559" t="s">
        <v>5305</v>
      </c>
      <c r="H413" s="559" t="s">
        <v>5306</v>
      </c>
      <c r="I413" s="559" t="s">
        <v>5307</v>
      </c>
      <c r="J413" s="559" t="s">
        <v>5308</v>
      </c>
      <c r="K413" s="559" t="s">
        <v>5309</v>
      </c>
      <c r="L413" s="559" t="s">
        <v>5309</v>
      </c>
      <c r="M413" s="559" t="s">
        <v>5309</v>
      </c>
      <c r="N413" s="559" t="s">
        <v>5309</v>
      </c>
      <c r="O413" s="559" t="s">
        <v>5310</v>
      </c>
      <c r="P413" s="559" t="s">
        <v>5311</v>
      </c>
      <c r="Q413" s="559" t="s">
        <v>5311</v>
      </c>
      <c r="R413" s="559">
        <v>0</v>
      </c>
      <c r="S413" s="559" t="s">
        <v>5276</v>
      </c>
      <c r="T413" s="559">
        <v>2</v>
      </c>
      <c r="U413" s="559" t="s">
        <v>5276</v>
      </c>
      <c r="V413" s="559" t="s">
        <v>5276</v>
      </c>
      <c r="W413" s="559" t="s">
        <v>5228</v>
      </c>
      <c r="X413" s="559" t="s">
        <v>105</v>
      </c>
      <c r="Y413" s="559" t="s">
        <v>5312</v>
      </c>
      <c r="Z413" s="559" t="s">
        <v>5313</v>
      </c>
      <c r="AA413" s="559" t="s">
        <v>5312</v>
      </c>
      <c r="AB413" s="559">
        <v>0</v>
      </c>
      <c r="AC413" s="559">
        <v>2115</v>
      </c>
      <c r="AD413" s="452" t="s">
        <v>5314</v>
      </c>
      <c r="AE413" s="559">
        <v>8</v>
      </c>
    </row>
    <row r="414" spans="1:31">
      <c r="A414" s="559">
        <v>13</v>
      </c>
      <c r="B414" s="559">
        <v>12</v>
      </c>
      <c r="C414" s="559">
        <v>1</v>
      </c>
      <c r="D414" s="559">
        <v>2</v>
      </c>
      <c r="E414" s="452" t="s">
        <v>5433</v>
      </c>
      <c r="F414" s="559" t="s">
        <v>863</v>
      </c>
      <c r="G414" s="559" t="s">
        <v>5305</v>
      </c>
      <c r="H414" s="559" t="s">
        <v>5306</v>
      </c>
      <c r="I414" s="559" t="s">
        <v>5307</v>
      </c>
      <c r="J414" s="559" t="s">
        <v>5308</v>
      </c>
      <c r="K414" s="559" t="s">
        <v>5309</v>
      </c>
      <c r="L414" s="559" t="s">
        <v>5309</v>
      </c>
      <c r="M414" s="559" t="s">
        <v>5309</v>
      </c>
      <c r="N414" s="559" t="s">
        <v>5309</v>
      </c>
      <c r="O414" s="559" t="s">
        <v>5310</v>
      </c>
      <c r="P414" s="559" t="s">
        <v>5311</v>
      </c>
      <c r="Q414" s="559" t="s">
        <v>5311</v>
      </c>
      <c r="R414" s="559">
        <v>2</v>
      </c>
      <c r="S414" s="559" t="s">
        <v>5276</v>
      </c>
      <c r="T414" s="559">
        <v>0</v>
      </c>
      <c r="U414" s="559" t="s">
        <v>5276</v>
      </c>
      <c r="V414" s="559" t="s">
        <v>5276</v>
      </c>
      <c r="W414" s="559" t="s">
        <v>5228</v>
      </c>
      <c r="X414" s="559" t="s">
        <v>105</v>
      </c>
      <c r="Y414" s="559" t="s">
        <v>5312</v>
      </c>
      <c r="Z414" s="559" t="s">
        <v>5313</v>
      </c>
      <c r="AA414" s="559" t="s">
        <v>5312</v>
      </c>
      <c r="AB414" s="559">
        <v>0</v>
      </c>
      <c r="AC414" s="559">
        <v>2120</v>
      </c>
      <c r="AD414" s="452" t="s">
        <v>5316</v>
      </c>
      <c r="AE414" s="559">
        <v>8</v>
      </c>
    </row>
    <row r="415" spans="1:31">
      <c r="A415" s="559">
        <v>13</v>
      </c>
      <c r="B415" s="559">
        <v>12</v>
      </c>
      <c r="C415" s="559">
        <v>1</v>
      </c>
      <c r="D415" s="559">
        <v>20</v>
      </c>
      <c r="E415" s="452" t="s">
        <v>5434</v>
      </c>
      <c r="F415" s="559" t="s">
        <v>863</v>
      </c>
      <c r="G415" s="559" t="s">
        <v>5305</v>
      </c>
      <c r="H415" s="559" t="s">
        <v>5306</v>
      </c>
      <c r="I415" s="559" t="s">
        <v>5318</v>
      </c>
      <c r="J415" s="559" t="s">
        <v>5308</v>
      </c>
      <c r="K415" s="559" t="s">
        <v>5309</v>
      </c>
      <c r="L415" s="559" t="s">
        <v>5309</v>
      </c>
      <c r="M415" s="559" t="s">
        <v>5309</v>
      </c>
      <c r="N415" s="559" t="s">
        <v>5309</v>
      </c>
      <c r="O415" s="559" t="s">
        <v>5310</v>
      </c>
      <c r="P415" s="559" t="s">
        <v>5311</v>
      </c>
      <c r="Q415" s="559" t="s">
        <v>5311</v>
      </c>
      <c r="R415" s="559">
        <v>0</v>
      </c>
      <c r="S415" s="559" t="s">
        <v>5276</v>
      </c>
      <c r="T415" s="559">
        <v>2</v>
      </c>
      <c r="U415" s="559" t="s">
        <v>5276</v>
      </c>
      <c r="V415" s="559" t="s">
        <v>5276</v>
      </c>
      <c r="W415" s="559" t="s">
        <v>5228</v>
      </c>
      <c r="X415" s="559" t="s">
        <v>105</v>
      </c>
      <c r="Y415" s="559" t="s">
        <v>5312</v>
      </c>
      <c r="Z415" s="559" t="s">
        <v>5313</v>
      </c>
      <c r="AA415" s="559" t="s">
        <v>5312</v>
      </c>
      <c r="AB415" s="559">
        <v>0</v>
      </c>
      <c r="AC415" s="559">
        <v>2115</v>
      </c>
      <c r="AD415" s="452" t="s">
        <v>5314</v>
      </c>
      <c r="AE415" s="559">
        <v>8</v>
      </c>
    </row>
    <row r="416" spans="1:31">
      <c r="A416" s="559">
        <v>13</v>
      </c>
      <c r="B416" s="559">
        <v>12</v>
      </c>
      <c r="C416" s="559">
        <v>1</v>
      </c>
      <c r="D416" s="559">
        <v>21</v>
      </c>
      <c r="E416" s="452" t="s">
        <v>5435</v>
      </c>
      <c r="F416" s="559" t="s">
        <v>863</v>
      </c>
      <c r="G416" s="559" t="s">
        <v>5305</v>
      </c>
      <c r="H416" s="559" t="s">
        <v>5306</v>
      </c>
      <c r="I416" s="559" t="s">
        <v>5318</v>
      </c>
      <c r="J416" s="559" t="s">
        <v>5308</v>
      </c>
      <c r="K416" s="559" t="s">
        <v>5309</v>
      </c>
      <c r="L416" s="559" t="s">
        <v>5309</v>
      </c>
      <c r="M416" s="559" t="s">
        <v>5309</v>
      </c>
      <c r="N416" s="559" t="s">
        <v>5309</v>
      </c>
      <c r="O416" s="559" t="s">
        <v>5310</v>
      </c>
      <c r="P416" s="559" t="s">
        <v>5311</v>
      </c>
      <c r="Q416" s="559" t="s">
        <v>5311</v>
      </c>
      <c r="R416" s="559">
        <v>2</v>
      </c>
      <c r="S416" s="559" t="s">
        <v>5276</v>
      </c>
      <c r="T416" s="559">
        <v>0</v>
      </c>
      <c r="U416" s="559" t="s">
        <v>5276</v>
      </c>
      <c r="V416" s="559" t="s">
        <v>5276</v>
      </c>
      <c r="W416" s="559" t="s">
        <v>5228</v>
      </c>
      <c r="X416" s="559" t="s">
        <v>105</v>
      </c>
      <c r="Y416" s="559" t="s">
        <v>5312</v>
      </c>
      <c r="Z416" s="559" t="s">
        <v>5313</v>
      </c>
      <c r="AA416" s="559" t="s">
        <v>5312</v>
      </c>
      <c r="AB416" s="559">
        <v>0</v>
      </c>
      <c r="AC416" s="559">
        <v>2120</v>
      </c>
      <c r="AD416" s="452" t="s">
        <v>5316</v>
      </c>
      <c r="AE416" s="559">
        <v>8</v>
      </c>
    </row>
    <row r="417" spans="1:31">
      <c r="A417" s="559">
        <v>13</v>
      </c>
      <c r="B417" s="559">
        <v>12</v>
      </c>
      <c r="C417" s="559">
        <v>1</v>
      </c>
      <c r="D417" s="559">
        <v>300</v>
      </c>
      <c r="E417" s="452" t="s">
        <v>5436</v>
      </c>
      <c r="F417" s="559" t="s">
        <v>863</v>
      </c>
      <c r="G417" s="559" t="s">
        <v>5305</v>
      </c>
      <c r="H417" s="559" t="s">
        <v>5321</v>
      </c>
      <c r="I417" s="559" t="s">
        <v>5307</v>
      </c>
      <c r="J417" s="559" t="s">
        <v>5308</v>
      </c>
      <c r="K417" s="559" t="s">
        <v>5309</v>
      </c>
      <c r="L417" s="559" t="s">
        <v>5309</v>
      </c>
      <c r="M417" s="559" t="s">
        <v>5309</v>
      </c>
      <c r="N417" s="559" t="s">
        <v>5309</v>
      </c>
      <c r="O417" s="559" t="s">
        <v>5310</v>
      </c>
      <c r="P417" s="559" t="s">
        <v>5311</v>
      </c>
      <c r="Q417" s="559" t="s">
        <v>5311</v>
      </c>
      <c r="R417" s="559">
        <v>0</v>
      </c>
      <c r="S417" s="559" t="s">
        <v>5276</v>
      </c>
      <c r="T417" s="559">
        <v>2</v>
      </c>
      <c r="U417" s="559" t="s">
        <v>5276</v>
      </c>
      <c r="V417" s="559" t="s">
        <v>5276</v>
      </c>
      <c r="W417" s="559" t="s">
        <v>5228</v>
      </c>
      <c r="X417" s="559" t="s">
        <v>105</v>
      </c>
      <c r="Y417" s="559" t="s">
        <v>5312</v>
      </c>
      <c r="Z417" s="559" t="s">
        <v>5313</v>
      </c>
      <c r="AA417" s="559" t="s">
        <v>5312</v>
      </c>
      <c r="AB417" s="559">
        <v>0</v>
      </c>
      <c r="AC417" s="559">
        <v>9415</v>
      </c>
      <c r="AD417" s="452" t="s">
        <v>5322</v>
      </c>
      <c r="AE417" s="559">
        <v>8</v>
      </c>
    </row>
    <row r="418" spans="1:31">
      <c r="A418" s="559">
        <v>13</v>
      </c>
      <c r="B418" s="559">
        <v>12</v>
      </c>
      <c r="C418" s="559">
        <v>1</v>
      </c>
      <c r="D418" s="559">
        <v>301</v>
      </c>
      <c r="E418" s="452" t="s">
        <v>5437</v>
      </c>
      <c r="F418" s="559" t="s">
        <v>863</v>
      </c>
      <c r="G418" s="559" t="s">
        <v>5305</v>
      </c>
      <c r="H418" s="559" t="s">
        <v>5321</v>
      </c>
      <c r="I418" s="559" t="s">
        <v>5307</v>
      </c>
      <c r="J418" s="559" t="s">
        <v>5308</v>
      </c>
      <c r="K418" s="559" t="s">
        <v>5309</v>
      </c>
      <c r="L418" s="559" t="s">
        <v>5309</v>
      </c>
      <c r="M418" s="559" t="s">
        <v>5309</v>
      </c>
      <c r="N418" s="559" t="s">
        <v>5309</v>
      </c>
      <c r="O418" s="559" t="s">
        <v>5310</v>
      </c>
      <c r="P418" s="559" t="s">
        <v>5311</v>
      </c>
      <c r="Q418" s="559" t="s">
        <v>5311</v>
      </c>
      <c r="R418" s="559">
        <v>2</v>
      </c>
      <c r="S418" s="559" t="s">
        <v>5276</v>
      </c>
      <c r="T418" s="559">
        <v>0</v>
      </c>
      <c r="U418" s="559" t="s">
        <v>5276</v>
      </c>
      <c r="V418" s="559" t="s">
        <v>5276</v>
      </c>
      <c r="W418" s="559" t="s">
        <v>5228</v>
      </c>
      <c r="X418" s="559" t="s">
        <v>105</v>
      </c>
      <c r="Y418" s="559" t="s">
        <v>5312</v>
      </c>
      <c r="Z418" s="559" t="s">
        <v>5313</v>
      </c>
      <c r="AA418" s="559" t="s">
        <v>5312</v>
      </c>
      <c r="AB418" s="559">
        <v>0</v>
      </c>
      <c r="AC418" s="559">
        <v>9420</v>
      </c>
      <c r="AD418" s="452" t="s">
        <v>5324</v>
      </c>
      <c r="AE418" s="559">
        <v>8</v>
      </c>
    </row>
    <row r="419" spans="1:31">
      <c r="A419" s="559">
        <v>13</v>
      </c>
      <c r="B419" s="559">
        <v>12</v>
      </c>
      <c r="C419" s="559">
        <v>1</v>
      </c>
      <c r="D419" s="559">
        <v>320</v>
      </c>
      <c r="E419" s="452" t="s">
        <v>5438</v>
      </c>
      <c r="F419" s="559" t="s">
        <v>863</v>
      </c>
      <c r="G419" s="559" t="s">
        <v>5305</v>
      </c>
      <c r="H419" s="559" t="s">
        <v>5321</v>
      </c>
      <c r="I419" s="559" t="s">
        <v>5318</v>
      </c>
      <c r="J419" s="559" t="s">
        <v>5308</v>
      </c>
      <c r="K419" s="559" t="s">
        <v>5309</v>
      </c>
      <c r="L419" s="559" t="s">
        <v>5309</v>
      </c>
      <c r="M419" s="559" t="s">
        <v>5309</v>
      </c>
      <c r="N419" s="559" t="s">
        <v>5309</v>
      </c>
      <c r="O419" s="559" t="s">
        <v>5310</v>
      </c>
      <c r="P419" s="559" t="s">
        <v>5311</v>
      </c>
      <c r="Q419" s="559" t="s">
        <v>5311</v>
      </c>
      <c r="R419" s="559">
        <v>0</v>
      </c>
      <c r="S419" s="559" t="s">
        <v>5276</v>
      </c>
      <c r="T419" s="559">
        <v>2</v>
      </c>
      <c r="U419" s="559" t="s">
        <v>5276</v>
      </c>
      <c r="V419" s="559" t="s">
        <v>5276</v>
      </c>
      <c r="W419" s="559" t="s">
        <v>5228</v>
      </c>
      <c r="X419" s="559" t="s">
        <v>105</v>
      </c>
      <c r="Y419" s="559" t="s">
        <v>5312</v>
      </c>
      <c r="Z419" s="559" t="s">
        <v>5313</v>
      </c>
      <c r="AA419" s="559" t="s">
        <v>5312</v>
      </c>
      <c r="AB419" s="559">
        <v>0</v>
      </c>
      <c r="AC419" s="559">
        <v>9415</v>
      </c>
      <c r="AD419" s="452" t="s">
        <v>5322</v>
      </c>
      <c r="AE419" s="559">
        <v>8</v>
      </c>
    </row>
    <row r="420" spans="1:31">
      <c r="A420" s="559">
        <v>13</v>
      </c>
      <c r="B420" s="559">
        <v>12</v>
      </c>
      <c r="C420" s="559">
        <v>1</v>
      </c>
      <c r="D420" s="559">
        <v>321</v>
      </c>
      <c r="E420" s="452" t="s">
        <v>5439</v>
      </c>
      <c r="F420" s="559" t="s">
        <v>863</v>
      </c>
      <c r="G420" s="559" t="s">
        <v>5305</v>
      </c>
      <c r="H420" s="559" t="s">
        <v>5321</v>
      </c>
      <c r="I420" s="559" t="s">
        <v>5318</v>
      </c>
      <c r="J420" s="559" t="s">
        <v>5308</v>
      </c>
      <c r="K420" s="559" t="s">
        <v>5309</v>
      </c>
      <c r="L420" s="559" t="s">
        <v>5309</v>
      </c>
      <c r="M420" s="559" t="s">
        <v>5309</v>
      </c>
      <c r="N420" s="559" t="s">
        <v>5309</v>
      </c>
      <c r="O420" s="559" t="s">
        <v>5310</v>
      </c>
      <c r="P420" s="559" t="s">
        <v>5311</v>
      </c>
      <c r="Q420" s="559" t="s">
        <v>5311</v>
      </c>
      <c r="R420" s="559">
        <v>2</v>
      </c>
      <c r="S420" s="559" t="s">
        <v>5276</v>
      </c>
      <c r="T420" s="559">
        <v>0</v>
      </c>
      <c r="U420" s="559" t="s">
        <v>5276</v>
      </c>
      <c r="V420" s="559" t="s">
        <v>5276</v>
      </c>
      <c r="W420" s="559" t="s">
        <v>5228</v>
      </c>
      <c r="X420" s="559" t="s">
        <v>105</v>
      </c>
      <c r="Y420" s="559" t="s">
        <v>5312</v>
      </c>
      <c r="Z420" s="559" t="s">
        <v>5313</v>
      </c>
      <c r="AA420" s="559" t="s">
        <v>5312</v>
      </c>
      <c r="AB420" s="559">
        <v>0</v>
      </c>
      <c r="AC420" s="559">
        <v>9420</v>
      </c>
      <c r="AD420" s="452" t="s">
        <v>5324</v>
      </c>
      <c r="AE420" s="559">
        <v>8</v>
      </c>
    </row>
    <row r="421" spans="1:31">
      <c r="A421" s="559">
        <v>13</v>
      </c>
      <c r="B421" s="559">
        <v>12</v>
      </c>
      <c r="C421" s="559">
        <v>1</v>
      </c>
      <c r="D421" s="559">
        <v>400</v>
      </c>
      <c r="E421" s="452" t="s">
        <v>5440</v>
      </c>
      <c r="F421" s="559" t="s">
        <v>863</v>
      </c>
      <c r="G421" s="559" t="s">
        <v>5328</v>
      </c>
      <c r="H421" s="559" t="s">
        <v>5329</v>
      </c>
      <c r="I421" s="559" t="s">
        <v>5307</v>
      </c>
      <c r="J421" s="559" t="s">
        <v>5308</v>
      </c>
      <c r="K421" s="559" t="s">
        <v>5309</v>
      </c>
      <c r="L421" s="559" t="s">
        <v>5309</v>
      </c>
      <c r="M421" s="559" t="s">
        <v>5309</v>
      </c>
      <c r="N421" s="559" t="s">
        <v>5309</v>
      </c>
      <c r="O421" s="559" t="s">
        <v>5310</v>
      </c>
      <c r="P421" s="559" t="s">
        <v>5311</v>
      </c>
      <c r="Q421" s="559" t="s">
        <v>5311</v>
      </c>
      <c r="R421" s="559">
        <v>0</v>
      </c>
      <c r="S421" s="559" t="s">
        <v>5276</v>
      </c>
      <c r="T421" s="559">
        <v>2</v>
      </c>
      <c r="U421" s="559" t="s">
        <v>5276</v>
      </c>
      <c r="V421" s="559" t="s">
        <v>5276</v>
      </c>
      <c r="W421" s="559" t="s">
        <v>5228</v>
      </c>
      <c r="X421" s="559" t="s">
        <v>105</v>
      </c>
      <c r="Y421" s="559" t="s">
        <v>5312</v>
      </c>
      <c r="Z421" s="559" t="s">
        <v>5313</v>
      </c>
      <c r="AA421" s="559" t="s">
        <v>5312</v>
      </c>
      <c r="AB421" s="559">
        <v>0</v>
      </c>
      <c r="AC421" s="559">
        <v>2005</v>
      </c>
      <c r="AD421" s="452" t="s">
        <v>5441</v>
      </c>
      <c r="AE421" s="559">
        <v>8</v>
      </c>
    </row>
    <row r="422" spans="1:31">
      <c r="A422" s="559">
        <v>13</v>
      </c>
      <c r="B422" s="559">
        <v>12</v>
      </c>
      <c r="C422" s="559">
        <v>1</v>
      </c>
      <c r="D422" s="559">
        <v>401</v>
      </c>
      <c r="E422" s="452" t="s">
        <v>5442</v>
      </c>
      <c r="F422" s="559" t="s">
        <v>863</v>
      </c>
      <c r="G422" s="559" t="s">
        <v>5328</v>
      </c>
      <c r="H422" s="559" t="s">
        <v>5329</v>
      </c>
      <c r="I422" s="559" t="s">
        <v>5307</v>
      </c>
      <c r="J422" s="559" t="s">
        <v>5308</v>
      </c>
      <c r="K422" s="559" t="s">
        <v>5309</v>
      </c>
      <c r="L422" s="559" t="s">
        <v>5309</v>
      </c>
      <c r="M422" s="559" t="s">
        <v>5309</v>
      </c>
      <c r="N422" s="559" t="s">
        <v>5309</v>
      </c>
      <c r="O422" s="559" t="s">
        <v>5310</v>
      </c>
      <c r="P422" s="559" t="s">
        <v>5311</v>
      </c>
      <c r="Q422" s="559" t="s">
        <v>5311</v>
      </c>
      <c r="R422" s="559">
        <v>2</v>
      </c>
      <c r="S422" s="559" t="s">
        <v>5276</v>
      </c>
      <c r="T422" s="559">
        <v>0</v>
      </c>
      <c r="U422" s="559" t="s">
        <v>5276</v>
      </c>
      <c r="V422" s="559" t="s">
        <v>5276</v>
      </c>
      <c r="W422" s="559" t="s">
        <v>5228</v>
      </c>
      <c r="X422" s="559" t="s">
        <v>105</v>
      </c>
      <c r="Y422" s="559" t="s">
        <v>5312</v>
      </c>
      <c r="Z422" s="559" t="s">
        <v>5313</v>
      </c>
      <c r="AA422" s="559" t="s">
        <v>5312</v>
      </c>
      <c r="AB422" s="559">
        <v>0</v>
      </c>
      <c r="AC422" s="559">
        <v>2010</v>
      </c>
      <c r="AD422" s="452" t="s">
        <v>5331</v>
      </c>
      <c r="AE422" s="559">
        <v>8</v>
      </c>
    </row>
    <row r="423" spans="1:31">
      <c r="A423" s="559">
        <v>13</v>
      </c>
      <c r="B423" s="559">
        <v>12</v>
      </c>
      <c r="C423" s="559">
        <v>1</v>
      </c>
      <c r="D423" s="559">
        <v>420</v>
      </c>
      <c r="E423" s="452" t="s">
        <v>5443</v>
      </c>
      <c r="F423" s="559" t="s">
        <v>863</v>
      </c>
      <c r="G423" s="559" t="s">
        <v>5328</v>
      </c>
      <c r="H423" s="559" t="s">
        <v>5329</v>
      </c>
      <c r="I423" s="559" t="s">
        <v>5318</v>
      </c>
      <c r="J423" s="559" t="s">
        <v>5308</v>
      </c>
      <c r="K423" s="559" t="s">
        <v>5309</v>
      </c>
      <c r="L423" s="559" t="s">
        <v>5309</v>
      </c>
      <c r="M423" s="559" t="s">
        <v>5309</v>
      </c>
      <c r="N423" s="559" t="s">
        <v>5309</v>
      </c>
      <c r="O423" s="559" t="s">
        <v>5310</v>
      </c>
      <c r="P423" s="559" t="s">
        <v>5311</v>
      </c>
      <c r="Q423" s="559" t="s">
        <v>5311</v>
      </c>
      <c r="R423" s="559">
        <v>0</v>
      </c>
      <c r="S423" s="559" t="s">
        <v>5276</v>
      </c>
      <c r="T423" s="559">
        <v>2</v>
      </c>
      <c r="U423" s="559" t="s">
        <v>5276</v>
      </c>
      <c r="V423" s="559" t="s">
        <v>5276</v>
      </c>
      <c r="W423" s="559" t="s">
        <v>5228</v>
      </c>
      <c r="X423" s="559" t="s">
        <v>105</v>
      </c>
      <c r="Y423" s="559" t="s">
        <v>5312</v>
      </c>
      <c r="Z423" s="559" t="s">
        <v>5313</v>
      </c>
      <c r="AA423" s="559" t="s">
        <v>5312</v>
      </c>
      <c r="AB423" s="559">
        <v>0</v>
      </c>
      <c r="AC423" s="559">
        <v>2005</v>
      </c>
      <c r="AD423" s="452" t="s">
        <v>5441</v>
      </c>
      <c r="AE423" s="559">
        <v>8</v>
      </c>
    </row>
    <row r="424" spans="1:31">
      <c r="A424" s="559">
        <v>13</v>
      </c>
      <c r="B424" s="559">
        <v>12</v>
      </c>
      <c r="C424" s="559">
        <v>1</v>
      </c>
      <c r="D424" s="559">
        <v>421</v>
      </c>
      <c r="E424" s="452" t="s">
        <v>5444</v>
      </c>
      <c r="F424" s="559" t="s">
        <v>863</v>
      </c>
      <c r="G424" s="559" t="s">
        <v>5328</v>
      </c>
      <c r="H424" s="559" t="s">
        <v>5329</v>
      </c>
      <c r="I424" s="559" t="s">
        <v>5318</v>
      </c>
      <c r="J424" s="559" t="s">
        <v>5308</v>
      </c>
      <c r="K424" s="559" t="s">
        <v>5309</v>
      </c>
      <c r="L424" s="559" t="s">
        <v>5309</v>
      </c>
      <c r="M424" s="559" t="s">
        <v>5309</v>
      </c>
      <c r="N424" s="559" t="s">
        <v>5309</v>
      </c>
      <c r="O424" s="559" t="s">
        <v>5310</v>
      </c>
      <c r="P424" s="559" t="s">
        <v>5311</v>
      </c>
      <c r="Q424" s="559" t="s">
        <v>5311</v>
      </c>
      <c r="R424" s="559">
        <v>2</v>
      </c>
      <c r="S424" s="559" t="s">
        <v>5276</v>
      </c>
      <c r="T424" s="559">
        <v>0</v>
      </c>
      <c r="U424" s="559" t="s">
        <v>5276</v>
      </c>
      <c r="V424" s="559" t="s">
        <v>5276</v>
      </c>
      <c r="W424" s="559" t="s">
        <v>5228</v>
      </c>
      <c r="X424" s="559" t="s">
        <v>105</v>
      </c>
      <c r="Y424" s="559" t="s">
        <v>5312</v>
      </c>
      <c r="Z424" s="559" t="s">
        <v>5313</v>
      </c>
      <c r="AA424" s="559" t="s">
        <v>5312</v>
      </c>
      <c r="AB424" s="559">
        <v>0</v>
      </c>
      <c r="AC424" s="559">
        <v>2010</v>
      </c>
      <c r="AD424" s="452" t="s">
        <v>5331</v>
      </c>
      <c r="AE424" s="559">
        <v>8</v>
      </c>
    </row>
    <row r="425" spans="1:31">
      <c r="A425" s="559">
        <v>13</v>
      </c>
      <c r="B425" s="559">
        <v>12</v>
      </c>
      <c r="C425" s="559">
        <v>1</v>
      </c>
      <c r="D425" s="559">
        <v>501</v>
      </c>
      <c r="E425" s="452" t="s">
        <v>5445</v>
      </c>
      <c r="F425" s="559" t="s">
        <v>863</v>
      </c>
      <c r="G425" s="559" t="s">
        <v>5305</v>
      </c>
      <c r="H425" s="559" t="s">
        <v>5446</v>
      </c>
      <c r="I425" s="559" t="s">
        <v>5307</v>
      </c>
      <c r="J425" s="559" t="s">
        <v>5308</v>
      </c>
      <c r="K425" s="559" t="s">
        <v>5309</v>
      </c>
      <c r="L425" s="559" t="s">
        <v>5309</v>
      </c>
      <c r="M425" s="559" t="s">
        <v>5309</v>
      </c>
      <c r="N425" s="559" t="s">
        <v>5309</v>
      </c>
      <c r="O425" s="559" t="s">
        <v>5310</v>
      </c>
      <c r="P425" s="559">
        <v>0</v>
      </c>
      <c r="Q425" s="559">
        <v>63000</v>
      </c>
      <c r="R425" s="559">
        <v>0</v>
      </c>
      <c r="S425" s="559" t="s">
        <v>5276</v>
      </c>
      <c r="T425" s="559">
        <v>0</v>
      </c>
      <c r="U425" s="559" t="s">
        <v>5276</v>
      </c>
      <c r="V425" s="559" t="s">
        <v>5276</v>
      </c>
      <c r="W425" s="559" t="s">
        <v>5228</v>
      </c>
      <c r="X425" s="559" t="s">
        <v>105</v>
      </c>
      <c r="Y425" s="559" t="s">
        <v>5312</v>
      </c>
      <c r="Z425" s="559" t="s">
        <v>5313</v>
      </c>
      <c r="AA425" s="559" t="s">
        <v>5312</v>
      </c>
      <c r="AB425" s="559">
        <v>0</v>
      </c>
      <c r="AC425" s="559">
        <v>3106</v>
      </c>
      <c r="AD425" s="452" t="s">
        <v>5447</v>
      </c>
      <c r="AE425" s="559" t="s">
        <v>5330</v>
      </c>
    </row>
    <row r="426" spans="1:31">
      <c r="A426" s="559">
        <v>13</v>
      </c>
      <c r="B426" s="559">
        <v>12</v>
      </c>
      <c r="C426" s="559">
        <v>1</v>
      </c>
      <c r="D426" s="559">
        <v>502</v>
      </c>
      <c r="E426" s="452" t="s">
        <v>5445</v>
      </c>
      <c r="F426" s="559" t="s">
        <v>863</v>
      </c>
      <c r="G426" s="559" t="s">
        <v>5305</v>
      </c>
      <c r="H426" s="559" t="s">
        <v>5446</v>
      </c>
      <c r="I426" s="559" t="s">
        <v>5307</v>
      </c>
      <c r="J426" s="559" t="s">
        <v>5308</v>
      </c>
      <c r="K426" s="559" t="s">
        <v>5309</v>
      </c>
      <c r="L426" s="559" t="s">
        <v>5309</v>
      </c>
      <c r="M426" s="559" t="s">
        <v>5309</v>
      </c>
      <c r="N426" s="559" t="s">
        <v>5309</v>
      </c>
      <c r="O426" s="559" t="s">
        <v>5310</v>
      </c>
      <c r="P426" s="559">
        <v>183000</v>
      </c>
      <c r="Q426" s="559">
        <v>303000</v>
      </c>
      <c r="R426" s="559">
        <v>0</v>
      </c>
      <c r="S426" s="559" t="s">
        <v>5276</v>
      </c>
      <c r="T426" s="559">
        <v>0</v>
      </c>
      <c r="U426" s="559" t="s">
        <v>5276</v>
      </c>
      <c r="V426" s="559" t="s">
        <v>5276</v>
      </c>
      <c r="W426" s="559" t="s">
        <v>5228</v>
      </c>
      <c r="X426" s="559" t="s">
        <v>105</v>
      </c>
      <c r="Y426" s="559" t="s">
        <v>5312</v>
      </c>
      <c r="Z426" s="559" t="s">
        <v>5313</v>
      </c>
      <c r="AA426" s="559" t="s">
        <v>5312</v>
      </c>
      <c r="AB426" s="559">
        <v>0</v>
      </c>
      <c r="AC426" s="559">
        <v>3106</v>
      </c>
      <c r="AD426" s="452" t="s">
        <v>5447</v>
      </c>
      <c r="AE426" s="559" t="s">
        <v>5330</v>
      </c>
    </row>
    <row r="427" spans="1:31">
      <c r="A427" s="559">
        <v>13</v>
      </c>
      <c r="B427" s="559">
        <v>12</v>
      </c>
      <c r="C427" s="559">
        <v>1</v>
      </c>
      <c r="D427" s="559">
        <v>900</v>
      </c>
      <c r="E427" s="452" t="s">
        <v>5448</v>
      </c>
      <c r="F427" s="559" t="s">
        <v>863</v>
      </c>
      <c r="G427" s="559" t="s">
        <v>5328</v>
      </c>
      <c r="H427" s="559">
        <v>6</v>
      </c>
      <c r="I427" s="559" t="s">
        <v>5307</v>
      </c>
      <c r="J427" s="559" t="s">
        <v>5308</v>
      </c>
      <c r="K427" s="559" t="s">
        <v>5309</v>
      </c>
      <c r="L427" s="559" t="s">
        <v>5309</v>
      </c>
      <c r="M427" s="559" t="s">
        <v>5309</v>
      </c>
      <c r="N427" s="559" t="s">
        <v>5309</v>
      </c>
      <c r="O427" s="559" t="s">
        <v>5335</v>
      </c>
      <c r="P427" s="559" t="s">
        <v>5311</v>
      </c>
      <c r="Q427" s="559" t="s">
        <v>5311</v>
      </c>
      <c r="R427" s="559">
        <v>0</v>
      </c>
      <c r="S427" s="559" t="s">
        <v>5276</v>
      </c>
      <c r="T427" s="559">
        <v>0</v>
      </c>
      <c r="U427" s="559" t="s">
        <v>5276</v>
      </c>
      <c r="V427" s="559" t="s">
        <v>5276</v>
      </c>
      <c r="W427" s="559" t="s">
        <v>5228</v>
      </c>
      <c r="X427" s="559" t="s">
        <v>105</v>
      </c>
      <c r="Y427" s="559" t="s">
        <v>5312</v>
      </c>
      <c r="Z427" s="559" t="s">
        <v>5313</v>
      </c>
      <c r="AA427" s="559" t="s">
        <v>5312</v>
      </c>
      <c r="AB427" s="559">
        <v>0</v>
      </c>
      <c r="AC427" s="559">
        <v>2210</v>
      </c>
      <c r="AD427" s="452" t="s">
        <v>5449</v>
      </c>
      <c r="AE427" s="559" t="s">
        <v>5330</v>
      </c>
    </row>
    <row r="428" spans="1:31">
      <c r="A428" s="559">
        <v>13</v>
      </c>
      <c r="B428" s="559">
        <v>12</v>
      </c>
      <c r="C428" s="559">
        <v>1</v>
      </c>
      <c r="D428" s="559">
        <v>920</v>
      </c>
      <c r="E428" s="452" t="s">
        <v>5333</v>
      </c>
      <c r="F428" s="559" t="s">
        <v>863</v>
      </c>
      <c r="G428" s="559" t="s">
        <v>5328</v>
      </c>
      <c r="H428" s="559" t="s">
        <v>5334</v>
      </c>
      <c r="I428" s="559" t="s">
        <v>5318</v>
      </c>
      <c r="J428" s="559" t="s">
        <v>5308</v>
      </c>
      <c r="K428" s="559" t="s">
        <v>5309</v>
      </c>
      <c r="L428" s="559" t="s">
        <v>5309</v>
      </c>
      <c r="M428" s="559" t="s">
        <v>5309</v>
      </c>
      <c r="N428" s="559" t="s">
        <v>5309</v>
      </c>
      <c r="O428" s="559" t="s">
        <v>5335</v>
      </c>
      <c r="P428" s="559" t="s">
        <v>5311</v>
      </c>
      <c r="Q428" s="559" t="s">
        <v>5311</v>
      </c>
      <c r="R428" s="559">
        <v>0</v>
      </c>
      <c r="S428" s="559" t="s">
        <v>5276</v>
      </c>
      <c r="T428" s="559">
        <v>0</v>
      </c>
      <c r="U428" s="559" t="s">
        <v>5276</v>
      </c>
      <c r="V428" s="559" t="s">
        <v>5276</v>
      </c>
      <c r="W428" s="559" t="s">
        <v>5228</v>
      </c>
      <c r="X428" s="559" t="s">
        <v>105</v>
      </c>
      <c r="Y428" s="559" t="s">
        <v>5312</v>
      </c>
      <c r="Z428" s="559" t="s">
        <v>5313</v>
      </c>
      <c r="AA428" s="559" t="s">
        <v>5312</v>
      </c>
      <c r="AB428" s="559">
        <v>0</v>
      </c>
      <c r="AC428" s="559">
        <v>2250</v>
      </c>
      <c r="AD428" s="452" t="s">
        <v>5336</v>
      </c>
      <c r="AE428" s="559" t="s">
        <v>5330</v>
      </c>
    </row>
    <row r="429" spans="1:31">
      <c r="A429" s="559">
        <v>13</v>
      </c>
      <c r="B429" s="559">
        <v>12</v>
      </c>
      <c r="C429" s="559">
        <v>1</v>
      </c>
      <c r="D429" s="559">
        <v>930</v>
      </c>
      <c r="E429" s="452" t="s">
        <v>5337</v>
      </c>
      <c r="F429" s="559" t="s">
        <v>863</v>
      </c>
      <c r="G429" s="559" t="s">
        <v>5328</v>
      </c>
      <c r="H429" s="559">
        <v>7</v>
      </c>
      <c r="I429" s="559" t="s">
        <v>5307</v>
      </c>
      <c r="J429" s="559" t="s">
        <v>5308</v>
      </c>
      <c r="K429" s="559" t="s">
        <v>5309</v>
      </c>
      <c r="L429" s="559" t="s">
        <v>5309</v>
      </c>
      <c r="M429" s="559" t="s">
        <v>5309</v>
      </c>
      <c r="N429" s="559" t="s">
        <v>5309</v>
      </c>
      <c r="O429" s="559" t="s">
        <v>5335</v>
      </c>
      <c r="P429" s="559" t="s">
        <v>5311</v>
      </c>
      <c r="Q429" s="559" t="s">
        <v>5311</v>
      </c>
      <c r="R429" s="559">
        <v>0</v>
      </c>
      <c r="S429" s="559" t="s">
        <v>5276</v>
      </c>
      <c r="T429" s="559">
        <v>0</v>
      </c>
      <c r="U429" s="559" t="s">
        <v>5276</v>
      </c>
      <c r="V429" s="559" t="s">
        <v>5276</v>
      </c>
      <c r="W429" s="559" t="s">
        <v>5228</v>
      </c>
      <c r="X429" s="559" t="s">
        <v>105</v>
      </c>
      <c r="Y429" s="559" t="s">
        <v>5312</v>
      </c>
      <c r="Z429" s="559" t="s">
        <v>5313</v>
      </c>
      <c r="AA429" s="559" t="s">
        <v>5312</v>
      </c>
      <c r="AB429" s="559">
        <v>0</v>
      </c>
      <c r="AC429" s="559">
        <v>2215</v>
      </c>
      <c r="AD429" s="452" t="s">
        <v>5338</v>
      </c>
      <c r="AE429" s="559" t="s">
        <v>5330</v>
      </c>
    </row>
    <row r="430" spans="1:31">
      <c r="A430" s="559">
        <v>13</v>
      </c>
      <c r="B430" s="559">
        <v>12</v>
      </c>
      <c r="C430" s="559">
        <v>1</v>
      </c>
      <c r="D430" s="559">
        <v>960</v>
      </c>
      <c r="E430" s="452" t="s">
        <v>5450</v>
      </c>
      <c r="F430" s="559" t="s">
        <v>863</v>
      </c>
      <c r="G430" s="559" t="s">
        <v>5328</v>
      </c>
      <c r="H430" s="559">
        <v>8</v>
      </c>
      <c r="I430" s="559" t="s">
        <v>5307</v>
      </c>
      <c r="J430" s="559" t="s">
        <v>5308</v>
      </c>
      <c r="K430" s="559" t="s">
        <v>5309</v>
      </c>
      <c r="L430" s="559" t="s">
        <v>5309</v>
      </c>
      <c r="M430" s="559" t="s">
        <v>5309</v>
      </c>
      <c r="N430" s="559" t="s">
        <v>5309</v>
      </c>
      <c r="O430" s="559" t="s">
        <v>5335</v>
      </c>
      <c r="P430" s="559" t="s">
        <v>5311</v>
      </c>
      <c r="Q430" s="559" t="s">
        <v>5311</v>
      </c>
      <c r="R430" s="559">
        <v>0</v>
      </c>
      <c r="S430" s="559" t="s">
        <v>5276</v>
      </c>
      <c r="T430" s="559">
        <v>0</v>
      </c>
      <c r="U430" s="559" t="s">
        <v>5276</v>
      </c>
      <c r="V430" s="559" t="s">
        <v>5276</v>
      </c>
      <c r="W430" s="559" t="s">
        <v>5228</v>
      </c>
      <c r="X430" s="559" t="s">
        <v>105</v>
      </c>
      <c r="Y430" s="559" t="s">
        <v>5312</v>
      </c>
      <c r="Z430" s="559" t="s">
        <v>5313</v>
      </c>
      <c r="AA430" s="559" t="s">
        <v>5312</v>
      </c>
      <c r="AB430" s="559">
        <v>0</v>
      </c>
      <c r="AC430" s="559">
        <v>2217</v>
      </c>
      <c r="AD430" s="452" t="s">
        <v>5451</v>
      </c>
      <c r="AE430" s="559" t="s">
        <v>5330</v>
      </c>
    </row>
    <row r="431" spans="1:31">
      <c r="A431" s="559">
        <v>13</v>
      </c>
      <c r="B431" s="559">
        <v>12</v>
      </c>
      <c r="C431" s="559">
        <v>1</v>
      </c>
      <c r="D431" s="559">
        <v>980</v>
      </c>
      <c r="E431" s="452" t="s">
        <v>5452</v>
      </c>
      <c r="F431" s="559" t="s">
        <v>863</v>
      </c>
      <c r="G431" s="559" t="s">
        <v>5328</v>
      </c>
      <c r="H431" s="559">
        <v>9</v>
      </c>
      <c r="I431" s="559" t="s">
        <v>5307</v>
      </c>
      <c r="J431" s="559" t="s">
        <v>5308</v>
      </c>
      <c r="K431" s="559" t="s">
        <v>5309</v>
      </c>
      <c r="L431" s="559" t="s">
        <v>5309</v>
      </c>
      <c r="M431" s="559" t="s">
        <v>5309</v>
      </c>
      <c r="N431" s="559" t="s">
        <v>5309</v>
      </c>
      <c r="O431" s="559" t="s">
        <v>5335</v>
      </c>
      <c r="P431" s="559" t="s">
        <v>5311</v>
      </c>
      <c r="Q431" s="559" t="s">
        <v>5311</v>
      </c>
      <c r="R431" s="559">
        <v>0</v>
      </c>
      <c r="S431" s="559" t="s">
        <v>5276</v>
      </c>
      <c r="T431" s="559">
        <v>0</v>
      </c>
      <c r="U431" s="559" t="s">
        <v>5276</v>
      </c>
      <c r="V431" s="559" t="s">
        <v>5276</v>
      </c>
      <c r="W431" s="559" t="s">
        <v>5228</v>
      </c>
      <c r="X431" s="559" t="s">
        <v>105</v>
      </c>
      <c r="Y431" s="559" t="s">
        <v>5312</v>
      </c>
      <c r="Z431" s="559" t="s">
        <v>5313</v>
      </c>
      <c r="AA431" s="559" t="s">
        <v>5312</v>
      </c>
      <c r="AB431" s="559">
        <v>0</v>
      </c>
      <c r="AC431" s="559">
        <v>2230</v>
      </c>
      <c r="AD431" s="452" t="s">
        <v>5453</v>
      </c>
      <c r="AE431" s="559" t="s">
        <v>5330</v>
      </c>
    </row>
    <row r="432" spans="1:31">
      <c r="A432" s="559">
        <v>13</v>
      </c>
      <c r="B432" s="559">
        <v>12</v>
      </c>
      <c r="C432" s="559">
        <v>2</v>
      </c>
      <c r="D432" s="559">
        <v>1</v>
      </c>
      <c r="E432" s="452" t="s">
        <v>5454</v>
      </c>
      <c r="F432" s="559" t="s">
        <v>863</v>
      </c>
      <c r="G432" s="559" t="s">
        <v>5305</v>
      </c>
      <c r="H432" s="559" t="s">
        <v>5306</v>
      </c>
      <c r="I432" s="559" t="s">
        <v>5341</v>
      </c>
      <c r="J432" s="559" t="s">
        <v>5308</v>
      </c>
      <c r="K432" s="559" t="s">
        <v>5309</v>
      </c>
      <c r="L432" s="559" t="s">
        <v>5309</v>
      </c>
      <c r="M432" s="559" t="s">
        <v>5309</v>
      </c>
      <c r="N432" s="559" t="s">
        <v>5309</v>
      </c>
      <c r="O432" s="559" t="s">
        <v>5310</v>
      </c>
      <c r="P432" s="559" t="s">
        <v>5311</v>
      </c>
      <c r="Q432" s="559" t="s">
        <v>5311</v>
      </c>
      <c r="R432" s="559">
        <v>0</v>
      </c>
      <c r="S432" s="559" t="s">
        <v>5276</v>
      </c>
      <c r="T432" s="559">
        <v>4</v>
      </c>
      <c r="U432" s="559" t="s">
        <v>5276</v>
      </c>
      <c r="V432" s="559" t="s">
        <v>5276</v>
      </c>
      <c r="W432" s="559" t="s">
        <v>5228</v>
      </c>
      <c r="X432" s="559" t="s">
        <v>105</v>
      </c>
      <c r="Y432" s="559" t="s">
        <v>5312</v>
      </c>
      <c r="Z432" s="559" t="s">
        <v>5313</v>
      </c>
      <c r="AA432" s="559" t="s">
        <v>5312</v>
      </c>
      <c r="AB432" s="559">
        <v>4</v>
      </c>
      <c r="AC432" s="559">
        <v>2120</v>
      </c>
      <c r="AD432" s="452" t="s">
        <v>5316</v>
      </c>
      <c r="AE432" s="559">
        <v>6</v>
      </c>
    </row>
    <row r="433" spans="1:31">
      <c r="A433" s="559">
        <v>13</v>
      </c>
      <c r="B433" s="559">
        <v>12</v>
      </c>
      <c r="C433" s="559">
        <v>2</v>
      </c>
      <c r="D433" s="559">
        <v>2</v>
      </c>
      <c r="E433" s="452" t="s">
        <v>5455</v>
      </c>
      <c r="F433" s="559" t="s">
        <v>863</v>
      </c>
      <c r="G433" s="559" t="s">
        <v>5305</v>
      </c>
      <c r="H433" s="559" t="s">
        <v>5306</v>
      </c>
      <c r="I433" s="559" t="s">
        <v>5341</v>
      </c>
      <c r="J433" s="559" t="s">
        <v>5308</v>
      </c>
      <c r="K433" s="559" t="s">
        <v>5309</v>
      </c>
      <c r="L433" s="559" t="s">
        <v>5309</v>
      </c>
      <c r="M433" s="559" t="s">
        <v>5309</v>
      </c>
      <c r="N433" s="559" t="s">
        <v>5309</v>
      </c>
      <c r="O433" s="559" t="s">
        <v>5310</v>
      </c>
      <c r="P433" s="559" t="s">
        <v>5311</v>
      </c>
      <c r="Q433" s="559" t="s">
        <v>5311</v>
      </c>
      <c r="R433" s="559">
        <v>4</v>
      </c>
      <c r="S433" s="559" t="s">
        <v>5276</v>
      </c>
      <c r="T433" s="559">
        <v>0</v>
      </c>
      <c r="U433" s="559" t="s">
        <v>5276</v>
      </c>
      <c r="V433" s="559" t="s">
        <v>5276</v>
      </c>
      <c r="W433" s="559" t="s">
        <v>5228</v>
      </c>
      <c r="X433" s="559" t="s">
        <v>105</v>
      </c>
      <c r="Y433" s="559" t="s">
        <v>5312</v>
      </c>
      <c r="Z433" s="559" t="s">
        <v>5313</v>
      </c>
      <c r="AA433" s="559" t="s">
        <v>5312</v>
      </c>
      <c r="AB433" s="559">
        <v>0</v>
      </c>
      <c r="AC433" s="559">
        <v>2120</v>
      </c>
      <c r="AD433" s="452" t="s">
        <v>5316</v>
      </c>
      <c r="AE433" s="559">
        <v>8</v>
      </c>
    </row>
    <row r="434" spans="1:31">
      <c r="A434" s="559">
        <v>13</v>
      </c>
      <c r="B434" s="559">
        <v>12</v>
      </c>
      <c r="C434" s="559">
        <v>2</v>
      </c>
      <c r="D434" s="559">
        <v>20</v>
      </c>
      <c r="E434" s="452" t="s">
        <v>5456</v>
      </c>
      <c r="F434" s="559" t="s">
        <v>863</v>
      </c>
      <c r="G434" s="559" t="s">
        <v>5305</v>
      </c>
      <c r="H434" s="559" t="s">
        <v>5306</v>
      </c>
      <c r="I434" s="559" t="s">
        <v>5310</v>
      </c>
      <c r="J434" s="559" t="s">
        <v>5343</v>
      </c>
      <c r="K434" s="559" t="s">
        <v>5309</v>
      </c>
      <c r="L434" s="559" t="s">
        <v>5309</v>
      </c>
      <c r="M434" s="559" t="s">
        <v>5309</v>
      </c>
      <c r="N434" s="559" t="s">
        <v>5309</v>
      </c>
      <c r="O434" s="559" t="s">
        <v>5310</v>
      </c>
      <c r="P434" s="559" t="s">
        <v>5311</v>
      </c>
      <c r="Q434" s="559" t="s">
        <v>5311</v>
      </c>
      <c r="R434" s="559">
        <v>0</v>
      </c>
      <c r="S434" s="559" t="s">
        <v>5276</v>
      </c>
      <c r="T434" s="559">
        <v>2</v>
      </c>
      <c r="U434" s="559" t="s">
        <v>5276</v>
      </c>
      <c r="V434" s="559" t="s">
        <v>5276</v>
      </c>
      <c r="W434" s="559" t="s">
        <v>5228</v>
      </c>
      <c r="X434" s="559" t="s">
        <v>105</v>
      </c>
      <c r="Y434" s="559" t="s">
        <v>5312</v>
      </c>
      <c r="Z434" s="559" t="s">
        <v>5313</v>
      </c>
      <c r="AA434" s="559" t="s">
        <v>5312</v>
      </c>
      <c r="AB434" s="559">
        <v>0</v>
      </c>
      <c r="AC434" s="559">
        <v>9415</v>
      </c>
      <c r="AD434" s="452" t="s">
        <v>5322</v>
      </c>
      <c r="AE434" s="559">
        <v>8</v>
      </c>
    </row>
    <row r="435" spans="1:31">
      <c r="A435" s="559">
        <v>13</v>
      </c>
      <c r="B435" s="559">
        <v>12</v>
      </c>
      <c r="C435" s="559">
        <v>2</v>
      </c>
      <c r="D435" s="559">
        <v>21</v>
      </c>
      <c r="E435" s="452" t="s">
        <v>5457</v>
      </c>
      <c r="F435" s="559" t="s">
        <v>863</v>
      </c>
      <c r="G435" s="559" t="s">
        <v>5305</v>
      </c>
      <c r="H435" s="559" t="s">
        <v>5306</v>
      </c>
      <c r="I435" s="559" t="s">
        <v>5310</v>
      </c>
      <c r="J435" s="559" t="s">
        <v>5343</v>
      </c>
      <c r="K435" s="559" t="s">
        <v>5309</v>
      </c>
      <c r="L435" s="559" t="s">
        <v>5309</v>
      </c>
      <c r="M435" s="559" t="s">
        <v>5309</v>
      </c>
      <c r="N435" s="559" t="s">
        <v>5309</v>
      </c>
      <c r="O435" s="559" t="s">
        <v>5310</v>
      </c>
      <c r="P435" s="559" t="s">
        <v>5311</v>
      </c>
      <c r="Q435" s="559" t="s">
        <v>5311</v>
      </c>
      <c r="R435" s="559">
        <v>2</v>
      </c>
      <c r="S435" s="559" t="s">
        <v>5276</v>
      </c>
      <c r="T435" s="559">
        <v>0</v>
      </c>
      <c r="U435" s="559" t="s">
        <v>5276</v>
      </c>
      <c r="V435" s="559" t="s">
        <v>5276</v>
      </c>
      <c r="W435" s="559" t="s">
        <v>5228</v>
      </c>
      <c r="X435" s="559" t="s">
        <v>105</v>
      </c>
      <c r="Y435" s="559" t="s">
        <v>5312</v>
      </c>
      <c r="Z435" s="559" t="s">
        <v>5313</v>
      </c>
      <c r="AA435" s="559" t="s">
        <v>5312</v>
      </c>
      <c r="AB435" s="559">
        <v>0</v>
      </c>
      <c r="AC435" s="559">
        <v>9420</v>
      </c>
      <c r="AD435" s="452" t="s">
        <v>5324</v>
      </c>
      <c r="AE435" s="559">
        <v>8</v>
      </c>
    </row>
    <row r="436" spans="1:31">
      <c r="A436" s="559">
        <v>13</v>
      </c>
      <c r="B436" s="559">
        <v>12</v>
      </c>
      <c r="C436" s="559">
        <v>2</v>
      </c>
      <c r="D436" s="559">
        <v>300</v>
      </c>
      <c r="E436" s="452" t="s">
        <v>5458</v>
      </c>
      <c r="F436" s="559" t="s">
        <v>863</v>
      </c>
      <c r="G436" s="559" t="s">
        <v>5305</v>
      </c>
      <c r="H436" s="559" t="s">
        <v>5321</v>
      </c>
      <c r="I436" s="559" t="s">
        <v>5341</v>
      </c>
      <c r="J436" s="559" t="s">
        <v>5308</v>
      </c>
      <c r="K436" s="559" t="s">
        <v>5309</v>
      </c>
      <c r="L436" s="559" t="s">
        <v>5309</v>
      </c>
      <c r="M436" s="559" t="s">
        <v>5309</v>
      </c>
      <c r="N436" s="559" t="s">
        <v>5309</v>
      </c>
      <c r="O436" s="559" t="s">
        <v>5310</v>
      </c>
      <c r="P436" s="559" t="s">
        <v>5311</v>
      </c>
      <c r="Q436" s="559" t="s">
        <v>5311</v>
      </c>
      <c r="R436" s="559">
        <v>0</v>
      </c>
      <c r="S436" s="559" t="s">
        <v>5276</v>
      </c>
      <c r="T436" s="559">
        <v>4</v>
      </c>
      <c r="U436" s="559" t="s">
        <v>5276</v>
      </c>
      <c r="V436" s="559" t="s">
        <v>5276</v>
      </c>
      <c r="W436" s="559" t="s">
        <v>5228</v>
      </c>
      <c r="X436" s="559" t="s">
        <v>105</v>
      </c>
      <c r="Y436" s="559" t="s">
        <v>5312</v>
      </c>
      <c r="Z436" s="559" t="s">
        <v>5313</v>
      </c>
      <c r="AA436" s="559" t="s">
        <v>5312</v>
      </c>
      <c r="AB436" s="559">
        <v>4</v>
      </c>
      <c r="AC436" s="559">
        <v>9420</v>
      </c>
      <c r="AD436" s="452" t="s">
        <v>5324</v>
      </c>
      <c r="AE436" s="559">
        <v>6</v>
      </c>
    </row>
    <row r="437" spans="1:31">
      <c r="A437" s="559">
        <v>13</v>
      </c>
      <c r="B437" s="559">
        <v>12</v>
      </c>
      <c r="C437" s="559">
        <v>2</v>
      </c>
      <c r="D437" s="559">
        <v>301</v>
      </c>
      <c r="E437" s="452" t="s">
        <v>5459</v>
      </c>
      <c r="F437" s="559" t="s">
        <v>863</v>
      </c>
      <c r="G437" s="559" t="s">
        <v>5305</v>
      </c>
      <c r="H437" s="559" t="s">
        <v>5321</v>
      </c>
      <c r="I437" s="559" t="s">
        <v>5341</v>
      </c>
      <c r="J437" s="559" t="s">
        <v>5308</v>
      </c>
      <c r="K437" s="559" t="s">
        <v>5309</v>
      </c>
      <c r="L437" s="559" t="s">
        <v>5309</v>
      </c>
      <c r="M437" s="559" t="s">
        <v>5309</v>
      </c>
      <c r="N437" s="559" t="s">
        <v>5309</v>
      </c>
      <c r="O437" s="559" t="s">
        <v>5310</v>
      </c>
      <c r="P437" s="559" t="s">
        <v>5311</v>
      </c>
      <c r="Q437" s="559" t="s">
        <v>5311</v>
      </c>
      <c r="R437" s="559">
        <v>4</v>
      </c>
      <c r="S437" s="559" t="s">
        <v>5276</v>
      </c>
      <c r="T437" s="559">
        <v>0</v>
      </c>
      <c r="U437" s="559" t="s">
        <v>5276</v>
      </c>
      <c r="V437" s="559" t="s">
        <v>5276</v>
      </c>
      <c r="W437" s="559" t="s">
        <v>5228</v>
      </c>
      <c r="X437" s="559" t="s">
        <v>105</v>
      </c>
      <c r="Y437" s="559" t="s">
        <v>5312</v>
      </c>
      <c r="Z437" s="559" t="s">
        <v>5313</v>
      </c>
      <c r="AA437" s="559" t="s">
        <v>5312</v>
      </c>
      <c r="AB437" s="559">
        <v>0</v>
      </c>
      <c r="AC437" s="559">
        <v>9420</v>
      </c>
      <c r="AD437" s="452" t="s">
        <v>5324</v>
      </c>
      <c r="AE437" s="559">
        <v>8</v>
      </c>
    </row>
    <row r="438" spans="1:31">
      <c r="A438" s="559">
        <v>13</v>
      </c>
      <c r="B438" s="559">
        <v>12</v>
      </c>
      <c r="C438" s="559">
        <v>2</v>
      </c>
      <c r="D438" s="559">
        <v>320</v>
      </c>
      <c r="E438" s="452" t="s">
        <v>5345</v>
      </c>
      <c r="F438" s="559" t="s">
        <v>863</v>
      </c>
      <c r="G438" s="559" t="s">
        <v>5305</v>
      </c>
      <c r="H438" s="559" t="s">
        <v>5321</v>
      </c>
      <c r="I438" s="559" t="s">
        <v>5310</v>
      </c>
      <c r="J438" s="559" t="s">
        <v>5343</v>
      </c>
      <c r="K438" s="559" t="s">
        <v>5309</v>
      </c>
      <c r="L438" s="559" t="s">
        <v>5309</v>
      </c>
      <c r="M438" s="559" t="s">
        <v>5309</v>
      </c>
      <c r="N438" s="559" t="s">
        <v>5309</v>
      </c>
      <c r="O438" s="559" t="s">
        <v>5310</v>
      </c>
      <c r="P438" s="559" t="s">
        <v>5311</v>
      </c>
      <c r="Q438" s="559" t="s">
        <v>5311</v>
      </c>
      <c r="R438" s="559">
        <v>0</v>
      </c>
      <c r="S438" s="559" t="s">
        <v>5276</v>
      </c>
      <c r="T438" s="559">
        <v>0</v>
      </c>
      <c r="U438" s="559" t="s">
        <v>5276</v>
      </c>
      <c r="V438" s="559" t="s">
        <v>5276</v>
      </c>
      <c r="W438" s="559" t="s">
        <v>5228</v>
      </c>
      <c r="X438" s="559" t="s">
        <v>105</v>
      </c>
      <c r="Y438" s="559" t="s">
        <v>5312</v>
      </c>
      <c r="Z438" s="559" t="s">
        <v>5313</v>
      </c>
      <c r="AA438" s="559" t="s">
        <v>5312</v>
      </c>
      <c r="AB438" s="559">
        <v>0</v>
      </c>
      <c r="AC438" s="559">
        <v>9420</v>
      </c>
      <c r="AD438" s="452" t="s">
        <v>5324</v>
      </c>
      <c r="AE438" s="559" t="s">
        <v>5330</v>
      </c>
    </row>
    <row r="439" spans="1:31">
      <c r="A439" s="559">
        <v>13</v>
      </c>
      <c r="B439" s="559">
        <v>12</v>
      </c>
      <c r="C439" s="559">
        <v>2</v>
      </c>
      <c r="D439" s="559">
        <v>350</v>
      </c>
      <c r="E439" s="452" t="s">
        <v>5460</v>
      </c>
      <c r="F439" s="559" t="s">
        <v>863</v>
      </c>
      <c r="G439" s="559" t="s">
        <v>5305</v>
      </c>
      <c r="H439" s="559" t="s">
        <v>5349</v>
      </c>
      <c r="I439" s="559" t="s">
        <v>5310</v>
      </c>
      <c r="J439" s="559" t="s">
        <v>5350</v>
      </c>
      <c r="K439" s="559" t="s">
        <v>5309</v>
      </c>
      <c r="L439" s="559" t="s">
        <v>5309</v>
      </c>
      <c r="M439" s="559" t="s">
        <v>5309</v>
      </c>
      <c r="N439" s="559" t="s">
        <v>5309</v>
      </c>
      <c r="O439" s="559" t="s">
        <v>5310</v>
      </c>
      <c r="P439" s="559" t="s">
        <v>5311</v>
      </c>
      <c r="Q439" s="559" t="s">
        <v>5311</v>
      </c>
      <c r="R439" s="559">
        <v>0</v>
      </c>
      <c r="S439" s="559" t="s">
        <v>5276</v>
      </c>
      <c r="T439" s="559">
        <v>0</v>
      </c>
      <c r="U439" s="559" t="s">
        <v>5276</v>
      </c>
      <c r="V439" s="559" t="s">
        <v>5276</v>
      </c>
      <c r="W439" s="559" t="s">
        <v>5228</v>
      </c>
      <c r="X439" s="559" t="s">
        <v>105</v>
      </c>
      <c r="Y439" s="559" t="s">
        <v>5312</v>
      </c>
      <c r="Z439" s="559" t="s">
        <v>5313</v>
      </c>
      <c r="AA439" s="559" t="s">
        <v>5312</v>
      </c>
      <c r="AB439" s="559">
        <v>0</v>
      </c>
      <c r="AC439" s="559">
        <v>9400</v>
      </c>
      <c r="AD439" s="452" t="s">
        <v>5409</v>
      </c>
      <c r="AE439" s="559" t="s">
        <v>5330</v>
      </c>
    </row>
    <row r="440" spans="1:31">
      <c r="A440" s="559">
        <v>13</v>
      </c>
      <c r="B440" s="559">
        <v>12</v>
      </c>
      <c r="C440" s="559">
        <v>2</v>
      </c>
      <c r="D440" s="559">
        <v>400</v>
      </c>
      <c r="E440" s="452" t="s">
        <v>5352</v>
      </c>
      <c r="F440" s="559" t="s">
        <v>863</v>
      </c>
      <c r="G440" s="559" t="s">
        <v>5328</v>
      </c>
      <c r="H440" s="559" t="s">
        <v>5329</v>
      </c>
      <c r="I440" s="559" t="s">
        <v>5341</v>
      </c>
      <c r="J440" s="559" t="s">
        <v>5308</v>
      </c>
      <c r="K440" s="559" t="s">
        <v>5309</v>
      </c>
      <c r="L440" s="559" t="s">
        <v>5309</v>
      </c>
      <c r="M440" s="559" t="s">
        <v>5309</v>
      </c>
      <c r="N440" s="559" t="s">
        <v>5309</v>
      </c>
      <c r="O440" s="559" t="s">
        <v>5310</v>
      </c>
      <c r="P440" s="559" t="s">
        <v>5311</v>
      </c>
      <c r="Q440" s="559" t="s">
        <v>5311</v>
      </c>
      <c r="R440" s="559">
        <v>0</v>
      </c>
      <c r="S440" s="559" t="s">
        <v>5276</v>
      </c>
      <c r="T440" s="559">
        <v>0</v>
      </c>
      <c r="U440" s="559" t="s">
        <v>5276</v>
      </c>
      <c r="V440" s="559" t="s">
        <v>5276</v>
      </c>
      <c r="W440" s="559" t="s">
        <v>5228</v>
      </c>
      <c r="X440" s="559" t="s">
        <v>105</v>
      </c>
      <c r="Y440" s="559" t="s">
        <v>5312</v>
      </c>
      <c r="Z440" s="559" t="s">
        <v>5313</v>
      </c>
      <c r="AA440" s="559" t="s">
        <v>5312</v>
      </c>
      <c r="AB440" s="559">
        <v>0</v>
      </c>
      <c r="AC440" s="559">
        <v>2010</v>
      </c>
      <c r="AD440" s="452" t="s">
        <v>5331</v>
      </c>
      <c r="AE440" s="559" t="s">
        <v>5330</v>
      </c>
    </row>
    <row r="441" spans="1:31">
      <c r="A441" s="559">
        <v>13</v>
      </c>
      <c r="B441" s="559">
        <v>12</v>
      </c>
      <c r="C441" s="559">
        <v>2</v>
      </c>
      <c r="D441" s="559">
        <v>420</v>
      </c>
      <c r="E441" s="452" t="s">
        <v>5461</v>
      </c>
      <c r="F441" s="559" t="s">
        <v>863</v>
      </c>
      <c r="G441" s="559" t="s">
        <v>5328</v>
      </c>
      <c r="H441" s="559" t="s">
        <v>5329</v>
      </c>
      <c r="I441" s="559" t="s">
        <v>5310</v>
      </c>
      <c r="J441" s="559" t="s">
        <v>5343</v>
      </c>
      <c r="K441" s="559" t="s">
        <v>5309</v>
      </c>
      <c r="L441" s="559" t="s">
        <v>5309</v>
      </c>
      <c r="M441" s="559" t="s">
        <v>5309</v>
      </c>
      <c r="N441" s="559" t="s">
        <v>5309</v>
      </c>
      <c r="O441" s="559" t="s">
        <v>5310</v>
      </c>
      <c r="P441" s="559" t="s">
        <v>5311</v>
      </c>
      <c r="Q441" s="559" t="s">
        <v>5311</v>
      </c>
      <c r="R441" s="559">
        <v>0</v>
      </c>
      <c r="S441" s="559" t="s">
        <v>5276</v>
      </c>
      <c r="T441" s="559">
        <v>2</v>
      </c>
      <c r="U441" s="559" t="s">
        <v>5276</v>
      </c>
      <c r="V441" s="559" t="s">
        <v>5276</v>
      </c>
      <c r="W441" s="559" t="s">
        <v>5228</v>
      </c>
      <c r="X441" s="559" t="s">
        <v>105</v>
      </c>
      <c r="Y441" s="559" t="s">
        <v>5312</v>
      </c>
      <c r="Z441" s="559" t="s">
        <v>5313</v>
      </c>
      <c r="AA441" s="559" t="s">
        <v>5312</v>
      </c>
      <c r="AB441" s="559">
        <v>0</v>
      </c>
      <c r="AC441" s="559">
        <v>9415</v>
      </c>
      <c r="AD441" s="452" t="s">
        <v>5322</v>
      </c>
      <c r="AE441" s="559">
        <v>8</v>
      </c>
    </row>
    <row r="442" spans="1:31">
      <c r="A442" s="559">
        <v>13</v>
      </c>
      <c r="B442" s="559">
        <v>12</v>
      </c>
      <c r="C442" s="559">
        <v>2</v>
      </c>
      <c r="D442" s="559">
        <v>421</v>
      </c>
      <c r="E442" s="452" t="s">
        <v>5462</v>
      </c>
      <c r="F442" s="559" t="s">
        <v>863</v>
      </c>
      <c r="G442" s="559" t="s">
        <v>5328</v>
      </c>
      <c r="H442" s="559" t="s">
        <v>5329</v>
      </c>
      <c r="I442" s="559" t="s">
        <v>5310</v>
      </c>
      <c r="J442" s="559" t="s">
        <v>5343</v>
      </c>
      <c r="K442" s="559" t="s">
        <v>5309</v>
      </c>
      <c r="L442" s="559" t="s">
        <v>5309</v>
      </c>
      <c r="M442" s="559" t="s">
        <v>5309</v>
      </c>
      <c r="N442" s="559" t="s">
        <v>5309</v>
      </c>
      <c r="O442" s="559" t="s">
        <v>5310</v>
      </c>
      <c r="P442" s="559" t="s">
        <v>5311</v>
      </c>
      <c r="Q442" s="559" t="s">
        <v>5311</v>
      </c>
      <c r="R442" s="559">
        <v>2</v>
      </c>
      <c r="S442" s="559" t="s">
        <v>5276</v>
      </c>
      <c r="T442" s="559">
        <v>0</v>
      </c>
      <c r="U442" s="559" t="s">
        <v>5276</v>
      </c>
      <c r="V442" s="559" t="s">
        <v>5276</v>
      </c>
      <c r="W442" s="559" t="s">
        <v>5228</v>
      </c>
      <c r="X442" s="559" t="s">
        <v>105</v>
      </c>
      <c r="Y442" s="559" t="s">
        <v>5312</v>
      </c>
      <c r="Z442" s="559" t="s">
        <v>5313</v>
      </c>
      <c r="AA442" s="559" t="s">
        <v>5312</v>
      </c>
      <c r="AB442" s="559">
        <v>0</v>
      </c>
      <c r="AC442" s="559">
        <v>9420</v>
      </c>
      <c r="AD442" s="452" t="s">
        <v>5324</v>
      </c>
      <c r="AE442" s="559">
        <v>8</v>
      </c>
    </row>
    <row r="443" spans="1:31">
      <c r="A443" s="559">
        <v>13</v>
      </c>
      <c r="B443" s="559">
        <v>12</v>
      </c>
      <c r="C443" s="559">
        <v>2</v>
      </c>
      <c r="D443" s="559">
        <v>501</v>
      </c>
      <c r="E443" s="452" t="s">
        <v>5445</v>
      </c>
      <c r="F443" s="559" t="s">
        <v>863</v>
      </c>
      <c r="G443" s="559" t="s">
        <v>5305</v>
      </c>
      <c r="H443" s="559" t="s">
        <v>5446</v>
      </c>
      <c r="I443" s="559" t="s">
        <v>5307</v>
      </c>
      <c r="J443" s="559" t="s">
        <v>5308</v>
      </c>
      <c r="K443" s="559" t="s">
        <v>5309</v>
      </c>
      <c r="L443" s="559" t="s">
        <v>5309</v>
      </c>
      <c r="M443" s="559" t="s">
        <v>5309</v>
      </c>
      <c r="N443" s="559" t="s">
        <v>5309</v>
      </c>
      <c r="O443" s="559" t="s">
        <v>5310</v>
      </c>
      <c r="P443" s="559">
        <v>0</v>
      </c>
      <c r="Q443" s="559">
        <v>63000</v>
      </c>
      <c r="R443" s="559">
        <v>0</v>
      </c>
      <c r="S443" s="559" t="s">
        <v>5276</v>
      </c>
      <c r="T443" s="559">
        <v>0</v>
      </c>
      <c r="U443" s="559" t="s">
        <v>5276</v>
      </c>
      <c r="V443" s="559" t="s">
        <v>5276</v>
      </c>
      <c r="W443" s="559" t="s">
        <v>5228</v>
      </c>
      <c r="X443" s="559" t="s">
        <v>105</v>
      </c>
      <c r="Y443" s="559" t="s">
        <v>5312</v>
      </c>
      <c r="Z443" s="559" t="s">
        <v>5313</v>
      </c>
      <c r="AA443" s="559" t="s">
        <v>5312</v>
      </c>
      <c r="AB443" s="559">
        <v>0</v>
      </c>
      <c r="AC443" s="559">
        <v>3106</v>
      </c>
      <c r="AD443" s="452" t="s">
        <v>5447</v>
      </c>
      <c r="AE443" s="559" t="s">
        <v>5330</v>
      </c>
    </row>
    <row r="444" spans="1:31">
      <c r="A444" s="559">
        <v>13</v>
      </c>
      <c r="B444" s="559">
        <v>12</v>
      </c>
      <c r="C444" s="559">
        <v>2</v>
      </c>
      <c r="D444" s="559">
        <v>502</v>
      </c>
      <c r="E444" s="452" t="s">
        <v>5445</v>
      </c>
      <c r="F444" s="559" t="s">
        <v>863</v>
      </c>
      <c r="G444" s="559" t="s">
        <v>5305</v>
      </c>
      <c r="H444" s="559" t="s">
        <v>5446</v>
      </c>
      <c r="I444" s="559" t="s">
        <v>5307</v>
      </c>
      <c r="J444" s="559" t="s">
        <v>5308</v>
      </c>
      <c r="K444" s="559" t="s">
        <v>5309</v>
      </c>
      <c r="L444" s="559" t="s">
        <v>5309</v>
      </c>
      <c r="M444" s="559" t="s">
        <v>5309</v>
      </c>
      <c r="N444" s="559" t="s">
        <v>5309</v>
      </c>
      <c r="O444" s="559" t="s">
        <v>5310</v>
      </c>
      <c r="P444" s="559">
        <v>183000</v>
      </c>
      <c r="Q444" s="559">
        <v>303000</v>
      </c>
      <c r="R444" s="559">
        <v>0</v>
      </c>
      <c r="S444" s="559" t="s">
        <v>5276</v>
      </c>
      <c r="T444" s="559">
        <v>0</v>
      </c>
      <c r="U444" s="559" t="s">
        <v>5276</v>
      </c>
      <c r="V444" s="559" t="s">
        <v>5276</v>
      </c>
      <c r="W444" s="559" t="s">
        <v>5228</v>
      </c>
      <c r="X444" s="559" t="s">
        <v>105</v>
      </c>
      <c r="Y444" s="559" t="s">
        <v>5312</v>
      </c>
      <c r="Z444" s="559" t="s">
        <v>5313</v>
      </c>
      <c r="AA444" s="559" t="s">
        <v>5312</v>
      </c>
      <c r="AB444" s="559">
        <v>0</v>
      </c>
      <c r="AC444" s="559">
        <v>3106</v>
      </c>
      <c r="AD444" s="452" t="s">
        <v>5447</v>
      </c>
      <c r="AE444" s="559" t="s">
        <v>5330</v>
      </c>
    </row>
    <row r="445" spans="1:31">
      <c r="A445" s="559">
        <v>13</v>
      </c>
      <c r="B445" s="559">
        <v>12</v>
      </c>
      <c r="C445" s="559">
        <v>2</v>
      </c>
      <c r="D445" s="559">
        <v>801</v>
      </c>
      <c r="E445" s="452" t="s">
        <v>5432</v>
      </c>
      <c r="F445" s="559" t="s">
        <v>863</v>
      </c>
      <c r="G445" s="559" t="s">
        <v>5305</v>
      </c>
      <c r="H445" s="559" t="s">
        <v>5306</v>
      </c>
      <c r="I445" s="559" t="s">
        <v>5307</v>
      </c>
      <c r="J445" s="559" t="s">
        <v>5354</v>
      </c>
      <c r="K445" s="559" t="s">
        <v>5309</v>
      </c>
      <c r="L445" s="559" t="s">
        <v>5309</v>
      </c>
      <c r="M445" s="559" t="s">
        <v>5309</v>
      </c>
      <c r="N445" s="559" t="s">
        <v>5309</v>
      </c>
      <c r="O445" s="559" t="s">
        <v>5310</v>
      </c>
      <c r="P445" s="559" t="s">
        <v>5311</v>
      </c>
      <c r="Q445" s="559" t="s">
        <v>5311</v>
      </c>
      <c r="R445" s="559">
        <v>0</v>
      </c>
      <c r="S445" s="559" t="s">
        <v>5276</v>
      </c>
      <c r="T445" s="559">
        <v>2</v>
      </c>
      <c r="U445" s="559" t="s">
        <v>5276</v>
      </c>
      <c r="V445" s="559" t="s">
        <v>5276</v>
      </c>
      <c r="W445" s="559" t="s">
        <v>5228</v>
      </c>
      <c r="X445" s="559" t="s">
        <v>105</v>
      </c>
      <c r="Y445" s="559" t="s">
        <v>5312</v>
      </c>
      <c r="Z445" s="559" t="s">
        <v>5313</v>
      </c>
      <c r="AA445" s="559" t="s">
        <v>5312</v>
      </c>
      <c r="AB445" s="559">
        <v>0</v>
      </c>
      <c r="AC445" s="559">
        <v>2115</v>
      </c>
      <c r="AD445" s="452" t="s">
        <v>5314</v>
      </c>
      <c r="AE445" s="559">
        <v>8</v>
      </c>
    </row>
    <row r="446" spans="1:31">
      <c r="A446" s="559">
        <v>13</v>
      </c>
      <c r="B446" s="559">
        <v>12</v>
      </c>
      <c r="C446" s="559">
        <v>2</v>
      </c>
      <c r="D446" s="559">
        <v>802</v>
      </c>
      <c r="E446" s="452" t="s">
        <v>5433</v>
      </c>
      <c r="F446" s="559" t="s">
        <v>863</v>
      </c>
      <c r="G446" s="559" t="s">
        <v>5305</v>
      </c>
      <c r="H446" s="559" t="s">
        <v>5306</v>
      </c>
      <c r="I446" s="559" t="s">
        <v>5307</v>
      </c>
      <c r="J446" s="559" t="s">
        <v>5354</v>
      </c>
      <c r="K446" s="559" t="s">
        <v>5309</v>
      </c>
      <c r="L446" s="559" t="s">
        <v>5309</v>
      </c>
      <c r="M446" s="559" t="s">
        <v>5309</v>
      </c>
      <c r="N446" s="559" t="s">
        <v>5309</v>
      </c>
      <c r="O446" s="559" t="s">
        <v>5310</v>
      </c>
      <c r="P446" s="559" t="s">
        <v>5311</v>
      </c>
      <c r="Q446" s="559" t="s">
        <v>5311</v>
      </c>
      <c r="R446" s="559">
        <v>2</v>
      </c>
      <c r="S446" s="559" t="s">
        <v>5276</v>
      </c>
      <c r="T446" s="559">
        <v>0</v>
      </c>
      <c r="U446" s="559" t="s">
        <v>5276</v>
      </c>
      <c r="V446" s="559" t="s">
        <v>5276</v>
      </c>
      <c r="W446" s="559" t="s">
        <v>5228</v>
      </c>
      <c r="X446" s="559" t="s">
        <v>105</v>
      </c>
      <c r="Y446" s="559" t="s">
        <v>5312</v>
      </c>
      <c r="Z446" s="559" t="s">
        <v>5313</v>
      </c>
      <c r="AA446" s="559" t="s">
        <v>5312</v>
      </c>
      <c r="AB446" s="559">
        <v>0</v>
      </c>
      <c r="AC446" s="559">
        <v>2120</v>
      </c>
      <c r="AD446" s="452" t="s">
        <v>5316</v>
      </c>
      <c r="AE446" s="559">
        <v>8</v>
      </c>
    </row>
    <row r="447" spans="1:31">
      <c r="A447" s="559">
        <v>13</v>
      </c>
      <c r="B447" s="559">
        <v>12</v>
      </c>
      <c r="C447" s="559">
        <v>2</v>
      </c>
      <c r="D447" s="559">
        <v>803</v>
      </c>
      <c r="E447" s="452" t="s">
        <v>5434</v>
      </c>
      <c r="F447" s="559" t="s">
        <v>863</v>
      </c>
      <c r="G447" s="559" t="s">
        <v>5305</v>
      </c>
      <c r="H447" s="559" t="s">
        <v>5306</v>
      </c>
      <c r="I447" s="559" t="s">
        <v>5318</v>
      </c>
      <c r="J447" s="559" t="s">
        <v>5354</v>
      </c>
      <c r="K447" s="559" t="s">
        <v>5309</v>
      </c>
      <c r="L447" s="559" t="s">
        <v>5309</v>
      </c>
      <c r="M447" s="559" t="s">
        <v>5309</v>
      </c>
      <c r="N447" s="559" t="s">
        <v>5309</v>
      </c>
      <c r="O447" s="559" t="s">
        <v>5310</v>
      </c>
      <c r="P447" s="559" t="s">
        <v>5311</v>
      </c>
      <c r="Q447" s="559" t="s">
        <v>5311</v>
      </c>
      <c r="R447" s="559">
        <v>0</v>
      </c>
      <c r="S447" s="559" t="s">
        <v>5276</v>
      </c>
      <c r="T447" s="559">
        <v>2</v>
      </c>
      <c r="U447" s="559" t="s">
        <v>5276</v>
      </c>
      <c r="V447" s="559" t="s">
        <v>5276</v>
      </c>
      <c r="W447" s="559" t="s">
        <v>5228</v>
      </c>
      <c r="X447" s="559" t="s">
        <v>105</v>
      </c>
      <c r="Y447" s="559" t="s">
        <v>5312</v>
      </c>
      <c r="Z447" s="559" t="s">
        <v>5313</v>
      </c>
      <c r="AA447" s="559" t="s">
        <v>5312</v>
      </c>
      <c r="AB447" s="559">
        <v>0</v>
      </c>
      <c r="AC447" s="559">
        <v>2115</v>
      </c>
      <c r="AD447" s="452" t="s">
        <v>5314</v>
      </c>
      <c r="AE447" s="559">
        <v>8</v>
      </c>
    </row>
    <row r="448" spans="1:31">
      <c r="A448" s="559">
        <v>13</v>
      </c>
      <c r="B448" s="559">
        <v>12</v>
      </c>
      <c r="C448" s="559">
        <v>2</v>
      </c>
      <c r="D448" s="559">
        <v>804</v>
      </c>
      <c r="E448" s="452" t="s">
        <v>5435</v>
      </c>
      <c r="F448" s="559" t="s">
        <v>863</v>
      </c>
      <c r="G448" s="559" t="s">
        <v>5305</v>
      </c>
      <c r="H448" s="559" t="s">
        <v>5306</v>
      </c>
      <c r="I448" s="559" t="s">
        <v>5318</v>
      </c>
      <c r="J448" s="559" t="s">
        <v>5354</v>
      </c>
      <c r="K448" s="559" t="s">
        <v>5309</v>
      </c>
      <c r="L448" s="559" t="s">
        <v>5309</v>
      </c>
      <c r="M448" s="559" t="s">
        <v>5309</v>
      </c>
      <c r="N448" s="559" t="s">
        <v>5309</v>
      </c>
      <c r="O448" s="559" t="s">
        <v>5310</v>
      </c>
      <c r="P448" s="559" t="s">
        <v>5311</v>
      </c>
      <c r="Q448" s="559" t="s">
        <v>5311</v>
      </c>
      <c r="R448" s="559">
        <v>2</v>
      </c>
      <c r="S448" s="559" t="s">
        <v>5276</v>
      </c>
      <c r="T448" s="559">
        <v>0</v>
      </c>
      <c r="U448" s="559" t="s">
        <v>5276</v>
      </c>
      <c r="V448" s="559" t="s">
        <v>5276</v>
      </c>
      <c r="W448" s="559" t="s">
        <v>5228</v>
      </c>
      <c r="X448" s="559" t="s">
        <v>105</v>
      </c>
      <c r="Y448" s="559" t="s">
        <v>5312</v>
      </c>
      <c r="Z448" s="559" t="s">
        <v>5313</v>
      </c>
      <c r="AA448" s="559" t="s">
        <v>5312</v>
      </c>
      <c r="AB448" s="559">
        <v>0</v>
      </c>
      <c r="AC448" s="559">
        <v>2120</v>
      </c>
      <c r="AD448" s="452" t="s">
        <v>5316</v>
      </c>
      <c r="AE448" s="559">
        <v>8</v>
      </c>
    </row>
    <row r="449" spans="1:31">
      <c r="A449" s="559">
        <v>13</v>
      </c>
      <c r="B449" s="559">
        <v>12</v>
      </c>
      <c r="C449" s="559">
        <v>2</v>
      </c>
      <c r="D449" s="559">
        <v>811</v>
      </c>
      <c r="E449" s="452" t="s">
        <v>5436</v>
      </c>
      <c r="F449" s="559" t="s">
        <v>863</v>
      </c>
      <c r="G449" s="559" t="s">
        <v>5305</v>
      </c>
      <c r="H449" s="559" t="s">
        <v>5321</v>
      </c>
      <c r="I449" s="559" t="s">
        <v>5307</v>
      </c>
      <c r="J449" s="559" t="s">
        <v>5354</v>
      </c>
      <c r="K449" s="559" t="s">
        <v>5309</v>
      </c>
      <c r="L449" s="559" t="s">
        <v>5309</v>
      </c>
      <c r="M449" s="559" t="s">
        <v>5309</v>
      </c>
      <c r="N449" s="559" t="s">
        <v>5309</v>
      </c>
      <c r="O449" s="559" t="s">
        <v>5310</v>
      </c>
      <c r="P449" s="559" t="s">
        <v>5311</v>
      </c>
      <c r="Q449" s="559" t="s">
        <v>5311</v>
      </c>
      <c r="R449" s="559">
        <v>0</v>
      </c>
      <c r="S449" s="559" t="s">
        <v>5276</v>
      </c>
      <c r="T449" s="559">
        <v>2</v>
      </c>
      <c r="U449" s="559" t="s">
        <v>5276</v>
      </c>
      <c r="V449" s="559" t="s">
        <v>5276</v>
      </c>
      <c r="W449" s="559" t="s">
        <v>5228</v>
      </c>
      <c r="X449" s="559" t="s">
        <v>105</v>
      </c>
      <c r="Y449" s="559" t="s">
        <v>5312</v>
      </c>
      <c r="Z449" s="559" t="s">
        <v>5313</v>
      </c>
      <c r="AA449" s="559" t="s">
        <v>5312</v>
      </c>
      <c r="AB449" s="559">
        <v>0</v>
      </c>
      <c r="AC449" s="559">
        <v>9415</v>
      </c>
      <c r="AD449" s="452" t="s">
        <v>5322</v>
      </c>
      <c r="AE449" s="559">
        <v>8</v>
      </c>
    </row>
    <row r="450" spans="1:31">
      <c r="A450" s="559">
        <v>13</v>
      </c>
      <c r="B450" s="559">
        <v>12</v>
      </c>
      <c r="C450" s="559">
        <v>2</v>
      </c>
      <c r="D450" s="559">
        <v>812</v>
      </c>
      <c r="E450" s="452" t="s">
        <v>5437</v>
      </c>
      <c r="F450" s="559" t="s">
        <v>863</v>
      </c>
      <c r="G450" s="559" t="s">
        <v>5305</v>
      </c>
      <c r="H450" s="559" t="s">
        <v>5321</v>
      </c>
      <c r="I450" s="559" t="s">
        <v>5307</v>
      </c>
      <c r="J450" s="559" t="s">
        <v>5354</v>
      </c>
      <c r="K450" s="559" t="s">
        <v>5309</v>
      </c>
      <c r="L450" s="559" t="s">
        <v>5309</v>
      </c>
      <c r="M450" s="559" t="s">
        <v>5309</v>
      </c>
      <c r="N450" s="559" t="s">
        <v>5309</v>
      </c>
      <c r="O450" s="559" t="s">
        <v>5310</v>
      </c>
      <c r="P450" s="559" t="s">
        <v>5311</v>
      </c>
      <c r="Q450" s="559" t="s">
        <v>5311</v>
      </c>
      <c r="R450" s="559">
        <v>2</v>
      </c>
      <c r="S450" s="559" t="s">
        <v>5276</v>
      </c>
      <c r="T450" s="559">
        <v>0</v>
      </c>
      <c r="U450" s="559" t="s">
        <v>5276</v>
      </c>
      <c r="V450" s="559" t="s">
        <v>5276</v>
      </c>
      <c r="W450" s="559" t="s">
        <v>5228</v>
      </c>
      <c r="X450" s="559" t="s">
        <v>105</v>
      </c>
      <c r="Y450" s="559" t="s">
        <v>5312</v>
      </c>
      <c r="Z450" s="559" t="s">
        <v>5313</v>
      </c>
      <c r="AA450" s="559" t="s">
        <v>5312</v>
      </c>
      <c r="AB450" s="559">
        <v>0</v>
      </c>
      <c r="AC450" s="559">
        <v>9420</v>
      </c>
      <c r="AD450" s="452" t="s">
        <v>5324</v>
      </c>
      <c r="AE450" s="559">
        <v>8</v>
      </c>
    </row>
    <row r="451" spans="1:31">
      <c r="A451" s="559">
        <v>13</v>
      </c>
      <c r="B451" s="559">
        <v>12</v>
      </c>
      <c r="C451" s="559">
        <v>2</v>
      </c>
      <c r="D451" s="559">
        <v>813</v>
      </c>
      <c r="E451" s="452" t="s">
        <v>5438</v>
      </c>
      <c r="F451" s="559" t="s">
        <v>863</v>
      </c>
      <c r="G451" s="559" t="s">
        <v>5305</v>
      </c>
      <c r="H451" s="559" t="s">
        <v>5321</v>
      </c>
      <c r="I451" s="559" t="s">
        <v>5318</v>
      </c>
      <c r="J451" s="559" t="s">
        <v>5354</v>
      </c>
      <c r="K451" s="559" t="s">
        <v>5309</v>
      </c>
      <c r="L451" s="559" t="s">
        <v>5309</v>
      </c>
      <c r="M451" s="559" t="s">
        <v>5309</v>
      </c>
      <c r="N451" s="559" t="s">
        <v>5309</v>
      </c>
      <c r="O451" s="559" t="s">
        <v>5310</v>
      </c>
      <c r="P451" s="559" t="s">
        <v>5311</v>
      </c>
      <c r="Q451" s="559" t="s">
        <v>5311</v>
      </c>
      <c r="R451" s="559">
        <v>0</v>
      </c>
      <c r="S451" s="559" t="s">
        <v>5276</v>
      </c>
      <c r="T451" s="559">
        <v>2</v>
      </c>
      <c r="U451" s="559" t="s">
        <v>5276</v>
      </c>
      <c r="V451" s="559" t="s">
        <v>5276</v>
      </c>
      <c r="W451" s="559" t="s">
        <v>5228</v>
      </c>
      <c r="X451" s="559" t="s">
        <v>105</v>
      </c>
      <c r="Y451" s="559" t="s">
        <v>5312</v>
      </c>
      <c r="Z451" s="559" t="s">
        <v>5313</v>
      </c>
      <c r="AA451" s="559" t="s">
        <v>5312</v>
      </c>
      <c r="AB451" s="559">
        <v>0</v>
      </c>
      <c r="AC451" s="559">
        <v>9415</v>
      </c>
      <c r="AD451" s="452" t="s">
        <v>5322</v>
      </c>
      <c r="AE451" s="559">
        <v>8</v>
      </c>
    </row>
    <row r="452" spans="1:31">
      <c r="A452" s="559">
        <v>13</v>
      </c>
      <c r="B452" s="559">
        <v>12</v>
      </c>
      <c r="C452" s="559">
        <v>2</v>
      </c>
      <c r="D452" s="559">
        <v>814</v>
      </c>
      <c r="E452" s="452" t="s">
        <v>5439</v>
      </c>
      <c r="F452" s="559" t="s">
        <v>863</v>
      </c>
      <c r="G452" s="559" t="s">
        <v>5305</v>
      </c>
      <c r="H452" s="559" t="s">
        <v>5321</v>
      </c>
      <c r="I452" s="559" t="s">
        <v>5318</v>
      </c>
      <c r="J452" s="559" t="s">
        <v>5354</v>
      </c>
      <c r="K452" s="559" t="s">
        <v>5309</v>
      </c>
      <c r="L452" s="559" t="s">
        <v>5309</v>
      </c>
      <c r="M452" s="559" t="s">
        <v>5309</v>
      </c>
      <c r="N452" s="559" t="s">
        <v>5309</v>
      </c>
      <c r="O452" s="559" t="s">
        <v>5310</v>
      </c>
      <c r="P452" s="559" t="s">
        <v>5311</v>
      </c>
      <c r="Q452" s="559" t="s">
        <v>5311</v>
      </c>
      <c r="R452" s="559">
        <v>2</v>
      </c>
      <c r="S452" s="559" t="s">
        <v>5276</v>
      </c>
      <c r="T452" s="559">
        <v>0</v>
      </c>
      <c r="U452" s="559" t="s">
        <v>5276</v>
      </c>
      <c r="V452" s="559" t="s">
        <v>5276</v>
      </c>
      <c r="W452" s="559" t="s">
        <v>5228</v>
      </c>
      <c r="X452" s="559" t="s">
        <v>105</v>
      </c>
      <c r="Y452" s="559" t="s">
        <v>5312</v>
      </c>
      <c r="Z452" s="559" t="s">
        <v>5313</v>
      </c>
      <c r="AA452" s="559" t="s">
        <v>5312</v>
      </c>
      <c r="AB452" s="559">
        <v>0</v>
      </c>
      <c r="AC452" s="559">
        <v>9420</v>
      </c>
      <c r="AD452" s="452" t="s">
        <v>5324</v>
      </c>
      <c r="AE452" s="559">
        <v>8</v>
      </c>
    </row>
    <row r="453" spans="1:31">
      <c r="A453" s="559">
        <v>13</v>
      </c>
      <c r="B453" s="559">
        <v>12</v>
      </c>
      <c r="C453" s="559">
        <v>2</v>
      </c>
      <c r="D453" s="559">
        <v>821</v>
      </c>
      <c r="E453" s="452" t="s">
        <v>5440</v>
      </c>
      <c r="F453" s="559" t="s">
        <v>863</v>
      </c>
      <c r="G453" s="559" t="s">
        <v>5328</v>
      </c>
      <c r="H453" s="559" t="s">
        <v>5329</v>
      </c>
      <c r="I453" s="559" t="s">
        <v>5307</v>
      </c>
      <c r="J453" s="559" t="s">
        <v>5354</v>
      </c>
      <c r="K453" s="559" t="s">
        <v>5309</v>
      </c>
      <c r="L453" s="559" t="s">
        <v>5309</v>
      </c>
      <c r="M453" s="559" t="s">
        <v>5309</v>
      </c>
      <c r="N453" s="559" t="s">
        <v>5309</v>
      </c>
      <c r="O453" s="559" t="s">
        <v>5310</v>
      </c>
      <c r="P453" s="559" t="s">
        <v>5311</v>
      </c>
      <c r="Q453" s="559" t="s">
        <v>5311</v>
      </c>
      <c r="R453" s="559">
        <v>0</v>
      </c>
      <c r="S453" s="559" t="s">
        <v>5276</v>
      </c>
      <c r="T453" s="559">
        <v>2</v>
      </c>
      <c r="U453" s="559" t="s">
        <v>5276</v>
      </c>
      <c r="V453" s="559" t="s">
        <v>5276</v>
      </c>
      <c r="W453" s="559" t="s">
        <v>5228</v>
      </c>
      <c r="X453" s="559" t="s">
        <v>105</v>
      </c>
      <c r="Y453" s="559" t="s">
        <v>5312</v>
      </c>
      <c r="Z453" s="559" t="s">
        <v>5313</v>
      </c>
      <c r="AA453" s="559" t="s">
        <v>5312</v>
      </c>
      <c r="AB453" s="559">
        <v>0</v>
      </c>
      <c r="AC453" s="559">
        <v>2005</v>
      </c>
      <c r="AD453" s="452" t="s">
        <v>5441</v>
      </c>
      <c r="AE453" s="559">
        <v>8</v>
      </c>
    </row>
    <row r="454" spans="1:31">
      <c r="A454" s="559">
        <v>13</v>
      </c>
      <c r="B454" s="559">
        <v>12</v>
      </c>
      <c r="C454" s="559">
        <v>2</v>
      </c>
      <c r="D454" s="559">
        <v>822</v>
      </c>
      <c r="E454" s="452" t="s">
        <v>5442</v>
      </c>
      <c r="F454" s="559" t="s">
        <v>863</v>
      </c>
      <c r="G454" s="559" t="s">
        <v>5328</v>
      </c>
      <c r="H454" s="559" t="s">
        <v>5329</v>
      </c>
      <c r="I454" s="559" t="s">
        <v>5307</v>
      </c>
      <c r="J454" s="559" t="s">
        <v>5354</v>
      </c>
      <c r="K454" s="559" t="s">
        <v>5309</v>
      </c>
      <c r="L454" s="559" t="s">
        <v>5309</v>
      </c>
      <c r="M454" s="559" t="s">
        <v>5309</v>
      </c>
      <c r="N454" s="559" t="s">
        <v>5309</v>
      </c>
      <c r="O454" s="559" t="s">
        <v>5310</v>
      </c>
      <c r="P454" s="559" t="s">
        <v>5311</v>
      </c>
      <c r="Q454" s="559" t="s">
        <v>5311</v>
      </c>
      <c r="R454" s="559">
        <v>2</v>
      </c>
      <c r="S454" s="559" t="s">
        <v>5276</v>
      </c>
      <c r="T454" s="559">
        <v>0</v>
      </c>
      <c r="U454" s="559" t="s">
        <v>5276</v>
      </c>
      <c r="V454" s="559" t="s">
        <v>5276</v>
      </c>
      <c r="W454" s="559" t="s">
        <v>5228</v>
      </c>
      <c r="X454" s="559" t="s">
        <v>105</v>
      </c>
      <c r="Y454" s="559" t="s">
        <v>5312</v>
      </c>
      <c r="Z454" s="559" t="s">
        <v>5313</v>
      </c>
      <c r="AA454" s="559" t="s">
        <v>5312</v>
      </c>
      <c r="AB454" s="559">
        <v>0</v>
      </c>
      <c r="AC454" s="559">
        <v>2010</v>
      </c>
      <c r="AD454" s="452" t="s">
        <v>5331</v>
      </c>
      <c r="AE454" s="559">
        <v>8</v>
      </c>
    </row>
    <row r="455" spans="1:31">
      <c r="A455" s="559">
        <v>13</v>
      </c>
      <c r="B455" s="559">
        <v>12</v>
      </c>
      <c r="C455" s="559">
        <v>2</v>
      </c>
      <c r="D455" s="559">
        <v>823</v>
      </c>
      <c r="E455" s="452" t="s">
        <v>5443</v>
      </c>
      <c r="F455" s="559" t="s">
        <v>863</v>
      </c>
      <c r="G455" s="559" t="s">
        <v>5328</v>
      </c>
      <c r="H455" s="559" t="s">
        <v>5329</v>
      </c>
      <c r="I455" s="559" t="s">
        <v>5318</v>
      </c>
      <c r="J455" s="559" t="s">
        <v>5354</v>
      </c>
      <c r="K455" s="559" t="s">
        <v>5309</v>
      </c>
      <c r="L455" s="559" t="s">
        <v>5309</v>
      </c>
      <c r="M455" s="559" t="s">
        <v>5309</v>
      </c>
      <c r="N455" s="559" t="s">
        <v>5309</v>
      </c>
      <c r="O455" s="559" t="s">
        <v>5310</v>
      </c>
      <c r="P455" s="559" t="s">
        <v>5311</v>
      </c>
      <c r="Q455" s="559" t="s">
        <v>5311</v>
      </c>
      <c r="R455" s="559">
        <v>0</v>
      </c>
      <c r="S455" s="559" t="s">
        <v>5276</v>
      </c>
      <c r="T455" s="559">
        <v>2</v>
      </c>
      <c r="U455" s="559" t="s">
        <v>5276</v>
      </c>
      <c r="V455" s="559" t="s">
        <v>5276</v>
      </c>
      <c r="W455" s="559" t="s">
        <v>5228</v>
      </c>
      <c r="X455" s="559" t="s">
        <v>105</v>
      </c>
      <c r="Y455" s="559" t="s">
        <v>5312</v>
      </c>
      <c r="Z455" s="559" t="s">
        <v>5313</v>
      </c>
      <c r="AA455" s="559" t="s">
        <v>5312</v>
      </c>
      <c r="AB455" s="559">
        <v>0</v>
      </c>
      <c r="AC455" s="559">
        <v>2005</v>
      </c>
      <c r="AD455" s="452" t="s">
        <v>5441</v>
      </c>
      <c r="AE455" s="559">
        <v>8</v>
      </c>
    </row>
    <row r="456" spans="1:31">
      <c r="A456" s="559">
        <v>13</v>
      </c>
      <c r="B456" s="559">
        <v>12</v>
      </c>
      <c r="C456" s="559">
        <v>2</v>
      </c>
      <c r="D456" s="559">
        <v>824</v>
      </c>
      <c r="E456" s="452" t="s">
        <v>5444</v>
      </c>
      <c r="F456" s="559" t="s">
        <v>863</v>
      </c>
      <c r="G456" s="559" t="s">
        <v>5328</v>
      </c>
      <c r="H456" s="559" t="s">
        <v>5329</v>
      </c>
      <c r="I456" s="559" t="s">
        <v>5318</v>
      </c>
      <c r="J456" s="559" t="s">
        <v>5354</v>
      </c>
      <c r="K456" s="559" t="s">
        <v>5309</v>
      </c>
      <c r="L456" s="559" t="s">
        <v>5309</v>
      </c>
      <c r="M456" s="559" t="s">
        <v>5309</v>
      </c>
      <c r="N456" s="559" t="s">
        <v>5309</v>
      </c>
      <c r="O456" s="559" t="s">
        <v>5310</v>
      </c>
      <c r="P456" s="559" t="s">
        <v>5311</v>
      </c>
      <c r="Q456" s="559" t="s">
        <v>5311</v>
      </c>
      <c r="R456" s="559">
        <v>2</v>
      </c>
      <c r="S456" s="559" t="s">
        <v>5276</v>
      </c>
      <c r="T456" s="559">
        <v>0</v>
      </c>
      <c r="U456" s="559" t="s">
        <v>5276</v>
      </c>
      <c r="V456" s="559" t="s">
        <v>5276</v>
      </c>
      <c r="W456" s="559" t="s">
        <v>5228</v>
      </c>
      <c r="X456" s="559" t="s">
        <v>105</v>
      </c>
      <c r="Y456" s="559" t="s">
        <v>5312</v>
      </c>
      <c r="Z456" s="559" t="s">
        <v>5313</v>
      </c>
      <c r="AA456" s="559" t="s">
        <v>5312</v>
      </c>
      <c r="AB456" s="559">
        <v>0</v>
      </c>
      <c r="AC456" s="559">
        <v>2010</v>
      </c>
      <c r="AD456" s="452" t="s">
        <v>5331</v>
      </c>
      <c r="AE456" s="559">
        <v>8</v>
      </c>
    </row>
    <row r="457" spans="1:31">
      <c r="A457" s="559">
        <v>13</v>
      </c>
      <c r="B457" s="559">
        <v>13</v>
      </c>
      <c r="C457" s="559">
        <v>1</v>
      </c>
      <c r="D457" s="559">
        <v>100</v>
      </c>
      <c r="E457" s="452" t="s">
        <v>5463</v>
      </c>
      <c r="F457" s="559" t="s">
        <v>863</v>
      </c>
      <c r="G457" s="559" t="s">
        <v>5305</v>
      </c>
      <c r="H457" s="559" t="s">
        <v>5464</v>
      </c>
      <c r="I457" s="559" t="s">
        <v>5307</v>
      </c>
      <c r="J457" s="559" t="s">
        <v>5308</v>
      </c>
      <c r="K457" s="559" t="s">
        <v>5309</v>
      </c>
      <c r="L457" s="559" t="s">
        <v>5309</v>
      </c>
      <c r="M457" s="559" t="s">
        <v>5309</v>
      </c>
      <c r="N457" s="559" t="s">
        <v>5309</v>
      </c>
      <c r="O457" s="559" t="s">
        <v>5310</v>
      </c>
      <c r="P457" s="559" t="s">
        <v>5311</v>
      </c>
      <c r="Q457" s="559" t="s">
        <v>5311</v>
      </c>
      <c r="R457" s="559">
        <v>0</v>
      </c>
      <c r="S457" s="559" t="s">
        <v>5276</v>
      </c>
      <c r="T457" s="559">
        <v>8</v>
      </c>
      <c r="U457" s="559" t="s">
        <v>5276</v>
      </c>
      <c r="V457" s="559" t="s">
        <v>5465</v>
      </c>
      <c r="W457" s="559" t="s">
        <v>5228</v>
      </c>
      <c r="X457" s="559" t="s">
        <v>105</v>
      </c>
      <c r="Y457" s="559" t="s">
        <v>5312</v>
      </c>
      <c r="Z457" s="559" t="s">
        <v>5313</v>
      </c>
      <c r="AA457" s="559" t="s">
        <v>5312</v>
      </c>
      <c r="AB457" s="559">
        <v>0</v>
      </c>
      <c r="AC457" s="559">
        <v>2001</v>
      </c>
      <c r="AD457" s="452" t="s">
        <v>5466</v>
      </c>
      <c r="AE457" s="559">
        <v>8</v>
      </c>
    </row>
    <row r="458" spans="1:31">
      <c r="A458" s="559">
        <v>13</v>
      </c>
      <c r="B458" s="559">
        <v>13</v>
      </c>
      <c r="C458" s="559">
        <v>1</v>
      </c>
      <c r="D458" s="559">
        <v>101</v>
      </c>
      <c r="E458" s="452" t="s">
        <v>5467</v>
      </c>
      <c r="F458" s="559" t="s">
        <v>863</v>
      </c>
      <c r="G458" s="559" t="s">
        <v>5305</v>
      </c>
      <c r="H458" s="559" t="s">
        <v>5464</v>
      </c>
      <c r="I458" s="559" t="s">
        <v>5307</v>
      </c>
      <c r="J458" s="559" t="s">
        <v>5308</v>
      </c>
      <c r="K458" s="559" t="s">
        <v>5309</v>
      </c>
      <c r="L458" s="559" t="s">
        <v>5309</v>
      </c>
      <c r="M458" s="559" t="s">
        <v>5309</v>
      </c>
      <c r="N458" s="559" t="s">
        <v>5309</v>
      </c>
      <c r="O458" s="559" t="s">
        <v>5310</v>
      </c>
      <c r="P458" s="559" t="s">
        <v>5311</v>
      </c>
      <c r="Q458" s="559" t="s">
        <v>5311</v>
      </c>
      <c r="R458" s="559">
        <v>8</v>
      </c>
      <c r="S458" s="559" t="s">
        <v>5276</v>
      </c>
      <c r="T458" s="559">
        <v>10</v>
      </c>
      <c r="U458" s="559" t="s">
        <v>5276</v>
      </c>
      <c r="V458" s="559" t="s">
        <v>5465</v>
      </c>
      <c r="W458" s="559" t="s">
        <v>5228</v>
      </c>
      <c r="X458" s="559" t="s">
        <v>105</v>
      </c>
      <c r="Y458" s="559" t="s">
        <v>5312</v>
      </c>
      <c r="Z458" s="559" t="s">
        <v>5313</v>
      </c>
      <c r="AA458" s="559" t="s">
        <v>5312</v>
      </c>
      <c r="AB458" s="559">
        <v>0</v>
      </c>
      <c r="AC458" s="559">
        <v>2115</v>
      </c>
      <c r="AD458" s="452" t="s">
        <v>5314</v>
      </c>
      <c r="AE458" s="559">
        <v>8</v>
      </c>
    </row>
    <row r="459" spans="1:31">
      <c r="A459" s="559">
        <v>13</v>
      </c>
      <c r="B459" s="559">
        <v>13</v>
      </c>
      <c r="C459" s="559">
        <v>1</v>
      </c>
      <c r="D459" s="559">
        <v>102</v>
      </c>
      <c r="E459" s="452" t="s">
        <v>5468</v>
      </c>
      <c r="F459" s="559" t="s">
        <v>863</v>
      </c>
      <c r="G459" s="559" t="s">
        <v>5305</v>
      </c>
      <c r="H459" s="559" t="s">
        <v>5464</v>
      </c>
      <c r="I459" s="559" t="s">
        <v>5307</v>
      </c>
      <c r="J459" s="559" t="s">
        <v>5308</v>
      </c>
      <c r="K459" s="559" t="s">
        <v>5309</v>
      </c>
      <c r="L459" s="559" t="s">
        <v>5309</v>
      </c>
      <c r="M459" s="559" t="s">
        <v>5309</v>
      </c>
      <c r="N459" s="559" t="s">
        <v>5309</v>
      </c>
      <c r="O459" s="559" t="s">
        <v>5310</v>
      </c>
      <c r="P459" s="559" t="s">
        <v>5311</v>
      </c>
      <c r="Q459" s="559" t="s">
        <v>5311</v>
      </c>
      <c r="R459" s="559">
        <v>10</v>
      </c>
      <c r="S459" s="559" t="s">
        <v>5276</v>
      </c>
      <c r="T459" s="559">
        <v>0</v>
      </c>
      <c r="U459" s="559" t="s">
        <v>5276</v>
      </c>
      <c r="V459" s="559" t="s">
        <v>5465</v>
      </c>
      <c r="W459" s="559" t="s">
        <v>5228</v>
      </c>
      <c r="X459" s="559" t="s">
        <v>105</v>
      </c>
      <c r="Y459" s="559" t="s">
        <v>5312</v>
      </c>
      <c r="Z459" s="559" t="s">
        <v>5313</v>
      </c>
      <c r="AA459" s="559" t="s">
        <v>5312</v>
      </c>
      <c r="AB459" s="559">
        <v>0</v>
      </c>
      <c r="AC459" s="559">
        <v>2120</v>
      </c>
      <c r="AD459" s="452" t="s">
        <v>5316</v>
      </c>
      <c r="AE459" s="559">
        <v>8</v>
      </c>
    </row>
    <row r="460" spans="1:31">
      <c r="A460" s="559">
        <v>13</v>
      </c>
      <c r="B460" s="559">
        <v>13</v>
      </c>
      <c r="C460" s="559">
        <v>1</v>
      </c>
      <c r="D460" s="559">
        <v>120</v>
      </c>
      <c r="E460" s="452" t="s">
        <v>5469</v>
      </c>
      <c r="F460" s="559" t="s">
        <v>863</v>
      </c>
      <c r="G460" s="559" t="s">
        <v>5305</v>
      </c>
      <c r="H460" s="559" t="s">
        <v>5464</v>
      </c>
      <c r="I460" s="559" t="s">
        <v>5318</v>
      </c>
      <c r="J460" s="559" t="s">
        <v>5308</v>
      </c>
      <c r="K460" s="559" t="s">
        <v>5309</v>
      </c>
      <c r="L460" s="559" t="s">
        <v>5309</v>
      </c>
      <c r="M460" s="559" t="s">
        <v>5309</v>
      </c>
      <c r="N460" s="559" t="s">
        <v>5309</v>
      </c>
      <c r="O460" s="559" t="s">
        <v>5310</v>
      </c>
      <c r="P460" s="559" t="s">
        <v>5311</v>
      </c>
      <c r="Q460" s="559" t="s">
        <v>5311</v>
      </c>
      <c r="R460" s="559">
        <v>0</v>
      </c>
      <c r="S460" s="559" t="s">
        <v>5276</v>
      </c>
      <c r="T460" s="559">
        <v>8</v>
      </c>
      <c r="U460" s="559" t="s">
        <v>5276</v>
      </c>
      <c r="V460" s="559" t="s">
        <v>5465</v>
      </c>
      <c r="W460" s="559" t="s">
        <v>5228</v>
      </c>
      <c r="X460" s="559" t="s">
        <v>105</v>
      </c>
      <c r="Y460" s="559" t="s">
        <v>5312</v>
      </c>
      <c r="Z460" s="559" t="s">
        <v>5313</v>
      </c>
      <c r="AA460" s="559" t="s">
        <v>5312</v>
      </c>
      <c r="AB460" s="559">
        <v>0</v>
      </c>
      <c r="AC460" s="559">
        <v>2001</v>
      </c>
      <c r="AD460" s="452" t="s">
        <v>5466</v>
      </c>
      <c r="AE460" s="559">
        <v>8</v>
      </c>
    </row>
    <row r="461" spans="1:31">
      <c r="A461" s="559">
        <v>13</v>
      </c>
      <c r="B461" s="559">
        <v>13</v>
      </c>
      <c r="C461" s="559">
        <v>1</v>
      </c>
      <c r="D461" s="559">
        <v>121</v>
      </c>
      <c r="E461" s="452" t="s">
        <v>5470</v>
      </c>
      <c r="F461" s="559" t="s">
        <v>863</v>
      </c>
      <c r="G461" s="559" t="s">
        <v>5305</v>
      </c>
      <c r="H461" s="559" t="s">
        <v>5464</v>
      </c>
      <c r="I461" s="559" t="s">
        <v>5318</v>
      </c>
      <c r="J461" s="559" t="s">
        <v>5308</v>
      </c>
      <c r="K461" s="559" t="s">
        <v>5309</v>
      </c>
      <c r="L461" s="559" t="s">
        <v>5309</v>
      </c>
      <c r="M461" s="559" t="s">
        <v>5309</v>
      </c>
      <c r="N461" s="559" t="s">
        <v>5309</v>
      </c>
      <c r="O461" s="559" t="s">
        <v>5310</v>
      </c>
      <c r="P461" s="559" t="s">
        <v>5311</v>
      </c>
      <c r="Q461" s="559" t="s">
        <v>5311</v>
      </c>
      <c r="R461" s="559">
        <v>8</v>
      </c>
      <c r="S461" s="559" t="s">
        <v>5276</v>
      </c>
      <c r="T461" s="559">
        <v>10</v>
      </c>
      <c r="U461" s="559" t="s">
        <v>5276</v>
      </c>
      <c r="V461" s="559" t="s">
        <v>5465</v>
      </c>
      <c r="W461" s="559" t="s">
        <v>5228</v>
      </c>
      <c r="X461" s="559" t="s">
        <v>105</v>
      </c>
      <c r="Y461" s="559" t="s">
        <v>5312</v>
      </c>
      <c r="Z461" s="559" t="s">
        <v>5313</v>
      </c>
      <c r="AA461" s="559" t="s">
        <v>5312</v>
      </c>
      <c r="AB461" s="559">
        <v>4</v>
      </c>
      <c r="AC461" s="559">
        <v>2115</v>
      </c>
      <c r="AD461" s="452" t="s">
        <v>5314</v>
      </c>
      <c r="AE461" s="559">
        <v>6</v>
      </c>
    </row>
    <row r="462" spans="1:31">
      <c r="A462" s="559">
        <v>13</v>
      </c>
      <c r="B462" s="559">
        <v>13</v>
      </c>
      <c r="C462" s="559">
        <v>1</v>
      </c>
      <c r="D462" s="559">
        <v>122</v>
      </c>
      <c r="E462" s="452" t="s">
        <v>5471</v>
      </c>
      <c r="F462" s="559" t="s">
        <v>863</v>
      </c>
      <c r="G462" s="559" t="s">
        <v>5305</v>
      </c>
      <c r="H462" s="559" t="s">
        <v>5464</v>
      </c>
      <c r="I462" s="559" t="s">
        <v>5318</v>
      </c>
      <c r="J462" s="559" t="s">
        <v>5308</v>
      </c>
      <c r="K462" s="559" t="s">
        <v>5309</v>
      </c>
      <c r="L462" s="559" t="s">
        <v>5309</v>
      </c>
      <c r="M462" s="559" t="s">
        <v>5309</v>
      </c>
      <c r="N462" s="559" t="s">
        <v>5309</v>
      </c>
      <c r="O462" s="559" t="s">
        <v>5310</v>
      </c>
      <c r="P462" s="559" t="s">
        <v>5311</v>
      </c>
      <c r="Q462" s="559" t="s">
        <v>5311</v>
      </c>
      <c r="R462" s="559">
        <v>10</v>
      </c>
      <c r="S462" s="559" t="s">
        <v>5276</v>
      </c>
      <c r="T462" s="559">
        <v>0</v>
      </c>
      <c r="U462" s="559" t="s">
        <v>5276</v>
      </c>
      <c r="V462" s="559" t="s">
        <v>5465</v>
      </c>
      <c r="W462" s="559" t="s">
        <v>5228</v>
      </c>
      <c r="X462" s="559" t="s">
        <v>105</v>
      </c>
      <c r="Y462" s="559" t="s">
        <v>5312</v>
      </c>
      <c r="Z462" s="559" t="s">
        <v>5313</v>
      </c>
      <c r="AA462" s="559" t="s">
        <v>5312</v>
      </c>
      <c r="AB462" s="559">
        <v>0</v>
      </c>
      <c r="AC462" s="559">
        <v>2120</v>
      </c>
      <c r="AD462" s="452" t="s">
        <v>5316</v>
      </c>
      <c r="AE462" s="559">
        <v>8</v>
      </c>
    </row>
    <row r="463" spans="1:31">
      <c r="A463" s="559">
        <v>13</v>
      </c>
      <c r="B463" s="559">
        <v>13</v>
      </c>
      <c r="C463" s="559">
        <v>1</v>
      </c>
      <c r="D463" s="559">
        <v>300</v>
      </c>
      <c r="E463" s="452" t="s">
        <v>5436</v>
      </c>
      <c r="F463" s="559" t="s">
        <v>863</v>
      </c>
      <c r="G463" s="559" t="s">
        <v>5305</v>
      </c>
      <c r="H463" s="559" t="s">
        <v>5321</v>
      </c>
      <c r="I463" s="559" t="s">
        <v>5307</v>
      </c>
      <c r="J463" s="559" t="s">
        <v>5308</v>
      </c>
      <c r="K463" s="559" t="s">
        <v>5309</v>
      </c>
      <c r="L463" s="559" t="s">
        <v>5309</v>
      </c>
      <c r="M463" s="559" t="s">
        <v>5309</v>
      </c>
      <c r="N463" s="559" t="s">
        <v>5309</v>
      </c>
      <c r="O463" s="559" t="s">
        <v>5310</v>
      </c>
      <c r="P463" s="559" t="s">
        <v>5311</v>
      </c>
      <c r="Q463" s="559" t="s">
        <v>5311</v>
      </c>
      <c r="R463" s="559">
        <v>0</v>
      </c>
      <c r="S463" s="559" t="s">
        <v>5276</v>
      </c>
      <c r="T463" s="559">
        <v>2</v>
      </c>
      <c r="U463" s="559" t="s">
        <v>5276</v>
      </c>
      <c r="V463" s="559" t="s">
        <v>5276</v>
      </c>
      <c r="W463" s="559" t="s">
        <v>5228</v>
      </c>
      <c r="X463" s="559" t="s">
        <v>105</v>
      </c>
      <c r="Y463" s="559" t="s">
        <v>5312</v>
      </c>
      <c r="Z463" s="559" t="s">
        <v>5313</v>
      </c>
      <c r="AA463" s="559" t="s">
        <v>5312</v>
      </c>
      <c r="AB463" s="559">
        <v>0</v>
      </c>
      <c r="AC463" s="559">
        <v>9415</v>
      </c>
      <c r="AD463" s="452" t="s">
        <v>5322</v>
      </c>
      <c r="AE463" s="559">
        <v>8</v>
      </c>
    </row>
    <row r="464" spans="1:31">
      <c r="A464" s="559">
        <v>13</v>
      </c>
      <c r="B464" s="559">
        <v>13</v>
      </c>
      <c r="C464" s="559">
        <v>1</v>
      </c>
      <c r="D464" s="559">
        <v>301</v>
      </c>
      <c r="E464" s="452" t="s">
        <v>5437</v>
      </c>
      <c r="F464" s="559" t="s">
        <v>863</v>
      </c>
      <c r="G464" s="559" t="s">
        <v>5305</v>
      </c>
      <c r="H464" s="559" t="s">
        <v>5321</v>
      </c>
      <c r="I464" s="559" t="s">
        <v>5307</v>
      </c>
      <c r="J464" s="559" t="s">
        <v>5308</v>
      </c>
      <c r="K464" s="559" t="s">
        <v>5309</v>
      </c>
      <c r="L464" s="559" t="s">
        <v>5309</v>
      </c>
      <c r="M464" s="559" t="s">
        <v>5309</v>
      </c>
      <c r="N464" s="559" t="s">
        <v>5309</v>
      </c>
      <c r="O464" s="559" t="s">
        <v>5310</v>
      </c>
      <c r="P464" s="559" t="s">
        <v>5311</v>
      </c>
      <c r="Q464" s="559" t="s">
        <v>5311</v>
      </c>
      <c r="R464" s="559">
        <v>2</v>
      </c>
      <c r="S464" s="559" t="s">
        <v>5276</v>
      </c>
      <c r="T464" s="559">
        <v>0</v>
      </c>
      <c r="U464" s="559" t="s">
        <v>5276</v>
      </c>
      <c r="V464" s="559" t="s">
        <v>5276</v>
      </c>
      <c r="W464" s="559" t="s">
        <v>5228</v>
      </c>
      <c r="X464" s="559" t="s">
        <v>105</v>
      </c>
      <c r="Y464" s="559" t="s">
        <v>5312</v>
      </c>
      <c r="Z464" s="559" t="s">
        <v>5313</v>
      </c>
      <c r="AA464" s="559" t="s">
        <v>5312</v>
      </c>
      <c r="AB464" s="559">
        <v>0</v>
      </c>
      <c r="AC464" s="559">
        <v>9420</v>
      </c>
      <c r="AD464" s="452" t="s">
        <v>5324</v>
      </c>
      <c r="AE464" s="559">
        <v>8</v>
      </c>
    </row>
    <row r="465" spans="1:31">
      <c r="A465" s="559">
        <v>13</v>
      </c>
      <c r="B465" s="559">
        <v>13</v>
      </c>
      <c r="C465" s="559">
        <v>1</v>
      </c>
      <c r="D465" s="559">
        <v>320</v>
      </c>
      <c r="E465" s="452" t="s">
        <v>5438</v>
      </c>
      <c r="F465" s="559" t="s">
        <v>863</v>
      </c>
      <c r="G465" s="559" t="s">
        <v>5305</v>
      </c>
      <c r="H465" s="559" t="s">
        <v>5321</v>
      </c>
      <c r="I465" s="559" t="s">
        <v>5318</v>
      </c>
      <c r="J465" s="559" t="s">
        <v>5308</v>
      </c>
      <c r="K465" s="559" t="s">
        <v>5309</v>
      </c>
      <c r="L465" s="559" t="s">
        <v>5309</v>
      </c>
      <c r="M465" s="559" t="s">
        <v>5309</v>
      </c>
      <c r="N465" s="559" t="s">
        <v>5309</v>
      </c>
      <c r="O465" s="559" t="s">
        <v>5310</v>
      </c>
      <c r="P465" s="559" t="s">
        <v>5311</v>
      </c>
      <c r="Q465" s="559" t="s">
        <v>5311</v>
      </c>
      <c r="R465" s="559">
        <v>0</v>
      </c>
      <c r="S465" s="559" t="s">
        <v>5276</v>
      </c>
      <c r="T465" s="559">
        <v>2</v>
      </c>
      <c r="U465" s="559" t="s">
        <v>5276</v>
      </c>
      <c r="V465" s="559" t="s">
        <v>5276</v>
      </c>
      <c r="W465" s="559" t="s">
        <v>5228</v>
      </c>
      <c r="X465" s="559" t="s">
        <v>105</v>
      </c>
      <c r="Y465" s="559" t="s">
        <v>5312</v>
      </c>
      <c r="Z465" s="559" t="s">
        <v>5313</v>
      </c>
      <c r="AA465" s="559" t="s">
        <v>5312</v>
      </c>
      <c r="AB465" s="559">
        <v>0</v>
      </c>
      <c r="AC465" s="559">
        <v>9415</v>
      </c>
      <c r="AD465" s="452" t="s">
        <v>5322</v>
      </c>
      <c r="AE465" s="559">
        <v>8</v>
      </c>
    </row>
    <row r="466" spans="1:31">
      <c r="A466" s="559">
        <v>13</v>
      </c>
      <c r="B466" s="559">
        <v>13</v>
      </c>
      <c r="C466" s="559">
        <v>1</v>
      </c>
      <c r="D466" s="559">
        <v>321</v>
      </c>
      <c r="E466" s="452" t="s">
        <v>5439</v>
      </c>
      <c r="F466" s="559" t="s">
        <v>863</v>
      </c>
      <c r="G466" s="559" t="s">
        <v>5305</v>
      </c>
      <c r="H466" s="559" t="s">
        <v>5321</v>
      </c>
      <c r="I466" s="559" t="s">
        <v>5318</v>
      </c>
      <c r="J466" s="559" t="s">
        <v>5308</v>
      </c>
      <c r="K466" s="559" t="s">
        <v>5309</v>
      </c>
      <c r="L466" s="559" t="s">
        <v>5309</v>
      </c>
      <c r="M466" s="559" t="s">
        <v>5309</v>
      </c>
      <c r="N466" s="559" t="s">
        <v>5309</v>
      </c>
      <c r="O466" s="559" t="s">
        <v>5310</v>
      </c>
      <c r="P466" s="559" t="s">
        <v>5311</v>
      </c>
      <c r="Q466" s="559" t="s">
        <v>5311</v>
      </c>
      <c r="R466" s="559">
        <v>2</v>
      </c>
      <c r="S466" s="559" t="s">
        <v>5276</v>
      </c>
      <c r="T466" s="559">
        <v>0</v>
      </c>
      <c r="U466" s="559" t="s">
        <v>5276</v>
      </c>
      <c r="V466" s="559" t="s">
        <v>5276</v>
      </c>
      <c r="W466" s="559" t="s">
        <v>5228</v>
      </c>
      <c r="X466" s="559" t="s">
        <v>105</v>
      </c>
      <c r="Y466" s="559" t="s">
        <v>5312</v>
      </c>
      <c r="Z466" s="559" t="s">
        <v>5313</v>
      </c>
      <c r="AA466" s="559" t="s">
        <v>5312</v>
      </c>
      <c r="AB466" s="559">
        <v>0</v>
      </c>
      <c r="AC466" s="559">
        <v>9420</v>
      </c>
      <c r="AD466" s="452" t="s">
        <v>5324</v>
      </c>
      <c r="AE466" s="559">
        <v>8</v>
      </c>
    </row>
    <row r="467" spans="1:31">
      <c r="A467" s="559">
        <v>13</v>
      </c>
      <c r="B467" s="559">
        <v>13</v>
      </c>
      <c r="C467" s="559">
        <v>1</v>
      </c>
      <c r="D467" s="559">
        <v>400</v>
      </c>
      <c r="E467" s="452" t="s">
        <v>5440</v>
      </c>
      <c r="F467" s="559" t="s">
        <v>863</v>
      </c>
      <c r="G467" s="559" t="s">
        <v>5328</v>
      </c>
      <c r="H467" s="559" t="s">
        <v>5329</v>
      </c>
      <c r="I467" s="559" t="s">
        <v>5307</v>
      </c>
      <c r="J467" s="559" t="s">
        <v>5308</v>
      </c>
      <c r="K467" s="559" t="s">
        <v>5309</v>
      </c>
      <c r="L467" s="559" t="s">
        <v>5309</v>
      </c>
      <c r="M467" s="559" t="s">
        <v>5309</v>
      </c>
      <c r="N467" s="559" t="s">
        <v>5309</v>
      </c>
      <c r="O467" s="559" t="s">
        <v>5310</v>
      </c>
      <c r="P467" s="559" t="s">
        <v>5311</v>
      </c>
      <c r="Q467" s="559" t="s">
        <v>5311</v>
      </c>
      <c r="R467" s="559">
        <v>0</v>
      </c>
      <c r="S467" s="559" t="s">
        <v>5276</v>
      </c>
      <c r="T467" s="559">
        <v>2</v>
      </c>
      <c r="U467" s="559" t="s">
        <v>5276</v>
      </c>
      <c r="V467" s="559" t="s">
        <v>5276</v>
      </c>
      <c r="W467" s="559" t="s">
        <v>5228</v>
      </c>
      <c r="X467" s="559" t="s">
        <v>105</v>
      </c>
      <c r="Y467" s="559" t="s">
        <v>5312</v>
      </c>
      <c r="Z467" s="559" t="s">
        <v>5313</v>
      </c>
      <c r="AA467" s="559" t="s">
        <v>5312</v>
      </c>
      <c r="AB467" s="559">
        <v>0</v>
      </c>
      <c r="AC467" s="559">
        <v>2005</v>
      </c>
      <c r="AD467" s="452" t="s">
        <v>5441</v>
      </c>
      <c r="AE467" s="559">
        <v>8</v>
      </c>
    </row>
    <row r="468" spans="1:31">
      <c r="A468" s="559">
        <v>13</v>
      </c>
      <c r="B468" s="559">
        <v>13</v>
      </c>
      <c r="C468" s="559">
        <v>1</v>
      </c>
      <c r="D468" s="559">
        <v>401</v>
      </c>
      <c r="E468" s="452" t="s">
        <v>5442</v>
      </c>
      <c r="F468" s="559" t="s">
        <v>863</v>
      </c>
      <c r="G468" s="559" t="s">
        <v>5328</v>
      </c>
      <c r="H468" s="559" t="s">
        <v>5329</v>
      </c>
      <c r="I468" s="559" t="s">
        <v>5307</v>
      </c>
      <c r="J468" s="559" t="s">
        <v>5308</v>
      </c>
      <c r="K468" s="559" t="s">
        <v>5309</v>
      </c>
      <c r="L468" s="559" t="s">
        <v>5309</v>
      </c>
      <c r="M468" s="559" t="s">
        <v>5309</v>
      </c>
      <c r="N468" s="559" t="s">
        <v>5309</v>
      </c>
      <c r="O468" s="559" t="s">
        <v>5310</v>
      </c>
      <c r="P468" s="559" t="s">
        <v>5311</v>
      </c>
      <c r="Q468" s="559" t="s">
        <v>5311</v>
      </c>
      <c r="R468" s="559">
        <v>2</v>
      </c>
      <c r="S468" s="559" t="s">
        <v>5276</v>
      </c>
      <c r="T468" s="559">
        <v>0</v>
      </c>
      <c r="U468" s="559" t="s">
        <v>5276</v>
      </c>
      <c r="V468" s="559" t="s">
        <v>5276</v>
      </c>
      <c r="W468" s="559" t="s">
        <v>5228</v>
      </c>
      <c r="X468" s="559" t="s">
        <v>105</v>
      </c>
      <c r="Y468" s="559" t="s">
        <v>5312</v>
      </c>
      <c r="Z468" s="559" t="s">
        <v>5313</v>
      </c>
      <c r="AA468" s="559" t="s">
        <v>5312</v>
      </c>
      <c r="AB468" s="559">
        <v>0</v>
      </c>
      <c r="AC468" s="559">
        <v>2010</v>
      </c>
      <c r="AD468" s="452" t="s">
        <v>5331</v>
      </c>
      <c r="AE468" s="559">
        <v>8</v>
      </c>
    </row>
    <row r="469" spans="1:31">
      <c r="A469" s="559">
        <v>13</v>
      </c>
      <c r="B469" s="559">
        <v>13</v>
      </c>
      <c r="C469" s="559">
        <v>1</v>
      </c>
      <c r="D469" s="559">
        <v>420</v>
      </c>
      <c r="E469" s="452" t="s">
        <v>5443</v>
      </c>
      <c r="F469" s="559" t="s">
        <v>863</v>
      </c>
      <c r="G469" s="559" t="s">
        <v>5328</v>
      </c>
      <c r="H469" s="559" t="s">
        <v>5329</v>
      </c>
      <c r="I469" s="559" t="s">
        <v>5318</v>
      </c>
      <c r="J469" s="559" t="s">
        <v>5308</v>
      </c>
      <c r="K469" s="559" t="s">
        <v>5309</v>
      </c>
      <c r="L469" s="559" t="s">
        <v>5309</v>
      </c>
      <c r="M469" s="559" t="s">
        <v>5309</v>
      </c>
      <c r="N469" s="559" t="s">
        <v>5309</v>
      </c>
      <c r="O469" s="559" t="s">
        <v>5310</v>
      </c>
      <c r="P469" s="559" t="s">
        <v>5311</v>
      </c>
      <c r="Q469" s="559" t="s">
        <v>5311</v>
      </c>
      <c r="R469" s="559">
        <v>0</v>
      </c>
      <c r="S469" s="559" t="s">
        <v>5276</v>
      </c>
      <c r="T469" s="559">
        <v>2</v>
      </c>
      <c r="U469" s="559" t="s">
        <v>5276</v>
      </c>
      <c r="V469" s="559" t="s">
        <v>5276</v>
      </c>
      <c r="W469" s="559" t="s">
        <v>5228</v>
      </c>
      <c r="X469" s="559" t="s">
        <v>105</v>
      </c>
      <c r="Y469" s="559" t="s">
        <v>5312</v>
      </c>
      <c r="Z469" s="559" t="s">
        <v>5313</v>
      </c>
      <c r="AA469" s="559" t="s">
        <v>5312</v>
      </c>
      <c r="AB469" s="559">
        <v>0</v>
      </c>
      <c r="AC469" s="559">
        <v>2005</v>
      </c>
      <c r="AD469" s="452" t="s">
        <v>5441</v>
      </c>
      <c r="AE469" s="559">
        <v>8</v>
      </c>
    </row>
    <row r="470" spans="1:31">
      <c r="A470" s="559">
        <v>13</v>
      </c>
      <c r="B470" s="559">
        <v>13</v>
      </c>
      <c r="C470" s="559">
        <v>1</v>
      </c>
      <c r="D470" s="559">
        <v>421</v>
      </c>
      <c r="E470" s="452" t="s">
        <v>5444</v>
      </c>
      <c r="F470" s="559" t="s">
        <v>863</v>
      </c>
      <c r="G470" s="559" t="s">
        <v>5328</v>
      </c>
      <c r="H470" s="559" t="s">
        <v>5329</v>
      </c>
      <c r="I470" s="559" t="s">
        <v>5318</v>
      </c>
      <c r="J470" s="559" t="s">
        <v>5308</v>
      </c>
      <c r="K470" s="559" t="s">
        <v>5309</v>
      </c>
      <c r="L470" s="559" t="s">
        <v>5309</v>
      </c>
      <c r="M470" s="559" t="s">
        <v>5309</v>
      </c>
      <c r="N470" s="559" t="s">
        <v>5309</v>
      </c>
      <c r="O470" s="559" t="s">
        <v>5310</v>
      </c>
      <c r="P470" s="559" t="s">
        <v>5311</v>
      </c>
      <c r="Q470" s="559" t="s">
        <v>5311</v>
      </c>
      <c r="R470" s="559">
        <v>2</v>
      </c>
      <c r="S470" s="559" t="s">
        <v>5276</v>
      </c>
      <c r="T470" s="559">
        <v>0</v>
      </c>
      <c r="U470" s="559" t="s">
        <v>5276</v>
      </c>
      <c r="V470" s="559" t="s">
        <v>5276</v>
      </c>
      <c r="W470" s="559" t="s">
        <v>5228</v>
      </c>
      <c r="X470" s="559" t="s">
        <v>105</v>
      </c>
      <c r="Y470" s="559" t="s">
        <v>5312</v>
      </c>
      <c r="Z470" s="559" t="s">
        <v>5313</v>
      </c>
      <c r="AA470" s="559" t="s">
        <v>5312</v>
      </c>
      <c r="AB470" s="559">
        <v>0</v>
      </c>
      <c r="AC470" s="559">
        <v>2010</v>
      </c>
      <c r="AD470" s="452" t="s">
        <v>5331</v>
      </c>
      <c r="AE470" s="559">
        <v>8</v>
      </c>
    </row>
    <row r="471" spans="1:31">
      <c r="A471" s="559">
        <v>13</v>
      </c>
      <c r="B471" s="559">
        <v>13</v>
      </c>
      <c r="C471" s="559">
        <v>1</v>
      </c>
      <c r="D471" s="559">
        <v>501</v>
      </c>
      <c r="E471" s="452" t="s">
        <v>5445</v>
      </c>
      <c r="F471" s="559" t="s">
        <v>863</v>
      </c>
      <c r="G471" s="559" t="s">
        <v>5305</v>
      </c>
      <c r="H471" s="559" t="s">
        <v>5446</v>
      </c>
      <c r="I471" s="559" t="s">
        <v>5307</v>
      </c>
      <c r="J471" s="559" t="s">
        <v>5308</v>
      </c>
      <c r="K471" s="559" t="s">
        <v>5309</v>
      </c>
      <c r="L471" s="559" t="s">
        <v>5309</v>
      </c>
      <c r="M471" s="559" t="s">
        <v>5309</v>
      </c>
      <c r="N471" s="559" t="s">
        <v>5309</v>
      </c>
      <c r="O471" s="559" t="s">
        <v>5310</v>
      </c>
      <c r="P471" s="559">
        <v>0</v>
      </c>
      <c r="Q471" s="559">
        <v>63000</v>
      </c>
      <c r="R471" s="559">
        <v>0</v>
      </c>
      <c r="S471" s="559" t="s">
        <v>5276</v>
      </c>
      <c r="T471" s="559">
        <v>0</v>
      </c>
      <c r="U471" s="559" t="s">
        <v>5276</v>
      </c>
      <c r="V471" s="559" t="s">
        <v>5276</v>
      </c>
      <c r="W471" s="559" t="s">
        <v>5228</v>
      </c>
      <c r="X471" s="559" t="s">
        <v>105</v>
      </c>
      <c r="Y471" s="559" t="s">
        <v>5312</v>
      </c>
      <c r="Z471" s="559" t="s">
        <v>5313</v>
      </c>
      <c r="AA471" s="559" t="s">
        <v>5312</v>
      </c>
      <c r="AB471" s="559">
        <v>0</v>
      </c>
      <c r="AC471" s="559">
        <v>3106</v>
      </c>
      <c r="AD471" s="452" t="s">
        <v>5447</v>
      </c>
      <c r="AE471" s="559" t="s">
        <v>5330</v>
      </c>
    </row>
    <row r="472" spans="1:31">
      <c r="A472" s="559">
        <v>13</v>
      </c>
      <c r="B472" s="559">
        <v>13</v>
      </c>
      <c r="C472" s="559">
        <v>1</v>
      </c>
      <c r="D472" s="559">
        <v>502</v>
      </c>
      <c r="E472" s="452" t="s">
        <v>5445</v>
      </c>
      <c r="F472" s="559" t="s">
        <v>863</v>
      </c>
      <c r="G472" s="559" t="s">
        <v>5305</v>
      </c>
      <c r="H472" s="559" t="s">
        <v>5446</v>
      </c>
      <c r="I472" s="559" t="s">
        <v>5307</v>
      </c>
      <c r="J472" s="559" t="s">
        <v>5308</v>
      </c>
      <c r="K472" s="559" t="s">
        <v>5309</v>
      </c>
      <c r="L472" s="559" t="s">
        <v>5309</v>
      </c>
      <c r="M472" s="559" t="s">
        <v>5309</v>
      </c>
      <c r="N472" s="559" t="s">
        <v>5309</v>
      </c>
      <c r="O472" s="559" t="s">
        <v>5310</v>
      </c>
      <c r="P472" s="559">
        <v>183000</v>
      </c>
      <c r="Q472" s="559">
        <v>303000</v>
      </c>
      <c r="R472" s="559">
        <v>0</v>
      </c>
      <c r="S472" s="559" t="s">
        <v>5276</v>
      </c>
      <c r="T472" s="559">
        <v>0</v>
      </c>
      <c r="U472" s="559" t="s">
        <v>5276</v>
      </c>
      <c r="V472" s="559" t="s">
        <v>5276</v>
      </c>
      <c r="W472" s="559" t="s">
        <v>5228</v>
      </c>
      <c r="X472" s="559" t="s">
        <v>105</v>
      </c>
      <c r="Y472" s="559" t="s">
        <v>5312</v>
      </c>
      <c r="Z472" s="559" t="s">
        <v>5313</v>
      </c>
      <c r="AA472" s="559" t="s">
        <v>5312</v>
      </c>
      <c r="AB472" s="559">
        <v>0</v>
      </c>
      <c r="AC472" s="559">
        <v>3106</v>
      </c>
      <c r="AD472" s="452" t="s">
        <v>5447</v>
      </c>
      <c r="AE472" s="559" t="s">
        <v>5330</v>
      </c>
    </row>
    <row r="473" spans="1:31">
      <c r="A473" s="559">
        <v>13</v>
      </c>
      <c r="B473" s="559">
        <v>13</v>
      </c>
      <c r="C473" s="559">
        <v>1</v>
      </c>
      <c r="D473" s="559">
        <v>920</v>
      </c>
      <c r="E473" s="452" t="s">
        <v>5333</v>
      </c>
      <c r="F473" s="559" t="s">
        <v>863</v>
      </c>
      <c r="G473" s="559" t="s">
        <v>5328</v>
      </c>
      <c r="H473" s="559" t="s">
        <v>5334</v>
      </c>
      <c r="I473" s="559" t="s">
        <v>5318</v>
      </c>
      <c r="J473" s="559" t="s">
        <v>5308</v>
      </c>
      <c r="K473" s="559" t="s">
        <v>5309</v>
      </c>
      <c r="L473" s="559" t="s">
        <v>5309</v>
      </c>
      <c r="M473" s="559" t="s">
        <v>5309</v>
      </c>
      <c r="N473" s="559" t="s">
        <v>5309</v>
      </c>
      <c r="O473" s="559" t="s">
        <v>5335</v>
      </c>
      <c r="P473" s="559" t="s">
        <v>5311</v>
      </c>
      <c r="Q473" s="559" t="s">
        <v>5311</v>
      </c>
      <c r="R473" s="559">
        <v>0</v>
      </c>
      <c r="S473" s="559" t="s">
        <v>5276</v>
      </c>
      <c r="T473" s="559">
        <v>0</v>
      </c>
      <c r="U473" s="559" t="s">
        <v>5276</v>
      </c>
      <c r="V473" s="559" t="s">
        <v>5276</v>
      </c>
      <c r="W473" s="559" t="s">
        <v>5228</v>
      </c>
      <c r="X473" s="559" t="s">
        <v>105</v>
      </c>
      <c r="Y473" s="559" t="s">
        <v>5312</v>
      </c>
      <c r="Z473" s="559" t="s">
        <v>5313</v>
      </c>
      <c r="AA473" s="559" t="s">
        <v>5312</v>
      </c>
      <c r="AB473" s="559">
        <v>0</v>
      </c>
      <c r="AC473" s="559">
        <v>2250</v>
      </c>
      <c r="AD473" s="452" t="s">
        <v>5336</v>
      </c>
      <c r="AE473" s="559" t="s">
        <v>5330</v>
      </c>
    </row>
    <row r="474" spans="1:31">
      <c r="A474" s="559">
        <v>13</v>
      </c>
      <c r="B474" s="559">
        <v>13</v>
      </c>
      <c r="C474" s="559">
        <v>2</v>
      </c>
      <c r="D474" s="559">
        <v>100</v>
      </c>
      <c r="E474" s="452" t="s">
        <v>5472</v>
      </c>
      <c r="F474" s="559" t="s">
        <v>863</v>
      </c>
      <c r="G474" s="559" t="s">
        <v>5305</v>
      </c>
      <c r="H474" s="559" t="s">
        <v>5464</v>
      </c>
      <c r="I474" s="559" t="s">
        <v>5341</v>
      </c>
      <c r="J474" s="559" t="s">
        <v>5308</v>
      </c>
      <c r="K474" s="559" t="s">
        <v>5309</v>
      </c>
      <c r="L474" s="559" t="s">
        <v>5309</v>
      </c>
      <c r="M474" s="559" t="s">
        <v>5309</v>
      </c>
      <c r="N474" s="559" t="s">
        <v>5309</v>
      </c>
      <c r="O474" s="559" t="s">
        <v>5310</v>
      </c>
      <c r="P474" s="559" t="s">
        <v>5311</v>
      </c>
      <c r="Q474" s="559" t="s">
        <v>5311</v>
      </c>
      <c r="R474" s="559">
        <v>0</v>
      </c>
      <c r="S474" s="559" t="s">
        <v>5276</v>
      </c>
      <c r="T474" s="559">
        <v>8</v>
      </c>
      <c r="U474" s="559" t="s">
        <v>5276</v>
      </c>
      <c r="V474" s="559" t="s">
        <v>5465</v>
      </c>
      <c r="W474" s="559" t="s">
        <v>5228</v>
      </c>
      <c r="X474" s="559" t="s">
        <v>105</v>
      </c>
      <c r="Y474" s="559" t="s">
        <v>5312</v>
      </c>
      <c r="Z474" s="559" t="s">
        <v>5313</v>
      </c>
      <c r="AA474" s="559" t="s">
        <v>5312</v>
      </c>
      <c r="AB474" s="559">
        <v>0</v>
      </c>
      <c r="AC474" s="559">
        <v>2001</v>
      </c>
      <c r="AD474" s="452" t="s">
        <v>5466</v>
      </c>
      <c r="AE474" s="559">
        <v>8</v>
      </c>
    </row>
    <row r="475" spans="1:31">
      <c r="A475" s="559">
        <v>13</v>
      </c>
      <c r="B475" s="559">
        <v>13</v>
      </c>
      <c r="C475" s="559">
        <v>2</v>
      </c>
      <c r="D475" s="559">
        <v>101</v>
      </c>
      <c r="E475" s="452" t="s">
        <v>5473</v>
      </c>
      <c r="F475" s="559" t="s">
        <v>863</v>
      </c>
      <c r="G475" s="559" t="s">
        <v>5305</v>
      </c>
      <c r="H475" s="559" t="s">
        <v>5464</v>
      </c>
      <c r="I475" s="559" t="s">
        <v>5341</v>
      </c>
      <c r="J475" s="559" t="s">
        <v>5308</v>
      </c>
      <c r="K475" s="559" t="s">
        <v>5309</v>
      </c>
      <c r="L475" s="559" t="s">
        <v>5309</v>
      </c>
      <c r="M475" s="559" t="s">
        <v>5309</v>
      </c>
      <c r="N475" s="559" t="s">
        <v>5309</v>
      </c>
      <c r="O475" s="559" t="s">
        <v>5310</v>
      </c>
      <c r="P475" s="559" t="s">
        <v>5311</v>
      </c>
      <c r="Q475" s="559" t="s">
        <v>5311</v>
      </c>
      <c r="R475" s="559">
        <v>8</v>
      </c>
      <c r="S475" s="559" t="s">
        <v>5276</v>
      </c>
      <c r="T475" s="559">
        <v>12</v>
      </c>
      <c r="U475" s="559" t="s">
        <v>5276</v>
      </c>
      <c r="V475" s="559" t="s">
        <v>5465</v>
      </c>
      <c r="W475" s="559" t="s">
        <v>5228</v>
      </c>
      <c r="X475" s="559" t="s">
        <v>105</v>
      </c>
      <c r="Y475" s="559" t="s">
        <v>5312</v>
      </c>
      <c r="Z475" s="559" t="s">
        <v>5313</v>
      </c>
      <c r="AA475" s="559" t="s">
        <v>5312</v>
      </c>
      <c r="AB475" s="559">
        <v>4</v>
      </c>
      <c r="AC475" s="559">
        <v>2120</v>
      </c>
      <c r="AD475" s="452" t="s">
        <v>5316</v>
      </c>
      <c r="AE475" s="559">
        <v>6</v>
      </c>
    </row>
    <row r="476" spans="1:31">
      <c r="A476" s="559">
        <v>13</v>
      </c>
      <c r="B476" s="559">
        <v>13</v>
      </c>
      <c r="C476" s="559">
        <v>2</v>
      </c>
      <c r="D476" s="559">
        <v>102</v>
      </c>
      <c r="E476" s="452" t="s">
        <v>5474</v>
      </c>
      <c r="F476" s="559" t="s">
        <v>863</v>
      </c>
      <c r="G476" s="559" t="s">
        <v>5305</v>
      </c>
      <c r="H476" s="559" t="s">
        <v>5464</v>
      </c>
      <c r="I476" s="559" t="s">
        <v>5341</v>
      </c>
      <c r="J476" s="559" t="s">
        <v>5308</v>
      </c>
      <c r="K476" s="559" t="s">
        <v>5309</v>
      </c>
      <c r="L476" s="559" t="s">
        <v>5309</v>
      </c>
      <c r="M476" s="559" t="s">
        <v>5309</v>
      </c>
      <c r="N476" s="559" t="s">
        <v>5309</v>
      </c>
      <c r="O476" s="559" t="s">
        <v>5310</v>
      </c>
      <c r="P476" s="559" t="s">
        <v>5311</v>
      </c>
      <c r="Q476" s="559" t="s">
        <v>5311</v>
      </c>
      <c r="R476" s="559">
        <v>12</v>
      </c>
      <c r="S476" s="559" t="s">
        <v>5276</v>
      </c>
      <c r="T476" s="559">
        <v>0</v>
      </c>
      <c r="U476" s="559" t="s">
        <v>5276</v>
      </c>
      <c r="V476" s="559" t="s">
        <v>5465</v>
      </c>
      <c r="W476" s="559" t="s">
        <v>5228</v>
      </c>
      <c r="X476" s="559" t="s">
        <v>105</v>
      </c>
      <c r="Y476" s="559" t="s">
        <v>5312</v>
      </c>
      <c r="Z476" s="559" t="s">
        <v>5313</v>
      </c>
      <c r="AA476" s="559" t="s">
        <v>5312</v>
      </c>
      <c r="AB476" s="559">
        <v>0</v>
      </c>
      <c r="AC476" s="559">
        <v>2120</v>
      </c>
      <c r="AD476" s="452" t="s">
        <v>5316</v>
      </c>
      <c r="AE476" s="559">
        <v>8</v>
      </c>
    </row>
    <row r="477" spans="1:31">
      <c r="A477" s="559">
        <v>13</v>
      </c>
      <c r="B477" s="559">
        <v>13</v>
      </c>
      <c r="C477" s="559">
        <v>2</v>
      </c>
      <c r="D477" s="559">
        <v>120</v>
      </c>
      <c r="E477" s="452" t="s">
        <v>5475</v>
      </c>
      <c r="F477" s="559" t="s">
        <v>863</v>
      </c>
      <c r="G477" s="559" t="s">
        <v>5305</v>
      </c>
      <c r="H477" s="559" t="s">
        <v>5464</v>
      </c>
      <c r="I477" s="559" t="s">
        <v>5310</v>
      </c>
      <c r="J477" s="559" t="s">
        <v>5343</v>
      </c>
      <c r="K477" s="559" t="s">
        <v>5309</v>
      </c>
      <c r="L477" s="559" t="s">
        <v>5309</v>
      </c>
      <c r="M477" s="559" t="s">
        <v>5309</v>
      </c>
      <c r="N477" s="559" t="s">
        <v>5309</v>
      </c>
      <c r="O477" s="559" t="s">
        <v>5310</v>
      </c>
      <c r="P477" s="559" t="s">
        <v>5311</v>
      </c>
      <c r="Q477" s="559" t="s">
        <v>5311</v>
      </c>
      <c r="R477" s="559">
        <v>0</v>
      </c>
      <c r="S477" s="559" t="s">
        <v>5276</v>
      </c>
      <c r="T477" s="559">
        <v>8</v>
      </c>
      <c r="U477" s="559" t="s">
        <v>5276</v>
      </c>
      <c r="V477" s="559" t="s">
        <v>5465</v>
      </c>
      <c r="W477" s="559" t="s">
        <v>5228</v>
      </c>
      <c r="X477" s="559" t="s">
        <v>105</v>
      </c>
      <c r="Y477" s="559" t="s">
        <v>5312</v>
      </c>
      <c r="Z477" s="559" t="s">
        <v>5313</v>
      </c>
      <c r="AA477" s="559" t="s">
        <v>5312</v>
      </c>
      <c r="AB477" s="559">
        <v>0</v>
      </c>
      <c r="AC477" s="559">
        <v>9401</v>
      </c>
      <c r="AD477" s="452" t="s">
        <v>5476</v>
      </c>
      <c r="AE477" s="559">
        <v>8</v>
      </c>
    </row>
    <row r="478" spans="1:31">
      <c r="A478" s="559">
        <v>13</v>
      </c>
      <c r="B478" s="559">
        <v>13</v>
      </c>
      <c r="C478" s="559">
        <v>2</v>
      </c>
      <c r="D478" s="559">
        <v>121</v>
      </c>
      <c r="E478" s="452" t="s">
        <v>5477</v>
      </c>
      <c r="F478" s="559" t="s">
        <v>863</v>
      </c>
      <c r="G478" s="559" t="s">
        <v>5305</v>
      </c>
      <c r="H478" s="559" t="s">
        <v>5464</v>
      </c>
      <c r="I478" s="559" t="s">
        <v>5310</v>
      </c>
      <c r="J478" s="559" t="s">
        <v>5343</v>
      </c>
      <c r="K478" s="559" t="s">
        <v>5309</v>
      </c>
      <c r="L478" s="559" t="s">
        <v>5309</v>
      </c>
      <c r="M478" s="559" t="s">
        <v>5309</v>
      </c>
      <c r="N478" s="559" t="s">
        <v>5309</v>
      </c>
      <c r="O478" s="559" t="s">
        <v>5310</v>
      </c>
      <c r="P478" s="559" t="s">
        <v>5311</v>
      </c>
      <c r="Q478" s="559" t="s">
        <v>5311</v>
      </c>
      <c r="R478" s="559">
        <v>8</v>
      </c>
      <c r="S478" s="559" t="s">
        <v>5276</v>
      </c>
      <c r="T478" s="559">
        <v>10</v>
      </c>
      <c r="U478" s="559" t="s">
        <v>5276</v>
      </c>
      <c r="V478" s="559" t="s">
        <v>5465</v>
      </c>
      <c r="W478" s="559" t="s">
        <v>5228</v>
      </c>
      <c r="X478" s="559" t="s">
        <v>105</v>
      </c>
      <c r="Y478" s="559" t="s">
        <v>5312</v>
      </c>
      <c r="Z478" s="559" t="s">
        <v>5313</v>
      </c>
      <c r="AA478" s="559" t="s">
        <v>5312</v>
      </c>
      <c r="AB478" s="559">
        <v>0</v>
      </c>
      <c r="AC478" s="559">
        <v>9415</v>
      </c>
      <c r="AD478" s="452" t="s">
        <v>5322</v>
      </c>
      <c r="AE478" s="559">
        <v>8</v>
      </c>
    </row>
    <row r="479" spans="1:31">
      <c r="A479" s="559">
        <v>13</v>
      </c>
      <c r="B479" s="559">
        <v>13</v>
      </c>
      <c r="C479" s="559">
        <v>2</v>
      </c>
      <c r="D479" s="559">
        <v>122</v>
      </c>
      <c r="E479" s="452" t="s">
        <v>5478</v>
      </c>
      <c r="F479" s="559" t="s">
        <v>863</v>
      </c>
      <c r="G479" s="559" t="s">
        <v>5305</v>
      </c>
      <c r="H479" s="559" t="s">
        <v>5464</v>
      </c>
      <c r="I479" s="559" t="s">
        <v>5310</v>
      </c>
      <c r="J479" s="559" t="s">
        <v>5343</v>
      </c>
      <c r="K479" s="559" t="s">
        <v>5309</v>
      </c>
      <c r="L479" s="559" t="s">
        <v>5309</v>
      </c>
      <c r="M479" s="559" t="s">
        <v>5309</v>
      </c>
      <c r="N479" s="559" t="s">
        <v>5309</v>
      </c>
      <c r="O479" s="559" t="s">
        <v>5310</v>
      </c>
      <c r="P479" s="559" t="s">
        <v>5311</v>
      </c>
      <c r="Q479" s="559" t="s">
        <v>5311</v>
      </c>
      <c r="R479" s="559">
        <v>10</v>
      </c>
      <c r="S479" s="559" t="s">
        <v>5276</v>
      </c>
      <c r="T479" s="559">
        <v>0</v>
      </c>
      <c r="U479" s="559" t="s">
        <v>5276</v>
      </c>
      <c r="V479" s="559" t="s">
        <v>5465</v>
      </c>
      <c r="W479" s="559" t="s">
        <v>5228</v>
      </c>
      <c r="X479" s="559" t="s">
        <v>105</v>
      </c>
      <c r="Y479" s="559" t="s">
        <v>5312</v>
      </c>
      <c r="Z479" s="559" t="s">
        <v>5313</v>
      </c>
      <c r="AA479" s="559" t="s">
        <v>5312</v>
      </c>
      <c r="AB479" s="559">
        <v>0</v>
      </c>
      <c r="AC479" s="559">
        <v>9420</v>
      </c>
      <c r="AD479" s="452" t="s">
        <v>5324</v>
      </c>
      <c r="AE479" s="559">
        <v>8</v>
      </c>
    </row>
    <row r="480" spans="1:31">
      <c r="A480" s="559">
        <v>13</v>
      </c>
      <c r="B480" s="559">
        <v>13</v>
      </c>
      <c r="C480" s="559">
        <v>2</v>
      </c>
      <c r="D480" s="559">
        <v>300</v>
      </c>
      <c r="E480" s="452" t="s">
        <v>5458</v>
      </c>
      <c r="F480" s="559" t="s">
        <v>863</v>
      </c>
      <c r="G480" s="559" t="s">
        <v>5305</v>
      </c>
      <c r="H480" s="559" t="s">
        <v>5321</v>
      </c>
      <c r="I480" s="559" t="s">
        <v>5341</v>
      </c>
      <c r="J480" s="559" t="s">
        <v>5308</v>
      </c>
      <c r="K480" s="559" t="s">
        <v>5309</v>
      </c>
      <c r="L480" s="559" t="s">
        <v>5309</v>
      </c>
      <c r="M480" s="559" t="s">
        <v>5309</v>
      </c>
      <c r="N480" s="559" t="s">
        <v>5309</v>
      </c>
      <c r="O480" s="559" t="s">
        <v>5310</v>
      </c>
      <c r="P480" s="559" t="s">
        <v>5311</v>
      </c>
      <c r="Q480" s="559" t="s">
        <v>5311</v>
      </c>
      <c r="R480" s="559">
        <v>0</v>
      </c>
      <c r="S480" s="559" t="s">
        <v>5276</v>
      </c>
      <c r="T480" s="559">
        <v>4</v>
      </c>
      <c r="U480" s="559" t="s">
        <v>5276</v>
      </c>
      <c r="V480" s="559" t="s">
        <v>5276</v>
      </c>
      <c r="W480" s="559" t="s">
        <v>5228</v>
      </c>
      <c r="X480" s="559" t="s">
        <v>105</v>
      </c>
      <c r="Y480" s="559" t="s">
        <v>5312</v>
      </c>
      <c r="Z480" s="559" t="s">
        <v>5313</v>
      </c>
      <c r="AA480" s="559" t="s">
        <v>5312</v>
      </c>
      <c r="AB480" s="559">
        <v>4</v>
      </c>
      <c r="AC480" s="559">
        <v>9420</v>
      </c>
      <c r="AD480" s="452" t="s">
        <v>5324</v>
      </c>
      <c r="AE480" s="559">
        <v>6</v>
      </c>
    </row>
    <row r="481" spans="1:31">
      <c r="A481" s="559">
        <v>13</v>
      </c>
      <c r="B481" s="559">
        <v>13</v>
      </c>
      <c r="C481" s="559">
        <v>2</v>
      </c>
      <c r="D481" s="559">
        <v>301</v>
      </c>
      <c r="E481" s="452" t="s">
        <v>5459</v>
      </c>
      <c r="F481" s="559" t="s">
        <v>863</v>
      </c>
      <c r="G481" s="559" t="s">
        <v>5305</v>
      </c>
      <c r="H481" s="559" t="s">
        <v>5321</v>
      </c>
      <c r="I481" s="559" t="s">
        <v>5341</v>
      </c>
      <c r="J481" s="559" t="s">
        <v>5308</v>
      </c>
      <c r="K481" s="559" t="s">
        <v>5309</v>
      </c>
      <c r="L481" s="559" t="s">
        <v>5309</v>
      </c>
      <c r="M481" s="559" t="s">
        <v>5309</v>
      </c>
      <c r="N481" s="559" t="s">
        <v>5309</v>
      </c>
      <c r="O481" s="559" t="s">
        <v>5310</v>
      </c>
      <c r="P481" s="559" t="s">
        <v>5311</v>
      </c>
      <c r="Q481" s="559" t="s">
        <v>5311</v>
      </c>
      <c r="R481" s="559">
        <v>4</v>
      </c>
      <c r="S481" s="559" t="s">
        <v>5276</v>
      </c>
      <c r="T481" s="559">
        <v>0</v>
      </c>
      <c r="U481" s="559" t="s">
        <v>5276</v>
      </c>
      <c r="V481" s="559" t="s">
        <v>5276</v>
      </c>
      <c r="W481" s="559" t="s">
        <v>5228</v>
      </c>
      <c r="X481" s="559" t="s">
        <v>105</v>
      </c>
      <c r="Y481" s="559" t="s">
        <v>5312</v>
      </c>
      <c r="Z481" s="559" t="s">
        <v>5313</v>
      </c>
      <c r="AA481" s="559" t="s">
        <v>5312</v>
      </c>
      <c r="AB481" s="559">
        <v>0</v>
      </c>
      <c r="AC481" s="559">
        <v>9420</v>
      </c>
      <c r="AD481" s="452" t="s">
        <v>5324</v>
      </c>
      <c r="AE481" s="559">
        <v>8</v>
      </c>
    </row>
    <row r="482" spans="1:31">
      <c r="A482" s="559">
        <v>13</v>
      </c>
      <c r="B482" s="559">
        <v>13</v>
      </c>
      <c r="C482" s="559">
        <v>2</v>
      </c>
      <c r="D482" s="559">
        <v>320</v>
      </c>
      <c r="E482" s="452" t="s">
        <v>5345</v>
      </c>
      <c r="F482" s="559" t="s">
        <v>863</v>
      </c>
      <c r="G482" s="559" t="s">
        <v>5305</v>
      </c>
      <c r="H482" s="559" t="s">
        <v>5321</v>
      </c>
      <c r="I482" s="559" t="s">
        <v>5310</v>
      </c>
      <c r="J482" s="559" t="s">
        <v>5343</v>
      </c>
      <c r="K482" s="559" t="s">
        <v>5309</v>
      </c>
      <c r="L482" s="559" t="s">
        <v>5309</v>
      </c>
      <c r="M482" s="559" t="s">
        <v>5309</v>
      </c>
      <c r="N482" s="559" t="s">
        <v>5309</v>
      </c>
      <c r="O482" s="559" t="s">
        <v>5310</v>
      </c>
      <c r="P482" s="559" t="s">
        <v>5311</v>
      </c>
      <c r="Q482" s="559" t="s">
        <v>5311</v>
      </c>
      <c r="R482" s="559">
        <v>0</v>
      </c>
      <c r="S482" s="559" t="s">
        <v>5276</v>
      </c>
      <c r="T482" s="559">
        <v>0</v>
      </c>
      <c r="U482" s="559" t="s">
        <v>5276</v>
      </c>
      <c r="V482" s="559" t="s">
        <v>5276</v>
      </c>
      <c r="W482" s="559" t="s">
        <v>5228</v>
      </c>
      <c r="X482" s="559" t="s">
        <v>105</v>
      </c>
      <c r="Y482" s="559" t="s">
        <v>5312</v>
      </c>
      <c r="Z482" s="559" t="s">
        <v>5313</v>
      </c>
      <c r="AA482" s="559" t="s">
        <v>5312</v>
      </c>
      <c r="AB482" s="559">
        <v>0</v>
      </c>
      <c r="AC482" s="559">
        <v>9420</v>
      </c>
      <c r="AD482" s="452" t="s">
        <v>5324</v>
      </c>
      <c r="AE482" s="559" t="s">
        <v>5330</v>
      </c>
    </row>
    <row r="483" spans="1:31">
      <c r="A483" s="559">
        <v>13</v>
      </c>
      <c r="B483" s="559">
        <v>13</v>
      </c>
      <c r="C483" s="559">
        <v>2</v>
      </c>
      <c r="D483" s="559">
        <v>350</v>
      </c>
      <c r="E483" s="452" t="s">
        <v>5460</v>
      </c>
      <c r="F483" s="559" t="s">
        <v>863</v>
      </c>
      <c r="G483" s="559" t="s">
        <v>5305</v>
      </c>
      <c r="H483" s="559" t="s">
        <v>5349</v>
      </c>
      <c r="I483" s="559" t="s">
        <v>5310</v>
      </c>
      <c r="J483" s="559" t="s">
        <v>5350</v>
      </c>
      <c r="K483" s="559" t="s">
        <v>5309</v>
      </c>
      <c r="L483" s="559" t="s">
        <v>5309</v>
      </c>
      <c r="M483" s="559" t="s">
        <v>5309</v>
      </c>
      <c r="N483" s="559" t="s">
        <v>5309</v>
      </c>
      <c r="O483" s="559" t="s">
        <v>5310</v>
      </c>
      <c r="P483" s="559" t="s">
        <v>5311</v>
      </c>
      <c r="Q483" s="559" t="s">
        <v>5311</v>
      </c>
      <c r="R483" s="559">
        <v>0</v>
      </c>
      <c r="S483" s="559" t="s">
        <v>5276</v>
      </c>
      <c r="T483" s="559">
        <v>0</v>
      </c>
      <c r="U483" s="559" t="s">
        <v>5276</v>
      </c>
      <c r="V483" s="559" t="s">
        <v>5276</v>
      </c>
      <c r="W483" s="559" t="s">
        <v>5228</v>
      </c>
      <c r="X483" s="559" t="s">
        <v>105</v>
      </c>
      <c r="Y483" s="559" t="s">
        <v>5312</v>
      </c>
      <c r="Z483" s="559" t="s">
        <v>5313</v>
      </c>
      <c r="AA483" s="559" t="s">
        <v>5312</v>
      </c>
      <c r="AB483" s="559">
        <v>0</v>
      </c>
      <c r="AC483" s="559">
        <v>9400</v>
      </c>
      <c r="AD483" s="452" t="s">
        <v>5409</v>
      </c>
      <c r="AE483" s="559" t="s">
        <v>5330</v>
      </c>
    </row>
    <row r="484" spans="1:31">
      <c r="A484" s="559">
        <v>13</v>
      </c>
      <c r="B484" s="559">
        <v>13</v>
      </c>
      <c r="C484" s="559">
        <v>2</v>
      </c>
      <c r="D484" s="559">
        <v>400</v>
      </c>
      <c r="E484" s="452" t="s">
        <v>5352</v>
      </c>
      <c r="F484" s="559" t="s">
        <v>863</v>
      </c>
      <c r="G484" s="559" t="s">
        <v>5328</v>
      </c>
      <c r="H484" s="559" t="s">
        <v>5329</v>
      </c>
      <c r="I484" s="559" t="s">
        <v>5341</v>
      </c>
      <c r="J484" s="559" t="s">
        <v>5308</v>
      </c>
      <c r="K484" s="559" t="s">
        <v>5309</v>
      </c>
      <c r="L484" s="559" t="s">
        <v>5309</v>
      </c>
      <c r="M484" s="559" t="s">
        <v>5309</v>
      </c>
      <c r="N484" s="559" t="s">
        <v>5309</v>
      </c>
      <c r="O484" s="559" t="s">
        <v>5310</v>
      </c>
      <c r="P484" s="559" t="s">
        <v>5311</v>
      </c>
      <c r="Q484" s="559" t="s">
        <v>5311</v>
      </c>
      <c r="R484" s="559">
        <v>0</v>
      </c>
      <c r="S484" s="559" t="s">
        <v>5276</v>
      </c>
      <c r="T484" s="559">
        <v>0</v>
      </c>
      <c r="U484" s="559" t="s">
        <v>5276</v>
      </c>
      <c r="V484" s="559" t="s">
        <v>5276</v>
      </c>
      <c r="W484" s="559" t="s">
        <v>5228</v>
      </c>
      <c r="X484" s="559" t="s">
        <v>105</v>
      </c>
      <c r="Y484" s="559" t="s">
        <v>5312</v>
      </c>
      <c r="Z484" s="559" t="s">
        <v>5313</v>
      </c>
      <c r="AA484" s="559" t="s">
        <v>5312</v>
      </c>
      <c r="AB484" s="559">
        <v>0</v>
      </c>
      <c r="AC484" s="559">
        <v>2010</v>
      </c>
      <c r="AD484" s="452" t="s">
        <v>5331</v>
      </c>
      <c r="AE484" s="559" t="s">
        <v>5330</v>
      </c>
    </row>
    <row r="485" spans="1:31">
      <c r="A485" s="559">
        <v>13</v>
      </c>
      <c r="B485" s="559">
        <v>13</v>
      </c>
      <c r="C485" s="559">
        <v>2</v>
      </c>
      <c r="D485" s="559">
        <v>420</v>
      </c>
      <c r="E485" s="452" t="s">
        <v>5461</v>
      </c>
      <c r="F485" s="559" t="s">
        <v>863</v>
      </c>
      <c r="G485" s="559" t="s">
        <v>5328</v>
      </c>
      <c r="H485" s="559" t="s">
        <v>5329</v>
      </c>
      <c r="I485" s="559" t="s">
        <v>5310</v>
      </c>
      <c r="J485" s="559" t="s">
        <v>5343</v>
      </c>
      <c r="K485" s="559" t="s">
        <v>5309</v>
      </c>
      <c r="L485" s="559" t="s">
        <v>5309</v>
      </c>
      <c r="M485" s="559" t="s">
        <v>5309</v>
      </c>
      <c r="N485" s="559" t="s">
        <v>5309</v>
      </c>
      <c r="O485" s="559" t="s">
        <v>5310</v>
      </c>
      <c r="P485" s="559" t="s">
        <v>5311</v>
      </c>
      <c r="Q485" s="559" t="s">
        <v>5311</v>
      </c>
      <c r="R485" s="559">
        <v>0</v>
      </c>
      <c r="S485" s="559" t="s">
        <v>5276</v>
      </c>
      <c r="T485" s="559">
        <v>2</v>
      </c>
      <c r="U485" s="559" t="s">
        <v>5276</v>
      </c>
      <c r="V485" s="559" t="s">
        <v>5276</v>
      </c>
      <c r="W485" s="559" t="s">
        <v>5228</v>
      </c>
      <c r="X485" s="559" t="s">
        <v>105</v>
      </c>
      <c r="Y485" s="559" t="s">
        <v>5312</v>
      </c>
      <c r="Z485" s="559" t="s">
        <v>5313</v>
      </c>
      <c r="AA485" s="559" t="s">
        <v>5312</v>
      </c>
      <c r="AB485" s="559">
        <v>0</v>
      </c>
      <c r="AC485" s="559">
        <v>9415</v>
      </c>
      <c r="AD485" s="452" t="s">
        <v>5322</v>
      </c>
      <c r="AE485" s="559">
        <v>8</v>
      </c>
    </row>
    <row r="486" spans="1:31">
      <c r="A486" s="559">
        <v>13</v>
      </c>
      <c r="B486" s="559">
        <v>13</v>
      </c>
      <c r="C486" s="559">
        <v>2</v>
      </c>
      <c r="D486" s="559">
        <v>421</v>
      </c>
      <c r="E486" s="452" t="s">
        <v>5462</v>
      </c>
      <c r="F486" s="559" t="s">
        <v>863</v>
      </c>
      <c r="G486" s="559" t="s">
        <v>5328</v>
      </c>
      <c r="H486" s="559" t="s">
        <v>5329</v>
      </c>
      <c r="I486" s="559" t="s">
        <v>5310</v>
      </c>
      <c r="J486" s="559" t="s">
        <v>5343</v>
      </c>
      <c r="K486" s="559" t="s">
        <v>5309</v>
      </c>
      <c r="L486" s="559" t="s">
        <v>5309</v>
      </c>
      <c r="M486" s="559" t="s">
        <v>5309</v>
      </c>
      <c r="N486" s="559" t="s">
        <v>5309</v>
      </c>
      <c r="O486" s="559" t="s">
        <v>5310</v>
      </c>
      <c r="P486" s="559" t="s">
        <v>5311</v>
      </c>
      <c r="Q486" s="559" t="s">
        <v>5311</v>
      </c>
      <c r="R486" s="559">
        <v>2</v>
      </c>
      <c r="S486" s="559" t="s">
        <v>5276</v>
      </c>
      <c r="T486" s="559">
        <v>0</v>
      </c>
      <c r="U486" s="559" t="s">
        <v>5276</v>
      </c>
      <c r="V486" s="559" t="s">
        <v>5276</v>
      </c>
      <c r="W486" s="559" t="s">
        <v>5228</v>
      </c>
      <c r="X486" s="559" t="s">
        <v>105</v>
      </c>
      <c r="Y486" s="559" t="s">
        <v>5312</v>
      </c>
      <c r="Z486" s="559" t="s">
        <v>5313</v>
      </c>
      <c r="AA486" s="559" t="s">
        <v>5312</v>
      </c>
      <c r="AB486" s="559">
        <v>0</v>
      </c>
      <c r="AC486" s="559">
        <v>9420</v>
      </c>
      <c r="AD486" s="452" t="s">
        <v>5324</v>
      </c>
      <c r="AE486" s="559">
        <v>8</v>
      </c>
    </row>
    <row r="487" spans="1:31">
      <c r="A487" s="559">
        <v>13</v>
      </c>
      <c r="B487" s="559">
        <v>13</v>
      </c>
      <c r="C487" s="559">
        <v>2</v>
      </c>
      <c r="D487" s="559">
        <v>501</v>
      </c>
      <c r="E487" s="452" t="s">
        <v>5445</v>
      </c>
      <c r="F487" s="559" t="s">
        <v>863</v>
      </c>
      <c r="G487" s="559" t="s">
        <v>5305</v>
      </c>
      <c r="H487" s="559" t="s">
        <v>5446</v>
      </c>
      <c r="I487" s="559" t="s">
        <v>5307</v>
      </c>
      <c r="J487" s="559" t="s">
        <v>5308</v>
      </c>
      <c r="K487" s="559" t="s">
        <v>5309</v>
      </c>
      <c r="L487" s="559" t="s">
        <v>5309</v>
      </c>
      <c r="M487" s="559" t="s">
        <v>5309</v>
      </c>
      <c r="N487" s="559" t="s">
        <v>5309</v>
      </c>
      <c r="O487" s="559" t="s">
        <v>5310</v>
      </c>
      <c r="P487" s="559">
        <v>0</v>
      </c>
      <c r="Q487" s="559">
        <v>63000</v>
      </c>
      <c r="R487" s="559">
        <v>0</v>
      </c>
      <c r="S487" s="559" t="s">
        <v>5276</v>
      </c>
      <c r="T487" s="559">
        <v>0</v>
      </c>
      <c r="U487" s="559" t="s">
        <v>5276</v>
      </c>
      <c r="V487" s="559" t="s">
        <v>5276</v>
      </c>
      <c r="W487" s="559" t="s">
        <v>5228</v>
      </c>
      <c r="X487" s="559" t="s">
        <v>105</v>
      </c>
      <c r="Y487" s="559" t="s">
        <v>5312</v>
      </c>
      <c r="Z487" s="559" t="s">
        <v>5313</v>
      </c>
      <c r="AA487" s="559" t="s">
        <v>5312</v>
      </c>
      <c r="AB487" s="559">
        <v>0</v>
      </c>
      <c r="AC487" s="559">
        <v>3106</v>
      </c>
      <c r="AD487" s="452" t="s">
        <v>5447</v>
      </c>
      <c r="AE487" s="559" t="s">
        <v>5330</v>
      </c>
    </row>
    <row r="488" spans="1:31">
      <c r="A488" s="559">
        <v>13</v>
      </c>
      <c r="B488" s="559">
        <v>13</v>
      </c>
      <c r="C488" s="559">
        <v>2</v>
      </c>
      <c r="D488" s="559">
        <v>502</v>
      </c>
      <c r="E488" s="452" t="s">
        <v>5445</v>
      </c>
      <c r="F488" s="559" t="s">
        <v>863</v>
      </c>
      <c r="G488" s="559" t="s">
        <v>5305</v>
      </c>
      <c r="H488" s="559" t="s">
        <v>5446</v>
      </c>
      <c r="I488" s="559" t="s">
        <v>5307</v>
      </c>
      <c r="J488" s="559" t="s">
        <v>5308</v>
      </c>
      <c r="K488" s="559" t="s">
        <v>5309</v>
      </c>
      <c r="L488" s="559" t="s">
        <v>5309</v>
      </c>
      <c r="M488" s="559" t="s">
        <v>5309</v>
      </c>
      <c r="N488" s="559" t="s">
        <v>5309</v>
      </c>
      <c r="O488" s="559" t="s">
        <v>5310</v>
      </c>
      <c r="P488" s="559">
        <v>183000</v>
      </c>
      <c r="Q488" s="559">
        <v>303000</v>
      </c>
      <c r="R488" s="559">
        <v>0</v>
      </c>
      <c r="S488" s="559" t="s">
        <v>5276</v>
      </c>
      <c r="T488" s="559">
        <v>0</v>
      </c>
      <c r="U488" s="559" t="s">
        <v>5276</v>
      </c>
      <c r="V488" s="559" t="s">
        <v>5276</v>
      </c>
      <c r="W488" s="559" t="s">
        <v>5228</v>
      </c>
      <c r="X488" s="559" t="s">
        <v>105</v>
      </c>
      <c r="Y488" s="559" t="s">
        <v>5312</v>
      </c>
      <c r="Z488" s="559" t="s">
        <v>5313</v>
      </c>
      <c r="AA488" s="559" t="s">
        <v>5312</v>
      </c>
      <c r="AB488" s="559">
        <v>0</v>
      </c>
      <c r="AC488" s="559">
        <v>3106</v>
      </c>
      <c r="AD488" s="452" t="s">
        <v>5447</v>
      </c>
      <c r="AE488" s="559" t="s">
        <v>5330</v>
      </c>
    </row>
    <row r="489" spans="1:31">
      <c r="A489" s="559">
        <v>13</v>
      </c>
      <c r="B489" s="559">
        <v>13</v>
      </c>
      <c r="C489" s="559">
        <v>2</v>
      </c>
      <c r="D489" s="559">
        <v>801</v>
      </c>
      <c r="E489" s="452" t="s">
        <v>5463</v>
      </c>
      <c r="F489" s="559" t="s">
        <v>863</v>
      </c>
      <c r="G489" s="559" t="s">
        <v>5305</v>
      </c>
      <c r="H489" s="559" t="s">
        <v>5464</v>
      </c>
      <c r="I489" s="559" t="s">
        <v>5307</v>
      </c>
      <c r="J489" s="559" t="s">
        <v>5354</v>
      </c>
      <c r="K489" s="559" t="s">
        <v>5309</v>
      </c>
      <c r="L489" s="559" t="s">
        <v>5309</v>
      </c>
      <c r="M489" s="559" t="s">
        <v>5309</v>
      </c>
      <c r="N489" s="559" t="s">
        <v>5309</v>
      </c>
      <c r="O489" s="559" t="s">
        <v>5310</v>
      </c>
      <c r="P489" s="559" t="s">
        <v>5311</v>
      </c>
      <c r="Q489" s="559" t="s">
        <v>5311</v>
      </c>
      <c r="R489" s="559">
        <v>0</v>
      </c>
      <c r="S489" s="559" t="s">
        <v>5276</v>
      </c>
      <c r="T489" s="559">
        <v>8</v>
      </c>
      <c r="U489" s="559" t="s">
        <v>5276</v>
      </c>
      <c r="V489" s="559" t="s">
        <v>5465</v>
      </c>
      <c r="W489" s="559" t="s">
        <v>5228</v>
      </c>
      <c r="X489" s="559" t="s">
        <v>105</v>
      </c>
      <c r="Y489" s="559" t="s">
        <v>5312</v>
      </c>
      <c r="Z489" s="559" t="s">
        <v>5313</v>
      </c>
      <c r="AA489" s="559" t="s">
        <v>5312</v>
      </c>
      <c r="AB489" s="559">
        <v>0</v>
      </c>
      <c r="AC489" s="559">
        <v>2001</v>
      </c>
      <c r="AD489" s="452" t="s">
        <v>5466</v>
      </c>
      <c r="AE489" s="559">
        <v>8</v>
      </c>
    </row>
    <row r="490" spans="1:31">
      <c r="A490" s="559">
        <v>13</v>
      </c>
      <c r="B490" s="559">
        <v>13</v>
      </c>
      <c r="C490" s="559">
        <v>2</v>
      </c>
      <c r="D490" s="559">
        <v>802</v>
      </c>
      <c r="E490" s="452" t="s">
        <v>5467</v>
      </c>
      <c r="F490" s="559" t="s">
        <v>863</v>
      </c>
      <c r="G490" s="559" t="s">
        <v>5305</v>
      </c>
      <c r="H490" s="559" t="s">
        <v>5464</v>
      </c>
      <c r="I490" s="559" t="s">
        <v>5307</v>
      </c>
      <c r="J490" s="559" t="s">
        <v>5354</v>
      </c>
      <c r="K490" s="559" t="s">
        <v>5309</v>
      </c>
      <c r="L490" s="559" t="s">
        <v>5309</v>
      </c>
      <c r="M490" s="559" t="s">
        <v>5309</v>
      </c>
      <c r="N490" s="559" t="s">
        <v>5309</v>
      </c>
      <c r="O490" s="559" t="s">
        <v>5310</v>
      </c>
      <c r="P490" s="559" t="s">
        <v>5311</v>
      </c>
      <c r="Q490" s="559" t="s">
        <v>5311</v>
      </c>
      <c r="R490" s="559">
        <v>8</v>
      </c>
      <c r="S490" s="559" t="s">
        <v>5276</v>
      </c>
      <c r="T490" s="559">
        <v>10</v>
      </c>
      <c r="U490" s="559" t="s">
        <v>5276</v>
      </c>
      <c r="V490" s="559" t="s">
        <v>5465</v>
      </c>
      <c r="W490" s="559" t="s">
        <v>5228</v>
      </c>
      <c r="X490" s="559" t="s">
        <v>105</v>
      </c>
      <c r="Y490" s="559" t="s">
        <v>5312</v>
      </c>
      <c r="Z490" s="559" t="s">
        <v>5313</v>
      </c>
      <c r="AA490" s="559" t="s">
        <v>5312</v>
      </c>
      <c r="AB490" s="559">
        <v>0</v>
      </c>
      <c r="AC490" s="559">
        <v>2115</v>
      </c>
      <c r="AD490" s="452" t="s">
        <v>5314</v>
      </c>
      <c r="AE490" s="559">
        <v>8</v>
      </c>
    </row>
    <row r="491" spans="1:31">
      <c r="A491" s="559">
        <v>13</v>
      </c>
      <c r="B491" s="559">
        <v>13</v>
      </c>
      <c r="C491" s="559">
        <v>2</v>
      </c>
      <c r="D491" s="559">
        <v>803</v>
      </c>
      <c r="E491" s="452" t="s">
        <v>5468</v>
      </c>
      <c r="F491" s="559" t="s">
        <v>863</v>
      </c>
      <c r="G491" s="559" t="s">
        <v>5305</v>
      </c>
      <c r="H491" s="559" t="s">
        <v>5464</v>
      </c>
      <c r="I491" s="559" t="s">
        <v>5307</v>
      </c>
      <c r="J491" s="559" t="s">
        <v>5354</v>
      </c>
      <c r="K491" s="559" t="s">
        <v>5309</v>
      </c>
      <c r="L491" s="559" t="s">
        <v>5309</v>
      </c>
      <c r="M491" s="559" t="s">
        <v>5309</v>
      </c>
      <c r="N491" s="559" t="s">
        <v>5309</v>
      </c>
      <c r="O491" s="559" t="s">
        <v>5310</v>
      </c>
      <c r="P491" s="559" t="s">
        <v>5311</v>
      </c>
      <c r="Q491" s="559" t="s">
        <v>5311</v>
      </c>
      <c r="R491" s="559">
        <v>10</v>
      </c>
      <c r="S491" s="559" t="s">
        <v>5276</v>
      </c>
      <c r="T491" s="559">
        <v>0</v>
      </c>
      <c r="U491" s="559" t="s">
        <v>5276</v>
      </c>
      <c r="V491" s="559" t="s">
        <v>5465</v>
      </c>
      <c r="W491" s="559" t="s">
        <v>5228</v>
      </c>
      <c r="X491" s="559" t="s">
        <v>105</v>
      </c>
      <c r="Y491" s="559" t="s">
        <v>5312</v>
      </c>
      <c r="Z491" s="559" t="s">
        <v>5313</v>
      </c>
      <c r="AA491" s="559" t="s">
        <v>5312</v>
      </c>
      <c r="AB491" s="559">
        <v>0</v>
      </c>
      <c r="AC491" s="559">
        <v>2120</v>
      </c>
      <c r="AD491" s="452" t="s">
        <v>5316</v>
      </c>
      <c r="AE491" s="559">
        <v>8</v>
      </c>
    </row>
    <row r="492" spans="1:31">
      <c r="A492" s="559">
        <v>13</v>
      </c>
      <c r="B492" s="559">
        <v>13</v>
      </c>
      <c r="C492" s="559">
        <v>2</v>
      </c>
      <c r="D492" s="559">
        <v>804</v>
      </c>
      <c r="E492" s="452" t="s">
        <v>5469</v>
      </c>
      <c r="F492" s="559" t="s">
        <v>863</v>
      </c>
      <c r="G492" s="559" t="s">
        <v>5305</v>
      </c>
      <c r="H492" s="559" t="s">
        <v>5464</v>
      </c>
      <c r="I492" s="559" t="s">
        <v>5318</v>
      </c>
      <c r="J492" s="559" t="s">
        <v>5354</v>
      </c>
      <c r="K492" s="559" t="s">
        <v>5309</v>
      </c>
      <c r="L492" s="559" t="s">
        <v>5309</v>
      </c>
      <c r="M492" s="559" t="s">
        <v>5309</v>
      </c>
      <c r="N492" s="559" t="s">
        <v>5309</v>
      </c>
      <c r="O492" s="559" t="s">
        <v>5310</v>
      </c>
      <c r="P492" s="559" t="s">
        <v>5311</v>
      </c>
      <c r="Q492" s="559" t="s">
        <v>5311</v>
      </c>
      <c r="R492" s="559">
        <v>0</v>
      </c>
      <c r="S492" s="559" t="s">
        <v>5276</v>
      </c>
      <c r="T492" s="559">
        <v>8</v>
      </c>
      <c r="U492" s="559" t="s">
        <v>5276</v>
      </c>
      <c r="V492" s="559" t="s">
        <v>5465</v>
      </c>
      <c r="W492" s="559" t="s">
        <v>5228</v>
      </c>
      <c r="X492" s="559" t="s">
        <v>105</v>
      </c>
      <c r="Y492" s="559" t="s">
        <v>5312</v>
      </c>
      <c r="Z492" s="559" t="s">
        <v>5313</v>
      </c>
      <c r="AA492" s="559" t="s">
        <v>5312</v>
      </c>
      <c r="AB492" s="559">
        <v>0</v>
      </c>
      <c r="AC492" s="559">
        <v>2001</v>
      </c>
      <c r="AD492" s="452" t="s">
        <v>5466</v>
      </c>
      <c r="AE492" s="559">
        <v>8</v>
      </c>
    </row>
    <row r="493" spans="1:31">
      <c r="A493" s="559">
        <v>13</v>
      </c>
      <c r="B493" s="559">
        <v>13</v>
      </c>
      <c r="C493" s="559">
        <v>2</v>
      </c>
      <c r="D493" s="559">
        <v>805</v>
      </c>
      <c r="E493" s="452" t="s">
        <v>5470</v>
      </c>
      <c r="F493" s="559" t="s">
        <v>863</v>
      </c>
      <c r="G493" s="559" t="s">
        <v>5305</v>
      </c>
      <c r="H493" s="559" t="s">
        <v>5464</v>
      </c>
      <c r="I493" s="559" t="s">
        <v>5318</v>
      </c>
      <c r="J493" s="559" t="s">
        <v>5354</v>
      </c>
      <c r="K493" s="559" t="s">
        <v>5309</v>
      </c>
      <c r="L493" s="559" t="s">
        <v>5309</v>
      </c>
      <c r="M493" s="559" t="s">
        <v>5309</v>
      </c>
      <c r="N493" s="559" t="s">
        <v>5309</v>
      </c>
      <c r="O493" s="559" t="s">
        <v>5310</v>
      </c>
      <c r="P493" s="559" t="s">
        <v>5311</v>
      </c>
      <c r="Q493" s="559" t="s">
        <v>5311</v>
      </c>
      <c r="R493" s="559">
        <v>8</v>
      </c>
      <c r="S493" s="559" t="s">
        <v>5276</v>
      </c>
      <c r="T493" s="559">
        <v>10</v>
      </c>
      <c r="U493" s="559" t="s">
        <v>5276</v>
      </c>
      <c r="V493" s="559" t="s">
        <v>5465</v>
      </c>
      <c r="W493" s="559" t="s">
        <v>5228</v>
      </c>
      <c r="X493" s="559" t="s">
        <v>105</v>
      </c>
      <c r="Y493" s="559" t="s">
        <v>5312</v>
      </c>
      <c r="Z493" s="559" t="s">
        <v>5313</v>
      </c>
      <c r="AA493" s="559" t="s">
        <v>5312</v>
      </c>
      <c r="AB493" s="559">
        <v>4</v>
      </c>
      <c r="AC493" s="559">
        <v>2115</v>
      </c>
      <c r="AD493" s="452" t="s">
        <v>5314</v>
      </c>
      <c r="AE493" s="559">
        <v>6</v>
      </c>
    </row>
    <row r="494" spans="1:31">
      <c r="A494" s="559">
        <v>13</v>
      </c>
      <c r="B494" s="559">
        <v>13</v>
      </c>
      <c r="C494" s="559">
        <v>2</v>
      </c>
      <c r="D494" s="559">
        <v>806</v>
      </c>
      <c r="E494" s="452" t="s">
        <v>5471</v>
      </c>
      <c r="F494" s="559" t="s">
        <v>863</v>
      </c>
      <c r="G494" s="559" t="s">
        <v>5305</v>
      </c>
      <c r="H494" s="559" t="s">
        <v>5464</v>
      </c>
      <c r="I494" s="559" t="s">
        <v>5318</v>
      </c>
      <c r="J494" s="559" t="s">
        <v>5354</v>
      </c>
      <c r="K494" s="559" t="s">
        <v>5309</v>
      </c>
      <c r="L494" s="559" t="s">
        <v>5309</v>
      </c>
      <c r="M494" s="559" t="s">
        <v>5309</v>
      </c>
      <c r="N494" s="559" t="s">
        <v>5309</v>
      </c>
      <c r="O494" s="559" t="s">
        <v>5310</v>
      </c>
      <c r="P494" s="559" t="s">
        <v>5311</v>
      </c>
      <c r="Q494" s="559" t="s">
        <v>5311</v>
      </c>
      <c r="R494" s="559">
        <v>10</v>
      </c>
      <c r="S494" s="559" t="s">
        <v>5276</v>
      </c>
      <c r="T494" s="559">
        <v>0</v>
      </c>
      <c r="U494" s="559" t="s">
        <v>5276</v>
      </c>
      <c r="V494" s="559" t="s">
        <v>5465</v>
      </c>
      <c r="W494" s="559" t="s">
        <v>5228</v>
      </c>
      <c r="X494" s="559" t="s">
        <v>105</v>
      </c>
      <c r="Y494" s="559" t="s">
        <v>5312</v>
      </c>
      <c r="Z494" s="559" t="s">
        <v>5313</v>
      </c>
      <c r="AA494" s="559" t="s">
        <v>5312</v>
      </c>
      <c r="AB494" s="559">
        <v>0</v>
      </c>
      <c r="AC494" s="559">
        <v>2120</v>
      </c>
      <c r="AD494" s="452" t="s">
        <v>5316</v>
      </c>
      <c r="AE494" s="559">
        <v>8</v>
      </c>
    </row>
    <row r="495" spans="1:31">
      <c r="A495" s="559">
        <v>13</v>
      </c>
      <c r="B495" s="559">
        <v>13</v>
      </c>
      <c r="C495" s="559">
        <v>2</v>
      </c>
      <c r="D495" s="559">
        <v>811</v>
      </c>
      <c r="E495" s="452" t="s">
        <v>5436</v>
      </c>
      <c r="F495" s="559" t="s">
        <v>863</v>
      </c>
      <c r="G495" s="559" t="s">
        <v>5305</v>
      </c>
      <c r="H495" s="559" t="s">
        <v>5321</v>
      </c>
      <c r="I495" s="559" t="s">
        <v>5307</v>
      </c>
      <c r="J495" s="559" t="s">
        <v>5354</v>
      </c>
      <c r="K495" s="559" t="s">
        <v>5309</v>
      </c>
      <c r="L495" s="559" t="s">
        <v>5309</v>
      </c>
      <c r="M495" s="559" t="s">
        <v>5309</v>
      </c>
      <c r="N495" s="559" t="s">
        <v>5309</v>
      </c>
      <c r="O495" s="559" t="s">
        <v>5310</v>
      </c>
      <c r="P495" s="559" t="s">
        <v>5311</v>
      </c>
      <c r="Q495" s="559" t="s">
        <v>5311</v>
      </c>
      <c r="R495" s="559">
        <v>0</v>
      </c>
      <c r="S495" s="559" t="s">
        <v>5276</v>
      </c>
      <c r="T495" s="559">
        <v>2</v>
      </c>
      <c r="U495" s="559" t="s">
        <v>5276</v>
      </c>
      <c r="V495" s="559" t="s">
        <v>5276</v>
      </c>
      <c r="W495" s="559" t="s">
        <v>5228</v>
      </c>
      <c r="X495" s="559" t="s">
        <v>105</v>
      </c>
      <c r="Y495" s="559" t="s">
        <v>5312</v>
      </c>
      <c r="Z495" s="559" t="s">
        <v>5313</v>
      </c>
      <c r="AA495" s="559" t="s">
        <v>5312</v>
      </c>
      <c r="AB495" s="559">
        <v>0</v>
      </c>
      <c r="AC495" s="559">
        <v>9415</v>
      </c>
      <c r="AD495" s="452" t="s">
        <v>5322</v>
      </c>
      <c r="AE495" s="559">
        <v>8</v>
      </c>
    </row>
    <row r="496" spans="1:31">
      <c r="A496" s="559">
        <v>13</v>
      </c>
      <c r="B496" s="559">
        <v>13</v>
      </c>
      <c r="C496" s="559">
        <v>2</v>
      </c>
      <c r="D496" s="559">
        <v>812</v>
      </c>
      <c r="E496" s="452" t="s">
        <v>5437</v>
      </c>
      <c r="F496" s="559" t="s">
        <v>863</v>
      </c>
      <c r="G496" s="559" t="s">
        <v>5305</v>
      </c>
      <c r="H496" s="559" t="s">
        <v>5321</v>
      </c>
      <c r="I496" s="559" t="s">
        <v>5307</v>
      </c>
      <c r="J496" s="559" t="s">
        <v>5354</v>
      </c>
      <c r="K496" s="559" t="s">
        <v>5309</v>
      </c>
      <c r="L496" s="559" t="s">
        <v>5309</v>
      </c>
      <c r="M496" s="559" t="s">
        <v>5309</v>
      </c>
      <c r="N496" s="559" t="s">
        <v>5309</v>
      </c>
      <c r="O496" s="559" t="s">
        <v>5310</v>
      </c>
      <c r="P496" s="559" t="s">
        <v>5311</v>
      </c>
      <c r="Q496" s="559" t="s">
        <v>5311</v>
      </c>
      <c r="R496" s="559">
        <v>2</v>
      </c>
      <c r="S496" s="559" t="s">
        <v>5276</v>
      </c>
      <c r="T496" s="559">
        <v>0</v>
      </c>
      <c r="U496" s="559" t="s">
        <v>5276</v>
      </c>
      <c r="V496" s="559" t="s">
        <v>5276</v>
      </c>
      <c r="W496" s="559" t="s">
        <v>5228</v>
      </c>
      <c r="X496" s="559" t="s">
        <v>105</v>
      </c>
      <c r="Y496" s="559" t="s">
        <v>5312</v>
      </c>
      <c r="Z496" s="559" t="s">
        <v>5313</v>
      </c>
      <c r="AA496" s="559" t="s">
        <v>5312</v>
      </c>
      <c r="AB496" s="559">
        <v>0</v>
      </c>
      <c r="AC496" s="559">
        <v>9420</v>
      </c>
      <c r="AD496" s="452" t="s">
        <v>5324</v>
      </c>
      <c r="AE496" s="559">
        <v>8</v>
      </c>
    </row>
    <row r="497" spans="1:31">
      <c r="A497" s="559">
        <v>13</v>
      </c>
      <c r="B497" s="559">
        <v>13</v>
      </c>
      <c r="C497" s="559">
        <v>2</v>
      </c>
      <c r="D497" s="559">
        <v>813</v>
      </c>
      <c r="E497" s="452" t="s">
        <v>5438</v>
      </c>
      <c r="F497" s="559" t="s">
        <v>863</v>
      </c>
      <c r="G497" s="559" t="s">
        <v>5305</v>
      </c>
      <c r="H497" s="559" t="s">
        <v>5321</v>
      </c>
      <c r="I497" s="559" t="s">
        <v>5318</v>
      </c>
      <c r="J497" s="559" t="s">
        <v>5354</v>
      </c>
      <c r="K497" s="559" t="s">
        <v>5309</v>
      </c>
      <c r="L497" s="559" t="s">
        <v>5309</v>
      </c>
      <c r="M497" s="559" t="s">
        <v>5309</v>
      </c>
      <c r="N497" s="559" t="s">
        <v>5309</v>
      </c>
      <c r="O497" s="559" t="s">
        <v>5310</v>
      </c>
      <c r="P497" s="559" t="s">
        <v>5311</v>
      </c>
      <c r="Q497" s="559" t="s">
        <v>5311</v>
      </c>
      <c r="R497" s="559">
        <v>0</v>
      </c>
      <c r="S497" s="559" t="s">
        <v>5276</v>
      </c>
      <c r="T497" s="559">
        <v>2</v>
      </c>
      <c r="U497" s="559" t="s">
        <v>5276</v>
      </c>
      <c r="V497" s="559" t="s">
        <v>5276</v>
      </c>
      <c r="W497" s="559" t="s">
        <v>5228</v>
      </c>
      <c r="X497" s="559" t="s">
        <v>105</v>
      </c>
      <c r="Y497" s="559" t="s">
        <v>5312</v>
      </c>
      <c r="Z497" s="559" t="s">
        <v>5313</v>
      </c>
      <c r="AA497" s="559" t="s">
        <v>5312</v>
      </c>
      <c r="AB497" s="559">
        <v>0</v>
      </c>
      <c r="AC497" s="559">
        <v>9415</v>
      </c>
      <c r="AD497" s="452" t="s">
        <v>5322</v>
      </c>
      <c r="AE497" s="559">
        <v>8</v>
      </c>
    </row>
    <row r="498" spans="1:31">
      <c r="A498" s="559">
        <v>13</v>
      </c>
      <c r="B498" s="559">
        <v>13</v>
      </c>
      <c r="C498" s="559">
        <v>2</v>
      </c>
      <c r="D498" s="559">
        <v>814</v>
      </c>
      <c r="E498" s="452" t="s">
        <v>5439</v>
      </c>
      <c r="F498" s="559" t="s">
        <v>863</v>
      </c>
      <c r="G498" s="559" t="s">
        <v>5305</v>
      </c>
      <c r="H498" s="559" t="s">
        <v>5321</v>
      </c>
      <c r="I498" s="559" t="s">
        <v>5318</v>
      </c>
      <c r="J498" s="559" t="s">
        <v>5354</v>
      </c>
      <c r="K498" s="559" t="s">
        <v>5309</v>
      </c>
      <c r="L498" s="559" t="s">
        <v>5309</v>
      </c>
      <c r="M498" s="559" t="s">
        <v>5309</v>
      </c>
      <c r="N498" s="559" t="s">
        <v>5309</v>
      </c>
      <c r="O498" s="559" t="s">
        <v>5310</v>
      </c>
      <c r="P498" s="559" t="s">
        <v>5311</v>
      </c>
      <c r="Q498" s="559" t="s">
        <v>5311</v>
      </c>
      <c r="R498" s="559">
        <v>2</v>
      </c>
      <c r="S498" s="559" t="s">
        <v>5276</v>
      </c>
      <c r="T498" s="559">
        <v>0</v>
      </c>
      <c r="U498" s="559" t="s">
        <v>5276</v>
      </c>
      <c r="V498" s="559" t="s">
        <v>5276</v>
      </c>
      <c r="W498" s="559" t="s">
        <v>5228</v>
      </c>
      <c r="X498" s="559" t="s">
        <v>105</v>
      </c>
      <c r="Y498" s="559" t="s">
        <v>5312</v>
      </c>
      <c r="Z498" s="559" t="s">
        <v>5313</v>
      </c>
      <c r="AA498" s="559" t="s">
        <v>5312</v>
      </c>
      <c r="AB498" s="559">
        <v>0</v>
      </c>
      <c r="AC498" s="559">
        <v>9420</v>
      </c>
      <c r="AD498" s="452" t="s">
        <v>5324</v>
      </c>
      <c r="AE498" s="559">
        <v>8</v>
      </c>
    </row>
    <row r="499" spans="1:31">
      <c r="A499" s="559">
        <v>13</v>
      </c>
      <c r="B499" s="559">
        <v>13</v>
      </c>
      <c r="C499" s="559">
        <v>2</v>
      </c>
      <c r="D499" s="559">
        <v>821</v>
      </c>
      <c r="E499" s="452" t="s">
        <v>5440</v>
      </c>
      <c r="F499" s="559" t="s">
        <v>863</v>
      </c>
      <c r="G499" s="559" t="s">
        <v>5328</v>
      </c>
      <c r="H499" s="559" t="s">
        <v>5329</v>
      </c>
      <c r="I499" s="559" t="s">
        <v>5307</v>
      </c>
      <c r="J499" s="559" t="s">
        <v>5354</v>
      </c>
      <c r="K499" s="559" t="s">
        <v>5309</v>
      </c>
      <c r="L499" s="559" t="s">
        <v>5309</v>
      </c>
      <c r="M499" s="559" t="s">
        <v>5309</v>
      </c>
      <c r="N499" s="559" t="s">
        <v>5309</v>
      </c>
      <c r="O499" s="559" t="s">
        <v>5310</v>
      </c>
      <c r="P499" s="559" t="s">
        <v>5311</v>
      </c>
      <c r="Q499" s="559" t="s">
        <v>5311</v>
      </c>
      <c r="R499" s="559">
        <v>0</v>
      </c>
      <c r="S499" s="559" t="s">
        <v>5276</v>
      </c>
      <c r="T499" s="559">
        <v>2</v>
      </c>
      <c r="U499" s="559" t="s">
        <v>5276</v>
      </c>
      <c r="V499" s="559" t="s">
        <v>5276</v>
      </c>
      <c r="W499" s="559" t="s">
        <v>5228</v>
      </c>
      <c r="X499" s="559" t="s">
        <v>105</v>
      </c>
      <c r="Y499" s="559" t="s">
        <v>5312</v>
      </c>
      <c r="Z499" s="559" t="s">
        <v>5313</v>
      </c>
      <c r="AA499" s="559" t="s">
        <v>5312</v>
      </c>
      <c r="AB499" s="559">
        <v>0</v>
      </c>
      <c r="AC499" s="559">
        <v>2005</v>
      </c>
      <c r="AD499" s="452" t="s">
        <v>5441</v>
      </c>
      <c r="AE499" s="559">
        <v>8</v>
      </c>
    </row>
    <row r="500" spans="1:31">
      <c r="A500" s="559">
        <v>13</v>
      </c>
      <c r="B500" s="559">
        <v>13</v>
      </c>
      <c r="C500" s="559">
        <v>2</v>
      </c>
      <c r="D500" s="559">
        <v>822</v>
      </c>
      <c r="E500" s="452" t="s">
        <v>5442</v>
      </c>
      <c r="F500" s="559" t="s">
        <v>863</v>
      </c>
      <c r="G500" s="559" t="s">
        <v>5328</v>
      </c>
      <c r="H500" s="559" t="s">
        <v>5329</v>
      </c>
      <c r="I500" s="559" t="s">
        <v>5307</v>
      </c>
      <c r="J500" s="559" t="s">
        <v>5354</v>
      </c>
      <c r="K500" s="559" t="s">
        <v>5309</v>
      </c>
      <c r="L500" s="559" t="s">
        <v>5309</v>
      </c>
      <c r="M500" s="559" t="s">
        <v>5309</v>
      </c>
      <c r="N500" s="559" t="s">
        <v>5309</v>
      </c>
      <c r="O500" s="559" t="s">
        <v>5310</v>
      </c>
      <c r="P500" s="559" t="s">
        <v>5311</v>
      </c>
      <c r="Q500" s="559" t="s">
        <v>5311</v>
      </c>
      <c r="R500" s="559">
        <v>2</v>
      </c>
      <c r="S500" s="559" t="s">
        <v>5276</v>
      </c>
      <c r="T500" s="559">
        <v>0</v>
      </c>
      <c r="U500" s="559" t="s">
        <v>5276</v>
      </c>
      <c r="V500" s="559" t="s">
        <v>5276</v>
      </c>
      <c r="W500" s="559" t="s">
        <v>5228</v>
      </c>
      <c r="X500" s="559" t="s">
        <v>105</v>
      </c>
      <c r="Y500" s="559" t="s">
        <v>5312</v>
      </c>
      <c r="Z500" s="559" t="s">
        <v>5313</v>
      </c>
      <c r="AA500" s="559" t="s">
        <v>5312</v>
      </c>
      <c r="AB500" s="559">
        <v>0</v>
      </c>
      <c r="AC500" s="559">
        <v>2010</v>
      </c>
      <c r="AD500" s="452" t="s">
        <v>5331</v>
      </c>
      <c r="AE500" s="559">
        <v>8</v>
      </c>
    </row>
    <row r="501" spans="1:31">
      <c r="A501" s="559">
        <v>13</v>
      </c>
      <c r="B501" s="559">
        <v>13</v>
      </c>
      <c r="C501" s="559">
        <v>2</v>
      </c>
      <c r="D501" s="559">
        <v>823</v>
      </c>
      <c r="E501" s="452" t="s">
        <v>5443</v>
      </c>
      <c r="F501" s="559" t="s">
        <v>863</v>
      </c>
      <c r="G501" s="559" t="s">
        <v>5328</v>
      </c>
      <c r="H501" s="559" t="s">
        <v>5329</v>
      </c>
      <c r="I501" s="559" t="s">
        <v>5318</v>
      </c>
      <c r="J501" s="559" t="s">
        <v>5354</v>
      </c>
      <c r="K501" s="559" t="s">
        <v>5309</v>
      </c>
      <c r="L501" s="559" t="s">
        <v>5309</v>
      </c>
      <c r="M501" s="559" t="s">
        <v>5309</v>
      </c>
      <c r="N501" s="559" t="s">
        <v>5309</v>
      </c>
      <c r="O501" s="559" t="s">
        <v>5310</v>
      </c>
      <c r="P501" s="559" t="s">
        <v>5311</v>
      </c>
      <c r="Q501" s="559" t="s">
        <v>5311</v>
      </c>
      <c r="R501" s="559">
        <v>0</v>
      </c>
      <c r="S501" s="559" t="s">
        <v>5276</v>
      </c>
      <c r="T501" s="559">
        <v>2</v>
      </c>
      <c r="U501" s="559" t="s">
        <v>5276</v>
      </c>
      <c r="V501" s="559" t="s">
        <v>5276</v>
      </c>
      <c r="W501" s="559" t="s">
        <v>5228</v>
      </c>
      <c r="X501" s="559" t="s">
        <v>105</v>
      </c>
      <c r="Y501" s="559" t="s">
        <v>5312</v>
      </c>
      <c r="Z501" s="559" t="s">
        <v>5313</v>
      </c>
      <c r="AA501" s="559" t="s">
        <v>5312</v>
      </c>
      <c r="AB501" s="559">
        <v>0</v>
      </c>
      <c r="AC501" s="559">
        <v>2005</v>
      </c>
      <c r="AD501" s="452" t="s">
        <v>5441</v>
      </c>
      <c r="AE501" s="559">
        <v>8</v>
      </c>
    </row>
    <row r="502" spans="1:31">
      <c r="A502" s="559">
        <v>13</v>
      </c>
      <c r="B502" s="559">
        <v>13</v>
      </c>
      <c r="C502" s="559">
        <v>2</v>
      </c>
      <c r="D502" s="559">
        <v>824</v>
      </c>
      <c r="E502" s="452" t="s">
        <v>5444</v>
      </c>
      <c r="F502" s="559" t="s">
        <v>863</v>
      </c>
      <c r="G502" s="559" t="s">
        <v>5328</v>
      </c>
      <c r="H502" s="559" t="s">
        <v>5329</v>
      </c>
      <c r="I502" s="559" t="s">
        <v>5318</v>
      </c>
      <c r="J502" s="559" t="s">
        <v>5354</v>
      </c>
      <c r="K502" s="559" t="s">
        <v>5309</v>
      </c>
      <c r="L502" s="559" t="s">
        <v>5309</v>
      </c>
      <c r="M502" s="559" t="s">
        <v>5309</v>
      </c>
      <c r="N502" s="559" t="s">
        <v>5309</v>
      </c>
      <c r="O502" s="559" t="s">
        <v>5310</v>
      </c>
      <c r="P502" s="559" t="s">
        <v>5311</v>
      </c>
      <c r="Q502" s="559" t="s">
        <v>5311</v>
      </c>
      <c r="R502" s="559">
        <v>2</v>
      </c>
      <c r="S502" s="559" t="s">
        <v>5276</v>
      </c>
      <c r="T502" s="559">
        <v>0</v>
      </c>
      <c r="U502" s="559" t="s">
        <v>5276</v>
      </c>
      <c r="V502" s="559" t="s">
        <v>5276</v>
      </c>
      <c r="W502" s="559" t="s">
        <v>5228</v>
      </c>
      <c r="X502" s="559" t="s">
        <v>105</v>
      </c>
      <c r="Y502" s="559" t="s">
        <v>5312</v>
      </c>
      <c r="Z502" s="559" t="s">
        <v>5313</v>
      </c>
      <c r="AA502" s="559" t="s">
        <v>5312</v>
      </c>
      <c r="AB502" s="559">
        <v>0</v>
      </c>
      <c r="AC502" s="559">
        <v>2010</v>
      </c>
      <c r="AD502" s="452" t="s">
        <v>5331</v>
      </c>
      <c r="AE502" s="559">
        <v>8</v>
      </c>
    </row>
    <row r="503" spans="1:31">
      <c r="A503" s="559">
        <v>13</v>
      </c>
      <c r="B503" s="559">
        <v>14</v>
      </c>
      <c r="C503" s="559">
        <v>1</v>
      </c>
      <c r="D503" s="559">
        <v>901</v>
      </c>
      <c r="E503" s="452" t="s">
        <v>5479</v>
      </c>
      <c r="F503" s="559" t="s">
        <v>863</v>
      </c>
      <c r="G503" s="559" t="s">
        <v>5328</v>
      </c>
      <c r="H503" s="559" t="s">
        <v>5334</v>
      </c>
      <c r="I503" s="559" t="s">
        <v>5307</v>
      </c>
      <c r="J503" s="559" t="s">
        <v>5308</v>
      </c>
      <c r="K503" s="559" t="s">
        <v>5309</v>
      </c>
      <c r="L503" s="559" t="s">
        <v>5309</v>
      </c>
      <c r="M503" s="559" t="s">
        <v>5309</v>
      </c>
      <c r="N503" s="559" t="s">
        <v>5309</v>
      </c>
      <c r="O503" s="559" t="s">
        <v>5335</v>
      </c>
      <c r="P503" s="559">
        <v>0</v>
      </c>
      <c r="Q503" s="559">
        <v>80000</v>
      </c>
      <c r="R503" s="559">
        <v>0</v>
      </c>
      <c r="S503" s="559" t="s">
        <v>5276</v>
      </c>
      <c r="T503" s="559">
        <v>0</v>
      </c>
      <c r="U503" s="559" t="s">
        <v>5276</v>
      </c>
      <c r="V503" s="559" t="s">
        <v>5276</v>
      </c>
      <c r="W503" s="559" t="s">
        <v>5228</v>
      </c>
      <c r="X503" s="559" t="s">
        <v>105</v>
      </c>
      <c r="Y503" s="559" t="s">
        <v>5312</v>
      </c>
      <c r="Z503" s="559" t="s">
        <v>5313</v>
      </c>
      <c r="AA503" s="559" t="s">
        <v>5312</v>
      </c>
      <c r="AB503" s="559">
        <v>0</v>
      </c>
      <c r="AC503" s="559">
        <v>2275</v>
      </c>
      <c r="AD503" s="452" t="s">
        <v>5421</v>
      </c>
      <c r="AE503" s="559" t="s">
        <v>5330</v>
      </c>
    </row>
    <row r="504" spans="1:31">
      <c r="A504" s="559">
        <v>13</v>
      </c>
      <c r="B504" s="559">
        <v>14</v>
      </c>
      <c r="C504" s="559">
        <v>1</v>
      </c>
      <c r="D504" s="559">
        <v>902</v>
      </c>
      <c r="E504" s="452" t="s">
        <v>5479</v>
      </c>
      <c r="F504" s="559" t="s">
        <v>863</v>
      </c>
      <c r="G504" s="559" t="s">
        <v>5328</v>
      </c>
      <c r="H504" s="559" t="s">
        <v>5334</v>
      </c>
      <c r="I504" s="559" t="s">
        <v>5307</v>
      </c>
      <c r="J504" s="559" t="s">
        <v>5308</v>
      </c>
      <c r="K504" s="559" t="s">
        <v>5309</v>
      </c>
      <c r="L504" s="559" t="s">
        <v>5309</v>
      </c>
      <c r="M504" s="559" t="s">
        <v>5309</v>
      </c>
      <c r="N504" s="559" t="s">
        <v>5309</v>
      </c>
      <c r="O504" s="559" t="s">
        <v>5335</v>
      </c>
      <c r="P504" s="559">
        <v>240000</v>
      </c>
      <c r="Q504" s="559">
        <v>320000</v>
      </c>
      <c r="R504" s="559">
        <v>0</v>
      </c>
      <c r="S504" s="559" t="s">
        <v>5276</v>
      </c>
      <c r="T504" s="559">
        <v>0</v>
      </c>
      <c r="U504" s="559" t="s">
        <v>5276</v>
      </c>
      <c r="V504" s="559" t="s">
        <v>5276</v>
      </c>
      <c r="W504" s="559" t="s">
        <v>5228</v>
      </c>
      <c r="X504" s="559" t="s">
        <v>105</v>
      </c>
      <c r="Y504" s="559" t="s">
        <v>5312</v>
      </c>
      <c r="Z504" s="559" t="s">
        <v>5313</v>
      </c>
      <c r="AA504" s="559" t="s">
        <v>5312</v>
      </c>
      <c r="AB504" s="559">
        <v>0</v>
      </c>
      <c r="AC504" s="559">
        <v>2275</v>
      </c>
      <c r="AD504" s="452" t="s">
        <v>5421</v>
      </c>
      <c r="AE504" s="559" t="s">
        <v>5330</v>
      </c>
    </row>
    <row r="505" spans="1:31">
      <c r="A505" s="559">
        <v>13</v>
      </c>
      <c r="B505" s="559">
        <v>14</v>
      </c>
      <c r="C505" s="559">
        <v>1</v>
      </c>
      <c r="D505" s="559">
        <v>903</v>
      </c>
      <c r="E505" s="452" t="s">
        <v>5480</v>
      </c>
      <c r="F505" s="559" t="s">
        <v>863</v>
      </c>
      <c r="G505" s="559" t="s">
        <v>5328</v>
      </c>
      <c r="H505" s="559" t="s">
        <v>5334</v>
      </c>
      <c r="I505" s="559" t="s">
        <v>5318</v>
      </c>
      <c r="J505" s="559" t="s">
        <v>5308</v>
      </c>
      <c r="K505" s="559" t="s">
        <v>5309</v>
      </c>
      <c r="L505" s="559" t="s">
        <v>5309</v>
      </c>
      <c r="M505" s="559" t="s">
        <v>5309</v>
      </c>
      <c r="N505" s="559" t="s">
        <v>5309</v>
      </c>
      <c r="O505" s="559" t="s">
        <v>5335</v>
      </c>
      <c r="P505" s="559">
        <v>0</v>
      </c>
      <c r="Q505" s="559">
        <v>80000</v>
      </c>
      <c r="R505" s="559">
        <v>0</v>
      </c>
      <c r="S505" s="559" t="s">
        <v>5276</v>
      </c>
      <c r="T505" s="559">
        <v>0</v>
      </c>
      <c r="U505" s="559" t="s">
        <v>5276</v>
      </c>
      <c r="V505" s="559" t="s">
        <v>5276</v>
      </c>
      <c r="W505" s="559" t="s">
        <v>5228</v>
      </c>
      <c r="X505" s="559" t="s">
        <v>105</v>
      </c>
      <c r="Y505" s="559" t="s">
        <v>5312</v>
      </c>
      <c r="Z505" s="559" t="s">
        <v>5313</v>
      </c>
      <c r="AA505" s="559" t="s">
        <v>5312</v>
      </c>
      <c r="AB505" s="559">
        <v>0</v>
      </c>
      <c r="AC505" s="559">
        <v>2275</v>
      </c>
      <c r="AD505" s="452" t="s">
        <v>5421</v>
      </c>
      <c r="AE505" s="559" t="s">
        <v>5330</v>
      </c>
    </row>
    <row r="506" spans="1:31">
      <c r="A506" s="559">
        <v>13</v>
      </c>
      <c r="B506" s="559">
        <v>14</v>
      </c>
      <c r="C506" s="559">
        <v>1</v>
      </c>
      <c r="D506" s="559">
        <v>904</v>
      </c>
      <c r="E506" s="452" t="s">
        <v>5480</v>
      </c>
      <c r="F506" s="559" t="s">
        <v>863</v>
      </c>
      <c r="G506" s="559" t="s">
        <v>5328</v>
      </c>
      <c r="H506" s="559" t="s">
        <v>5334</v>
      </c>
      <c r="I506" s="559" t="s">
        <v>5318</v>
      </c>
      <c r="J506" s="559" t="s">
        <v>5308</v>
      </c>
      <c r="K506" s="559" t="s">
        <v>5309</v>
      </c>
      <c r="L506" s="559" t="s">
        <v>5309</v>
      </c>
      <c r="M506" s="559" t="s">
        <v>5309</v>
      </c>
      <c r="N506" s="559" t="s">
        <v>5309</v>
      </c>
      <c r="O506" s="559" t="s">
        <v>5335</v>
      </c>
      <c r="P506" s="559">
        <v>240000</v>
      </c>
      <c r="Q506" s="559">
        <v>320000</v>
      </c>
      <c r="R506" s="559">
        <v>0</v>
      </c>
      <c r="S506" s="559" t="s">
        <v>5276</v>
      </c>
      <c r="T506" s="559">
        <v>0</v>
      </c>
      <c r="U506" s="559" t="s">
        <v>5276</v>
      </c>
      <c r="V506" s="559" t="s">
        <v>5276</v>
      </c>
      <c r="W506" s="559" t="s">
        <v>5228</v>
      </c>
      <c r="X506" s="559" t="s">
        <v>105</v>
      </c>
      <c r="Y506" s="559" t="s">
        <v>5312</v>
      </c>
      <c r="Z506" s="559" t="s">
        <v>5313</v>
      </c>
      <c r="AA506" s="559" t="s">
        <v>5312</v>
      </c>
      <c r="AB506" s="559">
        <v>0</v>
      </c>
      <c r="AC506" s="559">
        <v>2275</v>
      </c>
      <c r="AD506" s="452" t="s">
        <v>5421</v>
      </c>
      <c r="AE506" s="559" t="s">
        <v>5330</v>
      </c>
    </row>
    <row r="507" spans="1:31">
      <c r="A507" s="559">
        <v>13</v>
      </c>
      <c r="B507" s="559">
        <v>14</v>
      </c>
      <c r="C507" s="559">
        <v>1</v>
      </c>
      <c r="D507" s="559">
        <v>933</v>
      </c>
      <c r="E507" s="452" t="s">
        <v>5481</v>
      </c>
      <c r="F507" s="559" t="s">
        <v>863</v>
      </c>
      <c r="G507" s="559" t="s">
        <v>5328</v>
      </c>
      <c r="H507" s="559" t="s">
        <v>5334</v>
      </c>
      <c r="I507" s="559" t="s">
        <v>5307</v>
      </c>
      <c r="J507" s="559" t="s">
        <v>5308</v>
      </c>
      <c r="K507" s="559" t="s">
        <v>5309</v>
      </c>
      <c r="L507" s="559" t="s">
        <v>5309</v>
      </c>
      <c r="M507" s="559" t="s">
        <v>5309</v>
      </c>
      <c r="N507" s="559" t="s">
        <v>5309</v>
      </c>
      <c r="O507" s="559" t="s">
        <v>5335</v>
      </c>
      <c r="P507" s="559">
        <v>180000</v>
      </c>
      <c r="Q507" s="559">
        <v>220000</v>
      </c>
      <c r="R507" s="559">
        <v>0</v>
      </c>
      <c r="S507" s="559" t="s">
        <v>5276</v>
      </c>
      <c r="T507" s="559">
        <v>0</v>
      </c>
      <c r="U507" s="559" t="s">
        <v>5276</v>
      </c>
      <c r="V507" s="559" t="s">
        <v>5276</v>
      </c>
      <c r="W507" s="559" t="s">
        <v>5228</v>
      </c>
      <c r="X507" s="559" t="s">
        <v>105</v>
      </c>
      <c r="Y507" s="559" t="s">
        <v>5312</v>
      </c>
      <c r="Z507" s="559" t="s">
        <v>5313</v>
      </c>
      <c r="AA507" s="559" t="s">
        <v>5312</v>
      </c>
      <c r="AB507" s="559">
        <v>0</v>
      </c>
      <c r="AC507" s="559">
        <v>2225</v>
      </c>
      <c r="AD507" s="452" t="s">
        <v>5424</v>
      </c>
      <c r="AE507" s="559" t="s">
        <v>5330</v>
      </c>
    </row>
    <row r="508" spans="1:31">
      <c r="A508" s="559">
        <v>13</v>
      </c>
      <c r="B508" s="559">
        <v>14</v>
      </c>
      <c r="C508" s="559">
        <v>1</v>
      </c>
      <c r="D508" s="559">
        <v>937</v>
      </c>
      <c r="E508" s="452" t="s">
        <v>5482</v>
      </c>
      <c r="F508" s="559" t="s">
        <v>863</v>
      </c>
      <c r="G508" s="559" t="s">
        <v>5328</v>
      </c>
      <c r="H508" s="559" t="s">
        <v>5334</v>
      </c>
      <c r="I508" s="559" t="s">
        <v>5318</v>
      </c>
      <c r="J508" s="559" t="s">
        <v>5308</v>
      </c>
      <c r="K508" s="559" t="s">
        <v>5309</v>
      </c>
      <c r="L508" s="559" t="s">
        <v>5309</v>
      </c>
      <c r="M508" s="559" t="s">
        <v>5309</v>
      </c>
      <c r="N508" s="559" t="s">
        <v>5309</v>
      </c>
      <c r="O508" s="559" t="s">
        <v>5335</v>
      </c>
      <c r="P508" s="559">
        <v>180000</v>
      </c>
      <c r="Q508" s="559">
        <v>220000</v>
      </c>
      <c r="R508" s="559">
        <v>0</v>
      </c>
      <c r="S508" s="559" t="s">
        <v>5276</v>
      </c>
      <c r="T508" s="559">
        <v>0</v>
      </c>
      <c r="U508" s="559" t="s">
        <v>5276</v>
      </c>
      <c r="V508" s="559" t="s">
        <v>5276</v>
      </c>
      <c r="W508" s="559" t="s">
        <v>5228</v>
      </c>
      <c r="X508" s="559" t="s">
        <v>105</v>
      </c>
      <c r="Y508" s="559" t="s">
        <v>5312</v>
      </c>
      <c r="Z508" s="559" t="s">
        <v>5313</v>
      </c>
      <c r="AA508" s="559" t="s">
        <v>5312</v>
      </c>
      <c r="AB508" s="559">
        <v>0</v>
      </c>
      <c r="AC508" s="559">
        <v>2225</v>
      </c>
      <c r="AD508" s="452" t="s">
        <v>5424</v>
      </c>
      <c r="AE508" s="559" t="s">
        <v>5330</v>
      </c>
    </row>
    <row r="509" spans="1:31">
      <c r="A509" s="559">
        <v>13</v>
      </c>
      <c r="B509" s="559">
        <v>14</v>
      </c>
      <c r="C509" s="559">
        <v>1</v>
      </c>
      <c r="D509" s="559">
        <v>963</v>
      </c>
      <c r="E509" s="452" t="s">
        <v>5483</v>
      </c>
      <c r="F509" s="559" t="s">
        <v>863</v>
      </c>
      <c r="G509" s="559" t="s">
        <v>5328</v>
      </c>
      <c r="H509" s="559" t="s">
        <v>5334</v>
      </c>
      <c r="I509" s="559" t="s">
        <v>5307</v>
      </c>
      <c r="J509" s="559" t="s">
        <v>5308</v>
      </c>
      <c r="K509" s="559" t="s">
        <v>5309</v>
      </c>
      <c r="L509" s="559" t="s">
        <v>5309</v>
      </c>
      <c r="M509" s="559" t="s">
        <v>5309</v>
      </c>
      <c r="N509" s="559" t="s">
        <v>5309</v>
      </c>
      <c r="O509" s="559" t="s">
        <v>5335</v>
      </c>
      <c r="P509" s="559">
        <v>220000</v>
      </c>
      <c r="Q509" s="559">
        <v>240000</v>
      </c>
      <c r="R509" s="559">
        <v>0</v>
      </c>
      <c r="S509" s="559" t="s">
        <v>5276</v>
      </c>
      <c r="T509" s="559">
        <v>0</v>
      </c>
      <c r="U509" s="559" t="s">
        <v>5276</v>
      </c>
      <c r="V509" s="559" t="s">
        <v>5276</v>
      </c>
      <c r="W509" s="559" t="s">
        <v>5228</v>
      </c>
      <c r="X509" s="559" t="s">
        <v>105</v>
      </c>
      <c r="Y509" s="559" t="s">
        <v>5312</v>
      </c>
      <c r="Z509" s="559" t="s">
        <v>5313</v>
      </c>
      <c r="AA509" s="559" t="s">
        <v>5312</v>
      </c>
      <c r="AB509" s="559">
        <v>0</v>
      </c>
      <c r="AC509" s="559">
        <v>2275</v>
      </c>
      <c r="AD509" s="452" t="s">
        <v>5421</v>
      </c>
      <c r="AE509" s="559" t="s">
        <v>5330</v>
      </c>
    </row>
    <row r="510" spans="1:31">
      <c r="A510" s="559">
        <v>13</v>
      </c>
      <c r="B510" s="559">
        <v>14</v>
      </c>
      <c r="C510" s="559">
        <v>1</v>
      </c>
      <c r="D510" s="559">
        <v>966</v>
      </c>
      <c r="E510" s="452" t="s">
        <v>5484</v>
      </c>
      <c r="F510" s="559" t="s">
        <v>863</v>
      </c>
      <c r="G510" s="559" t="s">
        <v>5328</v>
      </c>
      <c r="H510" s="559" t="s">
        <v>5334</v>
      </c>
      <c r="I510" s="559" t="s">
        <v>5318</v>
      </c>
      <c r="J510" s="559" t="s">
        <v>5308</v>
      </c>
      <c r="K510" s="559" t="s">
        <v>5309</v>
      </c>
      <c r="L510" s="559" t="s">
        <v>5309</v>
      </c>
      <c r="M510" s="559" t="s">
        <v>5309</v>
      </c>
      <c r="N510" s="559" t="s">
        <v>5309</v>
      </c>
      <c r="O510" s="559" t="s">
        <v>5335</v>
      </c>
      <c r="P510" s="559">
        <v>220000</v>
      </c>
      <c r="Q510" s="559">
        <v>240000</v>
      </c>
      <c r="R510" s="559">
        <v>0</v>
      </c>
      <c r="S510" s="559" t="s">
        <v>5276</v>
      </c>
      <c r="T510" s="559">
        <v>0</v>
      </c>
      <c r="U510" s="559" t="s">
        <v>5276</v>
      </c>
      <c r="V510" s="559" t="s">
        <v>5276</v>
      </c>
      <c r="W510" s="559" t="s">
        <v>5228</v>
      </c>
      <c r="X510" s="559" t="s">
        <v>105</v>
      </c>
      <c r="Y510" s="559" t="s">
        <v>5312</v>
      </c>
      <c r="Z510" s="559" t="s">
        <v>5313</v>
      </c>
      <c r="AA510" s="559" t="s">
        <v>5312</v>
      </c>
      <c r="AB510" s="559">
        <v>0</v>
      </c>
      <c r="AC510" s="559">
        <v>2275</v>
      </c>
      <c r="AD510" s="452" t="s">
        <v>5421</v>
      </c>
      <c r="AE510" s="559" t="s">
        <v>5330</v>
      </c>
    </row>
    <row r="511" spans="1:31">
      <c r="A511" s="559">
        <v>13</v>
      </c>
      <c r="B511" s="559">
        <v>14</v>
      </c>
      <c r="C511" s="559">
        <v>2</v>
      </c>
      <c r="D511" s="559">
        <v>351</v>
      </c>
      <c r="E511" s="452" t="s">
        <v>5348</v>
      </c>
      <c r="F511" s="559" t="s">
        <v>863</v>
      </c>
      <c r="G511" s="559" t="s">
        <v>5305</v>
      </c>
      <c r="H511" s="559" t="s">
        <v>5349</v>
      </c>
      <c r="I511" s="559" t="s">
        <v>5310</v>
      </c>
      <c r="J511" s="559" t="s">
        <v>5350</v>
      </c>
      <c r="K511" s="559" t="s">
        <v>5309</v>
      </c>
      <c r="L511" s="559" t="s">
        <v>5309</v>
      </c>
      <c r="M511" s="559" t="s">
        <v>5309</v>
      </c>
      <c r="N511" s="559" t="s">
        <v>5309</v>
      </c>
      <c r="O511" s="559" t="s">
        <v>5310</v>
      </c>
      <c r="P511" s="559" t="s">
        <v>5311</v>
      </c>
      <c r="Q511" s="559" t="s">
        <v>5311</v>
      </c>
      <c r="R511" s="559">
        <v>0</v>
      </c>
      <c r="S511" s="559" t="s">
        <v>5276</v>
      </c>
      <c r="T511" s="559">
        <v>0</v>
      </c>
      <c r="U511" s="559" t="s">
        <v>5276</v>
      </c>
      <c r="V511" s="559" t="s">
        <v>5276</v>
      </c>
      <c r="W511" s="559" t="s">
        <v>5228</v>
      </c>
      <c r="X511" s="559" t="s">
        <v>105</v>
      </c>
      <c r="Y511" s="559" t="s">
        <v>5312</v>
      </c>
      <c r="Z511" s="559" t="s">
        <v>5313</v>
      </c>
      <c r="AA511" s="559" t="s">
        <v>5312</v>
      </c>
      <c r="AB511" s="559">
        <v>0</v>
      </c>
      <c r="AC511" s="559">
        <v>2002</v>
      </c>
      <c r="AD511" s="452" t="s">
        <v>5351</v>
      </c>
      <c r="AE511" s="559" t="s">
        <v>5330</v>
      </c>
    </row>
    <row r="512" spans="1:31">
      <c r="A512" s="559">
        <v>13</v>
      </c>
      <c r="B512" s="559">
        <v>14</v>
      </c>
      <c r="C512" s="559">
        <v>2</v>
      </c>
      <c r="D512" s="559">
        <v>926</v>
      </c>
      <c r="E512" s="452" t="s">
        <v>5485</v>
      </c>
      <c r="F512" s="559" t="s">
        <v>863</v>
      </c>
      <c r="G512" s="559" t="s">
        <v>5328</v>
      </c>
      <c r="H512" s="559" t="s">
        <v>5334</v>
      </c>
      <c r="I512" s="559" t="s">
        <v>5341</v>
      </c>
      <c r="J512" s="559" t="s">
        <v>5308</v>
      </c>
      <c r="K512" s="559" t="s">
        <v>5309</v>
      </c>
      <c r="L512" s="559" t="s">
        <v>5309</v>
      </c>
      <c r="M512" s="559" t="s">
        <v>5309</v>
      </c>
      <c r="N512" s="559" t="s">
        <v>5309</v>
      </c>
      <c r="O512" s="559" t="s">
        <v>5335</v>
      </c>
      <c r="P512" s="559" t="s">
        <v>5311</v>
      </c>
      <c r="Q512" s="559" t="s">
        <v>5311</v>
      </c>
      <c r="R512" s="559">
        <v>0</v>
      </c>
      <c r="S512" s="559" t="s">
        <v>5276</v>
      </c>
      <c r="T512" s="559">
        <v>0</v>
      </c>
      <c r="U512" s="559" t="s">
        <v>5276</v>
      </c>
      <c r="V512" s="559" t="s">
        <v>5276</v>
      </c>
      <c r="W512" s="559" t="s">
        <v>5228</v>
      </c>
      <c r="X512" s="559" t="s">
        <v>105</v>
      </c>
      <c r="Y512" s="559" t="s">
        <v>5312</v>
      </c>
      <c r="Z512" s="559" t="s">
        <v>5313</v>
      </c>
      <c r="AA512" s="559" t="s">
        <v>5312</v>
      </c>
      <c r="AB512" s="559">
        <v>0</v>
      </c>
      <c r="AC512" s="559">
        <v>2250</v>
      </c>
      <c r="AD512" s="452" t="s">
        <v>5336</v>
      </c>
      <c r="AE512" s="559" t="s">
        <v>5330</v>
      </c>
    </row>
    <row r="513" spans="1:31">
      <c r="A513" s="559">
        <v>13</v>
      </c>
      <c r="B513" s="559">
        <v>15</v>
      </c>
      <c r="C513" s="559">
        <v>2</v>
      </c>
      <c r="D513" s="559">
        <v>351</v>
      </c>
      <c r="E513" s="452" t="s">
        <v>5348</v>
      </c>
      <c r="F513" s="559" t="s">
        <v>863</v>
      </c>
      <c r="G513" s="559" t="s">
        <v>5305</v>
      </c>
      <c r="H513" s="559" t="s">
        <v>5349</v>
      </c>
      <c r="I513" s="559" t="s">
        <v>5310</v>
      </c>
      <c r="J513" s="559" t="s">
        <v>5350</v>
      </c>
      <c r="K513" s="559" t="s">
        <v>5309</v>
      </c>
      <c r="L513" s="559" t="s">
        <v>5309</v>
      </c>
      <c r="M513" s="559" t="s">
        <v>5309</v>
      </c>
      <c r="N513" s="559" t="s">
        <v>5309</v>
      </c>
      <c r="O513" s="559" t="s">
        <v>5310</v>
      </c>
      <c r="P513" s="559" t="s">
        <v>5311</v>
      </c>
      <c r="Q513" s="559" t="s">
        <v>5311</v>
      </c>
      <c r="R513" s="559">
        <v>0</v>
      </c>
      <c r="S513" s="559" t="s">
        <v>5276</v>
      </c>
      <c r="T513" s="559">
        <v>0</v>
      </c>
      <c r="U513" s="559" t="s">
        <v>5276</v>
      </c>
      <c r="V513" s="559" t="s">
        <v>5276</v>
      </c>
      <c r="W513" s="559" t="s">
        <v>5228</v>
      </c>
      <c r="X513" s="559" t="s">
        <v>105</v>
      </c>
      <c r="Y513" s="559" t="s">
        <v>5312</v>
      </c>
      <c r="Z513" s="559" t="s">
        <v>5313</v>
      </c>
      <c r="AA513" s="559" t="s">
        <v>5312</v>
      </c>
      <c r="AB513" s="559">
        <v>0</v>
      </c>
      <c r="AC513" s="559">
        <v>2002</v>
      </c>
      <c r="AD513" s="452" t="s">
        <v>5351</v>
      </c>
      <c r="AE513" s="559" t="s">
        <v>5330</v>
      </c>
    </row>
    <row r="514" spans="1:31">
      <c r="A514" s="559">
        <v>13</v>
      </c>
      <c r="B514" s="559">
        <v>16</v>
      </c>
      <c r="C514" s="559">
        <v>1</v>
      </c>
      <c r="D514" s="559">
        <v>6</v>
      </c>
      <c r="E514" s="452" t="s">
        <v>5486</v>
      </c>
      <c r="F514" s="559" t="s">
        <v>863</v>
      </c>
      <c r="G514" s="559" t="s">
        <v>5305</v>
      </c>
      <c r="H514" s="559" t="s">
        <v>5306</v>
      </c>
      <c r="I514" s="559" t="s">
        <v>5307</v>
      </c>
      <c r="J514" s="559" t="s">
        <v>5308</v>
      </c>
      <c r="K514" s="559" t="s">
        <v>5309</v>
      </c>
      <c r="L514" s="559" t="s">
        <v>5309</v>
      </c>
      <c r="M514" s="559" t="s">
        <v>5309</v>
      </c>
      <c r="N514" s="559" t="s">
        <v>5309</v>
      </c>
      <c r="O514" s="559" t="s">
        <v>5310</v>
      </c>
      <c r="P514" s="559" t="s">
        <v>5311</v>
      </c>
      <c r="Q514" s="559" t="s">
        <v>5311</v>
      </c>
      <c r="R514" s="559">
        <v>0</v>
      </c>
      <c r="S514" s="559" t="s">
        <v>5276</v>
      </c>
      <c r="T514" s="559">
        <v>0</v>
      </c>
      <c r="U514" s="559" t="s">
        <v>5276</v>
      </c>
      <c r="V514" s="559" t="s">
        <v>5276</v>
      </c>
      <c r="W514" s="559" t="s">
        <v>5228</v>
      </c>
      <c r="X514" s="559" t="s">
        <v>105</v>
      </c>
      <c r="Y514" s="559" t="s">
        <v>5312</v>
      </c>
      <c r="Z514" s="559" t="s">
        <v>5313</v>
      </c>
      <c r="AA514" s="559" t="s">
        <v>5312</v>
      </c>
      <c r="AB514" s="559">
        <v>0</v>
      </c>
      <c r="AC514" s="559">
        <v>2115</v>
      </c>
      <c r="AD514" s="452" t="s">
        <v>5314</v>
      </c>
      <c r="AE514" s="559" t="s">
        <v>5330</v>
      </c>
    </row>
    <row r="515" spans="1:31">
      <c r="A515" s="559">
        <v>13</v>
      </c>
      <c r="B515" s="559">
        <v>16</v>
      </c>
      <c r="C515" s="559">
        <v>1</v>
      </c>
      <c r="D515" s="559">
        <v>25</v>
      </c>
      <c r="E515" s="452" t="s">
        <v>5487</v>
      </c>
      <c r="F515" s="559" t="s">
        <v>863</v>
      </c>
      <c r="G515" s="559" t="s">
        <v>5305</v>
      </c>
      <c r="H515" s="559" t="s">
        <v>5306</v>
      </c>
      <c r="I515" s="559" t="s">
        <v>5318</v>
      </c>
      <c r="J515" s="559" t="s">
        <v>5308</v>
      </c>
      <c r="K515" s="559" t="s">
        <v>5309</v>
      </c>
      <c r="L515" s="559" t="s">
        <v>5309</v>
      </c>
      <c r="M515" s="559" t="s">
        <v>5309</v>
      </c>
      <c r="N515" s="559" t="s">
        <v>5309</v>
      </c>
      <c r="O515" s="559" t="s">
        <v>5310</v>
      </c>
      <c r="P515" s="559" t="s">
        <v>5311</v>
      </c>
      <c r="Q515" s="559" t="s">
        <v>5311</v>
      </c>
      <c r="R515" s="559">
        <v>0</v>
      </c>
      <c r="S515" s="559" t="s">
        <v>5276</v>
      </c>
      <c r="T515" s="559">
        <v>4</v>
      </c>
      <c r="U515" s="559" t="s">
        <v>5276</v>
      </c>
      <c r="V515" s="559" t="s">
        <v>5276</v>
      </c>
      <c r="W515" s="559" t="s">
        <v>5228</v>
      </c>
      <c r="X515" s="559" t="s">
        <v>105</v>
      </c>
      <c r="Y515" s="559" t="s">
        <v>5312</v>
      </c>
      <c r="Z515" s="559" t="s">
        <v>5313</v>
      </c>
      <c r="AA515" s="559" t="s">
        <v>5312</v>
      </c>
      <c r="AB515" s="559">
        <v>0</v>
      </c>
      <c r="AC515" s="559">
        <v>2115</v>
      </c>
      <c r="AD515" s="452" t="s">
        <v>5314</v>
      </c>
      <c r="AE515" s="559">
        <v>8</v>
      </c>
    </row>
    <row r="516" spans="1:31">
      <c r="A516" s="559">
        <v>13</v>
      </c>
      <c r="B516" s="559">
        <v>16</v>
      </c>
      <c r="C516" s="559">
        <v>1</v>
      </c>
      <c r="D516" s="559">
        <v>26</v>
      </c>
      <c r="E516" s="452" t="s">
        <v>5488</v>
      </c>
      <c r="F516" s="559" t="s">
        <v>863</v>
      </c>
      <c r="G516" s="559" t="s">
        <v>5305</v>
      </c>
      <c r="H516" s="559" t="s">
        <v>5306</v>
      </c>
      <c r="I516" s="559" t="s">
        <v>5318</v>
      </c>
      <c r="J516" s="559" t="s">
        <v>5308</v>
      </c>
      <c r="K516" s="559" t="s">
        <v>5309</v>
      </c>
      <c r="L516" s="559" t="s">
        <v>5309</v>
      </c>
      <c r="M516" s="559" t="s">
        <v>5309</v>
      </c>
      <c r="N516" s="559" t="s">
        <v>5309</v>
      </c>
      <c r="O516" s="559" t="s">
        <v>5310</v>
      </c>
      <c r="P516" s="559" t="s">
        <v>5311</v>
      </c>
      <c r="Q516" s="559" t="s">
        <v>5311</v>
      </c>
      <c r="R516" s="559">
        <v>4</v>
      </c>
      <c r="S516" s="559" t="s">
        <v>5276</v>
      </c>
      <c r="T516" s="559">
        <v>0</v>
      </c>
      <c r="U516" s="559" t="s">
        <v>5276</v>
      </c>
      <c r="V516" s="559" t="s">
        <v>5276</v>
      </c>
      <c r="W516" s="559" t="s">
        <v>5228</v>
      </c>
      <c r="X516" s="559" t="s">
        <v>105</v>
      </c>
      <c r="Y516" s="559" t="s">
        <v>5312</v>
      </c>
      <c r="Z516" s="559" t="s">
        <v>5313</v>
      </c>
      <c r="AA516" s="559" t="s">
        <v>5312</v>
      </c>
      <c r="AB516" s="559">
        <v>0</v>
      </c>
      <c r="AC516" s="559">
        <v>2120</v>
      </c>
      <c r="AD516" s="452" t="s">
        <v>5316</v>
      </c>
      <c r="AE516" s="559">
        <v>8</v>
      </c>
    </row>
    <row r="517" spans="1:31">
      <c r="A517" s="559">
        <v>13</v>
      </c>
      <c r="B517" s="559">
        <v>16</v>
      </c>
      <c r="C517" s="559">
        <v>1</v>
      </c>
      <c r="D517" s="559">
        <v>160</v>
      </c>
      <c r="E517" s="452" t="s">
        <v>5489</v>
      </c>
      <c r="F517" s="559" t="s">
        <v>863</v>
      </c>
      <c r="G517" s="559" t="s">
        <v>5305</v>
      </c>
      <c r="H517" s="559" t="s">
        <v>5490</v>
      </c>
      <c r="I517" s="559" t="s">
        <v>5307</v>
      </c>
      <c r="J517" s="559" t="s">
        <v>5308</v>
      </c>
      <c r="K517" s="559" t="s">
        <v>5309</v>
      </c>
      <c r="L517" s="559" t="s">
        <v>5309</v>
      </c>
      <c r="M517" s="559" t="s">
        <v>5309</v>
      </c>
      <c r="N517" s="559" t="s">
        <v>5309</v>
      </c>
      <c r="O517" s="559" t="s">
        <v>5310</v>
      </c>
      <c r="P517" s="559" t="s">
        <v>5311</v>
      </c>
      <c r="Q517" s="559" t="s">
        <v>5311</v>
      </c>
      <c r="R517" s="559">
        <v>0</v>
      </c>
      <c r="S517" s="559" t="s">
        <v>5276</v>
      </c>
      <c r="T517" s="559">
        <v>3</v>
      </c>
      <c r="U517" s="559" t="s">
        <v>5276</v>
      </c>
      <c r="V517" s="559" t="s">
        <v>5276</v>
      </c>
      <c r="W517" s="559" t="s">
        <v>5228</v>
      </c>
      <c r="X517" s="559" t="s">
        <v>105</v>
      </c>
      <c r="Y517" s="559" t="s">
        <v>5312</v>
      </c>
      <c r="Z517" s="559" t="s">
        <v>5313</v>
      </c>
      <c r="AA517" s="559" t="s">
        <v>5312</v>
      </c>
      <c r="AB517" s="559">
        <v>3</v>
      </c>
      <c r="AC517" s="559">
        <v>2140</v>
      </c>
      <c r="AD517" s="452" t="s">
        <v>5359</v>
      </c>
      <c r="AE517" s="559">
        <v>6</v>
      </c>
    </row>
    <row r="518" spans="1:31">
      <c r="A518" s="559">
        <v>13</v>
      </c>
      <c r="B518" s="559">
        <v>16</v>
      </c>
      <c r="C518" s="559">
        <v>1</v>
      </c>
      <c r="D518" s="559">
        <v>161</v>
      </c>
      <c r="E518" s="452" t="s">
        <v>5491</v>
      </c>
      <c r="F518" s="559" t="s">
        <v>863</v>
      </c>
      <c r="G518" s="559" t="s">
        <v>5305</v>
      </c>
      <c r="H518" s="559" t="s">
        <v>5490</v>
      </c>
      <c r="I518" s="559" t="s">
        <v>5307</v>
      </c>
      <c r="J518" s="559" t="s">
        <v>5308</v>
      </c>
      <c r="K518" s="559" t="s">
        <v>5309</v>
      </c>
      <c r="L518" s="559" t="s">
        <v>5309</v>
      </c>
      <c r="M518" s="559" t="s">
        <v>5309</v>
      </c>
      <c r="N518" s="559" t="s">
        <v>5309</v>
      </c>
      <c r="O518" s="559" t="s">
        <v>5310</v>
      </c>
      <c r="P518" s="559" t="s">
        <v>5311</v>
      </c>
      <c r="Q518" s="559" t="s">
        <v>5311</v>
      </c>
      <c r="R518" s="559">
        <v>3</v>
      </c>
      <c r="S518" s="559" t="s">
        <v>5276</v>
      </c>
      <c r="T518" s="559">
        <v>0</v>
      </c>
      <c r="U518" s="559" t="s">
        <v>5276</v>
      </c>
      <c r="V518" s="559" t="s">
        <v>5276</v>
      </c>
      <c r="W518" s="559" t="s">
        <v>5228</v>
      </c>
      <c r="X518" s="559" t="s">
        <v>105</v>
      </c>
      <c r="Y518" s="559" t="s">
        <v>5312</v>
      </c>
      <c r="Z518" s="559" t="s">
        <v>5313</v>
      </c>
      <c r="AA518" s="559" t="s">
        <v>5312</v>
      </c>
      <c r="AB518" s="559">
        <v>0</v>
      </c>
      <c r="AC518" s="559">
        <v>2140</v>
      </c>
      <c r="AD518" s="452" t="s">
        <v>5359</v>
      </c>
      <c r="AE518" s="559">
        <v>8</v>
      </c>
    </row>
    <row r="519" spans="1:31">
      <c r="A519" s="559">
        <v>13</v>
      </c>
      <c r="B519" s="559">
        <v>16</v>
      </c>
      <c r="C519" s="559">
        <v>1</v>
      </c>
      <c r="D519" s="559">
        <v>180</v>
      </c>
      <c r="E519" s="452" t="s">
        <v>5492</v>
      </c>
      <c r="F519" s="559" t="s">
        <v>863</v>
      </c>
      <c r="G519" s="559" t="s">
        <v>5305</v>
      </c>
      <c r="H519" s="559" t="s">
        <v>5490</v>
      </c>
      <c r="I519" s="559" t="s">
        <v>5318</v>
      </c>
      <c r="J519" s="559" t="s">
        <v>5308</v>
      </c>
      <c r="K519" s="559" t="s">
        <v>5309</v>
      </c>
      <c r="L519" s="559" t="s">
        <v>5309</v>
      </c>
      <c r="M519" s="559" t="s">
        <v>5309</v>
      </c>
      <c r="N519" s="559" t="s">
        <v>5309</v>
      </c>
      <c r="O519" s="559" t="s">
        <v>5310</v>
      </c>
      <c r="P519" s="559" t="s">
        <v>5311</v>
      </c>
      <c r="Q519" s="559" t="s">
        <v>5311</v>
      </c>
      <c r="R519" s="559">
        <v>0</v>
      </c>
      <c r="S519" s="559" t="s">
        <v>5276</v>
      </c>
      <c r="T519" s="559">
        <v>3</v>
      </c>
      <c r="U519" s="559" t="s">
        <v>5276</v>
      </c>
      <c r="V519" s="559" t="s">
        <v>5276</v>
      </c>
      <c r="W519" s="559" t="s">
        <v>5228</v>
      </c>
      <c r="X519" s="559" t="s">
        <v>105</v>
      </c>
      <c r="Y519" s="559" t="s">
        <v>5312</v>
      </c>
      <c r="Z519" s="559" t="s">
        <v>5313</v>
      </c>
      <c r="AA519" s="559" t="s">
        <v>5312</v>
      </c>
      <c r="AB519" s="559">
        <v>3</v>
      </c>
      <c r="AC519" s="559">
        <v>2140</v>
      </c>
      <c r="AD519" s="452" t="s">
        <v>5359</v>
      </c>
      <c r="AE519" s="559">
        <v>6</v>
      </c>
    </row>
    <row r="520" spans="1:31">
      <c r="A520" s="559">
        <v>13</v>
      </c>
      <c r="B520" s="559">
        <v>16</v>
      </c>
      <c r="C520" s="559">
        <v>1</v>
      </c>
      <c r="D520" s="559">
        <v>181</v>
      </c>
      <c r="E520" s="452" t="s">
        <v>5493</v>
      </c>
      <c r="F520" s="559" t="s">
        <v>863</v>
      </c>
      <c r="G520" s="559" t="s">
        <v>5305</v>
      </c>
      <c r="H520" s="559" t="s">
        <v>5490</v>
      </c>
      <c r="I520" s="559" t="s">
        <v>5318</v>
      </c>
      <c r="J520" s="559" t="s">
        <v>5308</v>
      </c>
      <c r="K520" s="559" t="s">
        <v>5309</v>
      </c>
      <c r="L520" s="559" t="s">
        <v>5309</v>
      </c>
      <c r="M520" s="559" t="s">
        <v>5309</v>
      </c>
      <c r="N520" s="559" t="s">
        <v>5309</v>
      </c>
      <c r="O520" s="559" t="s">
        <v>5310</v>
      </c>
      <c r="P520" s="559" t="s">
        <v>5311</v>
      </c>
      <c r="Q520" s="559" t="s">
        <v>5311</v>
      </c>
      <c r="R520" s="559">
        <v>3</v>
      </c>
      <c r="S520" s="559" t="s">
        <v>5276</v>
      </c>
      <c r="T520" s="559">
        <v>4</v>
      </c>
      <c r="U520" s="559" t="s">
        <v>5276</v>
      </c>
      <c r="V520" s="559" t="s">
        <v>5276</v>
      </c>
      <c r="W520" s="559" t="s">
        <v>5228</v>
      </c>
      <c r="X520" s="559" t="s">
        <v>105</v>
      </c>
      <c r="Y520" s="559" t="s">
        <v>5312</v>
      </c>
      <c r="Z520" s="559" t="s">
        <v>5313</v>
      </c>
      <c r="AA520" s="559" t="s">
        <v>5312</v>
      </c>
      <c r="AB520" s="559">
        <v>0</v>
      </c>
      <c r="AC520" s="559">
        <v>2140</v>
      </c>
      <c r="AD520" s="452" t="s">
        <v>5359</v>
      </c>
      <c r="AE520" s="559">
        <v>8</v>
      </c>
    </row>
    <row r="521" spans="1:31">
      <c r="A521" s="559">
        <v>13</v>
      </c>
      <c r="B521" s="559">
        <v>16</v>
      </c>
      <c r="C521" s="559">
        <v>1</v>
      </c>
      <c r="D521" s="559">
        <v>182</v>
      </c>
      <c r="E521" s="452" t="s">
        <v>5494</v>
      </c>
      <c r="F521" s="559" t="s">
        <v>863</v>
      </c>
      <c r="G521" s="559" t="s">
        <v>5305</v>
      </c>
      <c r="H521" s="559" t="s">
        <v>5490</v>
      </c>
      <c r="I521" s="559" t="s">
        <v>5318</v>
      </c>
      <c r="J521" s="559" t="s">
        <v>5308</v>
      </c>
      <c r="K521" s="559" t="s">
        <v>5309</v>
      </c>
      <c r="L521" s="559" t="s">
        <v>5309</v>
      </c>
      <c r="M521" s="559" t="s">
        <v>5309</v>
      </c>
      <c r="N521" s="559" t="s">
        <v>5309</v>
      </c>
      <c r="O521" s="559" t="s">
        <v>5310</v>
      </c>
      <c r="P521" s="559" t="s">
        <v>5311</v>
      </c>
      <c r="Q521" s="559" t="s">
        <v>5311</v>
      </c>
      <c r="R521" s="559">
        <v>4</v>
      </c>
      <c r="S521" s="559" t="s">
        <v>5276</v>
      </c>
      <c r="T521" s="559">
        <v>0</v>
      </c>
      <c r="U521" s="559" t="s">
        <v>5276</v>
      </c>
      <c r="V521" s="559" t="s">
        <v>5276</v>
      </c>
      <c r="W521" s="559" t="s">
        <v>5228</v>
      </c>
      <c r="X521" s="559" t="s">
        <v>105</v>
      </c>
      <c r="Y521" s="559" t="s">
        <v>5312</v>
      </c>
      <c r="Z521" s="559" t="s">
        <v>5313</v>
      </c>
      <c r="AA521" s="559" t="s">
        <v>5312</v>
      </c>
      <c r="AB521" s="559">
        <v>0</v>
      </c>
      <c r="AC521" s="559">
        <v>2141</v>
      </c>
      <c r="AD521" s="452" t="s">
        <v>5361</v>
      </c>
      <c r="AE521" s="559">
        <v>8</v>
      </c>
    </row>
    <row r="522" spans="1:31">
      <c r="A522" s="559">
        <v>13</v>
      </c>
      <c r="B522" s="559">
        <v>16</v>
      </c>
      <c r="C522" s="559">
        <v>1</v>
      </c>
      <c r="D522" s="559">
        <v>306</v>
      </c>
      <c r="E522" s="452" t="s">
        <v>5495</v>
      </c>
      <c r="F522" s="559" t="s">
        <v>863</v>
      </c>
      <c r="G522" s="559" t="s">
        <v>5305</v>
      </c>
      <c r="H522" s="559" t="s">
        <v>5321</v>
      </c>
      <c r="I522" s="559" t="s">
        <v>5307</v>
      </c>
      <c r="J522" s="559" t="s">
        <v>5308</v>
      </c>
      <c r="K522" s="559" t="s">
        <v>5309</v>
      </c>
      <c r="L522" s="559" t="s">
        <v>5309</v>
      </c>
      <c r="M522" s="559" t="s">
        <v>5309</v>
      </c>
      <c r="N522" s="559" t="s">
        <v>5309</v>
      </c>
      <c r="O522" s="559" t="s">
        <v>5310</v>
      </c>
      <c r="P522" s="559" t="s">
        <v>5311</v>
      </c>
      <c r="Q522" s="559" t="s">
        <v>5311</v>
      </c>
      <c r="R522" s="559">
        <v>0</v>
      </c>
      <c r="S522" s="559" t="s">
        <v>5276</v>
      </c>
      <c r="T522" s="559">
        <v>0</v>
      </c>
      <c r="U522" s="559" t="s">
        <v>5276</v>
      </c>
      <c r="V522" s="559" t="s">
        <v>5276</v>
      </c>
      <c r="W522" s="559" t="s">
        <v>5228</v>
      </c>
      <c r="X522" s="559" t="s">
        <v>105</v>
      </c>
      <c r="Y522" s="559" t="s">
        <v>5312</v>
      </c>
      <c r="Z522" s="559" t="s">
        <v>5313</v>
      </c>
      <c r="AA522" s="559" t="s">
        <v>5312</v>
      </c>
      <c r="AB522" s="559">
        <v>0</v>
      </c>
      <c r="AC522" s="559">
        <v>9415</v>
      </c>
      <c r="AD522" s="452" t="s">
        <v>5322</v>
      </c>
      <c r="AE522" s="559" t="s">
        <v>5330</v>
      </c>
    </row>
    <row r="523" spans="1:31">
      <c r="A523" s="559">
        <v>13</v>
      </c>
      <c r="B523" s="559">
        <v>16</v>
      </c>
      <c r="C523" s="559">
        <v>1</v>
      </c>
      <c r="D523" s="559">
        <v>326</v>
      </c>
      <c r="E523" s="452" t="s">
        <v>5496</v>
      </c>
      <c r="F523" s="559" t="s">
        <v>863</v>
      </c>
      <c r="G523" s="559" t="s">
        <v>5305</v>
      </c>
      <c r="H523" s="559" t="s">
        <v>5321</v>
      </c>
      <c r="I523" s="559" t="s">
        <v>5318</v>
      </c>
      <c r="J523" s="559" t="s">
        <v>5308</v>
      </c>
      <c r="K523" s="559" t="s">
        <v>5309</v>
      </c>
      <c r="L523" s="559" t="s">
        <v>5309</v>
      </c>
      <c r="M523" s="559" t="s">
        <v>5309</v>
      </c>
      <c r="N523" s="559" t="s">
        <v>5309</v>
      </c>
      <c r="O523" s="559" t="s">
        <v>5310</v>
      </c>
      <c r="P523" s="559" t="s">
        <v>5311</v>
      </c>
      <c r="Q523" s="559" t="s">
        <v>5311</v>
      </c>
      <c r="R523" s="559">
        <v>0</v>
      </c>
      <c r="S523" s="559" t="s">
        <v>5276</v>
      </c>
      <c r="T523" s="559">
        <v>4</v>
      </c>
      <c r="U523" s="559" t="s">
        <v>5276</v>
      </c>
      <c r="V523" s="559" t="s">
        <v>5276</v>
      </c>
      <c r="W523" s="559" t="s">
        <v>5228</v>
      </c>
      <c r="X523" s="559" t="s">
        <v>105</v>
      </c>
      <c r="Y523" s="559" t="s">
        <v>5312</v>
      </c>
      <c r="Z523" s="559" t="s">
        <v>5313</v>
      </c>
      <c r="AA523" s="559" t="s">
        <v>5312</v>
      </c>
      <c r="AB523" s="559">
        <v>0</v>
      </c>
      <c r="AC523" s="559">
        <v>9415</v>
      </c>
      <c r="AD523" s="452" t="s">
        <v>5322</v>
      </c>
      <c r="AE523" s="559">
        <v>8</v>
      </c>
    </row>
    <row r="524" spans="1:31">
      <c r="A524" s="559">
        <v>13</v>
      </c>
      <c r="B524" s="559">
        <v>16</v>
      </c>
      <c r="C524" s="559">
        <v>1</v>
      </c>
      <c r="D524" s="559">
        <v>327</v>
      </c>
      <c r="E524" s="452" t="s">
        <v>5497</v>
      </c>
      <c r="F524" s="559" t="s">
        <v>863</v>
      </c>
      <c r="G524" s="559" t="s">
        <v>5305</v>
      </c>
      <c r="H524" s="559" t="s">
        <v>5321</v>
      </c>
      <c r="I524" s="559" t="s">
        <v>5318</v>
      </c>
      <c r="J524" s="559" t="s">
        <v>5308</v>
      </c>
      <c r="K524" s="559" t="s">
        <v>5309</v>
      </c>
      <c r="L524" s="559" t="s">
        <v>5309</v>
      </c>
      <c r="M524" s="559" t="s">
        <v>5309</v>
      </c>
      <c r="N524" s="559" t="s">
        <v>5309</v>
      </c>
      <c r="O524" s="559" t="s">
        <v>5310</v>
      </c>
      <c r="P524" s="559" t="s">
        <v>5311</v>
      </c>
      <c r="Q524" s="559" t="s">
        <v>5311</v>
      </c>
      <c r="R524" s="559">
        <v>4</v>
      </c>
      <c r="S524" s="559" t="s">
        <v>5276</v>
      </c>
      <c r="T524" s="559">
        <v>0</v>
      </c>
      <c r="U524" s="559" t="s">
        <v>5276</v>
      </c>
      <c r="V524" s="559" t="s">
        <v>5276</v>
      </c>
      <c r="W524" s="559" t="s">
        <v>5228</v>
      </c>
      <c r="X524" s="559" t="s">
        <v>105</v>
      </c>
      <c r="Y524" s="559" t="s">
        <v>5312</v>
      </c>
      <c r="Z524" s="559" t="s">
        <v>5313</v>
      </c>
      <c r="AA524" s="559" t="s">
        <v>5312</v>
      </c>
      <c r="AB524" s="559">
        <v>0</v>
      </c>
      <c r="AC524" s="559">
        <v>9420</v>
      </c>
      <c r="AD524" s="452" t="s">
        <v>5324</v>
      </c>
      <c r="AE524" s="559">
        <v>8</v>
      </c>
    </row>
    <row r="525" spans="1:31">
      <c r="A525" s="559">
        <v>13</v>
      </c>
      <c r="B525" s="559">
        <v>16</v>
      </c>
      <c r="C525" s="559">
        <v>1</v>
      </c>
      <c r="D525" s="559">
        <v>934</v>
      </c>
      <c r="E525" s="452" t="s">
        <v>5498</v>
      </c>
      <c r="F525" s="559" t="s">
        <v>863</v>
      </c>
      <c r="G525" s="559" t="s">
        <v>5328</v>
      </c>
      <c r="H525" s="559" t="s">
        <v>5334</v>
      </c>
      <c r="I525" s="559" t="s">
        <v>5307</v>
      </c>
      <c r="J525" s="559" t="s">
        <v>5308</v>
      </c>
      <c r="K525" s="559" t="s">
        <v>5309</v>
      </c>
      <c r="L525" s="559" t="s">
        <v>5309</v>
      </c>
      <c r="M525" s="559" t="s">
        <v>5309</v>
      </c>
      <c r="N525" s="559" t="s">
        <v>5309</v>
      </c>
      <c r="O525" s="559" t="s">
        <v>5335</v>
      </c>
      <c r="P525" s="559">
        <v>180000</v>
      </c>
      <c r="Q525" s="559">
        <v>210000</v>
      </c>
      <c r="R525" s="559">
        <v>0</v>
      </c>
      <c r="S525" s="559" t="s">
        <v>5276</v>
      </c>
      <c r="T525" s="559">
        <v>0</v>
      </c>
      <c r="U525" s="559" t="s">
        <v>5276</v>
      </c>
      <c r="V525" s="559" t="s">
        <v>5276</v>
      </c>
      <c r="W525" s="559" t="s">
        <v>5228</v>
      </c>
      <c r="X525" s="559" t="s">
        <v>105</v>
      </c>
      <c r="Y525" s="559" t="s">
        <v>5312</v>
      </c>
      <c r="Z525" s="559" t="s">
        <v>5313</v>
      </c>
      <c r="AA525" s="559" t="s">
        <v>5312</v>
      </c>
      <c r="AB525" s="559">
        <v>0</v>
      </c>
      <c r="AC525" s="559">
        <v>2220</v>
      </c>
      <c r="AD525" s="452" t="s">
        <v>5499</v>
      </c>
      <c r="AE525" s="559" t="s">
        <v>5330</v>
      </c>
    </row>
    <row r="526" spans="1:31">
      <c r="A526" s="559">
        <v>13</v>
      </c>
      <c r="B526" s="559">
        <v>16</v>
      </c>
      <c r="C526" s="559">
        <v>2</v>
      </c>
      <c r="D526" s="559">
        <v>5</v>
      </c>
      <c r="E526" s="452" t="s">
        <v>5500</v>
      </c>
      <c r="F526" s="559" t="s">
        <v>863</v>
      </c>
      <c r="G526" s="559" t="s">
        <v>5305</v>
      </c>
      <c r="H526" s="559" t="s">
        <v>5306</v>
      </c>
      <c r="I526" s="559" t="s">
        <v>5341</v>
      </c>
      <c r="J526" s="559" t="s">
        <v>5308</v>
      </c>
      <c r="K526" s="559" t="s">
        <v>5309</v>
      </c>
      <c r="L526" s="559" t="s">
        <v>5309</v>
      </c>
      <c r="M526" s="559" t="s">
        <v>5309</v>
      </c>
      <c r="N526" s="559" t="s">
        <v>5309</v>
      </c>
      <c r="O526" s="559" t="s">
        <v>5310</v>
      </c>
      <c r="P526" s="559" t="s">
        <v>5311</v>
      </c>
      <c r="Q526" s="559" t="s">
        <v>5311</v>
      </c>
      <c r="R526" s="559">
        <v>0</v>
      </c>
      <c r="S526" s="559" t="s">
        <v>5276</v>
      </c>
      <c r="T526" s="559">
        <v>4</v>
      </c>
      <c r="U526" s="559" t="s">
        <v>5276</v>
      </c>
      <c r="V526" s="559" t="s">
        <v>5276</v>
      </c>
      <c r="W526" s="559" t="s">
        <v>5228</v>
      </c>
      <c r="X526" s="559" t="s">
        <v>105</v>
      </c>
      <c r="Y526" s="559" t="s">
        <v>5312</v>
      </c>
      <c r="Z526" s="559" t="s">
        <v>5313</v>
      </c>
      <c r="AA526" s="559" t="s">
        <v>5312</v>
      </c>
      <c r="AB526" s="559">
        <v>0</v>
      </c>
      <c r="AC526" s="559">
        <v>2115</v>
      </c>
      <c r="AD526" s="452" t="s">
        <v>5314</v>
      </c>
      <c r="AE526" s="559">
        <v>8</v>
      </c>
    </row>
    <row r="527" spans="1:31">
      <c r="A527" s="559">
        <v>13</v>
      </c>
      <c r="B527" s="559">
        <v>16</v>
      </c>
      <c r="C527" s="559">
        <v>2</v>
      </c>
      <c r="D527" s="559">
        <v>6</v>
      </c>
      <c r="E527" s="452" t="s">
        <v>5455</v>
      </c>
      <c r="F527" s="559" t="s">
        <v>863</v>
      </c>
      <c r="G527" s="559" t="s">
        <v>5305</v>
      </c>
      <c r="H527" s="559" t="s">
        <v>5306</v>
      </c>
      <c r="I527" s="559" t="s">
        <v>5341</v>
      </c>
      <c r="J527" s="559" t="s">
        <v>5308</v>
      </c>
      <c r="K527" s="559" t="s">
        <v>5309</v>
      </c>
      <c r="L527" s="559" t="s">
        <v>5309</v>
      </c>
      <c r="M527" s="559" t="s">
        <v>5309</v>
      </c>
      <c r="N527" s="559" t="s">
        <v>5309</v>
      </c>
      <c r="O527" s="559" t="s">
        <v>5310</v>
      </c>
      <c r="P527" s="559" t="s">
        <v>5311</v>
      </c>
      <c r="Q527" s="559" t="s">
        <v>5311</v>
      </c>
      <c r="R527" s="559">
        <v>4</v>
      </c>
      <c r="S527" s="559" t="s">
        <v>5276</v>
      </c>
      <c r="T527" s="559">
        <v>0</v>
      </c>
      <c r="U527" s="559" t="s">
        <v>5276</v>
      </c>
      <c r="V527" s="559" t="s">
        <v>5276</v>
      </c>
      <c r="W527" s="559" t="s">
        <v>5228</v>
      </c>
      <c r="X527" s="559" t="s">
        <v>105</v>
      </c>
      <c r="Y527" s="559" t="s">
        <v>5312</v>
      </c>
      <c r="Z527" s="559" t="s">
        <v>5313</v>
      </c>
      <c r="AA527" s="559" t="s">
        <v>5312</v>
      </c>
      <c r="AB527" s="559">
        <v>0</v>
      </c>
      <c r="AC527" s="559">
        <v>2120</v>
      </c>
      <c r="AD527" s="452" t="s">
        <v>5316</v>
      </c>
      <c r="AE527" s="559">
        <v>8</v>
      </c>
    </row>
    <row r="528" spans="1:31">
      <c r="A528" s="559">
        <v>13</v>
      </c>
      <c r="B528" s="559">
        <v>16</v>
      </c>
      <c r="C528" s="559">
        <v>2</v>
      </c>
      <c r="D528" s="559">
        <v>7</v>
      </c>
      <c r="E528" s="452" t="s">
        <v>5342</v>
      </c>
      <c r="F528" s="559" t="s">
        <v>863</v>
      </c>
      <c r="G528" s="559" t="s">
        <v>5305</v>
      </c>
      <c r="H528" s="559" t="s">
        <v>5306</v>
      </c>
      <c r="I528" s="559" t="s">
        <v>5310</v>
      </c>
      <c r="J528" s="559" t="s">
        <v>5343</v>
      </c>
      <c r="K528" s="559" t="s">
        <v>5309</v>
      </c>
      <c r="L528" s="559" t="s">
        <v>5309</v>
      </c>
      <c r="M528" s="559" t="s">
        <v>5309</v>
      </c>
      <c r="N528" s="559" t="s">
        <v>5309</v>
      </c>
      <c r="O528" s="559" t="s">
        <v>5310</v>
      </c>
      <c r="P528" s="559" t="s">
        <v>5311</v>
      </c>
      <c r="Q528" s="559" t="s">
        <v>5311</v>
      </c>
      <c r="R528" s="559">
        <v>0</v>
      </c>
      <c r="S528" s="559" t="s">
        <v>5276</v>
      </c>
      <c r="T528" s="559">
        <v>0</v>
      </c>
      <c r="U528" s="559" t="s">
        <v>5276</v>
      </c>
      <c r="V528" s="559" t="s">
        <v>5276</v>
      </c>
      <c r="W528" s="559" t="s">
        <v>5228</v>
      </c>
      <c r="X528" s="559" t="s">
        <v>105</v>
      </c>
      <c r="Y528" s="559" t="s">
        <v>5312</v>
      </c>
      <c r="Z528" s="559" t="s">
        <v>5313</v>
      </c>
      <c r="AA528" s="559" t="s">
        <v>5312</v>
      </c>
      <c r="AB528" s="559">
        <v>0</v>
      </c>
      <c r="AC528" s="559">
        <v>2125</v>
      </c>
      <c r="AD528" s="452" t="s">
        <v>5344</v>
      </c>
      <c r="AE528" s="559" t="s">
        <v>5330</v>
      </c>
    </row>
    <row r="529" spans="1:31">
      <c r="A529" s="559">
        <v>13</v>
      </c>
      <c r="B529" s="559">
        <v>16</v>
      </c>
      <c r="C529" s="559">
        <v>2</v>
      </c>
      <c r="D529" s="559">
        <v>160</v>
      </c>
      <c r="E529" s="452" t="s">
        <v>5501</v>
      </c>
      <c r="F529" s="559" t="s">
        <v>863</v>
      </c>
      <c r="G529" s="559" t="s">
        <v>5305</v>
      </c>
      <c r="H529" s="559" t="s">
        <v>5490</v>
      </c>
      <c r="I529" s="559" t="s">
        <v>5341</v>
      </c>
      <c r="J529" s="559" t="s">
        <v>5308</v>
      </c>
      <c r="K529" s="559" t="s">
        <v>5309</v>
      </c>
      <c r="L529" s="559" t="s">
        <v>5309</v>
      </c>
      <c r="M529" s="559" t="s">
        <v>5309</v>
      </c>
      <c r="N529" s="559" t="s">
        <v>5309</v>
      </c>
      <c r="O529" s="559" t="s">
        <v>5310</v>
      </c>
      <c r="P529" s="559" t="s">
        <v>5311</v>
      </c>
      <c r="Q529" s="559" t="s">
        <v>5311</v>
      </c>
      <c r="R529" s="559">
        <v>0</v>
      </c>
      <c r="S529" s="559" t="s">
        <v>5276</v>
      </c>
      <c r="T529" s="559">
        <v>3</v>
      </c>
      <c r="U529" s="559" t="s">
        <v>5276</v>
      </c>
      <c r="V529" s="559" t="s">
        <v>5276</v>
      </c>
      <c r="W529" s="559" t="s">
        <v>5228</v>
      </c>
      <c r="X529" s="559" t="s">
        <v>105</v>
      </c>
      <c r="Y529" s="559" t="s">
        <v>5312</v>
      </c>
      <c r="Z529" s="559" t="s">
        <v>5313</v>
      </c>
      <c r="AA529" s="559" t="s">
        <v>5312</v>
      </c>
      <c r="AB529" s="559">
        <v>3</v>
      </c>
      <c r="AC529" s="559">
        <v>2140</v>
      </c>
      <c r="AD529" s="452" t="s">
        <v>5359</v>
      </c>
      <c r="AE529" s="559">
        <v>6</v>
      </c>
    </row>
    <row r="530" spans="1:31">
      <c r="A530" s="559">
        <v>13</v>
      </c>
      <c r="B530" s="559">
        <v>16</v>
      </c>
      <c r="C530" s="559">
        <v>2</v>
      </c>
      <c r="D530" s="559">
        <v>161</v>
      </c>
      <c r="E530" s="452" t="s">
        <v>5502</v>
      </c>
      <c r="F530" s="559" t="s">
        <v>863</v>
      </c>
      <c r="G530" s="559" t="s">
        <v>5305</v>
      </c>
      <c r="H530" s="559" t="s">
        <v>5490</v>
      </c>
      <c r="I530" s="559" t="s">
        <v>5341</v>
      </c>
      <c r="J530" s="559" t="s">
        <v>5308</v>
      </c>
      <c r="K530" s="559" t="s">
        <v>5309</v>
      </c>
      <c r="L530" s="559" t="s">
        <v>5309</v>
      </c>
      <c r="M530" s="559" t="s">
        <v>5309</v>
      </c>
      <c r="N530" s="559" t="s">
        <v>5309</v>
      </c>
      <c r="O530" s="559" t="s">
        <v>5310</v>
      </c>
      <c r="P530" s="559" t="s">
        <v>5311</v>
      </c>
      <c r="Q530" s="559" t="s">
        <v>5311</v>
      </c>
      <c r="R530" s="559">
        <v>3</v>
      </c>
      <c r="S530" s="559" t="s">
        <v>5276</v>
      </c>
      <c r="T530" s="559">
        <v>4</v>
      </c>
      <c r="U530" s="559" t="s">
        <v>5276</v>
      </c>
      <c r="V530" s="559" t="s">
        <v>5276</v>
      </c>
      <c r="W530" s="559" t="s">
        <v>5228</v>
      </c>
      <c r="X530" s="559" t="s">
        <v>105</v>
      </c>
      <c r="Y530" s="559" t="s">
        <v>5312</v>
      </c>
      <c r="Z530" s="559" t="s">
        <v>5313</v>
      </c>
      <c r="AA530" s="559" t="s">
        <v>5312</v>
      </c>
      <c r="AB530" s="559">
        <v>0</v>
      </c>
      <c r="AC530" s="559">
        <v>2140</v>
      </c>
      <c r="AD530" s="452" t="s">
        <v>5359</v>
      </c>
      <c r="AE530" s="559">
        <v>8</v>
      </c>
    </row>
    <row r="531" spans="1:31">
      <c r="A531" s="559">
        <v>13</v>
      </c>
      <c r="B531" s="559">
        <v>16</v>
      </c>
      <c r="C531" s="559">
        <v>2</v>
      </c>
      <c r="D531" s="559">
        <v>162</v>
      </c>
      <c r="E531" s="452" t="s">
        <v>5503</v>
      </c>
      <c r="F531" s="559" t="s">
        <v>863</v>
      </c>
      <c r="G531" s="559" t="s">
        <v>5305</v>
      </c>
      <c r="H531" s="559" t="s">
        <v>5490</v>
      </c>
      <c r="I531" s="559" t="s">
        <v>5341</v>
      </c>
      <c r="J531" s="559" t="s">
        <v>5308</v>
      </c>
      <c r="K531" s="559" t="s">
        <v>5309</v>
      </c>
      <c r="L531" s="559" t="s">
        <v>5309</v>
      </c>
      <c r="M531" s="559" t="s">
        <v>5309</v>
      </c>
      <c r="N531" s="559" t="s">
        <v>5309</v>
      </c>
      <c r="O531" s="559" t="s">
        <v>5310</v>
      </c>
      <c r="P531" s="559" t="s">
        <v>5311</v>
      </c>
      <c r="Q531" s="559" t="s">
        <v>5311</v>
      </c>
      <c r="R531" s="559">
        <v>4</v>
      </c>
      <c r="S531" s="559" t="s">
        <v>5276</v>
      </c>
      <c r="T531" s="559">
        <v>0</v>
      </c>
      <c r="U531" s="559" t="s">
        <v>5276</v>
      </c>
      <c r="V531" s="559" t="s">
        <v>5276</v>
      </c>
      <c r="W531" s="559" t="s">
        <v>5228</v>
      </c>
      <c r="X531" s="559" t="s">
        <v>105</v>
      </c>
      <c r="Y531" s="559" t="s">
        <v>5312</v>
      </c>
      <c r="Z531" s="559" t="s">
        <v>5313</v>
      </c>
      <c r="AA531" s="559" t="s">
        <v>5312</v>
      </c>
      <c r="AB531" s="559">
        <v>0</v>
      </c>
      <c r="AC531" s="559">
        <v>2141</v>
      </c>
      <c r="AD531" s="452" t="s">
        <v>5361</v>
      </c>
      <c r="AE531" s="559">
        <v>8</v>
      </c>
    </row>
    <row r="532" spans="1:31">
      <c r="A532" s="559">
        <v>13</v>
      </c>
      <c r="B532" s="559">
        <v>16</v>
      </c>
      <c r="C532" s="559">
        <v>2</v>
      </c>
      <c r="D532" s="559">
        <v>180</v>
      </c>
      <c r="E532" s="452" t="s">
        <v>5504</v>
      </c>
      <c r="F532" s="559" t="s">
        <v>863</v>
      </c>
      <c r="G532" s="559" t="s">
        <v>5305</v>
      </c>
      <c r="H532" s="559" t="s">
        <v>5490</v>
      </c>
      <c r="I532" s="559" t="s">
        <v>5310</v>
      </c>
      <c r="J532" s="559" t="s">
        <v>5343</v>
      </c>
      <c r="K532" s="559" t="s">
        <v>5309</v>
      </c>
      <c r="L532" s="559" t="s">
        <v>5309</v>
      </c>
      <c r="M532" s="559" t="s">
        <v>5309</v>
      </c>
      <c r="N532" s="559" t="s">
        <v>5309</v>
      </c>
      <c r="O532" s="559" t="s">
        <v>5310</v>
      </c>
      <c r="P532" s="559" t="s">
        <v>5311</v>
      </c>
      <c r="Q532" s="559" t="s">
        <v>5311</v>
      </c>
      <c r="R532" s="559">
        <v>0</v>
      </c>
      <c r="S532" s="559" t="s">
        <v>5276</v>
      </c>
      <c r="T532" s="559">
        <v>3</v>
      </c>
      <c r="U532" s="559" t="s">
        <v>5276</v>
      </c>
      <c r="V532" s="559" t="s">
        <v>5276</v>
      </c>
      <c r="W532" s="559" t="s">
        <v>5228</v>
      </c>
      <c r="X532" s="559" t="s">
        <v>105</v>
      </c>
      <c r="Y532" s="559" t="s">
        <v>5312</v>
      </c>
      <c r="Z532" s="559" t="s">
        <v>5313</v>
      </c>
      <c r="AA532" s="559" t="s">
        <v>5312</v>
      </c>
      <c r="AB532" s="559">
        <v>3</v>
      </c>
      <c r="AC532" s="559">
        <v>2142</v>
      </c>
      <c r="AD532" s="452" t="s">
        <v>5383</v>
      </c>
      <c r="AE532" s="559">
        <v>6</v>
      </c>
    </row>
    <row r="533" spans="1:31">
      <c r="A533" s="559">
        <v>13</v>
      </c>
      <c r="B533" s="559">
        <v>16</v>
      </c>
      <c r="C533" s="559">
        <v>2</v>
      </c>
      <c r="D533" s="559">
        <v>181</v>
      </c>
      <c r="E533" s="452" t="s">
        <v>5505</v>
      </c>
      <c r="F533" s="559" t="s">
        <v>863</v>
      </c>
      <c r="G533" s="559" t="s">
        <v>5305</v>
      </c>
      <c r="H533" s="559" t="s">
        <v>5490</v>
      </c>
      <c r="I533" s="559" t="s">
        <v>5310</v>
      </c>
      <c r="J533" s="559" t="s">
        <v>5343</v>
      </c>
      <c r="K533" s="559" t="s">
        <v>5309</v>
      </c>
      <c r="L533" s="559" t="s">
        <v>5309</v>
      </c>
      <c r="M533" s="559" t="s">
        <v>5309</v>
      </c>
      <c r="N533" s="559" t="s">
        <v>5309</v>
      </c>
      <c r="O533" s="559" t="s">
        <v>5310</v>
      </c>
      <c r="P533" s="559" t="s">
        <v>5311</v>
      </c>
      <c r="Q533" s="559" t="s">
        <v>5311</v>
      </c>
      <c r="R533" s="559">
        <v>3</v>
      </c>
      <c r="S533" s="559" t="s">
        <v>5276</v>
      </c>
      <c r="T533" s="559">
        <v>0</v>
      </c>
      <c r="U533" s="559" t="s">
        <v>5276</v>
      </c>
      <c r="V533" s="559" t="s">
        <v>5276</v>
      </c>
      <c r="W533" s="559" t="s">
        <v>5228</v>
      </c>
      <c r="X533" s="559" t="s">
        <v>105</v>
      </c>
      <c r="Y533" s="559" t="s">
        <v>5312</v>
      </c>
      <c r="Z533" s="559" t="s">
        <v>5313</v>
      </c>
      <c r="AA533" s="559" t="s">
        <v>5312</v>
      </c>
      <c r="AB533" s="559">
        <v>0</v>
      </c>
      <c r="AC533" s="559">
        <v>2142</v>
      </c>
      <c r="AD533" s="452" t="s">
        <v>5383</v>
      </c>
      <c r="AE533" s="559">
        <v>8</v>
      </c>
    </row>
    <row r="534" spans="1:31">
      <c r="A534" s="559">
        <v>13</v>
      </c>
      <c r="B534" s="559">
        <v>16</v>
      </c>
      <c r="C534" s="559">
        <v>2</v>
      </c>
      <c r="D534" s="559">
        <v>304</v>
      </c>
      <c r="E534" s="452" t="s">
        <v>5506</v>
      </c>
      <c r="F534" s="559" t="s">
        <v>863</v>
      </c>
      <c r="G534" s="559" t="s">
        <v>5305</v>
      </c>
      <c r="H534" s="559" t="s">
        <v>5321</v>
      </c>
      <c r="I534" s="559" t="s">
        <v>5341</v>
      </c>
      <c r="J534" s="559" t="s">
        <v>5308</v>
      </c>
      <c r="K534" s="559" t="s">
        <v>5309</v>
      </c>
      <c r="L534" s="559" t="s">
        <v>5309</v>
      </c>
      <c r="M534" s="559" t="s">
        <v>5309</v>
      </c>
      <c r="N534" s="559" t="s">
        <v>5309</v>
      </c>
      <c r="O534" s="559" t="s">
        <v>5310</v>
      </c>
      <c r="P534" s="559" t="s">
        <v>5311</v>
      </c>
      <c r="Q534" s="559" t="s">
        <v>5311</v>
      </c>
      <c r="R534" s="559">
        <v>0</v>
      </c>
      <c r="S534" s="559" t="s">
        <v>5276</v>
      </c>
      <c r="T534" s="559">
        <v>4</v>
      </c>
      <c r="U534" s="559" t="s">
        <v>5276</v>
      </c>
      <c r="V534" s="559" t="s">
        <v>5276</v>
      </c>
      <c r="W534" s="559" t="s">
        <v>5228</v>
      </c>
      <c r="X534" s="559" t="s">
        <v>105</v>
      </c>
      <c r="Y534" s="559" t="s">
        <v>5312</v>
      </c>
      <c r="Z534" s="559" t="s">
        <v>5313</v>
      </c>
      <c r="AA534" s="559" t="s">
        <v>5312</v>
      </c>
      <c r="AB534" s="559">
        <v>0</v>
      </c>
      <c r="AC534" s="559">
        <v>9415</v>
      </c>
      <c r="AD534" s="452" t="s">
        <v>5322</v>
      </c>
      <c r="AE534" s="559">
        <v>8</v>
      </c>
    </row>
    <row r="535" spans="1:31">
      <c r="A535" s="559">
        <v>13</v>
      </c>
      <c r="B535" s="559">
        <v>16</v>
      </c>
      <c r="C535" s="559">
        <v>2</v>
      </c>
      <c r="D535" s="559">
        <v>305</v>
      </c>
      <c r="E535" s="452" t="s">
        <v>5507</v>
      </c>
      <c r="F535" s="559" t="s">
        <v>863</v>
      </c>
      <c r="G535" s="559" t="s">
        <v>5305</v>
      </c>
      <c r="H535" s="559" t="s">
        <v>5321</v>
      </c>
      <c r="I535" s="559" t="s">
        <v>5341</v>
      </c>
      <c r="J535" s="559" t="s">
        <v>5308</v>
      </c>
      <c r="K535" s="559" t="s">
        <v>5309</v>
      </c>
      <c r="L535" s="559" t="s">
        <v>5309</v>
      </c>
      <c r="M535" s="559" t="s">
        <v>5309</v>
      </c>
      <c r="N535" s="559" t="s">
        <v>5309</v>
      </c>
      <c r="O535" s="559" t="s">
        <v>5310</v>
      </c>
      <c r="P535" s="559" t="s">
        <v>5311</v>
      </c>
      <c r="Q535" s="559" t="s">
        <v>5311</v>
      </c>
      <c r="R535" s="559">
        <v>4</v>
      </c>
      <c r="S535" s="559" t="s">
        <v>5276</v>
      </c>
      <c r="T535" s="559">
        <v>0</v>
      </c>
      <c r="U535" s="559" t="s">
        <v>5276</v>
      </c>
      <c r="V535" s="559" t="s">
        <v>5276</v>
      </c>
      <c r="W535" s="559" t="s">
        <v>5228</v>
      </c>
      <c r="X535" s="559" t="s">
        <v>105</v>
      </c>
      <c r="Y535" s="559" t="s">
        <v>5312</v>
      </c>
      <c r="Z535" s="559" t="s">
        <v>5313</v>
      </c>
      <c r="AA535" s="559" t="s">
        <v>5312</v>
      </c>
      <c r="AB535" s="559">
        <v>0</v>
      </c>
      <c r="AC535" s="559">
        <v>9420</v>
      </c>
      <c r="AD535" s="452" t="s">
        <v>5324</v>
      </c>
      <c r="AE535" s="559">
        <v>8</v>
      </c>
    </row>
    <row r="536" spans="1:31">
      <c r="A536" s="559">
        <v>13</v>
      </c>
      <c r="B536" s="559">
        <v>16</v>
      </c>
      <c r="C536" s="559">
        <v>2</v>
      </c>
      <c r="D536" s="559">
        <v>324</v>
      </c>
      <c r="E536" s="452" t="s">
        <v>5346</v>
      </c>
      <c r="F536" s="559" t="s">
        <v>863</v>
      </c>
      <c r="G536" s="559" t="s">
        <v>5305</v>
      </c>
      <c r="H536" s="559" t="s">
        <v>5321</v>
      </c>
      <c r="I536" s="559" t="s">
        <v>5310</v>
      </c>
      <c r="J536" s="559" t="s">
        <v>5343</v>
      </c>
      <c r="K536" s="559" t="s">
        <v>5309</v>
      </c>
      <c r="L536" s="559" t="s">
        <v>5309</v>
      </c>
      <c r="M536" s="559" t="s">
        <v>5309</v>
      </c>
      <c r="N536" s="559" t="s">
        <v>5309</v>
      </c>
      <c r="O536" s="559" t="s">
        <v>5310</v>
      </c>
      <c r="P536" s="559" t="s">
        <v>5311</v>
      </c>
      <c r="Q536" s="559" t="s">
        <v>5311</v>
      </c>
      <c r="R536" s="559">
        <v>0</v>
      </c>
      <c r="S536" s="559" t="s">
        <v>5276</v>
      </c>
      <c r="T536" s="559">
        <v>0</v>
      </c>
      <c r="U536" s="559" t="s">
        <v>5276</v>
      </c>
      <c r="V536" s="559" t="s">
        <v>5276</v>
      </c>
      <c r="W536" s="559" t="s">
        <v>5228</v>
      </c>
      <c r="X536" s="559" t="s">
        <v>105</v>
      </c>
      <c r="Y536" s="559" t="s">
        <v>5312</v>
      </c>
      <c r="Z536" s="559" t="s">
        <v>5313</v>
      </c>
      <c r="AA536" s="559" t="s">
        <v>5312</v>
      </c>
      <c r="AB536" s="559">
        <v>0</v>
      </c>
      <c r="AC536" s="559">
        <v>9420</v>
      </c>
      <c r="AD536" s="452" t="s">
        <v>5324</v>
      </c>
      <c r="AE536" s="559" t="s">
        <v>5330</v>
      </c>
    </row>
    <row r="537" spans="1:31">
      <c r="A537" s="559">
        <v>13</v>
      </c>
      <c r="B537" s="559">
        <v>16</v>
      </c>
      <c r="C537" s="559">
        <v>2</v>
      </c>
      <c r="D537" s="559">
        <v>351</v>
      </c>
      <c r="E537" s="452" t="s">
        <v>5348</v>
      </c>
      <c r="F537" s="559" t="s">
        <v>863</v>
      </c>
      <c r="G537" s="559" t="s">
        <v>5305</v>
      </c>
      <c r="H537" s="559" t="s">
        <v>5349</v>
      </c>
      <c r="I537" s="559" t="s">
        <v>5310</v>
      </c>
      <c r="J537" s="559" t="s">
        <v>5350</v>
      </c>
      <c r="K537" s="559" t="s">
        <v>5309</v>
      </c>
      <c r="L537" s="559" t="s">
        <v>5309</v>
      </c>
      <c r="M537" s="559" t="s">
        <v>5309</v>
      </c>
      <c r="N537" s="559" t="s">
        <v>5309</v>
      </c>
      <c r="O537" s="559" t="s">
        <v>5310</v>
      </c>
      <c r="P537" s="559" t="s">
        <v>5311</v>
      </c>
      <c r="Q537" s="559" t="s">
        <v>5311</v>
      </c>
      <c r="R537" s="559">
        <v>0</v>
      </c>
      <c r="S537" s="559" t="s">
        <v>5276</v>
      </c>
      <c r="T537" s="559">
        <v>0</v>
      </c>
      <c r="U537" s="559" t="s">
        <v>5276</v>
      </c>
      <c r="V537" s="559" t="s">
        <v>5276</v>
      </c>
      <c r="W537" s="559" t="s">
        <v>5228</v>
      </c>
      <c r="X537" s="559" t="s">
        <v>105</v>
      </c>
      <c r="Y537" s="559" t="s">
        <v>5312</v>
      </c>
      <c r="Z537" s="559" t="s">
        <v>5313</v>
      </c>
      <c r="AA537" s="559" t="s">
        <v>5312</v>
      </c>
      <c r="AB537" s="559">
        <v>0</v>
      </c>
      <c r="AC537" s="559">
        <v>2002</v>
      </c>
      <c r="AD537" s="452" t="s">
        <v>5351</v>
      </c>
      <c r="AE537" s="559" t="s">
        <v>5330</v>
      </c>
    </row>
    <row r="538" spans="1:31">
      <c r="A538" s="559">
        <v>13</v>
      </c>
      <c r="B538" s="559">
        <v>16</v>
      </c>
      <c r="C538" s="559">
        <v>2</v>
      </c>
      <c r="D538" s="559">
        <v>801</v>
      </c>
      <c r="E538" s="452" t="s">
        <v>5486</v>
      </c>
      <c r="F538" s="559" t="s">
        <v>863</v>
      </c>
      <c r="G538" s="559" t="s">
        <v>5305</v>
      </c>
      <c r="H538" s="559" t="s">
        <v>5306</v>
      </c>
      <c r="I538" s="559" t="s">
        <v>5307</v>
      </c>
      <c r="J538" s="559" t="s">
        <v>5354</v>
      </c>
      <c r="K538" s="559" t="s">
        <v>5309</v>
      </c>
      <c r="L538" s="559" t="s">
        <v>5309</v>
      </c>
      <c r="M538" s="559" t="s">
        <v>5309</v>
      </c>
      <c r="N538" s="559" t="s">
        <v>5309</v>
      </c>
      <c r="O538" s="559" t="s">
        <v>5310</v>
      </c>
      <c r="P538" s="559" t="s">
        <v>5311</v>
      </c>
      <c r="Q538" s="559" t="s">
        <v>5311</v>
      </c>
      <c r="R538" s="559">
        <v>0</v>
      </c>
      <c r="S538" s="559" t="s">
        <v>5276</v>
      </c>
      <c r="T538" s="559">
        <v>0</v>
      </c>
      <c r="U538" s="559" t="s">
        <v>5276</v>
      </c>
      <c r="V538" s="559" t="s">
        <v>5276</v>
      </c>
      <c r="W538" s="559" t="s">
        <v>5228</v>
      </c>
      <c r="X538" s="559" t="s">
        <v>105</v>
      </c>
      <c r="Y538" s="559" t="s">
        <v>5312</v>
      </c>
      <c r="Z538" s="559" t="s">
        <v>5313</v>
      </c>
      <c r="AA538" s="559" t="s">
        <v>5312</v>
      </c>
      <c r="AB538" s="559">
        <v>0</v>
      </c>
      <c r="AC538" s="559">
        <v>2115</v>
      </c>
      <c r="AD538" s="452" t="s">
        <v>5314</v>
      </c>
      <c r="AE538" s="559" t="s">
        <v>5330</v>
      </c>
    </row>
    <row r="539" spans="1:31">
      <c r="A539" s="559">
        <v>13</v>
      </c>
      <c r="B539" s="559">
        <v>16</v>
      </c>
      <c r="C539" s="559">
        <v>2</v>
      </c>
      <c r="D539" s="559">
        <v>802</v>
      </c>
      <c r="E539" s="452" t="s">
        <v>5487</v>
      </c>
      <c r="F539" s="559" t="s">
        <v>863</v>
      </c>
      <c r="G539" s="559" t="s">
        <v>5305</v>
      </c>
      <c r="H539" s="559" t="s">
        <v>5306</v>
      </c>
      <c r="I539" s="559" t="s">
        <v>5318</v>
      </c>
      <c r="J539" s="559" t="s">
        <v>5354</v>
      </c>
      <c r="K539" s="559" t="s">
        <v>5309</v>
      </c>
      <c r="L539" s="559" t="s">
        <v>5309</v>
      </c>
      <c r="M539" s="559" t="s">
        <v>5309</v>
      </c>
      <c r="N539" s="559" t="s">
        <v>5309</v>
      </c>
      <c r="O539" s="559" t="s">
        <v>5310</v>
      </c>
      <c r="P539" s="559" t="s">
        <v>5311</v>
      </c>
      <c r="Q539" s="559" t="s">
        <v>5311</v>
      </c>
      <c r="R539" s="559">
        <v>0</v>
      </c>
      <c r="S539" s="559" t="s">
        <v>5276</v>
      </c>
      <c r="T539" s="559">
        <v>4</v>
      </c>
      <c r="U539" s="559" t="s">
        <v>5276</v>
      </c>
      <c r="V539" s="559" t="s">
        <v>5276</v>
      </c>
      <c r="W539" s="559" t="s">
        <v>5228</v>
      </c>
      <c r="X539" s="559" t="s">
        <v>105</v>
      </c>
      <c r="Y539" s="559" t="s">
        <v>5312</v>
      </c>
      <c r="Z539" s="559" t="s">
        <v>5313</v>
      </c>
      <c r="AA539" s="559" t="s">
        <v>5312</v>
      </c>
      <c r="AB539" s="559">
        <v>0</v>
      </c>
      <c r="AC539" s="559">
        <v>2115</v>
      </c>
      <c r="AD539" s="452" t="s">
        <v>5314</v>
      </c>
      <c r="AE539" s="559">
        <v>8</v>
      </c>
    </row>
    <row r="540" spans="1:31">
      <c r="A540" s="559">
        <v>13</v>
      </c>
      <c r="B540" s="559">
        <v>16</v>
      </c>
      <c r="C540" s="559">
        <v>2</v>
      </c>
      <c r="D540" s="559">
        <v>803</v>
      </c>
      <c r="E540" s="452" t="s">
        <v>5488</v>
      </c>
      <c r="F540" s="559" t="s">
        <v>863</v>
      </c>
      <c r="G540" s="559" t="s">
        <v>5305</v>
      </c>
      <c r="H540" s="559" t="s">
        <v>5306</v>
      </c>
      <c r="I540" s="559" t="s">
        <v>5318</v>
      </c>
      <c r="J540" s="559" t="s">
        <v>5354</v>
      </c>
      <c r="K540" s="559" t="s">
        <v>5309</v>
      </c>
      <c r="L540" s="559" t="s">
        <v>5309</v>
      </c>
      <c r="M540" s="559" t="s">
        <v>5309</v>
      </c>
      <c r="N540" s="559" t="s">
        <v>5309</v>
      </c>
      <c r="O540" s="559" t="s">
        <v>5310</v>
      </c>
      <c r="P540" s="559" t="s">
        <v>5311</v>
      </c>
      <c r="Q540" s="559" t="s">
        <v>5311</v>
      </c>
      <c r="R540" s="559">
        <v>4</v>
      </c>
      <c r="S540" s="559" t="s">
        <v>5276</v>
      </c>
      <c r="T540" s="559">
        <v>0</v>
      </c>
      <c r="U540" s="559" t="s">
        <v>5276</v>
      </c>
      <c r="V540" s="559" t="s">
        <v>5276</v>
      </c>
      <c r="W540" s="559" t="s">
        <v>5228</v>
      </c>
      <c r="X540" s="559" t="s">
        <v>105</v>
      </c>
      <c r="Y540" s="559" t="s">
        <v>5312</v>
      </c>
      <c r="Z540" s="559" t="s">
        <v>5313</v>
      </c>
      <c r="AA540" s="559" t="s">
        <v>5312</v>
      </c>
      <c r="AB540" s="559">
        <v>0</v>
      </c>
      <c r="AC540" s="559">
        <v>2120</v>
      </c>
      <c r="AD540" s="452" t="s">
        <v>5316</v>
      </c>
      <c r="AE540" s="559">
        <v>8</v>
      </c>
    </row>
    <row r="541" spans="1:31">
      <c r="A541" s="559">
        <v>13</v>
      </c>
      <c r="B541" s="559">
        <v>16</v>
      </c>
      <c r="C541" s="559">
        <v>2</v>
      </c>
      <c r="D541" s="559">
        <v>811</v>
      </c>
      <c r="E541" s="452" t="s">
        <v>5489</v>
      </c>
      <c r="F541" s="559" t="s">
        <v>863</v>
      </c>
      <c r="G541" s="559" t="s">
        <v>5305</v>
      </c>
      <c r="H541" s="559" t="s">
        <v>5490</v>
      </c>
      <c r="I541" s="559" t="s">
        <v>5307</v>
      </c>
      <c r="J541" s="559" t="s">
        <v>5354</v>
      </c>
      <c r="K541" s="559" t="s">
        <v>5309</v>
      </c>
      <c r="L541" s="559" t="s">
        <v>5309</v>
      </c>
      <c r="M541" s="559" t="s">
        <v>5309</v>
      </c>
      <c r="N541" s="559" t="s">
        <v>5309</v>
      </c>
      <c r="O541" s="559" t="s">
        <v>5310</v>
      </c>
      <c r="P541" s="559" t="s">
        <v>5311</v>
      </c>
      <c r="Q541" s="559" t="s">
        <v>5311</v>
      </c>
      <c r="R541" s="559">
        <v>0</v>
      </c>
      <c r="S541" s="559" t="s">
        <v>5276</v>
      </c>
      <c r="T541" s="559">
        <v>3</v>
      </c>
      <c r="U541" s="559" t="s">
        <v>5276</v>
      </c>
      <c r="V541" s="559" t="s">
        <v>5276</v>
      </c>
      <c r="W541" s="559" t="s">
        <v>5228</v>
      </c>
      <c r="X541" s="559" t="s">
        <v>105</v>
      </c>
      <c r="Y541" s="559" t="s">
        <v>5312</v>
      </c>
      <c r="Z541" s="559" t="s">
        <v>5313</v>
      </c>
      <c r="AA541" s="559" t="s">
        <v>5312</v>
      </c>
      <c r="AB541" s="559">
        <v>3</v>
      </c>
      <c r="AC541" s="559">
        <v>2140</v>
      </c>
      <c r="AD541" s="452" t="s">
        <v>5359</v>
      </c>
      <c r="AE541" s="559">
        <v>6</v>
      </c>
    </row>
    <row r="542" spans="1:31">
      <c r="A542" s="559">
        <v>13</v>
      </c>
      <c r="B542" s="559">
        <v>16</v>
      </c>
      <c r="C542" s="559">
        <v>2</v>
      </c>
      <c r="D542" s="559">
        <v>812</v>
      </c>
      <c r="E542" s="452" t="s">
        <v>5491</v>
      </c>
      <c r="F542" s="559" t="s">
        <v>863</v>
      </c>
      <c r="G542" s="559" t="s">
        <v>5305</v>
      </c>
      <c r="H542" s="559" t="s">
        <v>5490</v>
      </c>
      <c r="I542" s="559" t="s">
        <v>5307</v>
      </c>
      <c r="J542" s="559" t="s">
        <v>5354</v>
      </c>
      <c r="K542" s="559" t="s">
        <v>5309</v>
      </c>
      <c r="L542" s="559" t="s">
        <v>5309</v>
      </c>
      <c r="M542" s="559" t="s">
        <v>5309</v>
      </c>
      <c r="N542" s="559" t="s">
        <v>5309</v>
      </c>
      <c r="O542" s="559" t="s">
        <v>5310</v>
      </c>
      <c r="P542" s="559" t="s">
        <v>5311</v>
      </c>
      <c r="Q542" s="559" t="s">
        <v>5311</v>
      </c>
      <c r="R542" s="559">
        <v>3</v>
      </c>
      <c r="S542" s="559" t="s">
        <v>5276</v>
      </c>
      <c r="T542" s="559">
        <v>0</v>
      </c>
      <c r="U542" s="559" t="s">
        <v>5276</v>
      </c>
      <c r="V542" s="559" t="s">
        <v>5276</v>
      </c>
      <c r="W542" s="559" t="s">
        <v>5228</v>
      </c>
      <c r="X542" s="559" t="s">
        <v>105</v>
      </c>
      <c r="Y542" s="559" t="s">
        <v>5312</v>
      </c>
      <c r="Z542" s="559" t="s">
        <v>5313</v>
      </c>
      <c r="AA542" s="559" t="s">
        <v>5312</v>
      </c>
      <c r="AB542" s="559">
        <v>0</v>
      </c>
      <c r="AC542" s="559">
        <v>2140</v>
      </c>
      <c r="AD542" s="452" t="s">
        <v>5359</v>
      </c>
      <c r="AE542" s="559">
        <v>8</v>
      </c>
    </row>
    <row r="543" spans="1:31">
      <c r="A543" s="559">
        <v>13</v>
      </c>
      <c r="B543" s="559">
        <v>16</v>
      </c>
      <c r="C543" s="559">
        <v>2</v>
      </c>
      <c r="D543" s="559">
        <v>813</v>
      </c>
      <c r="E543" s="452" t="s">
        <v>5492</v>
      </c>
      <c r="F543" s="559" t="s">
        <v>863</v>
      </c>
      <c r="G543" s="559" t="s">
        <v>5305</v>
      </c>
      <c r="H543" s="559" t="s">
        <v>5490</v>
      </c>
      <c r="I543" s="559" t="s">
        <v>5318</v>
      </c>
      <c r="J543" s="559" t="s">
        <v>5354</v>
      </c>
      <c r="K543" s="559" t="s">
        <v>5309</v>
      </c>
      <c r="L543" s="559" t="s">
        <v>5309</v>
      </c>
      <c r="M543" s="559" t="s">
        <v>5309</v>
      </c>
      <c r="N543" s="559" t="s">
        <v>5309</v>
      </c>
      <c r="O543" s="559" t="s">
        <v>5310</v>
      </c>
      <c r="P543" s="559" t="s">
        <v>5311</v>
      </c>
      <c r="Q543" s="559" t="s">
        <v>5311</v>
      </c>
      <c r="R543" s="559">
        <v>0</v>
      </c>
      <c r="S543" s="559" t="s">
        <v>5276</v>
      </c>
      <c r="T543" s="559">
        <v>3</v>
      </c>
      <c r="U543" s="559" t="s">
        <v>5276</v>
      </c>
      <c r="V543" s="559" t="s">
        <v>5276</v>
      </c>
      <c r="W543" s="559" t="s">
        <v>5228</v>
      </c>
      <c r="X543" s="559" t="s">
        <v>105</v>
      </c>
      <c r="Y543" s="559" t="s">
        <v>5312</v>
      </c>
      <c r="Z543" s="559" t="s">
        <v>5313</v>
      </c>
      <c r="AA543" s="559" t="s">
        <v>5312</v>
      </c>
      <c r="AB543" s="559">
        <v>3</v>
      </c>
      <c r="AC543" s="559">
        <v>2140</v>
      </c>
      <c r="AD543" s="452" t="s">
        <v>5359</v>
      </c>
      <c r="AE543" s="559">
        <v>6</v>
      </c>
    </row>
    <row r="544" spans="1:31">
      <c r="A544" s="559">
        <v>13</v>
      </c>
      <c r="B544" s="559">
        <v>16</v>
      </c>
      <c r="C544" s="559">
        <v>2</v>
      </c>
      <c r="D544" s="559">
        <v>814</v>
      </c>
      <c r="E544" s="452" t="s">
        <v>5493</v>
      </c>
      <c r="F544" s="559" t="s">
        <v>863</v>
      </c>
      <c r="G544" s="559" t="s">
        <v>5305</v>
      </c>
      <c r="H544" s="559" t="s">
        <v>5490</v>
      </c>
      <c r="I544" s="559" t="s">
        <v>5318</v>
      </c>
      <c r="J544" s="559" t="s">
        <v>5354</v>
      </c>
      <c r="K544" s="559" t="s">
        <v>5309</v>
      </c>
      <c r="L544" s="559" t="s">
        <v>5309</v>
      </c>
      <c r="M544" s="559" t="s">
        <v>5309</v>
      </c>
      <c r="N544" s="559" t="s">
        <v>5309</v>
      </c>
      <c r="O544" s="559" t="s">
        <v>5310</v>
      </c>
      <c r="P544" s="559" t="s">
        <v>5311</v>
      </c>
      <c r="Q544" s="559" t="s">
        <v>5311</v>
      </c>
      <c r="R544" s="559">
        <v>3</v>
      </c>
      <c r="S544" s="559" t="s">
        <v>5276</v>
      </c>
      <c r="T544" s="559">
        <v>4</v>
      </c>
      <c r="U544" s="559" t="s">
        <v>5276</v>
      </c>
      <c r="V544" s="559" t="s">
        <v>5276</v>
      </c>
      <c r="W544" s="559" t="s">
        <v>5228</v>
      </c>
      <c r="X544" s="559" t="s">
        <v>105</v>
      </c>
      <c r="Y544" s="559" t="s">
        <v>5312</v>
      </c>
      <c r="Z544" s="559" t="s">
        <v>5313</v>
      </c>
      <c r="AA544" s="559" t="s">
        <v>5312</v>
      </c>
      <c r="AB544" s="559">
        <v>0</v>
      </c>
      <c r="AC544" s="559">
        <v>2140</v>
      </c>
      <c r="AD544" s="452" t="s">
        <v>5359</v>
      </c>
      <c r="AE544" s="559">
        <v>8</v>
      </c>
    </row>
    <row r="545" spans="1:31">
      <c r="A545" s="559">
        <v>13</v>
      </c>
      <c r="B545" s="559">
        <v>16</v>
      </c>
      <c r="C545" s="559">
        <v>2</v>
      </c>
      <c r="D545" s="559">
        <v>815</v>
      </c>
      <c r="E545" s="452" t="s">
        <v>5494</v>
      </c>
      <c r="F545" s="559" t="s">
        <v>863</v>
      </c>
      <c r="G545" s="559" t="s">
        <v>5305</v>
      </c>
      <c r="H545" s="559" t="s">
        <v>5490</v>
      </c>
      <c r="I545" s="559" t="s">
        <v>5318</v>
      </c>
      <c r="J545" s="559" t="s">
        <v>5354</v>
      </c>
      <c r="K545" s="559" t="s">
        <v>5309</v>
      </c>
      <c r="L545" s="559" t="s">
        <v>5309</v>
      </c>
      <c r="M545" s="559" t="s">
        <v>5309</v>
      </c>
      <c r="N545" s="559" t="s">
        <v>5309</v>
      </c>
      <c r="O545" s="559" t="s">
        <v>5310</v>
      </c>
      <c r="P545" s="559" t="s">
        <v>5311</v>
      </c>
      <c r="Q545" s="559" t="s">
        <v>5311</v>
      </c>
      <c r="R545" s="559">
        <v>4</v>
      </c>
      <c r="S545" s="559" t="s">
        <v>5276</v>
      </c>
      <c r="T545" s="559">
        <v>0</v>
      </c>
      <c r="U545" s="559" t="s">
        <v>5276</v>
      </c>
      <c r="V545" s="559" t="s">
        <v>5276</v>
      </c>
      <c r="W545" s="559" t="s">
        <v>5228</v>
      </c>
      <c r="X545" s="559" t="s">
        <v>105</v>
      </c>
      <c r="Y545" s="559" t="s">
        <v>5312</v>
      </c>
      <c r="Z545" s="559" t="s">
        <v>5313</v>
      </c>
      <c r="AA545" s="559" t="s">
        <v>5312</v>
      </c>
      <c r="AB545" s="559">
        <v>0</v>
      </c>
      <c r="AC545" s="559">
        <v>2141</v>
      </c>
      <c r="AD545" s="452" t="s">
        <v>5361</v>
      </c>
      <c r="AE545" s="559">
        <v>8</v>
      </c>
    </row>
    <row r="546" spans="1:31">
      <c r="A546" s="559">
        <v>13</v>
      </c>
      <c r="B546" s="559">
        <v>16</v>
      </c>
      <c r="C546" s="559">
        <v>2</v>
      </c>
      <c r="D546" s="559">
        <v>821</v>
      </c>
      <c r="E546" s="452" t="s">
        <v>5495</v>
      </c>
      <c r="F546" s="559" t="s">
        <v>863</v>
      </c>
      <c r="G546" s="559" t="s">
        <v>5305</v>
      </c>
      <c r="H546" s="559" t="s">
        <v>5321</v>
      </c>
      <c r="I546" s="559" t="s">
        <v>5307</v>
      </c>
      <c r="J546" s="559" t="s">
        <v>5354</v>
      </c>
      <c r="K546" s="559" t="s">
        <v>5309</v>
      </c>
      <c r="L546" s="559" t="s">
        <v>5309</v>
      </c>
      <c r="M546" s="559" t="s">
        <v>5309</v>
      </c>
      <c r="N546" s="559" t="s">
        <v>5309</v>
      </c>
      <c r="O546" s="559" t="s">
        <v>5310</v>
      </c>
      <c r="P546" s="559" t="s">
        <v>5311</v>
      </c>
      <c r="Q546" s="559" t="s">
        <v>5311</v>
      </c>
      <c r="R546" s="559">
        <v>0</v>
      </c>
      <c r="S546" s="559" t="s">
        <v>5276</v>
      </c>
      <c r="T546" s="559">
        <v>0</v>
      </c>
      <c r="U546" s="559" t="s">
        <v>5276</v>
      </c>
      <c r="V546" s="559" t="s">
        <v>5276</v>
      </c>
      <c r="W546" s="559" t="s">
        <v>5228</v>
      </c>
      <c r="X546" s="559" t="s">
        <v>105</v>
      </c>
      <c r="Y546" s="559" t="s">
        <v>5312</v>
      </c>
      <c r="Z546" s="559" t="s">
        <v>5313</v>
      </c>
      <c r="AA546" s="559" t="s">
        <v>5312</v>
      </c>
      <c r="AB546" s="559">
        <v>0</v>
      </c>
      <c r="AC546" s="559">
        <v>9415</v>
      </c>
      <c r="AD546" s="452" t="s">
        <v>5322</v>
      </c>
      <c r="AE546" s="559" t="s">
        <v>5330</v>
      </c>
    </row>
    <row r="547" spans="1:31">
      <c r="A547" s="559">
        <v>13</v>
      </c>
      <c r="B547" s="559">
        <v>16</v>
      </c>
      <c r="C547" s="559">
        <v>2</v>
      </c>
      <c r="D547" s="559">
        <v>822</v>
      </c>
      <c r="E547" s="452" t="s">
        <v>5496</v>
      </c>
      <c r="F547" s="559" t="s">
        <v>863</v>
      </c>
      <c r="G547" s="559" t="s">
        <v>5305</v>
      </c>
      <c r="H547" s="559" t="s">
        <v>5321</v>
      </c>
      <c r="I547" s="559" t="s">
        <v>5318</v>
      </c>
      <c r="J547" s="559" t="s">
        <v>5354</v>
      </c>
      <c r="K547" s="559" t="s">
        <v>5309</v>
      </c>
      <c r="L547" s="559" t="s">
        <v>5309</v>
      </c>
      <c r="M547" s="559" t="s">
        <v>5309</v>
      </c>
      <c r="N547" s="559" t="s">
        <v>5309</v>
      </c>
      <c r="O547" s="559" t="s">
        <v>5310</v>
      </c>
      <c r="P547" s="559" t="s">
        <v>5311</v>
      </c>
      <c r="Q547" s="559" t="s">
        <v>5311</v>
      </c>
      <c r="R547" s="559">
        <v>0</v>
      </c>
      <c r="S547" s="559" t="s">
        <v>5276</v>
      </c>
      <c r="T547" s="559">
        <v>4</v>
      </c>
      <c r="U547" s="559" t="s">
        <v>5276</v>
      </c>
      <c r="V547" s="559" t="s">
        <v>5276</v>
      </c>
      <c r="W547" s="559" t="s">
        <v>5228</v>
      </c>
      <c r="X547" s="559" t="s">
        <v>105</v>
      </c>
      <c r="Y547" s="559" t="s">
        <v>5312</v>
      </c>
      <c r="Z547" s="559" t="s">
        <v>5313</v>
      </c>
      <c r="AA547" s="559" t="s">
        <v>5312</v>
      </c>
      <c r="AB547" s="559">
        <v>0</v>
      </c>
      <c r="AC547" s="559">
        <v>9415</v>
      </c>
      <c r="AD547" s="452" t="s">
        <v>5322</v>
      </c>
      <c r="AE547" s="559">
        <v>8</v>
      </c>
    </row>
    <row r="548" spans="1:31">
      <c r="A548" s="559">
        <v>13</v>
      </c>
      <c r="B548" s="559">
        <v>16</v>
      </c>
      <c r="C548" s="559">
        <v>2</v>
      </c>
      <c r="D548" s="559">
        <v>823</v>
      </c>
      <c r="E548" s="452" t="s">
        <v>5497</v>
      </c>
      <c r="F548" s="559" t="s">
        <v>863</v>
      </c>
      <c r="G548" s="559" t="s">
        <v>5305</v>
      </c>
      <c r="H548" s="559" t="s">
        <v>5321</v>
      </c>
      <c r="I548" s="559" t="s">
        <v>5318</v>
      </c>
      <c r="J548" s="559" t="s">
        <v>5354</v>
      </c>
      <c r="K548" s="559" t="s">
        <v>5309</v>
      </c>
      <c r="L548" s="559" t="s">
        <v>5309</v>
      </c>
      <c r="M548" s="559" t="s">
        <v>5309</v>
      </c>
      <c r="N548" s="559" t="s">
        <v>5309</v>
      </c>
      <c r="O548" s="559" t="s">
        <v>5310</v>
      </c>
      <c r="P548" s="559" t="s">
        <v>5311</v>
      </c>
      <c r="Q548" s="559" t="s">
        <v>5311</v>
      </c>
      <c r="R548" s="559">
        <v>4</v>
      </c>
      <c r="S548" s="559" t="s">
        <v>5276</v>
      </c>
      <c r="T548" s="559">
        <v>0</v>
      </c>
      <c r="U548" s="559" t="s">
        <v>5276</v>
      </c>
      <c r="V548" s="559" t="s">
        <v>5276</v>
      </c>
      <c r="W548" s="559" t="s">
        <v>5228</v>
      </c>
      <c r="X548" s="559" t="s">
        <v>105</v>
      </c>
      <c r="Y548" s="559" t="s">
        <v>5312</v>
      </c>
      <c r="Z548" s="559" t="s">
        <v>5313</v>
      </c>
      <c r="AA548" s="559" t="s">
        <v>5312</v>
      </c>
      <c r="AB548" s="559">
        <v>0</v>
      </c>
      <c r="AC548" s="559">
        <v>9420</v>
      </c>
      <c r="AD548" s="452" t="s">
        <v>5324</v>
      </c>
      <c r="AE548" s="559">
        <v>8</v>
      </c>
    </row>
    <row r="549" spans="1:31">
      <c r="A549" s="559">
        <v>13</v>
      </c>
      <c r="B549" s="559">
        <v>17</v>
      </c>
      <c r="C549" s="559">
        <v>1</v>
      </c>
      <c r="D549" s="559">
        <v>103</v>
      </c>
      <c r="E549" s="452" t="s">
        <v>5508</v>
      </c>
      <c r="F549" s="559" t="s">
        <v>863</v>
      </c>
      <c r="G549" s="559" t="s">
        <v>5305</v>
      </c>
      <c r="H549" s="559" t="s">
        <v>5464</v>
      </c>
      <c r="I549" s="559" t="s">
        <v>5307</v>
      </c>
      <c r="J549" s="559" t="s">
        <v>5308</v>
      </c>
      <c r="K549" s="559" t="s">
        <v>5309</v>
      </c>
      <c r="L549" s="559" t="s">
        <v>5309</v>
      </c>
      <c r="M549" s="559" t="s">
        <v>5309</v>
      </c>
      <c r="N549" s="559" t="s">
        <v>5309</v>
      </c>
      <c r="O549" s="559" t="s">
        <v>5310</v>
      </c>
      <c r="P549" s="559">
        <v>73000</v>
      </c>
      <c r="Q549" s="559">
        <v>210000</v>
      </c>
      <c r="R549" s="559">
        <v>0</v>
      </c>
      <c r="S549" s="559" t="s">
        <v>5276</v>
      </c>
      <c r="T549" s="559">
        <v>0</v>
      </c>
      <c r="U549" s="559" t="s">
        <v>5276</v>
      </c>
      <c r="V549" s="559" t="s">
        <v>5276</v>
      </c>
      <c r="W549" s="559" t="s">
        <v>5228</v>
      </c>
      <c r="X549" s="559" t="s">
        <v>105</v>
      </c>
      <c r="Y549" s="559" t="s">
        <v>5312</v>
      </c>
      <c r="Z549" s="559" t="s">
        <v>5313</v>
      </c>
      <c r="AA549" s="559" t="s">
        <v>5312</v>
      </c>
      <c r="AB549" s="559">
        <v>0</v>
      </c>
      <c r="AC549" s="559">
        <v>2001</v>
      </c>
      <c r="AD549" s="452" t="s">
        <v>5466</v>
      </c>
      <c r="AE549" s="559" t="s">
        <v>5330</v>
      </c>
    </row>
    <row r="550" spans="1:31">
      <c r="A550" s="559">
        <v>13</v>
      </c>
      <c r="B550" s="559">
        <v>17</v>
      </c>
      <c r="C550" s="559">
        <v>1</v>
      </c>
      <c r="D550" s="559">
        <v>104</v>
      </c>
      <c r="E550" s="452" t="s">
        <v>5509</v>
      </c>
      <c r="F550" s="559" t="s">
        <v>863</v>
      </c>
      <c r="G550" s="559" t="s">
        <v>5305</v>
      </c>
      <c r="H550" s="559" t="s">
        <v>5464</v>
      </c>
      <c r="I550" s="559" t="s">
        <v>5307</v>
      </c>
      <c r="J550" s="559" t="s">
        <v>5308</v>
      </c>
      <c r="K550" s="559" t="s">
        <v>5309</v>
      </c>
      <c r="L550" s="559" t="s">
        <v>5309</v>
      </c>
      <c r="M550" s="559" t="s">
        <v>5309</v>
      </c>
      <c r="N550" s="559" t="s">
        <v>5309</v>
      </c>
      <c r="O550" s="559" t="s">
        <v>5310</v>
      </c>
      <c r="P550" s="559">
        <v>210000</v>
      </c>
      <c r="Q550" s="559">
        <v>283000</v>
      </c>
      <c r="R550" s="559">
        <v>0</v>
      </c>
      <c r="S550" s="559" t="s">
        <v>5276</v>
      </c>
      <c r="T550" s="559">
        <v>0</v>
      </c>
      <c r="U550" s="559" t="s">
        <v>5276</v>
      </c>
      <c r="V550" s="559" t="s">
        <v>5276</v>
      </c>
      <c r="W550" s="559" t="s">
        <v>5228</v>
      </c>
      <c r="X550" s="559" t="s">
        <v>105</v>
      </c>
      <c r="Y550" s="559" t="s">
        <v>5312</v>
      </c>
      <c r="Z550" s="559" t="s">
        <v>5313</v>
      </c>
      <c r="AA550" s="559" t="s">
        <v>5312</v>
      </c>
      <c r="AB550" s="559">
        <v>0</v>
      </c>
      <c r="AC550" s="559">
        <v>2115</v>
      </c>
      <c r="AD550" s="452" t="s">
        <v>5314</v>
      </c>
      <c r="AE550" s="559" t="s">
        <v>5330</v>
      </c>
    </row>
    <row r="551" spans="1:31">
      <c r="A551" s="559">
        <v>13</v>
      </c>
      <c r="B551" s="559">
        <v>17</v>
      </c>
      <c r="C551" s="559">
        <v>1</v>
      </c>
      <c r="D551" s="559">
        <v>110</v>
      </c>
      <c r="E551" s="452" t="s">
        <v>5510</v>
      </c>
      <c r="F551" s="559" t="s">
        <v>863</v>
      </c>
      <c r="G551" s="559" t="s">
        <v>5305</v>
      </c>
      <c r="H551" s="559" t="s">
        <v>5334</v>
      </c>
      <c r="I551" s="559" t="s">
        <v>5511</v>
      </c>
      <c r="J551" s="559" t="s">
        <v>5308</v>
      </c>
      <c r="K551" s="559" t="s">
        <v>5309</v>
      </c>
      <c r="L551" s="559" t="s">
        <v>5309</v>
      </c>
      <c r="M551" s="559" t="s">
        <v>5309</v>
      </c>
      <c r="N551" s="559" t="s">
        <v>5309</v>
      </c>
      <c r="O551" s="559" t="s">
        <v>5310</v>
      </c>
      <c r="P551" s="559" t="s">
        <v>5311</v>
      </c>
      <c r="Q551" s="559" t="s">
        <v>5311</v>
      </c>
      <c r="R551" s="559">
        <v>0</v>
      </c>
      <c r="S551" s="559" t="s">
        <v>5276</v>
      </c>
      <c r="T551" s="559">
        <v>0</v>
      </c>
      <c r="U551" s="559" t="s">
        <v>5276</v>
      </c>
      <c r="V551" s="559" t="s">
        <v>5276</v>
      </c>
      <c r="W551" s="559" t="s">
        <v>5228</v>
      </c>
      <c r="X551" s="559" t="s">
        <v>105</v>
      </c>
      <c r="Y551" s="559" t="s">
        <v>5312</v>
      </c>
      <c r="Z551" s="559" t="s">
        <v>5313</v>
      </c>
      <c r="AA551" s="559" t="s">
        <v>5312</v>
      </c>
      <c r="AB551" s="559">
        <v>0</v>
      </c>
      <c r="AC551" s="559">
        <v>9430</v>
      </c>
      <c r="AD551" s="452" t="s">
        <v>5512</v>
      </c>
      <c r="AE551" s="559" t="s">
        <v>5330</v>
      </c>
    </row>
    <row r="552" spans="1:31">
      <c r="A552" s="559">
        <v>13</v>
      </c>
      <c r="B552" s="559">
        <v>17</v>
      </c>
      <c r="C552" s="559">
        <v>1</v>
      </c>
      <c r="D552" s="559">
        <v>123</v>
      </c>
      <c r="E552" s="452" t="s">
        <v>5513</v>
      </c>
      <c r="F552" s="559" t="s">
        <v>863</v>
      </c>
      <c r="G552" s="559" t="s">
        <v>5305</v>
      </c>
      <c r="H552" s="559" t="s">
        <v>5464</v>
      </c>
      <c r="I552" s="559" t="s">
        <v>5318</v>
      </c>
      <c r="J552" s="559" t="s">
        <v>5308</v>
      </c>
      <c r="K552" s="559" t="s">
        <v>5309</v>
      </c>
      <c r="L552" s="559" t="s">
        <v>5309</v>
      </c>
      <c r="M552" s="559" t="s">
        <v>5309</v>
      </c>
      <c r="N552" s="559" t="s">
        <v>5309</v>
      </c>
      <c r="O552" s="559" t="s">
        <v>5310</v>
      </c>
      <c r="P552" s="559" t="s">
        <v>5311</v>
      </c>
      <c r="Q552" s="559" t="s">
        <v>5311</v>
      </c>
      <c r="R552" s="559">
        <v>0</v>
      </c>
      <c r="S552" s="559" t="s">
        <v>5276</v>
      </c>
      <c r="T552" s="559">
        <v>4</v>
      </c>
      <c r="U552" s="559" t="s">
        <v>5276</v>
      </c>
      <c r="V552" s="559" t="s">
        <v>5276</v>
      </c>
      <c r="W552" s="559" t="s">
        <v>5228</v>
      </c>
      <c r="X552" s="559" t="s">
        <v>105</v>
      </c>
      <c r="Y552" s="559" t="s">
        <v>5312</v>
      </c>
      <c r="Z552" s="559" t="s">
        <v>5313</v>
      </c>
      <c r="AA552" s="559" t="s">
        <v>5312</v>
      </c>
      <c r="AB552" s="559">
        <v>0</v>
      </c>
      <c r="AC552" s="559">
        <v>2115</v>
      </c>
      <c r="AD552" s="452" t="s">
        <v>5314</v>
      </c>
      <c r="AE552" s="559">
        <v>8</v>
      </c>
    </row>
    <row r="553" spans="1:31">
      <c r="A553" s="559">
        <v>13</v>
      </c>
      <c r="B553" s="559">
        <v>17</v>
      </c>
      <c r="C553" s="559">
        <v>1</v>
      </c>
      <c r="D553" s="559">
        <v>124</v>
      </c>
      <c r="E553" s="452" t="s">
        <v>5514</v>
      </c>
      <c r="F553" s="559" t="s">
        <v>863</v>
      </c>
      <c r="G553" s="559" t="s">
        <v>5305</v>
      </c>
      <c r="H553" s="559" t="s">
        <v>5464</v>
      </c>
      <c r="I553" s="559" t="s">
        <v>5318</v>
      </c>
      <c r="J553" s="559" t="s">
        <v>5308</v>
      </c>
      <c r="K553" s="559" t="s">
        <v>5309</v>
      </c>
      <c r="L553" s="559" t="s">
        <v>5309</v>
      </c>
      <c r="M553" s="559" t="s">
        <v>5309</v>
      </c>
      <c r="N553" s="559" t="s">
        <v>5309</v>
      </c>
      <c r="O553" s="559" t="s">
        <v>5310</v>
      </c>
      <c r="P553" s="559" t="s">
        <v>5311</v>
      </c>
      <c r="Q553" s="559" t="s">
        <v>5311</v>
      </c>
      <c r="R553" s="559">
        <v>4</v>
      </c>
      <c r="S553" s="559" t="s">
        <v>5276</v>
      </c>
      <c r="T553" s="559">
        <v>0</v>
      </c>
      <c r="U553" s="559" t="s">
        <v>5276</v>
      </c>
      <c r="V553" s="559" t="s">
        <v>5276</v>
      </c>
      <c r="W553" s="559" t="s">
        <v>5228</v>
      </c>
      <c r="X553" s="559" t="s">
        <v>105</v>
      </c>
      <c r="Y553" s="559" t="s">
        <v>5312</v>
      </c>
      <c r="Z553" s="559" t="s">
        <v>5313</v>
      </c>
      <c r="AA553" s="559" t="s">
        <v>5312</v>
      </c>
      <c r="AB553" s="559">
        <v>0</v>
      </c>
      <c r="AC553" s="559">
        <v>2120</v>
      </c>
      <c r="AD553" s="452" t="s">
        <v>5316</v>
      </c>
      <c r="AE553" s="559">
        <v>8</v>
      </c>
    </row>
    <row r="554" spans="1:31">
      <c r="A554" s="559">
        <v>13</v>
      </c>
      <c r="B554" s="559">
        <v>17</v>
      </c>
      <c r="C554" s="559">
        <v>1</v>
      </c>
      <c r="D554" s="559">
        <v>160</v>
      </c>
      <c r="E554" s="452" t="s">
        <v>5489</v>
      </c>
      <c r="F554" s="559" t="s">
        <v>863</v>
      </c>
      <c r="G554" s="559" t="s">
        <v>5305</v>
      </c>
      <c r="H554" s="559" t="s">
        <v>5490</v>
      </c>
      <c r="I554" s="559" t="s">
        <v>5307</v>
      </c>
      <c r="J554" s="559" t="s">
        <v>5308</v>
      </c>
      <c r="K554" s="559" t="s">
        <v>5309</v>
      </c>
      <c r="L554" s="559" t="s">
        <v>5309</v>
      </c>
      <c r="M554" s="559" t="s">
        <v>5309</v>
      </c>
      <c r="N554" s="559" t="s">
        <v>5309</v>
      </c>
      <c r="O554" s="559" t="s">
        <v>5310</v>
      </c>
      <c r="P554" s="559" t="s">
        <v>5311</v>
      </c>
      <c r="Q554" s="559" t="s">
        <v>5311</v>
      </c>
      <c r="R554" s="559">
        <v>0</v>
      </c>
      <c r="S554" s="559" t="s">
        <v>5276</v>
      </c>
      <c r="T554" s="559">
        <v>3</v>
      </c>
      <c r="U554" s="559" t="s">
        <v>5276</v>
      </c>
      <c r="V554" s="559" t="s">
        <v>5276</v>
      </c>
      <c r="W554" s="559" t="s">
        <v>5228</v>
      </c>
      <c r="X554" s="559" t="s">
        <v>105</v>
      </c>
      <c r="Y554" s="559" t="s">
        <v>5312</v>
      </c>
      <c r="Z554" s="559" t="s">
        <v>5313</v>
      </c>
      <c r="AA554" s="559" t="s">
        <v>5312</v>
      </c>
      <c r="AB554" s="559">
        <v>3</v>
      </c>
      <c r="AC554" s="559">
        <v>2140</v>
      </c>
      <c r="AD554" s="452" t="s">
        <v>5359</v>
      </c>
      <c r="AE554" s="559">
        <v>6</v>
      </c>
    </row>
    <row r="555" spans="1:31">
      <c r="A555" s="559">
        <v>13</v>
      </c>
      <c r="B555" s="559">
        <v>17</v>
      </c>
      <c r="C555" s="559">
        <v>1</v>
      </c>
      <c r="D555" s="559">
        <v>161</v>
      </c>
      <c r="E555" s="452" t="s">
        <v>5491</v>
      </c>
      <c r="F555" s="559" t="s">
        <v>863</v>
      </c>
      <c r="G555" s="559" t="s">
        <v>5305</v>
      </c>
      <c r="H555" s="559" t="s">
        <v>5490</v>
      </c>
      <c r="I555" s="559" t="s">
        <v>5307</v>
      </c>
      <c r="J555" s="559" t="s">
        <v>5308</v>
      </c>
      <c r="K555" s="559" t="s">
        <v>5309</v>
      </c>
      <c r="L555" s="559" t="s">
        <v>5309</v>
      </c>
      <c r="M555" s="559" t="s">
        <v>5309</v>
      </c>
      <c r="N555" s="559" t="s">
        <v>5309</v>
      </c>
      <c r="O555" s="559" t="s">
        <v>5310</v>
      </c>
      <c r="P555" s="559" t="s">
        <v>5311</v>
      </c>
      <c r="Q555" s="559" t="s">
        <v>5311</v>
      </c>
      <c r="R555" s="559">
        <v>3</v>
      </c>
      <c r="S555" s="559" t="s">
        <v>5276</v>
      </c>
      <c r="T555" s="559">
        <v>0</v>
      </c>
      <c r="U555" s="559" t="s">
        <v>5276</v>
      </c>
      <c r="V555" s="559" t="s">
        <v>5276</v>
      </c>
      <c r="W555" s="559" t="s">
        <v>5228</v>
      </c>
      <c r="X555" s="559" t="s">
        <v>105</v>
      </c>
      <c r="Y555" s="559" t="s">
        <v>5312</v>
      </c>
      <c r="Z555" s="559" t="s">
        <v>5313</v>
      </c>
      <c r="AA555" s="559" t="s">
        <v>5312</v>
      </c>
      <c r="AB555" s="559">
        <v>0</v>
      </c>
      <c r="AC555" s="559">
        <v>2140</v>
      </c>
      <c r="AD555" s="452" t="s">
        <v>5359</v>
      </c>
      <c r="AE555" s="559">
        <v>8</v>
      </c>
    </row>
    <row r="556" spans="1:31">
      <c r="A556" s="559">
        <v>13</v>
      </c>
      <c r="B556" s="559">
        <v>17</v>
      </c>
      <c r="C556" s="559">
        <v>1</v>
      </c>
      <c r="D556" s="559">
        <v>180</v>
      </c>
      <c r="E556" s="452" t="s">
        <v>5492</v>
      </c>
      <c r="F556" s="559" t="s">
        <v>863</v>
      </c>
      <c r="G556" s="559" t="s">
        <v>5305</v>
      </c>
      <c r="H556" s="559" t="s">
        <v>5490</v>
      </c>
      <c r="I556" s="559" t="s">
        <v>5318</v>
      </c>
      <c r="J556" s="559" t="s">
        <v>5308</v>
      </c>
      <c r="K556" s="559" t="s">
        <v>5309</v>
      </c>
      <c r="L556" s="559" t="s">
        <v>5309</v>
      </c>
      <c r="M556" s="559" t="s">
        <v>5309</v>
      </c>
      <c r="N556" s="559" t="s">
        <v>5309</v>
      </c>
      <c r="O556" s="559" t="s">
        <v>5310</v>
      </c>
      <c r="P556" s="559" t="s">
        <v>5311</v>
      </c>
      <c r="Q556" s="559" t="s">
        <v>5311</v>
      </c>
      <c r="R556" s="559">
        <v>0</v>
      </c>
      <c r="S556" s="559" t="s">
        <v>5276</v>
      </c>
      <c r="T556" s="559">
        <v>3</v>
      </c>
      <c r="U556" s="559" t="s">
        <v>5276</v>
      </c>
      <c r="V556" s="559" t="s">
        <v>5276</v>
      </c>
      <c r="W556" s="559" t="s">
        <v>5228</v>
      </c>
      <c r="X556" s="559" t="s">
        <v>105</v>
      </c>
      <c r="Y556" s="559" t="s">
        <v>5312</v>
      </c>
      <c r="Z556" s="559" t="s">
        <v>5313</v>
      </c>
      <c r="AA556" s="559" t="s">
        <v>5312</v>
      </c>
      <c r="AB556" s="559">
        <v>3</v>
      </c>
      <c r="AC556" s="559">
        <v>2140</v>
      </c>
      <c r="AD556" s="452" t="s">
        <v>5359</v>
      </c>
      <c r="AE556" s="559">
        <v>6</v>
      </c>
    </row>
    <row r="557" spans="1:31">
      <c r="A557" s="559">
        <v>13</v>
      </c>
      <c r="B557" s="559">
        <v>17</v>
      </c>
      <c r="C557" s="559">
        <v>1</v>
      </c>
      <c r="D557" s="559">
        <v>181</v>
      </c>
      <c r="E557" s="452" t="s">
        <v>5493</v>
      </c>
      <c r="F557" s="559" t="s">
        <v>863</v>
      </c>
      <c r="G557" s="559" t="s">
        <v>5305</v>
      </c>
      <c r="H557" s="559" t="s">
        <v>5490</v>
      </c>
      <c r="I557" s="559" t="s">
        <v>5318</v>
      </c>
      <c r="J557" s="559" t="s">
        <v>5308</v>
      </c>
      <c r="K557" s="559" t="s">
        <v>5309</v>
      </c>
      <c r="L557" s="559" t="s">
        <v>5309</v>
      </c>
      <c r="M557" s="559" t="s">
        <v>5309</v>
      </c>
      <c r="N557" s="559" t="s">
        <v>5309</v>
      </c>
      <c r="O557" s="559" t="s">
        <v>5310</v>
      </c>
      <c r="P557" s="559" t="s">
        <v>5311</v>
      </c>
      <c r="Q557" s="559" t="s">
        <v>5311</v>
      </c>
      <c r="R557" s="559">
        <v>3</v>
      </c>
      <c r="S557" s="559" t="s">
        <v>5276</v>
      </c>
      <c r="T557" s="559">
        <v>4</v>
      </c>
      <c r="U557" s="559" t="s">
        <v>5276</v>
      </c>
      <c r="V557" s="559" t="s">
        <v>5276</v>
      </c>
      <c r="W557" s="559" t="s">
        <v>5228</v>
      </c>
      <c r="X557" s="559" t="s">
        <v>105</v>
      </c>
      <c r="Y557" s="559" t="s">
        <v>5312</v>
      </c>
      <c r="Z557" s="559" t="s">
        <v>5313</v>
      </c>
      <c r="AA557" s="559" t="s">
        <v>5312</v>
      </c>
      <c r="AB557" s="559">
        <v>0</v>
      </c>
      <c r="AC557" s="559">
        <v>2140</v>
      </c>
      <c r="AD557" s="452" t="s">
        <v>5359</v>
      </c>
      <c r="AE557" s="559">
        <v>8</v>
      </c>
    </row>
    <row r="558" spans="1:31">
      <c r="A558" s="559">
        <v>13</v>
      </c>
      <c r="B558" s="559">
        <v>17</v>
      </c>
      <c r="C558" s="559">
        <v>1</v>
      </c>
      <c r="D558" s="559">
        <v>182</v>
      </c>
      <c r="E558" s="452" t="s">
        <v>5494</v>
      </c>
      <c r="F558" s="559" t="s">
        <v>863</v>
      </c>
      <c r="G558" s="559" t="s">
        <v>5305</v>
      </c>
      <c r="H558" s="559" t="s">
        <v>5490</v>
      </c>
      <c r="I558" s="559" t="s">
        <v>5318</v>
      </c>
      <c r="J558" s="559" t="s">
        <v>5308</v>
      </c>
      <c r="K558" s="559" t="s">
        <v>5309</v>
      </c>
      <c r="L558" s="559" t="s">
        <v>5309</v>
      </c>
      <c r="M558" s="559" t="s">
        <v>5309</v>
      </c>
      <c r="N558" s="559" t="s">
        <v>5309</v>
      </c>
      <c r="O558" s="559" t="s">
        <v>5310</v>
      </c>
      <c r="P558" s="559" t="s">
        <v>5311</v>
      </c>
      <c r="Q558" s="559" t="s">
        <v>5311</v>
      </c>
      <c r="R558" s="559">
        <v>4</v>
      </c>
      <c r="S558" s="559" t="s">
        <v>5276</v>
      </c>
      <c r="T558" s="559">
        <v>0</v>
      </c>
      <c r="U558" s="559" t="s">
        <v>5276</v>
      </c>
      <c r="V558" s="559" t="s">
        <v>5276</v>
      </c>
      <c r="W558" s="559" t="s">
        <v>5228</v>
      </c>
      <c r="X558" s="559" t="s">
        <v>105</v>
      </c>
      <c r="Y558" s="559" t="s">
        <v>5312</v>
      </c>
      <c r="Z558" s="559" t="s">
        <v>5313</v>
      </c>
      <c r="AA558" s="559" t="s">
        <v>5312</v>
      </c>
      <c r="AB558" s="559">
        <v>0</v>
      </c>
      <c r="AC558" s="559">
        <v>2141</v>
      </c>
      <c r="AD558" s="452" t="s">
        <v>5361</v>
      </c>
      <c r="AE558" s="559">
        <v>8</v>
      </c>
    </row>
    <row r="559" spans="1:31">
      <c r="A559" s="559">
        <v>13</v>
      </c>
      <c r="B559" s="559">
        <v>17</v>
      </c>
      <c r="C559" s="559">
        <v>1</v>
      </c>
      <c r="D559" s="559">
        <v>307</v>
      </c>
      <c r="E559" s="452" t="s">
        <v>5515</v>
      </c>
      <c r="F559" s="559" t="s">
        <v>863</v>
      </c>
      <c r="G559" s="559" t="s">
        <v>5305</v>
      </c>
      <c r="H559" s="559" t="s">
        <v>5321</v>
      </c>
      <c r="I559" s="559" t="s">
        <v>5307</v>
      </c>
      <c r="J559" s="559" t="s">
        <v>5308</v>
      </c>
      <c r="K559" s="559" t="s">
        <v>5309</v>
      </c>
      <c r="L559" s="559" t="s">
        <v>5309</v>
      </c>
      <c r="M559" s="559" t="s">
        <v>5309</v>
      </c>
      <c r="N559" s="559" t="s">
        <v>5309</v>
      </c>
      <c r="O559" s="559" t="s">
        <v>5310</v>
      </c>
      <c r="P559" s="559">
        <v>73000</v>
      </c>
      <c r="Q559" s="559">
        <v>210000</v>
      </c>
      <c r="R559" s="559">
        <v>0</v>
      </c>
      <c r="S559" s="559" t="s">
        <v>5276</v>
      </c>
      <c r="T559" s="559">
        <v>0</v>
      </c>
      <c r="U559" s="559" t="s">
        <v>5276</v>
      </c>
      <c r="V559" s="559" t="s">
        <v>5276</v>
      </c>
      <c r="W559" s="559" t="s">
        <v>5228</v>
      </c>
      <c r="X559" s="559" t="s">
        <v>105</v>
      </c>
      <c r="Y559" s="559" t="s">
        <v>5312</v>
      </c>
      <c r="Z559" s="559" t="s">
        <v>5313</v>
      </c>
      <c r="AA559" s="559" t="s">
        <v>5312</v>
      </c>
      <c r="AB559" s="559">
        <v>0</v>
      </c>
      <c r="AC559" s="559">
        <v>9400</v>
      </c>
      <c r="AD559" s="452" t="s">
        <v>5409</v>
      </c>
      <c r="AE559" s="559" t="s">
        <v>5330</v>
      </c>
    </row>
    <row r="560" spans="1:31">
      <c r="A560" s="559">
        <v>13</v>
      </c>
      <c r="B560" s="559">
        <v>17</v>
      </c>
      <c r="C560" s="559">
        <v>1</v>
      </c>
      <c r="D560" s="559">
        <v>308</v>
      </c>
      <c r="E560" s="452" t="s">
        <v>5516</v>
      </c>
      <c r="F560" s="559" t="s">
        <v>863</v>
      </c>
      <c r="G560" s="559" t="s">
        <v>5305</v>
      </c>
      <c r="H560" s="559" t="s">
        <v>5321</v>
      </c>
      <c r="I560" s="559" t="s">
        <v>5307</v>
      </c>
      <c r="J560" s="559" t="s">
        <v>5308</v>
      </c>
      <c r="K560" s="559" t="s">
        <v>5309</v>
      </c>
      <c r="L560" s="559" t="s">
        <v>5309</v>
      </c>
      <c r="M560" s="559" t="s">
        <v>5309</v>
      </c>
      <c r="N560" s="559" t="s">
        <v>5309</v>
      </c>
      <c r="O560" s="559" t="s">
        <v>5310</v>
      </c>
      <c r="P560" s="559">
        <v>210000</v>
      </c>
      <c r="Q560" s="559">
        <v>283000</v>
      </c>
      <c r="R560" s="559">
        <v>0</v>
      </c>
      <c r="S560" s="559" t="s">
        <v>5276</v>
      </c>
      <c r="T560" s="559">
        <v>0</v>
      </c>
      <c r="U560" s="559" t="s">
        <v>5276</v>
      </c>
      <c r="V560" s="559" t="s">
        <v>5276</v>
      </c>
      <c r="W560" s="559" t="s">
        <v>5228</v>
      </c>
      <c r="X560" s="559" t="s">
        <v>105</v>
      </c>
      <c r="Y560" s="559" t="s">
        <v>5312</v>
      </c>
      <c r="Z560" s="559" t="s">
        <v>5313</v>
      </c>
      <c r="AA560" s="559" t="s">
        <v>5312</v>
      </c>
      <c r="AB560" s="559">
        <v>0</v>
      </c>
      <c r="AC560" s="559">
        <v>9415</v>
      </c>
      <c r="AD560" s="452" t="s">
        <v>5322</v>
      </c>
      <c r="AE560" s="559" t="s">
        <v>5330</v>
      </c>
    </row>
    <row r="561" spans="1:31">
      <c r="A561" s="559">
        <v>13</v>
      </c>
      <c r="B561" s="559">
        <v>17</v>
      </c>
      <c r="C561" s="559">
        <v>1</v>
      </c>
      <c r="D561" s="559">
        <v>328</v>
      </c>
      <c r="E561" s="452" t="s">
        <v>5496</v>
      </c>
      <c r="F561" s="559" t="s">
        <v>863</v>
      </c>
      <c r="G561" s="559" t="s">
        <v>5305</v>
      </c>
      <c r="H561" s="559" t="s">
        <v>5321</v>
      </c>
      <c r="I561" s="559" t="s">
        <v>5318</v>
      </c>
      <c r="J561" s="559" t="s">
        <v>5308</v>
      </c>
      <c r="K561" s="559" t="s">
        <v>5309</v>
      </c>
      <c r="L561" s="559" t="s">
        <v>5309</v>
      </c>
      <c r="M561" s="559" t="s">
        <v>5309</v>
      </c>
      <c r="N561" s="559" t="s">
        <v>5309</v>
      </c>
      <c r="O561" s="559" t="s">
        <v>5310</v>
      </c>
      <c r="P561" s="559" t="s">
        <v>5311</v>
      </c>
      <c r="Q561" s="559" t="s">
        <v>5311</v>
      </c>
      <c r="R561" s="559">
        <v>0</v>
      </c>
      <c r="S561" s="559" t="s">
        <v>5276</v>
      </c>
      <c r="T561" s="559">
        <v>4</v>
      </c>
      <c r="U561" s="559" t="s">
        <v>5276</v>
      </c>
      <c r="V561" s="559" t="s">
        <v>5276</v>
      </c>
      <c r="W561" s="559" t="s">
        <v>5228</v>
      </c>
      <c r="X561" s="559" t="s">
        <v>105</v>
      </c>
      <c r="Y561" s="559" t="s">
        <v>5312</v>
      </c>
      <c r="Z561" s="559" t="s">
        <v>5313</v>
      </c>
      <c r="AA561" s="559" t="s">
        <v>5312</v>
      </c>
      <c r="AB561" s="559">
        <v>0</v>
      </c>
      <c r="AC561" s="559">
        <v>9415</v>
      </c>
      <c r="AD561" s="452" t="s">
        <v>5322</v>
      </c>
      <c r="AE561" s="559">
        <v>8</v>
      </c>
    </row>
    <row r="562" spans="1:31">
      <c r="A562" s="559">
        <v>13</v>
      </c>
      <c r="B562" s="559">
        <v>17</v>
      </c>
      <c r="C562" s="559">
        <v>1</v>
      </c>
      <c r="D562" s="559">
        <v>329</v>
      </c>
      <c r="E562" s="452" t="s">
        <v>5517</v>
      </c>
      <c r="F562" s="559" t="s">
        <v>863</v>
      </c>
      <c r="G562" s="559" t="s">
        <v>5305</v>
      </c>
      <c r="H562" s="559" t="s">
        <v>5321</v>
      </c>
      <c r="I562" s="559" t="s">
        <v>5318</v>
      </c>
      <c r="J562" s="559" t="s">
        <v>5308</v>
      </c>
      <c r="K562" s="559" t="s">
        <v>5309</v>
      </c>
      <c r="L562" s="559" t="s">
        <v>5309</v>
      </c>
      <c r="M562" s="559" t="s">
        <v>5309</v>
      </c>
      <c r="N562" s="559" t="s">
        <v>5309</v>
      </c>
      <c r="O562" s="559" t="s">
        <v>5310</v>
      </c>
      <c r="P562" s="559" t="s">
        <v>5311</v>
      </c>
      <c r="Q562" s="559" t="s">
        <v>5311</v>
      </c>
      <c r="R562" s="559">
        <v>4</v>
      </c>
      <c r="S562" s="559" t="s">
        <v>5276</v>
      </c>
      <c r="T562" s="559">
        <v>0</v>
      </c>
      <c r="U562" s="559" t="s">
        <v>5276</v>
      </c>
      <c r="V562" s="559" t="s">
        <v>5276</v>
      </c>
      <c r="W562" s="559" t="s">
        <v>5228</v>
      </c>
      <c r="X562" s="559" t="s">
        <v>105</v>
      </c>
      <c r="Y562" s="559" t="s">
        <v>5312</v>
      </c>
      <c r="Z562" s="559" t="s">
        <v>5313</v>
      </c>
      <c r="AA562" s="559" t="s">
        <v>5312</v>
      </c>
      <c r="AB562" s="559">
        <v>0</v>
      </c>
      <c r="AC562" s="559">
        <v>9420</v>
      </c>
      <c r="AD562" s="452" t="s">
        <v>5324</v>
      </c>
      <c r="AE562" s="559">
        <v>8</v>
      </c>
    </row>
    <row r="563" spans="1:31">
      <c r="A563" s="559">
        <v>13</v>
      </c>
      <c r="B563" s="559">
        <v>17</v>
      </c>
      <c r="C563" s="559">
        <v>1</v>
      </c>
      <c r="D563" s="559">
        <v>934</v>
      </c>
      <c r="E563" s="452" t="s">
        <v>5498</v>
      </c>
      <c r="F563" s="559" t="s">
        <v>863</v>
      </c>
      <c r="G563" s="559" t="s">
        <v>5328</v>
      </c>
      <c r="H563" s="559" t="s">
        <v>5518</v>
      </c>
      <c r="I563" s="559" t="s">
        <v>5307</v>
      </c>
      <c r="J563" s="559" t="s">
        <v>5308</v>
      </c>
      <c r="K563" s="559" t="s">
        <v>5309</v>
      </c>
      <c r="L563" s="559" t="s">
        <v>5309</v>
      </c>
      <c r="M563" s="559" t="s">
        <v>5309</v>
      </c>
      <c r="N563" s="559" t="s">
        <v>5309</v>
      </c>
      <c r="O563" s="559" t="s">
        <v>5335</v>
      </c>
      <c r="P563" s="559">
        <v>180000</v>
      </c>
      <c r="Q563" s="559">
        <v>210000</v>
      </c>
      <c r="R563" s="559">
        <v>0</v>
      </c>
      <c r="S563" s="559" t="s">
        <v>5276</v>
      </c>
      <c r="T563" s="559">
        <v>0</v>
      </c>
      <c r="U563" s="559" t="s">
        <v>5276</v>
      </c>
      <c r="V563" s="559" t="s">
        <v>5276</v>
      </c>
      <c r="W563" s="559" t="s">
        <v>5228</v>
      </c>
      <c r="X563" s="559" t="s">
        <v>105</v>
      </c>
      <c r="Y563" s="559" t="s">
        <v>5312</v>
      </c>
      <c r="Z563" s="559" t="s">
        <v>5313</v>
      </c>
      <c r="AA563" s="559" t="s">
        <v>5312</v>
      </c>
      <c r="AB563" s="559">
        <v>0</v>
      </c>
      <c r="AC563" s="559">
        <v>2220</v>
      </c>
      <c r="AD563" s="452" t="s">
        <v>5499</v>
      </c>
      <c r="AE563" s="559" t="s">
        <v>5330</v>
      </c>
    </row>
    <row r="564" spans="1:31">
      <c r="A564" s="559">
        <v>13</v>
      </c>
      <c r="B564" s="559">
        <v>17</v>
      </c>
      <c r="C564" s="559">
        <v>2</v>
      </c>
      <c r="D564" s="559">
        <v>103</v>
      </c>
      <c r="E564" s="452" t="s">
        <v>5519</v>
      </c>
      <c r="F564" s="559" t="s">
        <v>863</v>
      </c>
      <c r="G564" s="559" t="s">
        <v>5305</v>
      </c>
      <c r="H564" s="559" t="s">
        <v>5464</v>
      </c>
      <c r="I564" s="559" t="s">
        <v>5341</v>
      </c>
      <c r="J564" s="559" t="s">
        <v>5308</v>
      </c>
      <c r="K564" s="559" t="s">
        <v>5309</v>
      </c>
      <c r="L564" s="559" t="s">
        <v>5309</v>
      </c>
      <c r="M564" s="559" t="s">
        <v>5309</v>
      </c>
      <c r="N564" s="559" t="s">
        <v>5309</v>
      </c>
      <c r="O564" s="559" t="s">
        <v>5310</v>
      </c>
      <c r="P564" s="559" t="s">
        <v>5311</v>
      </c>
      <c r="Q564" s="559" t="s">
        <v>5311</v>
      </c>
      <c r="R564" s="559">
        <v>0</v>
      </c>
      <c r="S564" s="559" t="s">
        <v>5276</v>
      </c>
      <c r="T564" s="559">
        <v>4</v>
      </c>
      <c r="U564" s="559" t="s">
        <v>5276</v>
      </c>
      <c r="V564" s="559" t="s">
        <v>5276</v>
      </c>
      <c r="W564" s="559" t="s">
        <v>5228</v>
      </c>
      <c r="X564" s="559" t="s">
        <v>105</v>
      </c>
      <c r="Y564" s="559" t="s">
        <v>5312</v>
      </c>
      <c r="Z564" s="559" t="s">
        <v>5313</v>
      </c>
      <c r="AA564" s="559" t="s">
        <v>5312</v>
      </c>
      <c r="AB564" s="559">
        <v>0</v>
      </c>
      <c r="AC564" s="559">
        <v>2115</v>
      </c>
      <c r="AD564" s="452" t="s">
        <v>5314</v>
      </c>
      <c r="AE564" s="559">
        <v>8</v>
      </c>
    </row>
    <row r="565" spans="1:31">
      <c r="A565" s="559">
        <v>13</v>
      </c>
      <c r="B565" s="559">
        <v>17</v>
      </c>
      <c r="C565" s="559">
        <v>2</v>
      </c>
      <c r="D565" s="559">
        <v>104</v>
      </c>
      <c r="E565" s="452" t="s">
        <v>5520</v>
      </c>
      <c r="F565" s="559" t="s">
        <v>863</v>
      </c>
      <c r="G565" s="559" t="s">
        <v>5305</v>
      </c>
      <c r="H565" s="559" t="s">
        <v>5464</v>
      </c>
      <c r="I565" s="559" t="s">
        <v>5341</v>
      </c>
      <c r="J565" s="559" t="s">
        <v>5308</v>
      </c>
      <c r="K565" s="559" t="s">
        <v>5309</v>
      </c>
      <c r="L565" s="559" t="s">
        <v>5309</v>
      </c>
      <c r="M565" s="559" t="s">
        <v>5309</v>
      </c>
      <c r="N565" s="559" t="s">
        <v>5309</v>
      </c>
      <c r="O565" s="559" t="s">
        <v>5310</v>
      </c>
      <c r="P565" s="559" t="s">
        <v>5311</v>
      </c>
      <c r="Q565" s="559" t="s">
        <v>5311</v>
      </c>
      <c r="R565" s="559">
        <v>4</v>
      </c>
      <c r="S565" s="559" t="s">
        <v>5276</v>
      </c>
      <c r="T565" s="559">
        <v>0</v>
      </c>
      <c r="U565" s="559" t="s">
        <v>5276</v>
      </c>
      <c r="V565" s="559" t="s">
        <v>5276</v>
      </c>
      <c r="W565" s="559" t="s">
        <v>5228</v>
      </c>
      <c r="X565" s="559" t="s">
        <v>105</v>
      </c>
      <c r="Y565" s="559" t="s">
        <v>5312</v>
      </c>
      <c r="Z565" s="559" t="s">
        <v>5313</v>
      </c>
      <c r="AA565" s="559" t="s">
        <v>5312</v>
      </c>
      <c r="AB565" s="559">
        <v>0</v>
      </c>
      <c r="AC565" s="559">
        <v>2120</v>
      </c>
      <c r="AD565" s="452" t="s">
        <v>5316</v>
      </c>
      <c r="AE565" s="559">
        <v>8</v>
      </c>
    </row>
    <row r="566" spans="1:31">
      <c r="A566" s="559">
        <v>13</v>
      </c>
      <c r="B566" s="559">
        <v>17</v>
      </c>
      <c r="C566" s="559">
        <v>2</v>
      </c>
      <c r="D566" s="559">
        <v>110</v>
      </c>
      <c r="E566" s="452" t="s">
        <v>5521</v>
      </c>
      <c r="F566" s="559" t="s">
        <v>863</v>
      </c>
      <c r="G566" s="559" t="s">
        <v>5305</v>
      </c>
      <c r="H566" s="559" t="s">
        <v>5522</v>
      </c>
      <c r="I566" s="559" t="s">
        <v>5310</v>
      </c>
      <c r="J566" s="559" t="s">
        <v>5523</v>
      </c>
      <c r="K566" s="559" t="s">
        <v>5309</v>
      </c>
      <c r="L566" s="559" t="s">
        <v>5309</v>
      </c>
      <c r="M566" s="559" t="s">
        <v>5309</v>
      </c>
      <c r="N566" s="559" t="s">
        <v>5309</v>
      </c>
      <c r="O566" s="559" t="s">
        <v>5310</v>
      </c>
      <c r="P566" s="559" t="s">
        <v>5311</v>
      </c>
      <c r="Q566" s="559" t="s">
        <v>5311</v>
      </c>
      <c r="R566" s="559">
        <v>0</v>
      </c>
      <c r="S566" s="559" t="s">
        <v>5276</v>
      </c>
      <c r="T566" s="559">
        <v>0</v>
      </c>
      <c r="U566" s="559" t="s">
        <v>5276</v>
      </c>
      <c r="V566" s="559" t="s">
        <v>5276</v>
      </c>
      <c r="W566" s="559" t="s">
        <v>5228</v>
      </c>
      <c r="X566" s="559" t="s">
        <v>105</v>
      </c>
      <c r="Y566" s="559" t="s">
        <v>5312</v>
      </c>
      <c r="Z566" s="559" t="s">
        <v>5313</v>
      </c>
      <c r="AA566" s="559" t="s">
        <v>5312</v>
      </c>
      <c r="AB566" s="559">
        <v>0</v>
      </c>
      <c r="AC566" s="559">
        <v>9430</v>
      </c>
      <c r="AD566" s="452" t="s">
        <v>5512</v>
      </c>
      <c r="AE566" s="559" t="s">
        <v>5330</v>
      </c>
    </row>
    <row r="567" spans="1:31">
      <c r="A567" s="559">
        <v>13</v>
      </c>
      <c r="B567" s="559">
        <v>17</v>
      </c>
      <c r="C567" s="559">
        <v>2</v>
      </c>
      <c r="D567" s="559">
        <v>123</v>
      </c>
      <c r="E567" s="452" t="s">
        <v>5524</v>
      </c>
      <c r="F567" s="559" t="s">
        <v>863</v>
      </c>
      <c r="G567" s="559" t="s">
        <v>5305</v>
      </c>
      <c r="H567" s="559" t="s">
        <v>5464</v>
      </c>
      <c r="I567" s="559" t="s">
        <v>5310</v>
      </c>
      <c r="J567" s="559" t="s">
        <v>5343</v>
      </c>
      <c r="K567" s="559" t="s">
        <v>5309</v>
      </c>
      <c r="L567" s="559" t="s">
        <v>5309</v>
      </c>
      <c r="M567" s="559" t="s">
        <v>5309</v>
      </c>
      <c r="N567" s="559" t="s">
        <v>5309</v>
      </c>
      <c r="O567" s="559" t="s">
        <v>5310</v>
      </c>
      <c r="P567" s="559" t="s">
        <v>5311</v>
      </c>
      <c r="Q567" s="559" t="s">
        <v>5311</v>
      </c>
      <c r="R567" s="559">
        <v>0</v>
      </c>
      <c r="S567" s="559" t="s">
        <v>5276</v>
      </c>
      <c r="T567" s="559">
        <v>0</v>
      </c>
      <c r="U567" s="559" t="s">
        <v>5276</v>
      </c>
      <c r="V567" s="559" t="s">
        <v>5276</v>
      </c>
      <c r="W567" s="559" t="s">
        <v>5228</v>
      </c>
      <c r="X567" s="559" t="s">
        <v>105</v>
      </c>
      <c r="Y567" s="559" t="s">
        <v>5312</v>
      </c>
      <c r="Z567" s="559" t="s">
        <v>5313</v>
      </c>
      <c r="AA567" s="559" t="s">
        <v>5312</v>
      </c>
      <c r="AB567" s="559">
        <v>0</v>
      </c>
      <c r="AC567" s="559">
        <v>2125</v>
      </c>
      <c r="AD567" s="452" t="s">
        <v>5344</v>
      </c>
      <c r="AE567" s="559" t="s">
        <v>5330</v>
      </c>
    </row>
    <row r="568" spans="1:31">
      <c r="A568" s="559">
        <v>13</v>
      </c>
      <c r="B568" s="559">
        <v>17</v>
      </c>
      <c r="C568" s="559">
        <v>2</v>
      </c>
      <c r="D568" s="559">
        <v>160</v>
      </c>
      <c r="E568" s="452" t="s">
        <v>5501</v>
      </c>
      <c r="F568" s="559" t="s">
        <v>863</v>
      </c>
      <c r="G568" s="559" t="s">
        <v>5305</v>
      </c>
      <c r="H568" s="559" t="s">
        <v>5490</v>
      </c>
      <c r="I568" s="559" t="s">
        <v>5341</v>
      </c>
      <c r="J568" s="559" t="s">
        <v>5308</v>
      </c>
      <c r="K568" s="559" t="s">
        <v>5309</v>
      </c>
      <c r="L568" s="559" t="s">
        <v>5309</v>
      </c>
      <c r="M568" s="559" t="s">
        <v>5309</v>
      </c>
      <c r="N568" s="559" t="s">
        <v>5309</v>
      </c>
      <c r="O568" s="559" t="s">
        <v>5310</v>
      </c>
      <c r="P568" s="559" t="s">
        <v>5311</v>
      </c>
      <c r="Q568" s="559" t="s">
        <v>5311</v>
      </c>
      <c r="R568" s="559">
        <v>0</v>
      </c>
      <c r="S568" s="559" t="s">
        <v>5276</v>
      </c>
      <c r="T568" s="559">
        <v>3</v>
      </c>
      <c r="U568" s="559" t="s">
        <v>5276</v>
      </c>
      <c r="V568" s="559" t="s">
        <v>5276</v>
      </c>
      <c r="W568" s="559" t="s">
        <v>5228</v>
      </c>
      <c r="X568" s="559" t="s">
        <v>105</v>
      </c>
      <c r="Y568" s="559" t="s">
        <v>5312</v>
      </c>
      <c r="Z568" s="559" t="s">
        <v>5313</v>
      </c>
      <c r="AA568" s="559" t="s">
        <v>5312</v>
      </c>
      <c r="AB568" s="559">
        <v>3</v>
      </c>
      <c r="AC568" s="559">
        <v>2140</v>
      </c>
      <c r="AD568" s="452" t="s">
        <v>5359</v>
      </c>
      <c r="AE568" s="559">
        <v>6</v>
      </c>
    </row>
    <row r="569" spans="1:31">
      <c r="A569" s="559">
        <v>13</v>
      </c>
      <c r="B569" s="559">
        <v>17</v>
      </c>
      <c r="C569" s="559">
        <v>2</v>
      </c>
      <c r="D569" s="559">
        <v>161</v>
      </c>
      <c r="E569" s="452" t="s">
        <v>5502</v>
      </c>
      <c r="F569" s="559" t="s">
        <v>863</v>
      </c>
      <c r="G569" s="559" t="s">
        <v>5305</v>
      </c>
      <c r="H569" s="559" t="s">
        <v>5490</v>
      </c>
      <c r="I569" s="559" t="s">
        <v>5341</v>
      </c>
      <c r="J569" s="559" t="s">
        <v>5308</v>
      </c>
      <c r="K569" s="559" t="s">
        <v>5309</v>
      </c>
      <c r="L569" s="559" t="s">
        <v>5309</v>
      </c>
      <c r="M569" s="559" t="s">
        <v>5309</v>
      </c>
      <c r="N569" s="559" t="s">
        <v>5309</v>
      </c>
      <c r="O569" s="559" t="s">
        <v>5310</v>
      </c>
      <c r="P569" s="559" t="s">
        <v>5311</v>
      </c>
      <c r="Q569" s="559" t="s">
        <v>5311</v>
      </c>
      <c r="R569" s="559">
        <v>3</v>
      </c>
      <c r="S569" s="559" t="s">
        <v>5276</v>
      </c>
      <c r="T569" s="559">
        <v>4</v>
      </c>
      <c r="U569" s="559" t="s">
        <v>5276</v>
      </c>
      <c r="V569" s="559" t="s">
        <v>5276</v>
      </c>
      <c r="W569" s="559" t="s">
        <v>5228</v>
      </c>
      <c r="X569" s="559" t="s">
        <v>105</v>
      </c>
      <c r="Y569" s="559" t="s">
        <v>5312</v>
      </c>
      <c r="Z569" s="559" t="s">
        <v>5313</v>
      </c>
      <c r="AA569" s="559" t="s">
        <v>5312</v>
      </c>
      <c r="AB569" s="559">
        <v>0</v>
      </c>
      <c r="AC569" s="559">
        <v>2140</v>
      </c>
      <c r="AD569" s="452" t="s">
        <v>5359</v>
      </c>
      <c r="AE569" s="559">
        <v>8</v>
      </c>
    </row>
    <row r="570" spans="1:31">
      <c r="A570" s="559">
        <v>13</v>
      </c>
      <c r="B570" s="559">
        <v>17</v>
      </c>
      <c r="C570" s="559">
        <v>2</v>
      </c>
      <c r="D570" s="559">
        <v>162</v>
      </c>
      <c r="E570" s="452" t="s">
        <v>5503</v>
      </c>
      <c r="F570" s="559" t="s">
        <v>863</v>
      </c>
      <c r="G570" s="559" t="s">
        <v>5305</v>
      </c>
      <c r="H570" s="559" t="s">
        <v>5490</v>
      </c>
      <c r="I570" s="559" t="s">
        <v>5341</v>
      </c>
      <c r="J570" s="559" t="s">
        <v>5308</v>
      </c>
      <c r="K570" s="559" t="s">
        <v>5309</v>
      </c>
      <c r="L570" s="559" t="s">
        <v>5309</v>
      </c>
      <c r="M570" s="559" t="s">
        <v>5309</v>
      </c>
      <c r="N570" s="559" t="s">
        <v>5309</v>
      </c>
      <c r="O570" s="559" t="s">
        <v>5310</v>
      </c>
      <c r="P570" s="559" t="s">
        <v>5311</v>
      </c>
      <c r="Q570" s="559" t="s">
        <v>5311</v>
      </c>
      <c r="R570" s="559">
        <v>4</v>
      </c>
      <c r="S570" s="559" t="s">
        <v>5276</v>
      </c>
      <c r="T570" s="559">
        <v>0</v>
      </c>
      <c r="U570" s="559" t="s">
        <v>5276</v>
      </c>
      <c r="V570" s="559" t="s">
        <v>5276</v>
      </c>
      <c r="W570" s="559" t="s">
        <v>5228</v>
      </c>
      <c r="X570" s="559" t="s">
        <v>105</v>
      </c>
      <c r="Y570" s="559" t="s">
        <v>5312</v>
      </c>
      <c r="Z570" s="559" t="s">
        <v>5313</v>
      </c>
      <c r="AA570" s="559" t="s">
        <v>5312</v>
      </c>
      <c r="AB570" s="559">
        <v>0</v>
      </c>
      <c r="AC570" s="559">
        <v>2141</v>
      </c>
      <c r="AD570" s="452" t="s">
        <v>5361</v>
      </c>
      <c r="AE570" s="559">
        <v>8</v>
      </c>
    </row>
    <row r="571" spans="1:31">
      <c r="A571" s="559">
        <v>13</v>
      </c>
      <c r="B571" s="559">
        <v>17</v>
      </c>
      <c r="C571" s="559">
        <v>2</v>
      </c>
      <c r="D571" s="559">
        <v>180</v>
      </c>
      <c r="E571" s="452" t="s">
        <v>5504</v>
      </c>
      <c r="F571" s="559" t="s">
        <v>863</v>
      </c>
      <c r="G571" s="559" t="s">
        <v>5305</v>
      </c>
      <c r="H571" s="559" t="s">
        <v>5490</v>
      </c>
      <c r="I571" s="559" t="s">
        <v>5310</v>
      </c>
      <c r="J571" s="559" t="s">
        <v>5343</v>
      </c>
      <c r="K571" s="559" t="s">
        <v>5309</v>
      </c>
      <c r="L571" s="559" t="s">
        <v>5309</v>
      </c>
      <c r="M571" s="559" t="s">
        <v>5309</v>
      </c>
      <c r="N571" s="559" t="s">
        <v>5309</v>
      </c>
      <c r="O571" s="559" t="s">
        <v>5310</v>
      </c>
      <c r="P571" s="559" t="s">
        <v>5311</v>
      </c>
      <c r="Q571" s="559" t="s">
        <v>5311</v>
      </c>
      <c r="R571" s="559">
        <v>0</v>
      </c>
      <c r="S571" s="559" t="s">
        <v>5276</v>
      </c>
      <c r="T571" s="559">
        <v>3</v>
      </c>
      <c r="U571" s="559" t="s">
        <v>5276</v>
      </c>
      <c r="V571" s="559" t="s">
        <v>5276</v>
      </c>
      <c r="W571" s="559" t="s">
        <v>5228</v>
      </c>
      <c r="X571" s="559" t="s">
        <v>105</v>
      </c>
      <c r="Y571" s="559" t="s">
        <v>5312</v>
      </c>
      <c r="Z571" s="559" t="s">
        <v>5313</v>
      </c>
      <c r="AA571" s="559" t="s">
        <v>5312</v>
      </c>
      <c r="AB571" s="559">
        <v>3</v>
      </c>
      <c r="AC571" s="559">
        <v>2142</v>
      </c>
      <c r="AD571" s="452" t="s">
        <v>5383</v>
      </c>
      <c r="AE571" s="559">
        <v>6</v>
      </c>
    </row>
    <row r="572" spans="1:31">
      <c r="A572" s="559">
        <v>13</v>
      </c>
      <c r="B572" s="559">
        <v>17</v>
      </c>
      <c r="C572" s="559">
        <v>2</v>
      </c>
      <c r="D572" s="559">
        <v>181</v>
      </c>
      <c r="E572" s="452" t="s">
        <v>5505</v>
      </c>
      <c r="F572" s="559" t="s">
        <v>863</v>
      </c>
      <c r="G572" s="559" t="s">
        <v>5305</v>
      </c>
      <c r="H572" s="559" t="s">
        <v>5490</v>
      </c>
      <c r="I572" s="559" t="s">
        <v>5310</v>
      </c>
      <c r="J572" s="559" t="s">
        <v>5343</v>
      </c>
      <c r="K572" s="559" t="s">
        <v>5309</v>
      </c>
      <c r="L572" s="559" t="s">
        <v>5309</v>
      </c>
      <c r="M572" s="559" t="s">
        <v>5309</v>
      </c>
      <c r="N572" s="559" t="s">
        <v>5309</v>
      </c>
      <c r="O572" s="559" t="s">
        <v>5310</v>
      </c>
      <c r="P572" s="559" t="s">
        <v>5311</v>
      </c>
      <c r="Q572" s="559" t="s">
        <v>5311</v>
      </c>
      <c r="R572" s="559">
        <v>3</v>
      </c>
      <c r="S572" s="559" t="s">
        <v>5276</v>
      </c>
      <c r="T572" s="559">
        <v>0</v>
      </c>
      <c r="U572" s="559" t="s">
        <v>5276</v>
      </c>
      <c r="V572" s="559" t="s">
        <v>5276</v>
      </c>
      <c r="W572" s="559" t="s">
        <v>5228</v>
      </c>
      <c r="X572" s="559" t="s">
        <v>105</v>
      </c>
      <c r="Y572" s="559" t="s">
        <v>5312</v>
      </c>
      <c r="Z572" s="559" t="s">
        <v>5313</v>
      </c>
      <c r="AA572" s="559" t="s">
        <v>5312</v>
      </c>
      <c r="AB572" s="559">
        <v>0</v>
      </c>
      <c r="AC572" s="559">
        <v>2142</v>
      </c>
      <c r="AD572" s="452" t="s">
        <v>5383</v>
      </c>
      <c r="AE572" s="559">
        <v>8</v>
      </c>
    </row>
    <row r="573" spans="1:31">
      <c r="A573" s="559">
        <v>13</v>
      </c>
      <c r="B573" s="559">
        <v>17</v>
      </c>
      <c r="C573" s="559">
        <v>2</v>
      </c>
      <c r="D573" s="559">
        <v>306</v>
      </c>
      <c r="E573" s="452" t="s">
        <v>5506</v>
      </c>
      <c r="F573" s="559" t="s">
        <v>863</v>
      </c>
      <c r="G573" s="559" t="s">
        <v>5305</v>
      </c>
      <c r="H573" s="559" t="s">
        <v>5321</v>
      </c>
      <c r="I573" s="559" t="s">
        <v>5341</v>
      </c>
      <c r="J573" s="559" t="s">
        <v>5308</v>
      </c>
      <c r="K573" s="559" t="s">
        <v>5309</v>
      </c>
      <c r="L573" s="559" t="s">
        <v>5309</v>
      </c>
      <c r="M573" s="559" t="s">
        <v>5309</v>
      </c>
      <c r="N573" s="559" t="s">
        <v>5309</v>
      </c>
      <c r="O573" s="559" t="s">
        <v>5310</v>
      </c>
      <c r="P573" s="559" t="s">
        <v>5311</v>
      </c>
      <c r="Q573" s="559" t="s">
        <v>5311</v>
      </c>
      <c r="R573" s="559">
        <v>0</v>
      </c>
      <c r="S573" s="559" t="s">
        <v>5276</v>
      </c>
      <c r="T573" s="559">
        <v>4</v>
      </c>
      <c r="U573" s="559" t="s">
        <v>5276</v>
      </c>
      <c r="V573" s="559" t="s">
        <v>5276</v>
      </c>
      <c r="W573" s="559" t="s">
        <v>5228</v>
      </c>
      <c r="X573" s="559" t="s">
        <v>105</v>
      </c>
      <c r="Y573" s="559" t="s">
        <v>5312</v>
      </c>
      <c r="Z573" s="559" t="s">
        <v>5313</v>
      </c>
      <c r="AA573" s="559" t="s">
        <v>5312</v>
      </c>
      <c r="AB573" s="559">
        <v>0</v>
      </c>
      <c r="AC573" s="559">
        <v>9415</v>
      </c>
      <c r="AD573" s="452" t="s">
        <v>5322</v>
      </c>
      <c r="AE573" s="559">
        <v>8</v>
      </c>
    </row>
    <row r="574" spans="1:31">
      <c r="A574" s="559">
        <v>13</v>
      </c>
      <c r="B574" s="559">
        <v>17</v>
      </c>
      <c r="C574" s="559">
        <v>2</v>
      </c>
      <c r="D574" s="559">
        <v>307</v>
      </c>
      <c r="E574" s="452" t="s">
        <v>5507</v>
      </c>
      <c r="F574" s="559" t="s">
        <v>863</v>
      </c>
      <c r="G574" s="559" t="s">
        <v>5305</v>
      </c>
      <c r="H574" s="559" t="s">
        <v>5321</v>
      </c>
      <c r="I574" s="559" t="s">
        <v>5341</v>
      </c>
      <c r="J574" s="559" t="s">
        <v>5308</v>
      </c>
      <c r="K574" s="559" t="s">
        <v>5309</v>
      </c>
      <c r="L574" s="559" t="s">
        <v>5309</v>
      </c>
      <c r="M574" s="559" t="s">
        <v>5309</v>
      </c>
      <c r="N574" s="559" t="s">
        <v>5309</v>
      </c>
      <c r="O574" s="559" t="s">
        <v>5310</v>
      </c>
      <c r="P574" s="559" t="s">
        <v>5311</v>
      </c>
      <c r="Q574" s="559" t="s">
        <v>5311</v>
      </c>
      <c r="R574" s="559">
        <v>4</v>
      </c>
      <c r="S574" s="559" t="s">
        <v>5276</v>
      </c>
      <c r="T574" s="559">
        <v>0</v>
      </c>
      <c r="U574" s="559" t="s">
        <v>5276</v>
      </c>
      <c r="V574" s="559" t="s">
        <v>5276</v>
      </c>
      <c r="W574" s="559" t="s">
        <v>5228</v>
      </c>
      <c r="X574" s="559" t="s">
        <v>105</v>
      </c>
      <c r="Y574" s="559" t="s">
        <v>5312</v>
      </c>
      <c r="Z574" s="559" t="s">
        <v>5313</v>
      </c>
      <c r="AA574" s="559" t="s">
        <v>5312</v>
      </c>
      <c r="AB574" s="559">
        <v>0</v>
      </c>
      <c r="AC574" s="559">
        <v>9420</v>
      </c>
      <c r="AD574" s="452" t="s">
        <v>5324</v>
      </c>
      <c r="AE574" s="559">
        <v>8</v>
      </c>
    </row>
    <row r="575" spans="1:31">
      <c r="A575" s="559">
        <v>13</v>
      </c>
      <c r="B575" s="559">
        <v>17</v>
      </c>
      <c r="C575" s="559">
        <v>2</v>
      </c>
      <c r="D575" s="559">
        <v>325</v>
      </c>
      <c r="E575" s="452" t="s">
        <v>5346</v>
      </c>
      <c r="F575" s="559" t="s">
        <v>863</v>
      </c>
      <c r="G575" s="559" t="s">
        <v>5305</v>
      </c>
      <c r="H575" s="559" t="s">
        <v>5321</v>
      </c>
      <c r="I575" s="559" t="s">
        <v>5310</v>
      </c>
      <c r="J575" s="559" t="s">
        <v>5343</v>
      </c>
      <c r="K575" s="559" t="s">
        <v>5309</v>
      </c>
      <c r="L575" s="559" t="s">
        <v>5309</v>
      </c>
      <c r="M575" s="559" t="s">
        <v>5309</v>
      </c>
      <c r="N575" s="559" t="s">
        <v>5309</v>
      </c>
      <c r="O575" s="559" t="s">
        <v>5310</v>
      </c>
      <c r="P575" s="559" t="s">
        <v>5311</v>
      </c>
      <c r="Q575" s="559" t="s">
        <v>5311</v>
      </c>
      <c r="R575" s="559">
        <v>0</v>
      </c>
      <c r="S575" s="559" t="s">
        <v>5276</v>
      </c>
      <c r="T575" s="559">
        <v>0</v>
      </c>
      <c r="U575" s="559" t="s">
        <v>5276</v>
      </c>
      <c r="V575" s="559" t="s">
        <v>5276</v>
      </c>
      <c r="W575" s="559" t="s">
        <v>5228</v>
      </c>
      <c r="X575" s="559" t="s">
        <v>105</v>
      </c>
      <c r="Y575" s="559" t="s">
        <v>5312</v>
      </c>
      <c r="Z575" s="559" t="s">
        <v>5313</v>
      </c>
      <c r="AA575" s="559" t="s">
        <v>5312</v>
      </c>
      <c r="AB575" s="559">
        <v>0</v>
      </c>
      <c r="AC575" s="559">
        <v>9425</v>
      </c>
      <c r="AD575" s="452" t="s">
        <v>5347</v>
      </c>
      <c r="AE575" s="559" t="s">
        <v>5330</v>
      </c>
    </row>
    <row r="576" spans="1:31">
      <c r="A576" s="559">
        <v>13</v>
      </c>
      <c r="B576" s="559">
        <v>17</v>
      </c>
      <c r="C576" s="559">
        <v>2</v>
      </c>
      <c r="D576" s="559">
        <v>351</v>
      </c>
      <c r="E576" s="452" t="s">
        <v>5348</v>
      </c>
      <c r="F576" s="559" t="s">
        <v>863</v>
      </c>
      <c r="G576" s="559" t="s">
        <v>5305</v>
      </c>
      <c r="H576" s="559" t="s">
        <v>5349</v>
      </c>
      <c r="I576" s="559" t="s">
        <v>5310</v>
      </c>
      <c r="J576" s="559" t="s">
        <v>5350</v>
      </c>
      <c r="K576" s="559" t="s">
        <v>5309</v>
      </c>
      <c r="L576" s="559" t="s">
        <v>5309</v>
      </c>
      <c r="M576" s="559" t="s">
        <v>5309</v>
      </c>
      <c r="N576" s="559" t="s">
        <v>5309</v>
      </c>
      <c r="O576" s="559" t="s">
        <v>5310</v>
      </c>
      <c r="P576" s="559" t="s">
        <v>5311</v>
      </c>
      <c r="Q576" s="559" t="s">
        <v>5311</v>
      </c>
      <c r="R576" s="559">
        <v>0</v>
      </c>
      <c r="S576" s="559" t="s">
        <v>5276</v>
      </c>
      <c r="T576" s="559">
        <v>0</v>
      </c>
      <c r="U576" s="559" t="s">
        <v>5276</v>
      </c>
      <c r="V576" s="559" t="s">
        <v>5276</v>
      </c>
      <c r="W576" s="559" t="s">
        <v>5228</v>
      </c>
      <c r="X576" s="559" t="s">
        <v>105</v>
      </c>
      <c r="Y576" s="559" t="s">
        <v>5312</v>
      </c>
      <c r="Z576" s="559" t="s">
        <v>5313</v>
      </c>
      <c r="AA576" s="559" t="s">
        <v>5312</v>
      </c>
      <c r="AB576" s="559">
        <v>0</v>
      </c>
      <c r="AC576" s="559">
        <v>2002</v>
      </c>
      <c r="AD576" s="452" t="s">
        <v>5351</v>
      </c>
      <c r="AE576" s="559" t="s">
        <v>5330</v>
      </c>
    </row>
    <row r="577" spans="1:31">
      <c r="A577" s="559">
        <v>13</v>
      </c>
      <c r="B577" s="559">
        <v>17</v>
      </c>
      <c r="C577" s="559">
        <v>2</v>
      </c>
      <c r="D577" s="559">
        <v>801</v>
      </c>
      <c r="E577" s="452" t="s">
        <v>5508</v>
      </c>
      <c r="F577" s="559" t="s">
        <v>863</v>
      </c>
      <c r="G577" s="559" t="s">
        <v>5305</v>
      </c>
      <c r="H577" s="559" t="s">
        <v>5464</v>
      </c>
      <c r="I577" s="559" t="s">
        <v>5307</v>
      </c>
      <c r="J577" s="559" t="s">
        <v>5354</v>
      </c>
      <c r="K577" s="559" t="s">
        <v>5309</v>
      </c>
      <c r="L577" s="559" t="s">
        <v>5309</v>
      </c>
      <c r="M577" s="559" t="s">
        <v>5309</v>
      </c>
      <c r="N577" s="559" t="s">
        <v>5309</v>
      </c>
      <c r="O577" s="559" t="s">
        <v>5310</v>
      </c>
      <c r="P577" s="559">
        <v>73000</v>
      </c>
      <c r="Q577" s="559">
        <v>210000</v>
      </c>
      <c r="R577" s="559">
        <v>0</v>
      </c>
      <c r="S577" s="559" t="s">
        <v>5276</v>
      </c>
      <c r="T577" s="559">
        <v>0</v>
      </c>
      <c r="U577" s="559" t="s">
        <v>5276</v>
      </c>
      <c r="V577" s="559" t="s">
        <v>5276</v>
      </c>
      <c r="W577" s="559" t="s">
        <v>5228</v>
      </c>
      <c r="X577" s="559" t="s">
        <v>105</v>
      </c>
      <c r="Y577" s="559" t="s">
        <v>5312</v>
      </c>
      <c r="Z577" s="559" t="s">
        <v>5313</v>
      </c>
      <c r="AA577" s="559" t="s">
        <v>5312</v>
      </c>
      <c r="AB577" s="559">
        <v>0</v>
      </c>
      <c r="AC577" s="559">
        <v>2001</v>
      </c>
      <c r="AD577" s="452" t="s">
        <v>5466</v>
      </c>
      <c r="AE577" s="559" t="s">
        <v>5330</v>
      </c>
    </row>
    <row r="578" spans="1:31">
      <c r="A578" s="559">
        <v>13</v>
      </c>
      <c r="B578" s="559">
        <v>17</v>
      </c>
      <c r="C578" s="559">
        <v>2</v>
      </c>
      <c r="D578" s="559">
        <v>802</v>
      </c>
      <c r="E578" s="452" t="s">
        <v>5509</v>
      </c>
      <c r="F578" s="559" t="s">
        <v>863</v>
      </c>
      <c r="G578" s="559" t="s">
        <v>5305</v>
      </c>
      <c r="H578" s="559" t="s">
        <v>5464</v>
      </c>
      <c r="I578" s="559" t="s">
        <v>5307</v>
      </c>
      <c r="J578" s="559" t="s">
        <v>5354</v>
      </c>
      <c r="K578" s="559" t="s">
        <v>5309</v>
      </c>
      <c r="L578" s="559" t="s">
        <v>5309</v>
      </c>
      <c r="M578" s="559" t="s">
        <v>5309</v>
      </c>
      <c r="N578" s="559" t="s">
        <v>5309</v>
      </c>
      <c r="O578" s="559" t="s">
        <v>5310</v>
      </c>
      <c r="P578" s="559">
        <v>210000</v>
      </c>
      <c r="Q578" s="559">
        <v>283000</v>
      </c>
      <c r="R578" s="559">
        <v>0</v>
      </c>
      <c r="S578" s="559" t="s">
        <v>5276</v>
      </c>
      <c r="T578" s="559">
        <v>0</v>
      </c>
      <c r="U578" s="559" t="s">
        <v>5276</v>
      </c>
      <c r="V578" s="559" t="s">
        <v>5276</v>
      </c>
      <c r="W578" s="559" t="s">
        <v>5228</v>
      </c>
      <c r="X578" s="559" t="s">
        <v>105</v>
      </c>
      <c r="Y578" s="559" t="s">
        <v>5312</v>
      </c>
      <c r="Z578" s="559" t="s">
        <v>5313</v>
      </c>
      <c r="AA578" s="559" t="s">
        <v>5312</v>
      </c>
      <c r="AB578" s="559">
        <v>0</v>
      </c>
      <c r="AC578" s="559">
        <v>2115</v>
      </c>
      <c r="AD578" s="452" t="s">
        <v>5314</v>
      </c>
      <c r="AE578" s="559" t="s">
        <v>5330</v>
      </c>
    </row>
    <row r="579" spans="1:31">
      <c r="A579" s="559">
        <v>13</v>
      </c>
      <c r="B579" s="559">
        <v>17</v>
      </c>
      <c r="C579" s="559">
        <v>2</v>
      </c>
      <c r="D579" s="559">
        <v>803</v>
      </c>
      <c r="E579" s="452" t="s">
        <v>5513</v>
      </c>
      <c r="F579" s="559" t="s">
        <v>863</v>
      </c>
      <c r="G579" s="559" t="s">
        <v>5305</v>
      </c>
      <c r="H579" s="559" t="s">
        <v>5464</v>
      </c>
      <c r="I579" s="559" t="s">
        <v>5318</v>
      </c>
      <c r="J579" s="559" t="s">
        <v>5354</v>
      </c>
      <c r="K579" s="559" t="s">
        <v>5309</v>
      </c>
      <c r="L579" s="559" t="s">
        <v>5309</v>
      </c>
      <c r="M579" s="559" t="s">
        <v>5309</v>
      </c>
      <c r="N579" s="559" t="s">
        <v>5309</v>
      </c>
      <c r="O579" s="559" t="s">
        <v>5310</v>
      </c>
      <c r="P579" s="559" t="s">
        <v>5311</v>
      </c>
      <c r="Q579" s="559" t="s">
        <v>5311</v>
      </c>
      <c r="R579" s="559">
        <v>0</v>
      </c>
      <c r="S579" s="559" t="s">
        <v>5276</v>
      </c>
      <c r="T579" s="559">
        <v>4</v>
      </c>
      <c r="U579" s="559" t="s">
        <v>5276</v>
      </c>
      <c r="V579" s="559" t="s">
        <v>5276</v>
      </c>
      <c r="W579" s="559" t="s">
        <v>5228</v>
      </c>
      <c r="X579" s="559" t="s">
        <v>105</v>
      </c>
      <c r="Y579" s="559" t="s">
        <v>5312</v>
      </c>
      <c r="Z579" s="559" t="s">
        <v>5313</v>
      </c>
      <c r="AA579" s="559" t="s">
        <v>5312</v>
      </c>
      <c r="AB579" s="559">
        <v>0</v>
      </c>
      <c r="AC579" s="559">
        <v>2115</v>
      </c>
      <c r="AD579" s="452" t="s">
        <v>5314</v>
      </c>
      <c r="AE579" s="559">
        <v>8</v>
      </c>
    </row>
    <row r="580" spans="1:31">
      <c r="A580" s="559">
        <v>13</v>
      </c>
      <c r="B580" s="559">
        <v>17</v>
      </c>
      <c r="C580" s="559">
        <v>2</v>
      </c>
      <c r="D580" s="559">
        <v>804</v>
      </c>
      <c r="E580" s="452" t="s">
        <v>5514</v>
      </c>
      <c r="F580" s="559" t="s">
        <v>863</v>
      </c>
      <c r="G580" s="559" t="s">
        <v>5305</v>
      </c>
      <c r="H580" s="559" t="s">
        <v>5464</v>
      </c>
      <c r="I580" s="559" t="s">
        <v>5318</v>
      </c>
      <c r="J580" s="559" t="s">
        <v>5354</v>
      </c>
      <c r="K580" s="559" t="s">
        <v>5309</v>
      </c>
      <c r="L580" s="559" t="s">
        <v>5309</v>
      </c>
      <c r="M580" s="559" t="s">
        <v>5309</v>
      </c>
      <c r="N580" s="559" t="s">
        <v>5309</v>
      </c>
      <c r="O580" s="559" t="s">
        <v>5310</v>
      </c>
      <c r="P580" s="559" t="s">
        <v>5311</v>
      </c>
      <c r="Q580" s="559" t="s">
        <v>5311</v>
      </c>
      <c r="R580" s="559">
        <v>4</v>
      </c>
      <c r="S580" s="559" t="s">
        <v>5276</v>
      </c>
      <c r="T580" s="559">
        <v>0</v>
      </c>
      <c r="U580" s="559" t="s">
        <v>5276</v>
      </c>
      <c r="V580" s="559" t="s">
        <v>5276</v>
      </c>
      <c r="W580" s="559" t="s">
        <v>5228</v>
      </c>
      <c r="X580" s="559" t="s">
        <v>105</v>
      </c>
      <c r="Y580" s="559" t="s">
        <v>5312</v>
      </c>
      <c r="Z580" s="559" t="s">
        <v>5313</v>
      </c>
      <c r="AA580" s="559" t="s">
        <v>5312</v>
      </c>
      <c r="AB580" s="559">
        <v>0</v>
      </c>
      <c r="AC580" s="559">
        <v>2120</v>
      </c>
      <c r="AD580" s="452" t="s">
        <v>5316</v>
      </c>
      <c r="AE580" s="559">
        <v>8</v>
      </c>
    </row>
    <row r="581" spans="1:31">
      <c r="A581" s="559">
        <v>13</v>
      </c>
      <c r="B581" s="559">
        <v>17</v>
      </c>
      <c r="C581" s="559">
        <v>2</v>
      </c>
      <c r="D581" s="559">
        <v>811</v>
      </c>
      <c r="E581" s="452" t="s">
        <v>5489</v>
      </c>
      <c r="F581" s="559" t="s">
        <v>863</v>
      </c>
      <c r="G581" s="559" t="s">
        <v>5305</v>
      </c>
      <c r="H581" s="559" t="s">
        <v>5490</v>
      </c>
      <c r="I581" s="559" t="s">
        <v>5307</v>
      </c>
      <c r="J581" s="559" t="s">
        <v>5354</v>
      </c>
      <c r="K581" s="559" t="s">
        <v>5309</v>
      </c>
      <c r="L581" s="559" t="s">
        <v>5309</v>
      </c>
      <c r="M581" s="559" t="s">
        <v>5309</v>
      </c>
      <c r="N581" s="559" t="s">
        <v>5309</v>
      </c>
      <c r="O581" s="559" t="s">
        <v>5310</v>
      </c>
      <c r="P581" s="559" t="s">
        <v>5311</v>
      </c>
      <c r="Q581" s="559" t="s">
        <v>5311</v>
      </c>
      <c r="R581" s="559">
        <v>0</v>
      </c>
      <c r="S581" s="559" t="s">
        <v>5276</v>
      </c>
      <c r="T581" s="559">
        <v>3</v>
      </c>
      <c r="U581" s="559" t="s">
        <v>5276</v>
      </c>
      <c r="V581" s="559" t="s">
        <v>5276</v>
      </c>
      <c r="W581" s="559" t="s">
        <v>5228</v>
      </c>
      <c r="X581" s="559" t="s">
        <v>105</v>
      </c>
      <c r="Y581" s="559" t="s">
        <v>5312</v>
      </c>
      <c r="Z581" s="559" t="s">
        <v>5313</v>
      </c>
      <c r="AA581" s="559" t="s">
        <v>5312</v>
      </c>
      <c r="AB581" s="559">
        <v>3</v>
      </c>
      <c r="AC581" s="559">
        <v>2140</v>
      </c>
      <c r="AD581" s="452" t="s">
        <v>5359</v>
      </c>
      <c r="AE581" s="559">
        <v>6</v>
      </c>
    </row>
    <row r="582" spans="1:31">
      <c r="A582" s="559">
        <v>13</v>
      </c>
      <c r="B582" s="559">
        <v>17</v>
      </c>
      <c r="C582" s="559">
        <v>2</v>
      </c>
      <c r="D582" s="559">
        <v>812</v>
      </c>
      <c r="E582" s="452" t="s">
        <v>5491</v>
      </c>
      <c r="F582" s="559" t="s">
        <v>863</v>
      </c>
      <c r="G582" s="559" t="s">
        <v>5305</v>
      </c>
      <c r="H582" s="559" t="s">
        <v>5490</v>
      </c>
      <c r="I582" s="559" t="s">
        <v>5307</v>
      </c>
      <c r="J582" s="559" t="s">
        <v>5354</v>
      </c>
      <c r="K582" s="559" t="s">
        <v>5309</v>
      </c>
      <c r="L582" s="559" t="s">
        <v>5309</v>
      </c>
      <c r="M582" s="559" t="s">
        <v>5309</v>
      </c>
      <c r="N582" s="559" t="s">
        <v>5309</v>
      </c>
      <c r="O582" s="559" t="s">
        <v>5310</v>
      </c>
      <c r="P582" s="559" t="s">
        <v>5311</v>
      </c>
      <c r="Q582" s="559" t="s">
        <v>5311</v>
      </c>
      <c r="R582" s="559">
        <v>3</v>
      </c>
      <c r="S582" s="559" t="s">
        <v>5276</v>
      </c>
      <c r="T582" s="559">
        <v>0</v>
      </c>
      <c r="U582" s="559" t="s">
        <v>5276</v>
      </c>
      <c r="V582" s="559" t="s">
        <v>5276</v>
      </c>
      <c r="W582" s="559" t="s">
        <v>5228</v>
      </c>
      <c r="X582" s="559" t="s">
        <v>105</v>
      </c>
      <c r="Y582" s="559" t="s">
        <v>5312</v>
      </c>
      <c r="Z582" s="559" t="s">
        <v>5313</v>
      </c>
      <c r="AA582" s="559" t="s">
        <v>5312</v>
      </c>
      <c r="AB582" s="559">
        <v>0</v>
      </c>
      <c r="AC582" s="559">
        <v>2140</v>
      </c>
      <c r="AD582" s="452" t="s">
        <v>5359</v>
      </c>
      <c r="AE582" s="559">
        <v>8</v>
      </c>
    </row>
    <row r="583" spans="1:31">
      <c r="A583" s="559">
        <v>13</v>
      </c>
      <c r="B583" s="559">
        <v>17</v>
      </c>
      <c r="C583" s="559">
        <v>2</v>
      </c>
      <c r="D583" s="559">
        <v>813</v>
      </c>
      <c r="E583" s="452" t="s">
        <v>5492</v>
      </c>
      <c r="F583" s="559" t="s">
        <v>863</v>
      </c>
      <c r="G583" s="559" t="s">
        <v>5305</v>
      </c>
      <c r="H583" s="559" t="s">
        <v>5490</v>
      </c>
      <c r="I583" s="559" t="s">
        <v>5318</v>
      </c>
      <c r="J583" s="559" t="s">
        <v>5354</v>
      </c>
      <c r="K583" s="559" t="s">
        <v>5309</v>
      </c>
      <c r="L583" s="559" t="s">
        <v>5309</v>
      </c>
      <c r="M583" s="559" t="s">
        <v>5309</v>
      </c>
      <c r="N583" s="559" t="s">
        <v>5309</v>
      </c>
      <c r="O583" s="559" t="s">
        <v>5310</v>
      </c>
      <c r="P583" s="559" t="s">
        <v>5311</v>
      </c>
      <c r="Q583" s="559" t="s">
        <v>5311</v>
      </c>
      <c r="R583" s="559">
        <v>0</v>
      </c>
      <c r="S583" s="559" t="s">
        <v>5276</v>
      </c>
      <c r="T583" s="559">
        <v>3</v>
      </c>
      <c r="U583" s="559" t="s">
        <v>5276</v>
      </c>
      <c r="V583" s="559" t="s">
        <v>5276</v>
      </c>
      <c r="W583" s="559" t="s">
        <v>5228</v>
      </c>
      <c r="X583" s="559" t="s">
        <v>105</v>
      </c>
      <c r="Y583" s="559" t="s">
        <v>5312</v>
      </c>
      <c r="Z583" s="559" t="s">
        <v>5313</v>
      </c>
      <c r="AA583" s="559" t="s">
        <v>5312</v>
      </c>
      <c r="AB583" s="559">
        <v>3</v>
      </c>
      <c r="AC583" s="559">
        <v>2140</v>
      </c>
      <c r="AD583" s="452" t="s">
        <v>5359</v>
      </c>
      <c r="AE583" s="559">
        <v>6</v>
      </c>
    </row>
    <row r="584" spans="1:31">
      <c r="A584" s="559">
        <v>13</v>
      </c>
      <c r="B584" s="559">
        <v>17</v>
      </c>
      <c r="C584" s="559">
        <v>2</v>
      </c>
      <c r="D584" s="559">
        <v>814</v>
      </c>
      <c r="E584" s="452" t="s">
        <v>5493</v>
      </c>
      <c r="F584" s="559" t="s">
        <v>863</v>
      </c>
      <c r="G584" s="559" t="s">
        <v>5305</v>
      </c>
      <c r="H584" s="559" t="s">
        <v>5490</v>
      </c>
      <c r="I584" s="559" t="s">
        <v>5318</v>
      </c>
      <c r="J584" s="559" t="s">
        <v>5354</v>
      </c>
      <c r="K584" s="559" t="s">
        <v>5309</v>
      </c>
      <c r="L584" s="559" t="s">
        <v>5309</v>
      </c>
      <c r="M584" s="559" t="s">
        <v>5309</v>
      </c>
      <c r="N584" s="559" t="s">
        <v>5309</v>
      </c>
      <c r="O584" s="559" t="s">
        <v>5310</v>
      </c>
      <c r="P584" s="559" t="s">
        <v>5311</v>
      </c>
      <c r="Q584" s="559" t="s">
        <v>5311</v>
      </c>
      <c r="R584" s="559">
        <v>3</v>
      </c>
      <c r="S584" s="559" t="s">
        <v>5276</v>
      </c>
      <c r="T584" s="559">
        <v>4</v>
      </c>
      <c r="U584" s="559" t="s">
        <v>5276</v>
      </c>
      <c r="V584" s="559" t="s">
        <v>5276</v>
      </c>
      <c r="W584" s="559" t="s">
        <v>5228</v>
      </c>
      <c r="X584" s="559" t="s">
        <v>105</v>
      </c>
      <c r="Y584" s="559" t="s">
        <v>5312</v>
      </c>
      <c r="Z584" s="559" t="s">
        <v>5313</v>
      </c>
      <c r="AA584" s="559" t="s">
        <v>5312</v>
      </c>
      <c r="AB584" s="559">
        <v>0</v>
      </c>
      <c r="AC584" s="559">
        <v>2140</v>
      </c>
      <c r="AD584" s="452" t="s">
        <v>5359</v>
      </c>
      <c r="AE584" s="559">
        <v>8</v>
      </c>
    </row>
    <row r="585" spans="1:31">
      <c r="A585" s="559">
        <v>13</v>
      </c>
      <c r="B585" s="559">
        <v>17</v>
      </c>
      <c r="C585" s="559">
        <v>2</v>
      </c>
      <c r="D585" s="559">
        <v>815</v>
      </c>
      <c r="E585" s="452" t="s">
        <v>5494</v>
      </c>
      <c r="F585" s="559" t="s">
        <v>863</v>
      </c>
      <c r="G585" s="559" t="s">
        <v>5305</v>
      </c>
      <c r="H585" s="559" t="s">
        <v>5490</v>
      </c>
      <c r="I585" s="559" t="s">
        <v>5318</v>
      </c>
      <c r="J585" s="559" t="s">
        <v>5354</v>
      </c>
      <c r="K585" s="559" t="s">
        <v>5309</v>
      </c>
      <c r="L585" s="559" t="s">
        <v>5309</v>
      </c>
      <c r="M585" s="559" t="s">
        <v>5309</v>
      </c>
      <c r="N585" s="559" t="s">
        <v>5309</v>
      </c>
      <c r="O585" s="559" t="s">
        <v>5310</v>
      </c>
      <c r="P585" s="559" t="s">
        <v>5311</v>
      </c>
      <c r="Q585" s="559" t="s">
        <v>5311</v>
      </c>
      <c r="R585" s="559">
        <v>4</v>
      </c>
      <c r="S585" s="559" t="s">
        <v>5276</v>
      </c>
      <c r="T585" s="559">
        <v>0</v>
      </c>
      <c r="U585" s="559" t="s">
        <v>5276</v>
      </c>
      <c r="V585" s="559" t="s">
        <v>5276</v>
      </c>
      <c r="W585" s="559" t="s">
        <v>5228</v>
      </c>
      <c r="X585" s="559" t="s">
        <v>105</v>
      </c>
      <c r="Y585" s="559" t="s">
        <v>5312</v>
      </c>
      <c r="Z585" s="559" t="s">
        <v>5313</v>
      </c>
      <c r="AA585" s="559" t="s">
        <v>5312</v>
      </c>
      <c r="AB585" s="559">
        <v>0</v>
      </c>
      <c r="AC585" s="559">
        <v>2141</v>
      </c>
      <c r="AD585" s="452" t="s">
        <v>5361</v>
      </c>
      <c r="AE585" s="559">
        <v>8</v>
      </c>
    </row>
    <row r="586" spans="1:31">
      <c r="A586" s="559">
        <v>13</v>
      </c>
      <c r="B586" s="559">
        <v>17</v>
      </c>
      <c r="C586" s="559">
        <v>2</v>
      </c>
      <c r="D586" s="559">
        <v>821</v>
      </c>
      <c r="E586" s="452" t="s">
        <v>5515</v>
      </c>
      <c r="F586" s="559" t="s">
        <v>863</v>
      </c>
      <c r="G586" s="559" t="s">
        <v>5305</v>
      </c>
      <c r="H586" s="559" t="s">
        <v>5321</v>
      </c>
      <c r="I586" s="559" t="s">
        <v>5307</v>
      </c>
      <c r="J586" s="559" t="s">
        <v>5354</v>
      </c>
      <c r="K586" s="559" t="s">
        <v>5309</v>
      </c>
      <c r="L586" s="559" t="s">
        <v>5309</v>
      </c>
      <c r="M586" s="559" t="s">
        <v>5309</v>
      </c>
      <c r="N586" s="559" t="s">
        <v>5309</v>
      </c>
      <c r="O586" s="559" t="s">
        <v>5310</v>
      </c>
      <c r="P586" s="559">
        <v>73000</v>
      </c>
      <c r="Q586" s="559">
        <v>210000</v>
      </c>
      <c r="R586" s="559">
        <v>0</v>
      </c>
      <c r="S586" s="559" t="s">
        <v>5276</v>
      </c>
      <c r="T586" s="559">
        <v>0</v>
      </c>
      <c r="U586" s="559" t="s">
        <v>5276</v>
      </c>
      <c r="V586" s="559" t="s">
        <v>5276</v>
      </c>
      <c r="W586" s="559" t="s">
        <v>5228</v>
      </c>
      <c r="X586" s="559" t="s">
        <v>105</v>
      </c>
      <c r="Y586" s="559" t="s">
        <v>5312</v>
      </c>
      <c r="Z586" s="559" t="s">
        <v>5313</v>
      </c>
      <c r="AA586" s="559" t="s">
        <v>5312</v>
      </c>
      <c r="AB586" s="559">
        <v>0</v>
      </c>
      <c r="AC586" s="559">
        <v>9400</v>
      </c>
      <c r="AD586" s="452" t="s">
        <v>5409</v>
      </c>
      <c r="AE586" s="559" t="s">
        <v>5330</v>
      </c>
    </row>
    <row r="587" spans="1:31">
      <c r="A587" s="559">
        <v>13</v>
      </c>
      <c r="B587" s="559">
        <v>17</v>
      </c>
      <c r="C587" s="559">
        <v>2</v>
      </c>
      <c r="D587" s="559">
        <v>822</v>
      </c>
      <c r="E587" s="452" t="s">
        <v>5516</v>
      </c>
      <c r="F587" s="559" t="s">
        <v>863</v>
      </c>
      <c r="G587" s="559" t="s">
        <v>5305</v>
      </c>
      <c r="H587" s="559" t="s">
        <v>5321</v>
      </c>
      <c r="I587" s="559" t="s">
        <v>5307</v>
      </c>
      <c r="J587" s="559" t="s">
        <v>5354</v>
      </c>
      <c r="K587" s="559" t="s">
        <v>5309</v>
      </c>
      <c r="L587" s="559" t="s">
        <v>5309</v>
      </c>
      <c r="M587" s="559" t="s">
        <v>5309</v>
      </c>
      <c r="N587" s="559" t="s">
        <v>5309</v>
      </c>
      <c r="O587" s="559" t="s">
        <v>5310</v>
      </c>
      <c r="P587" s="559">
        <v>210000</v>
      </c>
      <c r="Q587" s="559">
        <v>283000</v>
      </c>
      <c r="R587" s="559">
        <v>0</v>
      </c>
      <c r="S587" s="559" t="s">
        <v>5276</v>
      </c>
      <c r="T587" s="559">
        <v>0</v>
      </c>
      <c r="U587" s="559" t="s">
        <v>5276</v>
      </c>
      <c r="V587" s="559" t="s">
        <v>5276</v>
      </c>
      <c r="W587" s="559" t="s">
        <v>5228</v>
      </c>
      <c r="X587" s="559" t="s">
        <v>105</v>
      </c>
      <c r="Y587" s="559" t="s">
        <v>5312</v>
      </c>
      <c r="Z587" s="559" t="s">
        <v>5313</v>
      </c>
      <c r="AA587" s="559" t="s">
        <v>5312</v>
      </c>
      <c r="AB587" s="559">
        <v>0</v>
      </c>
      <c r="AC587" s="559">
        <v>9415</v>
      </c>
      <c r="AD587" s="452" t="s">
        <v>5322</v>
      </c>
      <c r="AE587" s="559" t="s">
        <v>5330</v>
      </c>
    </row>
    <row r="588" spans="1:31">
      <c r="A588" s="559">
        <v>13</v>
      </c>
      <c r="B588" s="559">
        <v>17</v>
      </c>
      <c r="C588" s="559">
        <v>2</v>
      </c>
      <c r="D588" s="559">
        <v>823</v>
      </c>
      <c r="E588" s="452" t="s">
        <v>5496</v>
      </c>
      <c r="F588" s="559" t="s">
        <v>863</v>
      </c>
      <c r="G588" s="559" t="s">
        <v>5305</v>
      </c>
      <c r="H588" s="559" t="s">
        <v>5321</v>
      </c>
      <c r="I588" s="559" t="s">
        <v>5318</v>
      </c>
      <c r="J588" s="559" t="s">
        <v>5354</v>
      </c>
      <c r="K588" s="559" t="s">
        <v>5309</v>
      </c>
      <c r="L588" s="559" t="s">
        <v>5309</v>
      </c>
      <c r="M588" s="559" t="s">
        <v>5309</v>
      </c>
      <c r="N588" s="559" t="s">
        <v>5309</v>
      </c>
      <c r="O588" s="559" t="s">
        <v>5310</v>
      </c>
      <c r="P588" s="559" t="s">
        <v>5311</v>
      </c>
      <c r="Q588" s="559" t="s">
        <v>5311</v>
      </c>
      <c r="R588" s="559">
        <v>0</v>
      </c>
      <c r="S588" s="559" t="s">
        <v>5276</v>
      </c>
      <c r="T588" s="559">
        <v>4</v>
      </c>
      <c r="U588" s="559" t="s">
        <v>5276</v>
      </c>
      <c r="V588" s="559" t="s">
        <v>5276</v>
      </c>
      <c r="W588" s="559" t="s">
        <v>5228</v>
      </c>
      <c r="X588" s="559" t="s">
        <v>105</v>
      </c>
      <c r="Y588" s="559" t="s">
        <v>5312</v>
      </c>
      <c r="Z588" s="559" t="s">
        <v>5313</v>
      </c>
      <c r="AA588" s="559" t="s">
        <v>5312</v>
      </c>
      <c r="AB588" s="559">
        <v>0</v>
      </c>
      <c r="AC588" s="559">
        <v>9415</v>
      </c>
      <c r="AD588" s="452" t="s">
        <v>5322</v>
      </c>
      <c r="AE588" s="559">
        <v>8</v>
      </c>
    </row>
    <row r="589" spans="1:31">
      <c r="A589" s="559">
        <v>13</v>
      </c>
      <c r="B589" s="559">
        <v>17</v>
      </c>
      <c r="C589" s="559">
        <v>2</v>
      </c>
      <c r="D589" s="559">
        <v>824</v>
      </c>
      <c r="E589" s="452" t="s">
        <v>5517</v>
      </c>
      <c r="F589" s="559" t="s">
        <v>863</v>
      </c>
      <c r="G589" s="559" t="s">
        <v>5305</v>
      </c>
      <c r="H589" s="559" t="s">
        <v>5321</v>
      </c>
      <c r="I589" s="559" t="s">
        <v>5318</v>
      </c>
      <c r="J589" s="559" t="s">
        <v>5354</v>
      </c>
      <c r="K589" s="559" t="s">
        <v>5309</v>
      </c>
      <c r="L589" s="559" t="s">
        <v>5309</v>
      </c>
      <c r="M589" s="559" t="s">
        <v>5309</v>
      </c>
      <c r="N589" s="559" t="s">
        <v>5309</v>
      </c>
      <c r="O589" s="559" t="s">
        <v>5310</v>
      </c>
      <c r="P589" s="559" t="s">
        <v>5311</v>
      </c>
      <c r="Q589" s="559" t="s">
        <v>5311</v>
      </c>
      <c r="R589" s="559">
        <v>4</v>
      </c>
      <c r="S589" s="559" t="s">
        <v>5276</v>
      </c>
      <c r="T589" s="559">
        <v>0</v>
      </c>
      <c r="U589" s="559" t="s">
        <v>5276</v>
      </c>
      <c r="V589" s="559" t="s">
        <v>5276</v>
      </c>
      <c r="W589" s="559" t="s">
        <v>5228</v>
      </c>
      <c r="X589" s="559" t="s">
        <v>105</v>
      </c>
      <c r="Y589" s="559" t="s">
        <v>5312</v>
      </c>
      <c r="Z589" s="559" t="s">
        <v>5313</v>
      </c>
      <c r="AA589" s="559" t="s">
        <v>5312</v>
      </c>
      <c r="AB589" s="559">
        <v>0</v>
      </c>
      <c r="AC589" s="559">
        <v>9420</v>
      </c>
      <c r="AD589" s="452" t="s">
        <v>5324</v>
      </c>
      <c r="AE589" s="559">
        <v>8</v>
      </c>
    </row>
    <row r="590" spans="1:31">
      <c r="A590" s="559">
        <v>13</v>
      </c>
      <c r="B590" s="559">
        <v>18</v>
      </c>
      <c r="C590" s="559">
        <v>1</v>
      </c>
      <c r="D590" s="559">
        <v>6</v>
      </c>
      <c r="E590" s="452" t="s">
        <v>5486</v>
      </c>
      <c r="F590" s="559" t="s">
        <v>863</v>
      </c>
      <c r="G590" s="559" t="s">
        <v>5305</v>
      </c>
      <c r="H590" s="559" t="s">
        <v>5306</v>
      </c>
      <c r="I590" s="559" t="s">
        <v>5307</v>
      </c>
      <c r="J590" s="559" t="s">
        <v>5308</v>
      </c>
      <c r="K590" s="559" t="s">
        <v>5309</v>
      </c>
      <c r="L590" s="559" t="s">
        <v>5309</v>
      </c>
      <c r="M590" s="559" t="s">
        <v>5309</v>
      </c>
      <c r="N590" s="559" t="s">
        <v>5309</v>
      </c>
      <c r="O590" s="559" t="s">
        <v>5310</v>
      </c>
      <c r="P590" s="559" t="s">
        <v>5311</v>
      </c>
      <c r="Q590" s="559" t="s">
        <v>5311</v>
      </c>
      <c r="R590" s="559">
        <v>0</v>
      </c>
      <c r="S590" s="559" t="s">
        <v>5276</v>
      </c>
      <c r="T590" s="559">
        <v>0</v>
      </c>
      <c r="U590" s="559" t="s">
        <v>5276</v>
      </c>
      <c r="V590" s="559" t="s">
        <v>5276</v>
      </c>
      <c r="W590" s="559" t="s">
        <v>5228</v>
      </c>
      <c r="X590" s="559" t="s">
        <v>105</v>
      </c>
      <c r="Y590" s="559" t="s">
        <v>5312</v>
      </c>
      <c r="Z590" s="559" t="s">
        <v>5313</v>
      </c>
      <c r="AA590" s="559" t="s">
        <v>5312</v>
      </c>
      <c r="AB590" s="559">
        <v>0</v>
      </c>
      <c r="AC590" s="559">
        <v>2115</v>
      </c>
      <c r="AD590" s="452" t="s">
        <v>5314</v>
      </c>
      <c r="AE590" s="559" t="s">
        <v>5330</v>
      </c>
    </row>
    <row r="591" spans="1:31">
      <c r="A591" s="559">
        <v>13</v>
      </c>
      <c r="B591" s="559">
        <v>18</v>
      </c>
      <c r="C591" s="559">
        <v>1</v>
      </c>
      <c r="D591" s="559">
        <v>25</v>
      </c>
      <c r="E591" s="452" t="s">
        <v>5487</v>
      </c>
      <c r="F591" s="559" t="s">
        <v>863</v>
      </c>
      <c r="G591" s="559" t="s">
        <v>5305</v>
      </c>
      <c r="H591" s="559" t="s">
        <v>5306</v>
      </c>
      <c r="I591" s="559" t="s">
        <v>5318</v>
      </c>
      <c r="J591" s="559" t="s">
        <v>5308</v>
      </c>
      <c r="K591" s="559" t="s">
        <v>5309</v>
      </c>
      <c r="L591" s="559" t="s">
        <v>5309</v>
      </c>
      <c r="M591" s="559" t="s">
        <v>5309</v>
      </c>
      <c r="N591" s="559" t="s">
        <v>5309</v>
      </c>
      <c r="O591" s="559" t="s">
        <v>5310</v>
      </c>
      <c r="P591" s="559" t="s">
        <v>5311</v>
      </c>
      <c r="Q591" s="559" t="s">
        <v>5311</v>
      </c>
      <c r="R591" s="559">
        <v>0</v>
      </c>
      <c r="S591" s="559" t="s">
        <v>5276</v>
      </c>
      <c r="T591" s="559">
        <v>4</v>
      </c>
      <c r="U591" s="559" t="s">
        <v>5276</v>
      </c>
      <c r="V591" s="559" t="s">
        <v>5276</v>
      </c>
      <c r="W591" s="559" t="s">
        <v>5228</v>
      </c>
      <c r="X591" s="559" t="s">
        <v>105</v>
      </c>
      <c r="Y591" s="559" t="s">
        <v>5312</v>
      </c>
      <c r="Z591" s="559" t="s">
        <v>5313</v>
      </c>
      <c r="AA591" s="559" t="s">
        <v>5312</v>
      </c>
      <c r="AB591" s="559">
        <v>0</v>
      </c>
      <c r="AC591" s="559">
        <v>2115</v>
      </c>
      <c r="AD591" s="452" t="s">
        <v>5314</v>
      </c>
      <c r="AE591" s="559">
        <v>8</v>
      </c>
    </row>
    <row r="592" spans="1:31">
      <c r="A592" s="559">
        <v>13</v>
      </c>
      <c r="B592" s="559">
        <v>18</v>
      </c>
      <c r="C592" s="559">
        <v>1</v>
      </c>
      <c r="D592" s="559">
        <v>26</v>
      </c>
      <c r="E592" s="452" t="s">
        <v>5488</v>
      </c>
      <c r="F592" s="559" t="s">
        <v>863</v>
      </c>
      <c r="G592" s="559" t="s">
        <v>5305</v>
      </c>
      <c r="H592" s="559" t="s">
        <v>5306</v>
      </c>
      <c r="I592" s="559" t="s">
        <v>5318</v>
      </c>
      <c r="J592" s="559" t="s">
        <v>5308</v>
      </c>
      <c r="K592" s="559" t="s">
        <v>5309</v>
      </c>
      <c r="L592" s="559" t="s">
        <v>5309</v>
      </c>
      <c r="M592" s="559" t="s">
        <v>5309</v>
      </c>
      <c r="N592" s="559" t="s">
        <v>5309</v>
      </c>
      <c r="O592" s="559" t="s">
        <v>5310</v>
      </c>
      <c r="P592" s="559" t="s">
        <v>5311</v>
      </c>
      <c r="Q592" s="559" t="s">
        <v>5311</v>
      </c>
      <c r="R592" s="559">
        <v>4</v>
      </c>
      <c r="S592" s="559" t="s">
        <v>5276</v>
      </c>
      <c r="T592" s="559">
        <v>0</v>
      </c>
      <c r="U592" s="559" t="s">
        <v>5276</v>
      </c>
      <c r="V592" s="559" t="s">
        <v>5276</v>
      </c>
      <c r="W592" s="559" t="s">
        <v>5228</v>
      </c>
      <c r="X592" s="559" t="s">
        <v>105</v>
      </c>
      <c r="Y592" s="559" t="s">
        <v>5312</v>
      </c>
      <c r="Z592" s="559" t="s">
        <v>5313</v>
      </c>
      <c r="AA592" s="559" t="s">
        <v>5312</v>
      </c>
      <c r="AB592" s="559">
        <v>0</v>
      </c>
      <c r="AC592" s="559">
        <v>2120</v>
      </c>
      <c r="AD592" s="452" t="s">
        <v>5316</v>
      </c>
      <c r="AE592" s="559">
        <v>8</v>
      </c>
    </row>
    <row r="593" spans="1:31">
      <c r="A593" s="559">
        <v>13</v>
      </c>
      <c r="B593" s="559">
        <v>18</v>
      </c>
      <c r="C593" s="559">
        <v>1</v>
      </c>
      <c r="D593" s="559">
        <v>160</v>
      </c>
      <c r="E593" s="452" t="s">
        <v>5489</v>
      </c>
      <c r="F593" s="559" t="s">
        <v>863</v>
      </c>
      <c r="G593" s="559" t="s">
        <v>5305</v>
      </c>
      <c r="H593" s="559" t="s">
        <v>5490</v>
      </c>
      <c r="I593" s="559" t="s">
        <v>5307</v>
      </c>
      <c r="J593" s="559" t="s">
        <v>5308</v>
      </c>
      <c r="K593" s="559" t="s">
        <v>5309</v>
      </c>
      <c r="L593" s="559" t="s">
        <v>5309</v>
      </c>
      <c r="M593" s="559" t="s">
        <v>5309</v>
      </c>
      <c r="N593" s="559" t="s">
        <v>5309</v>
      </c>
      <c r="O593" s="559" t="s">
        <v>5310</v>
      </c>
      <c r="P593" s="559" t="s">
        <v>5311</v>
      </c>
      <c r="Q593" s="559" t="s">
        <v>5311</v>
      </c>
      <c r="R593" s="559">
        <v>0</v>
      </c>
      <c r="S593" s="559" t="s">
        <v>5276</v>
      </c>
      <c r="T593" s="559">
        <v>3</v>
      </c>
      <c r="U593" s="559" t="s">
        <v>5276</v>
      </c>
      <c r="V593" s="559" t="s">
        <v>5276</v>
      </c>
      <c r="W593" s="559" t="s">
        <v>5228</v>
      </c>
      <c r="X593" s="559" t="s">
        <v>105</v>
      </c>
      <c r="Y593" s="559" t="s">
        <v>5312</v>
      </c>
      <c r="Z593" s="559" t="s">
        <v>5313</v>
      </c>
      <c r="AA593" s="559" t="s">
        <v>5312</v>
      </c>
      <c r="AB593" s="559">
        <v>3</v>
      </c>
      <c r="AC593" s="559">
        <v>2140</v>
      </c>
      <c r="AD593" s="452" t="s">
        <v>5359</v>
      </c>
      <c r="AE593" s="559">
        <v>6</v>
      </c>
    </row>
    <row r="594" spans="1:31">
      <c r="A594" s="559">
        <v>13</v>
      </c>
      <c r="B594" s="559">
        <v>18</v>
      </c>
      <c r="C594" s="559">
        <v>1</v>
      </c>
      <c r="D594" s="559">
        <v>161</v>
      </c>
      <c r="E594" s="452" t="s">
        <v>5491</v>
      </c>
      <c r="F594" s="559" t="s">
        <v>863</v>
      </c>
      <c r="G594" s="559" t="s">
        <v>5305</v>
      </c>
      <c r="H594" s="559" t="s">
        <v>5490</v>
      </c>
      <c r="I594" s="559" t="s">
        <v>5307</v>
      </c>
      <c r="J594" s="559" t="s">
        <v>5308</v>
      </c>
      <c r="K594" s="559" t="s">
        <v>5309</v>
      </c>
      <c r="L594" s="559" t="s">
        <v>5309</v>
      </c>
      <c r="M594" s="559" t="s">
        <v>5309</v>
      </c>
      <c r="N594" s="559" t="s">
        <v>5309</v>
      </c>
      <c r="O594" s="559" t="s">
        <v>5310</v>
      </c>
      <c r="P594" s="559" t="s">
        <v>5311</v>
      </c>
      <c r="Q594" s="559" t="s">
        <v>5311</v>
      </c>
      <c r="R594" s="559">
        <v>3</v>
      </c>
      <c r="S594" s="559" t="s">
        <v>5276</v>
      </c>
      <c r="T594" s="559">
        <v>0</v>
      </c>
      <c r="U594" s="559" t="s">
        <v>5276</v>
      </c>
      <c r="V594" s="559" t="s">
        <v>5276</v>
      </c>
      <c r="W594" s="559" t="s">
        <v>5228</v>
      </c>
      <c r="X594" s="559" t="s">
        <v>105</v>
      </c>
      <c r="Y594" s="559" t="s">
        <v>5312</v>
      </c>
      <c r="Z594" s="559" t="s">
        <v>5313</v>
      </c>
      <c r="AA594" s="559" t="s">
        <v>5312</v>
      </c>
      <c r="AB594" s="559">
        <v>0</v>
      </c>
      <c r="AC594" s="559">
        <v>2140</v>
      </c>
      <c r="AD594" s="452" t="s">
        <v>5359</v>
      </c>
      <c r="AE594" s="559">
        <v>8</v>
      </c>
    </row>
    <row r="595" spans="1:31">
      <c r="A595" s="559">
        <v>13</v>
      </c>
      <c r="B595" s="559">
        <v>18</v>
      </c>
      <c r="C595" s="559">
        <v>1</v>
      </c>
      <c r="D595" s="559">
        <v>180</v>
      </c>
      <c r="E595" s="452" t="s">
        <v>5492</v>
      </c>
      <c r="F595" s="559" t="s">
        <v>863</v>
      </c>
      <c r="G595" s="559" t="s">
        <v>5305</v>
      </c>
      <c r="H595" s="559" t="s">
        <v>5490</v>
      </c>
      <c r="I595" s="559" t="s">
        <v>5318</v>
      </c>
      <c r="J595" s="559" t="s">
        <v>5308</v>
      </c>
      <c r="K595" s="559" t="s">
        <v>5309</v>
      </c>
      <c r="L595" s="559" t="s">
        <v>5309</v>
      </c>
      <c r="M595" s="559" t="s">
        <v>5309</v>
      </c>
      <c r="N595" s="559" t="s">
        <v>5309</v>
      </c>
      <c r="O595" s="559" t="s">
        <v>5310</v>
      </c>
      <c r="P595" s="559" t="s">
        <v>5311</v>
      </c>
      <c r="Q595" s="559" t="s">
        <v>5311</v>
      </c>
      <c r="R595" s="559">
        <v>0</v>
      </c>
      <c r="S595" s="559" t="s">
        <v>5276</v>
      </c>
      <c r="T595" s="559">
        <v>3</v>
      </c>
      <c r="U595" s="559" t="s">
        <v>5276</v>
      </c>
      <c r="V595" s="559" t="s">
        <v>5276</v>
      </c>
      <c r="W595" s="559" t="s">
        <v>5228</v>
      </c>
      <c r="X595" s="559" t="s">
        <v>105</v>
      </c>
      <c r="Y595" s="559" t="s">
        <v>5312</v>
      </c>
      <c r="Z595" s="559" t="s">
        <v>5313</v>
      </c>
      <c r="AA595" s="559" t="s">
        <v>5312</v>
      </c>
      <c r="AB595" s="559">
        <v>3</v>
      </c>
      <c r="AC595" s="559">
        <v>2140</v>
      </c>
      <c r="AD595" s="452" t="s">
        <v>5359</v>
      </c>
      <c r="AE595" s="559">
        <v>6</v>
      </c>
    </row>
    <row r="596" spans="1:31">
      <c r="A596" s="559">
        <v>13</v>
      </c>
      <c r="B596" s="559">
        <v>18</v>
      </c>
      <c r="C596" s="559">
        <v>1</v>
      </c>
      <c r="D596" s="559">
        <v>181</v>
      </c>
      <c r="E596" s="452" t="s">
        <v>5493</v>
      </c>
      <c r="F596" s="559" t="s">
        <v>863</v>
      </c>
      <c r="G596" s="559" t="s">
        <v>5305</v>
      </c>
      <c r="H596" s="559" t="s">
        <v>5490</v>
      </c>
      <c r="I596" s="559" t="s">
        <v>5318</v>
      </c>
      <c r="J596" s="559" t="s">
        <v>5308</v>
      </c>
      <c r="K596" s="559" t="s">
        <v>5309</v>
      </c>
      <c r="L596" s="559" t="s">
        <v>5309</v>
      </c>
      <c r="M596" s="559" t="s">
        <v>5309</v>
      </c>
      <c r="N596" s="559" t="s">
        <v>5309</v>
      </c>
      <c r="O596" s="559" t="s">
        <v>5310</v>
      </c>
      <c r="P596" s="559" t="s">
        <v>5311</v>
      </c>
      <c r="Q596" s="559" t="s">
        <v>5311</v>
      </c>
      <c r="R596" s="559">
        <v>3</v>
      </c>
      <c r="S596" s="559" t="s">
        <v>5276</v>
      </c>
      <c r="T596" s="559">
        <v>4</v>
      </c>
      <c r="U596" s="559" t="s">
        <v>5276</v>
      </c>
      <c r="V596" s="559" t="s">
        <v>5276</v>
      </c>
      <c r="W596" s="559" t="s">
        <v>5228</v>
      </c>
      <c r="X596" s="559" t="s">
        <v>105</v>
      </c>
      <c r="Y596" s="559" t="s">
        <v>5312</v>
      </c>
      <c r="Z596" s="559" t="s">
        <v>5313</v>
      </c>
      <c r="AA596" s="559" t="s">
        <v>5312</v>
      </c>
      <c r="AB596" s="559">
        <v>0</v>
      </c>
      <c r="AC596" s="559">
        <v>2140</v>
      </c>
      <c r="AD596" s="452" t="s">
        <v>5359</v>
      </c>
      <c r="AE596" s="559">
        <v>8</v>
      </c>
    </row>
    <row r="597" spans="1:31">
      <c r="A597" s="559">
        <v>13</v>
      </c>
      <c r="B597" s="559">
        <v>18</v>
      </c>
      <c r="C597" s="559">
        <v>1</v>
      </c>
      <c r="D597" s="559">
        <v>182</v>
      </c>
      <c r="E597" s="452" t="s">
        <v>5494</v>
      </c>
      <c r="F597" s="559" t="s">
        <v>863</v>
      </c>
      <c r="G597" s="559" t="s">
        <v>5305</v>
      </c>
      <c r="H597" s="559" t="s">
        <v>5490</v>
      </c>
      <c r="I597" s="559" t="s">
        <v>5318</v>
      </c>
      <c r="J597" s="559" t="s">
        <v>5308</v>
      </c>
      <c r="K597" s="559" t="s">
        <v>5309</v>
      </c>
      <c r="L597" s="559" t="s">
        <v>5309</v>
      </c>
      <c r="M597" s="559" t="s">
        <v>5309</v>
      </c>
      <c r="N597" s="559" t="s">
        <v>5309</v>
      </c>
      <c r="O597" s="559" t="s">
        <v>5310</v>
      </c>
      <c r="P597" s="559" t="s">
        <v>5311</v>
      </c>
      <c r="Q597" s="559" t="s">
        <v>5311</v>
      </c>
      <c r="R597" s="559">
        <v>4</v>
      </c>
      <c r="S597" s="559" t="s">
        <v>5276</v>
      </c>
      <c r="T597" s="559">
        <v>0</v>
      </c>
      <c r="U597" s="559" t="s">
        <v>5276</v>
      </c>
      <c r="V597" s="559" t="s">
        <v>5276</v>
      </c>
      <c r="W597" s="559" t="s">
        <v>5228</v>
      </c>
      <c r="X597" s="559" t="s">
        <v>105</v>
      </c>
      <c r="Y597" s="559" t="s">
        <v>5312</v>
      </c>
      <c r="Z597" s="559" t="s">
        <v>5313</v>
      </c>
      <c r="AA597" s="559" t="s">
        <v>5312</v>
      </c>
      <c r="AB597" s="559">
        <v>0</v>
      </c>
      <c r="AC597" s="559">
        <v>2141</v>
      </c>
      <c r="AD597" s="452" t="s">
        <v>5361</v>
      </c>
      <c r="AE597" s="559">
        <v>8</v>
      </c>
    </row>
    <row r="598" spans="1:31">
      <c r="A598" s="559">
        <v>13</v>
      </c>
      <c r="B598" s="559">
        <v>18</v>
      </c>
      <c r="C598" s="559">
        <v>1</v>
      </c>
      <c r="D598" s="559">
        <v>306</v>
      </c>
      <c r="E598" s="452" t="s">
        <v>5495</v>
      </c>
      <c r="F598" s="559" t="s">
        <v>863</v>
      </c>
      <c r="G598" s="559" t="s">
        <v>5305</v>
      </c>
      <c r="H598" s="559" t="s">
        <v>5321</v>
      </c>
      <c r="I598" s="559" t="s">
        <v>5307</v>
      </c>
      <c r="J598" s="559" t="s">
        <v>5308</v>
      </c>
      <c r="K598" s="559" t="s">
        <v>5309</v>
      </c>
      <c r="L598" s="559" t="s">
        <v>5309</v>
      </c>
      <c r="M598" s="559" t="s">
        <v>5309</v>
      </c>
      <c r="N598" s="559" t="s">
        <v>5309</v>
      </c>
      <c r="O598" s="559" t="s">
        <v>5310</v>
      </c>
      <c r="P598" s="559" t="s">
        <v>5311</v>
      </c>
      <c r="Q598" s="559" t="s">
        <v>5311</v>
      </c>
      <c r="R598" s="559">
        <v>0</v>
      </c>
      <c r="S598" s="559" t="s">
        <v>5276</v>
      </c>
      <c r="T598" s="559">
        <v>0</v>
      </c>
      <c r="U598" s="559" t="s">
        <v>5276</v>
      </c>
      <c r="V598" s="559" t="s">
        <v>5276</v>
      </c>
      <c r="W598" s="559" t="s">
        <v>5228</v>
      </c>
      <c r="X598" s="559" t="s">
        <v>105</v>
      </c>
      <c r="Y598" s="559" t="s">
        <v>5312</v>
      </c>
      <c r="Z598" s="559" t="s">
        <v>5313</v>
      </c>
      <c r="AA598" s="559" t="s">
        <v>5312</v>
      </c>
      <c r="AB598" s="559">
        <v>0</v>
      </c>
      <c r="AC598" s="559">
        <v>9415</v>
      </c>
      <c r="AD598" s="452" t="s">
        <v>5322</v>
      </c>
      <c r="AE598" s="559" t="s">
        <v>5330</v>
      </c>
    </row>
    <row r="599" spans="1:31">
      <c r="A599" s="559">
        <v>13</v>
      </c>
      <c r="B599" s="559">
        <v>18</v>
      </c>
      <c r="C599" s="559">
        <v>1</v>
      </c>
      <c r="D599" s="559">
        <v>326</v>
      </c>
      <c r="E599" s="452" t="s">
        <v>5496</v>
      </c>
      <c r="F599" s="559" t="s">
        <v>863</v>
      </c>
      <c r="G599" s="559" t="s">
        <v>5305</v>
      </c>
      <c r="H599" s="559" t="s">
        <v>5321</v>
      </c>
      <c r="I599" s="559" t="s">
        <v>5318</v>
      </c>
      <c r="J599" s="559" t="s">
        <v>5308</v>
      </c>
      <c r="K599" s="559" t="s">
        <v>5309</v>
      </c>
      <c r="L599" s="559" t="s">
        <v>5309</v>
      </c>
      <c r="M599" s="559" t="s">
        <v>5309</v>
      </c>
      <c r="N599" s="559" t="s">
        <v>5309</v>
      </c>
      <c r="O599" s="559" t="s">
        <v>5310</v>
      </c>
      <c r="P599" s="559" t="s">
        <v>5311</v>
      </c>
      <c r="Q599" s="559" t="s">
        <v>5311</v>
      </c>
      <c r="R599" s="559">
        <v>0</v>
      </c>
      <c r="S599" s="559" t="s">
        <v>5276</v>
      </c>
      <c r="T599" s="559">
        <v>4</v>
      </c>
      <c r="U599" s="559" t="s">
        <v>5276</v>
      </c>
      <c r="V599" s="559" t="s">
        <v>5276</v>
      </c>
      <c r="W599" s="559" t="s">
        <v>5228</v>
      </c>
      <c r="X599" s="559" t="s">
        <v>105</v>
      </c>
      <c r="Y599" s="559" t="s">
        <v>5312</v>
      </c>
      <c r="Z599" s="559" t="s">
        <v>5313</v>
      </c>
      <c r="AA599" s="559" t="s">
        <v>5312</v>
      </c>
      <c r="AB599" s="559">
        <v>0</v>
      </c>
      <c r="AC599" s="559">
        <v>9415</v>
      </c>
      <c r="AD599" s="452" t="s">
        <v>5322</v>
      </c>
      <c r="AE599" s="559">
        <v>8</v>
      </c>
    </row>
    <row r="600" spans="1:31">
      <c r="A600" s="559">
        <v>13</v>
      </c>
      <c r="B600" s="559">
        <v>18</v>
      </c>
      <c r="C600" s="559">
        <v>1</v>
      </c>
      <c r="D600" s="559">
        <v>327</v>
      </c>
      <c r="E600" s="452" t="s">
        <v>5497</v>
      </c>
      <c r="F600" s="559" t="s">
        <v>863</v>
      </c>
      <c r="G600" s="559" t="s">
        <v>5305</v>
      </c>
      <c r="H600" s="559" t="s">
        <v>5321</v>
      </c>
      <c r="I600" s="559" t="s">
        <v>5318</v>
      </c>
      <c r="J600" s="559" t="s">
        <v>5308</v>
      </c>
      <c r="K600" s="559" t="s">
        <v>5309</v>
      </c>
      <c r="L600" s="559" t="s">
        <v>5309</v>
      </c>
      <c r="M600" s="559" t="s">
        <v>5309</v>
      </c>
      <c r="N600" s="559" t="s">
        <v>5309</v>
      </c>
      <c r="O600" s="559" t="s">
        <v>5310</v>
      </c>
      <c r="P600" s="559" t="s">
        <v>5311</v>
      </c>
      <c r="Q600" s="559" t="s">
        <v>5311</v>
      </c>
      <c r="R600" s="559">
        <v>4</v>
      </c>
      <c r="S600" s="559" t="s">
        <v>5276</v>
      </c>
      <c r="T600" s="559">
        <v>0</v>
      </c>
      <c r="U600" s="559" t="s">
        <v>5276</v>
      </c>
      <c r="V600" s="559" t="s">
        <v>5276</v>
      </c>
      <c r="W600" s="559" t="s">
        <v>5228</v>
      </c>
      <c r="X600" s="559" t="s">
        <v>105</v>
      </c>
      <c r="Y600" s="559" t="s">
        <v>5312</v>
      </c>
      <c r="Z600" s="559" t="s">
        <v>5313</v>
      </c>
      <c r="AA600" s="559" t="s">
        <v>5312</v>
      </c>
      <c r="AB600" s="559">
        <v>0</v>
      </c>
      <c r="AC600" s="559">
        <v>9420</v>
      </c>
      <c r="AD600" s="452" t="s">
        <v>5324</v>
      </c>
      <c r="AE600" s="559">
        <v>8</v>
      </c>
    </row>
    <row r="601" spans="1:31">
      <c r="A601" s="559">
        <v>13</v>
      </c>
      <c r="B601" s="559">
        <v>18</v>
      </c>
      <c r="C601" s="559">
        <v>2</v>
      </c>
      <c r="D601" s="559">
        <v>5</v>
      </c>
      <c r="E601" s="452" t="s">
        <v>5500</v>
      </c>
      <c r="F601" s="559" t="s">
        <v>863</v>
      </c>
      <c r="G601" s="559" t="s">
        <v>5305</v>
      </c>
      <c r="H601" s="559" t="s">
        <v>5306</v>
      </c>
      <c r="I601" s="559" t="s">
        <v>5341</v>
      </c>
      <c r="J601" s="559" t="s">
        <v>5308</v>
      </c>
      <c r="K601" s="559" t="s">
        <v>5309</v>
      </c>
      <c r="L601" s="559" t="s">
        <v>5309</v>
      </c>
      <c r="M601" s="559" t="s">
        <v>5309</v>
      </c>
      <c r="N601" s="559" t="s">
        <v>5309</v>
      </c>
      <c r="O601" s="559" t="s">
        <v>5310</v>
      </c>
      <c r="P601" s="559" t="s">
        <v>5311</v>
      </c>
      <c r="Q601" s="559" t="s">
        <v>5311</v>
      </c>
      <c r="R601" s="559">
        <v>0</v>
      </c>
      <c r="S601" s="559" t="s">
        <v>5276</v>
      </c>
      <c r="T601" s="559">
        <v>4</v>
      </c>
      <c r="U601" s="559" t="s">
        <v>5276</v>
      </c>
      <c r="V601" s="559" t="s">
        <v>5276</v>
      </c>
      <c r="W601" s="559" t="s">
        <v>5228</v>
      </c>
      <c r="X601" s="559" t="s">
        <v>105</v>
      </c>
      <c r="Y601" s="559" t="s">
        <v>5312</v>
      </c>
      <c r="Z601" s="559" t="s">
        <v>5313</v>
      </c>
      <c r="AA601" s="559" t="s">
        <v>5312</v>
      </c>
      <c r="AB601" s="559">
        <v>0</v>
      </c>
      <c r="AC601" s="559">
        <v>2115</v>
      </c>
      <c r="AD601" s="452" t="s">
        <v>5314</v>
      </c>
      <c r="AE601" s="559">
        <v>8</v>
      </c>
    </row>
    <row r="602" spans="1:31">
      <c r="A602" s="559">
        <v>13</v>
      </c>
      <c r="B602" s="559">
        <v>18</v>
      </c>
      <c r="C602" s="559">
        <v>2</v>
      </c>
      <c r="D602" s="559">
        <v>6</v>
      </c>
      <c r="E602" s="452" t="s">
        <v>5455</v>
      </c>
      <c r="F602" s="559" t="s">
        <v>863</v>
      </c>
      <c r="G602" s="559" t="s">
        <v>5305</v>
      </c>
      <c r="H602" s="559" t="s">
        <v>5306</v>
      </c>
      <c r="I602" s="559" t="s">
        <v>5341</v>
      </c>
      <c r="J602" s="559" t="s">
        <v>5308</v>
      </c>
      <c r="K602" s="559" t="s">
        <v>5309</v>
      </c>
      <c r="L602" s="559" t="s">
        <v>5309</v>
      </c>
      <c r="M602" s="559" t="s">
        <v>5309</v>
      </c>
      <c r="N602" s="559" t="s">
        <v>5309</v>
      </c>
      <c r="O602" s="559" t="s">
        <v>5310</v>
      </c>
      <c r="P602" s="559" t="s">
        <v>5311</v>
      </c>
      <c r="Q602" s="559" t="s">
        <v>5311</v>
      </c>
      <c r="R602" s="559">
        <v>4</v>
      </c>
      <c r="S602" s="559" t="s">
        <v>5276</v>
      </c>
      <c r="T602" s="559">
        <v>0</v>
      </c>
      <c r="U602" s="559" t="s">
        <v>5276</v>
      </c>
      <c r="V602" s="559" t="s">
        <v>5276</v>
      </c>
      <c r="W602" s="559" t="s">
        <v>5228</v>
      </c>
      <c r="X602" s="559" t="s">
        <v>105</v>
      </c>
      <c r="Y602" s="559" t="s">
        <v>5312</v>
      </c>
      <c r="Z602" s="559" t="s">
        <v>5313</v>
      </c>
      <c r="AA602" s="559" t="s">
        <v>5312</v>
      </c>
      <c r="AB602" s="559">
        <v>0</v>
      </c>
      <c r="AC602" s="559">
        <v>2120</v>
      </c>
      <c r="AD602" s="452" t="s">
        <v>5316</v>
      </c>
      <c r="AE602" s="559">
        <v>8</v>
      </c>
    </row>
    <row r="603" spans="1:31">
      <c r="A603" s="559">
        <v>13</v>
      </c>
      <c r="B603" s="559">
        <v>18</v>
      </c>
      <c r="C603" s="559">
        <v>2</v>
      </c>
      <c r="D603" s="559">
        <v>7</v>
      </c>
      <c r="E603" s="452" t="s">
        <v>5342</v>
      </c>
      <c r="F603" s="559" t="s">
        <v>863</v>
      </c>
      <c r="G603" s="559" t="s">
        <v>5305</v>
      </c>
      <c r="H603" s="559" t="s">
        <v>5306</v>
      </c>
      <c r="I603" s="559" t="s">
        <v>5310</v>
      </c>
      <c r="J603" s="559" t="s">
        <v>5343</v>
      </c>
      <c r="K603" s="559" t="s">
        <v>5309</v>
      </c>
      <c r="L603" s="559" t="s">
        <v>5309</v>
      </c>
      <c r="M603" s="559" t="s">
        <v>5309</v>
      </c>
      <c r="N603" s="559" t="s">
        <v>5309</v>
      </c>
      <c r="O603" s="559" t="s">
        <v>5310</v>
      </c>
      <c r="P603" s="559" t="s">
        <v>5311</v>
      </c>
      <c r="Q603" s="559" t="s">
        <v>5311</v>
      </c>
      <c r="R603" s="559">
        <v>0</v>
      </c>
      <c r="S603" s="559" t="s">
        <v>5276</v>
      </c>
      <c r="T603" s="559">
        <v>0</v>
      </c>
      <c r="U603" s="559" t="s">
        <v>5276</v>
      </c>
      <c r="V603" s="559" t="s">
        <v>5276</v>
      </c>
      <c r="W603" s="559" t="s">
        <v>5228</v>
      </c>
      <c r="X603" s="559" t="s">
        <v>105</v>
      </c>
      <c r="Y603" s="559" t="s">
        <v>5312</v>
      </c>
      <c r="Z603" s="559" t="s">
        <v>5313</v>
      </c>
      <c r="AA603" s="559" t="s">
        <v>5312</v>
      </c>
      <c r="AB603" s="559">
        <v>0</v>
      </c>
      <c r="AC603" s="559">
        <v>2125</v>
      </c>
      <c r="AD603" s="452" t="s">
        <v>5344</v>
      </c>
      <c r="AE603" s="559" t="s">
        <v>5330</v>
      </c>
    </row>
    <row r="604" spans="1:31">
      <c r="A604" s="559">
        <v>13</v>
      </c>
      <c r="B604" s="559">
        <v>18</v>
      </c>
      <c r="C604" s="559">
        <v>2</v>
      </c>
      <c r="D604" s="559">
        <v>160</v>
      </c>
      <c r="E604" s="452" t="s">
        <v>5501</v>
      </c>
      <c r="F604" s="559" t="s">
        <v>863</v>
      </c>
      <c r="G604" s="559" t="s">
        <v>5305</v>
      </c>
      <c r="H604" s="559" t="s">
        <v>5490</v>
      </c>
      <c r="I604" s="559" t="s">
        <v>5341</v>
      </c>
      <c r="J604" s="559" t="s">
        <v>5308</v>
      </c>
      <c r="K604" s="559" t="s">
        <v>5309</v>
      </c>
      <c r="L604" s="559" t="s">
        <v>5309</v>
      </c>
      <c r="M604" s="559" t="s">
        <v>5309</v>
      </c>
      <c r="N604" s="559" t="s">
        <v>5309</v>
      </c>
      <c r="O604" s="559" t="s">
        <v>5310</v>
      </c>
      <c r="P604" s="559" t="s">
        <v>5311</v>
      </c>
      <c r="Q604" s="559" t="s">
        <v>5311</v>
      </c>
      <c r="R604" s="559">
        <v>0</v>
      </c>
      <c r="S604" s="559" t="s">
        <v>5276</v>
      </c>
      <c r="T604" s="559">
        <v>3</v>
      </c>
      <c r="U604" s="559" t="s">
        <v>5276</v>
      </c>
      <c r="V604" s="559" t="s">
        <v>5276</v>
      </c>
      <c r="W604" s="559" t="s">
        <v>5228</v>
      </c>
      <c r="X604" s="559" t="s">
        <v>105</v>
      </c>
      <c r="Y604" s="559" t="s">
        <v>5312</v>
      </c>
      <c r="Z604" s="559" t="s">
        <v>5313</v>
      </c>
      <c r="AA604" s="559" t="s">
        <v>5312</v>
      </c>
      <c r="AB604" s="559">
        <v>3</v>
      </c>
      <c r="AC604" s="559">
        <v>2140</v>
      </c>
      <c r="AD604" s="452" t="s">
        <v>5359</v>
      </c>
      <c r="AE604" s="559">
        <v>6</v>
      </c>
    </row>
    <row r="605" spans="1:31">
      <c r="A605" s="559">
        <v>13</v>
      </c>
      <c r="B605" s="559">
        <v>18</v>
      </c>
      <c r="C605" s="559">
        <v>2</v>
      </c>
      <c r="D605" s="559">
        <v>161</v>
      </c>
      <c r="E605" s="452" t="s">
        <v>5502</v>
      </c>
      <c r="F605" s="559" t="s">
        <v>863</v>
      </c>
      <c r="G605" s="559" t="s">
        <v>5305</v>
      </c>
      <c r="H605" s="559" t="s">
        <v>5490</v>
      </c>
      <c r="I605" s="559" t="s">
        <v>5341</v>
      </c>
      <c r="J605" s="559" t="s">
        <v>5308</v>
      </c>
      <c r="K605" s="559" t="s">
        <v>5309</v>
      </c>
      <c r="L605" s="559" t="s">
        <v>5309</v>
      </c>
      <c r="M605" s="559" t="s">
        <v>5309</v>
      </c>
      <c r="N605" s="559" t="s">
        <v>5309</v>
      </c>
      <c r="O605" s="559" t="s">
        <v>5310</v>
      </c>
      <c r="P605" s="559" t="s">
        <v>5311</v>
      </c>
      <c r="Q605" s="559" t="s">
        <v>5311</v>
      </c>
      <c r="R605" s="559">
        <v>3</v>
      </c>
      <c r="S605" s="559" t="s">
        <v>5276</v>
      </c>
      <c r="T605" s="559">
        <v>4</v>
      </c>
      <c r="U605" s="559" t="s">
        <v>5276</v>
      </c>
      <c r="V605" s="559" t="s">
        <v>5276</v>
      </c>
      <c r="W605" s="559" t="s">
        <v>5228</v>
      </c>
      <c r="X605" s="559" t="s">
        <v>105</v>
      </c>
      <c r="Y605" s="559" t="s">
        <v>5312</v>
      </c>
      <c r="Z605" s="559" t="s">
        <v>5313</v>
      </c>
      <c r="AA605" s="559" t="s">
        <v>5312</v>
      </c>
      <c r="AB605" s="559">
        <v>0</v>
      </c>
      <c r="AC605" s="559">
        <v>2140</v>
      </c>
      <c r="AD605" s="452" t="s">
        <v>5359</v>
      </c>
      <c r="AE605" s="559">
        <v>8</v>
      </c>
    </row>
    <row r="606" spans="1:31">
      <c r="A606" s="559">
        <v>13</v>
      </c>
      <c r="B606" s="559">
        <v>18</v>
      </c>
      <c r="C606" s="559">
        <v>2</v>
      </c>
      <c r="D606" s="559">
        <v>162</v>
      </c>
      <c r="E606" s="452" t="s">
        <v>5503</v>
      </c>
      <c r="F606" s="559" t="s">
        <v>863</v>
      </c>
      <c r="G606" s="559" t="s">
        <v>5305</v>
      </c>
      <c r="H606" s="559" t="s">
        <v>5490</v>
      </c>
      <c r="I606" s="559" t="s">
        <v>5341</v>
      </c>
      <c r="J606" s="559" t="s">
        <v>5308</v>
      </c>
      <c r="K606" s="559" t="s">
        <v>5309</v>
      </c>
      <c r="L606" s="559" t="s">
        <v>5309</v>
      </c>
      <c r="M606" s="559" t="s">
        <v>5309</v>
      </c>
      <c r="N606" s="559" t="s">
        <v>5309</v>
      </c>
      <c r="O606" s="559" t="s">
        <v>5310</v>
      </c>
      <c r="P606" s="559" t="s">
        <v>5311</v>
      </c>
      <c r="Q606" s="559" t="s">
        <v>5311</v>
      </c>
      <c r="R606" s="559">
        <v>4</v>
      </c>
      <c r="S606" s="559" t="s">
        <v>5276</v>
      </c>
      <c r="T606" s="559">
        <v>0</v>
      </c>
      <c r="U606" s="559" t="s">
        <v>5276</v>
      </c>
      <c r="V606" s="559" t="s">
        <v>5276</v>
      </c>
      <c r="W606" s="559" t="s">
        <v>5228</v>
      </c>
      <c r="X606" s="559" t="s">
        <v>105</v>
      </c>
      <c r="Y606" s="559" t="s">
        <v>5312</v>
      </c>
      <c r="Z606" s="559" t="s">
        <v>5313</v>
      </c>
      <c r="AA606" s="559" t="s">
        <v>5312</v>
      </c>
      <c r="AB606" s="559">
        <v>0</v>
      </c>
      <c r="AC606" s="559">
        <v>2141</v>
      </c>
      <c r="AD606" s="452" t="s">
        <v>5361</v>
      </c>
      <c r="AE606" s="559">
        <v>8</v>
      </c>
    </row>
    <row r="607" spans="1:31">
      <c r="A607" s="559">
        <v>13</v>
      </c>
      <c r="B607" s="559">
        <v>18</v>
      </c>
      <c r="C607" s="559">
        <v>2</v>
      </c>
      <c r="D607" s="559">
        <v>180</v>
      </c>
      <c r="E607" s="452" t="s">
        <v>5504</v>
      </c>
      <c r="F607" s="559" t="s">
        <v>863</v>
      </c>
      <c r="G607" s="559" t="s">
        <v>5305</v>
      </c>
      <c r="H607" s="559" t="s">
        <v>5490</v>
      </c>
      <c r="I607" s="559" t="s">
        <v>5310</v>
      </c>
      <c r="J607" s="559" t="s">
        <v>5343</v>
      </c>
      <c r="K607" s="559" t="s">
        <v>5309</v>
      </c>
      <c r="L607" s="559" t="s">
        <v>5309</v>
      </c>
      <c r="M607" s="559" t="s">
        <v>5309</v>
      </c>
      <c r="N607" s="559" t="s">
        <v>5309</v>
      </c>
      <c r="O607" s="559" t="s">
        <v>5310</v>
      </c>
      <c r="P607" s="559" t="s">
        <v>5311</v>
      </c>
      <c r="Q607" s="559" t="s">
        <v>5311</v>
      </c>
      <c r="R607" s="559">
        <v>0</v>
      </c>
      <c r="S607" s="559" t="s">
        <v>5276</v>
      </c>
      <c r="T607" s="559">
        <v>3</v>
      </c>
      <c r="U607" s="559" t="s">
        <v>5276</v>
      </c>
      <c r="V607" s="559" t="s">
        <v>5276</v>
      </c>
      <c r="W607" s="559" t="s">
        <v>5228</v>
      </c>
      <c r="X607" s="559" t="s">
        <v>105</v>
      </c>
      <c r="Y607" s="559" t="s">
        <v>5312</v>
      </c>
      <c r="Z607" s="559" t="s">
        <v>5313</v>
      </c>
      <c r="AA607" s="559" t="s">
        <v>5312</v>
      </c>
      <c r="AB607" s="559">
        <v>3</v>
      </c>
      <c r="AC607" s="559">
        <v>2142</v>
      </c>
      <c r="AD607" s="452" t="s">
        <v>5383</v>
      </c>
      <c r="AE607" s="559">
        <v>6</v>
      </c>
    </row>
    <row r="608" spans="1:31">
      <c r="A608" s="559">
        <v>13</v>
      </c>
      <c r="B608" s="559">
        <v>18</v>
      </c>
      <c r="C608" s="559">
        <v>2</v>
      </c>
      <c r="D608" s="559">
        <v>181</v>
      </c>
      <c r="E608" s="452" t="s">
        <v>5505</v>
      </c>
      <c r="F608" s="559" t="s">
        <v>863</v>
      </c>
      <c r="G608" s="559" t="s">
        <v>5305</v>
      </c>
      <c r="H608" s="559" t="s">
        <v>5490</v>
      </c>
      <c r="I608" s="559" t="s">
        <v>5310</v>
      </c>
      <c r="J608" s="559" t="s">
        <v>5343</v>
      </c>
      <c r="K608" s="559" t="s">
        <v>5309</v>
      </c>
      <c r="L608" s="559" t="s">
        <v>5309</v>
      </c>
      <c r="M608" s="559" t="s">
        <v>5309</v>
      </c>
      <c r="N608" s="559" t="s">
        <v>5309</v>
      </c>
      <c r="O608" s="559" t="s">
        <v>5310</v>
      </c>
      <c r="P608" s="559" t="s">
        <v>5311</v>
      </c>
      <c r="Q608" s="559" t="s">
        <v>5311</v>
      </c>
      <c r="R608" s="559">
        <v>3</v>
      </c>
      <c r="S608" s="559" t="s">
        <v>5276</v>
      </c>
      <c r="T608" s="559">
        <v>0</v>
      </c>
      <c r="U608" s="559" t="s">
        <v>5276</v>
      </c>
      <c r="V608" s="559" t="s">
        <v>5276</v>
      </c>
      <c r="W608" s="559" t="s">
        <v>5228</v>
      </c>
      <c r="X608" s="559" t="s">
        <v>105</v>
      </c>
      <c r="Y608" s="559" t="s">
        <v>5312</v>
      </c>
      <c r="Z608" s="559" t="s">
        <v>5313</v>
      </c>
      <c r="AA608" s="559" t="s">
        <v>5312</v>
      </c>
      <c r="AB608" s="559">
        <v>0</v>
      </c>
      <c r="AC608" s="559">
        <v>2142</v>
      </c>
      <c r="AD608" s="452" t="s">
        <v>5383</v>
      </c>
      <c r="AE608" s="559">
        <v>8</v>
      </c>
    </row>
    <row r="609" spans="1:31">
      <c r="A609" s="559">
        <v>13</v>
      </c>
      <c r="B609" s="559">
        <v>18</v>
      </c>
      <c r="C609" s="559">
        <v>2</v>
      </c>
      <c r="D609" s="559">
        <v>304</v>
      </c>
      <c r="E609" s="452" t="s">
        <v>5506</v>
      </c>
      <c r="F609" s="559" t="s">
        <v>863</v>
      </c>
      <c r="G609" s="559" t="s">
        <v>5305</v>
      </c>
      <c r="H609" s="559" t="s">
        <v>5321</v>
      </c>
      <c r="I609" s="559" t="s">
        <v>5341</v>
      </c>
      <c r="J609" s="559" t="s">
        <v>5308</v>
      </c>
      <c r="K609" s="559" t="s">
        <v>5309</v>
      </c>
      <c r="L609" s="559" t="s">
        <v>5309</v>
      </c>
      <c r="M609" s="559" t="s">
        <v>5309</v>
      </c>
      <c r="N609" s="559" t="s">
        <v>5309</v>
      </c>
      <c r="O609" s="559" t="s">
        <v>5310</v>
      </c>
      <c r="P609" s="559" t="s">
        <v>5311</v>
      </c>
      <c r="Q609" s="559" t="s">
        <v>5311</v>
      </c>
      <c r="R609" s="559">
        <v>0</v>
      </c>
      <c r="S609" s="559" t="s">
        <v>5276</v>
      </c>
      <c r="T609" s="559">
        <v>4</v>
      </c>
      <c r="U609" s="559" t="s">
        <v>5276</v>
      </c>
      <c r="V609" s="559" t="s">
        <v>5276</v>
      </c>
      <c r="W609" s="559" t="s">
        <v>5228</v>
      </c>
      <c r="X609" s="559" t="s">
        <v>105</v>
      </c>
      <c r="Y609" s="559" t="s">
        <v>5312</v>
      </c>
      <c r="Z609" s="559" t="s">
        <v>5313</v>
      </c>
      <c r="AA609" s="559" t="s">
        <v>5312</v>
      </c>
      <c r="AB609" s="559">
        <v>0</v>
      </c>
      <c r="AC609" s="559">
        <v>9415</v>
      </c>
      <c r="AD609" s="452" t="s">
        <v>5322</v>
      </c>
      <c r="AE609" s="559">
        <v>8</v>
      </c>
    </row>
    <row r="610" spans="1:31">
      <c r="A610" s="559">
        <v>13</v>
      </c>
      <c r="B610" s="559">
        <v>18</v>
      </c>
      <c r="C610" s="559">
        <v>2</v>
      </c>
      <c r="D610" s="559">
        <v>305</v>
      </c>
      <c r="E610" s="452" t="s">
        <v>5507</v>
      </c>
      <c r="F610" s="559" t="s">
        <v>863</v>
      </c>
      <c r="G610" s="559" t="s">
        <v>5305</v>
      </c>
      <c r="H610" s="559" t="s">
        <v>5321</v>
      </c>
      <c r="I610" s="559" t="s">
        <v>5341</v>
      </c>
      <c r="J610" s="559" t="s">
        <v>5308</v>
      </c>
      <c r="K610" s="559" t="s">
        <v>5309</v>
      </c>
      <c r="L610" s="559" t="s">
        <v>5309</v>
      </c>
      <c r="M610" s="559" t="s">
        <v>5309</v>
      </c>
      <c r="N610" s="559" t="s">
        <v>5309</v>
      </c>
      <c r="O610" s="559" t="s">
        <v>5310</v>
      </c>
      <c r="P610" s="559" t="s">
        <v>5311</v>
      </c>
      <c r="Q610" s="559" t="s">
        <v>5311</v>
      </c>
      <c r="R610" s="559">
        <v>4</v>
      </c>
      <c r="S610" s="559" t="s">
        <v>5276</v>
      </c>
      <c r="T610" s="559">
        <v>0</v>
      </c>
      <c r="U610" s="559" t="s">
        <v>5276</v>
      </c>
      <c r="V610" s="559" t="s">
        <v>5276</v>
      </c>
      <c r="W610" s="559" t="s">
        <v>5228</v>
      </c>
      <c r="X610" s="559" t="s">
        <v>105</v>
      </c>
      <c r="Y610" s="559" t="s">
        <v>5312</v>
      </c>
      <c r="Z610" s="559" t="s">
        <v>5313</v>
      </c>
      <c r="AA610" s="559" t="s">
        <v>5312</v>
      </c>
      <c r="AB610" s="559">
        <v>0</v>
      </c>
      <c r="AC610" s="559">
        <v>9420</v>
      </c>
      <c r="AD610" s="452" t="s">
        <v>5324</v>
      </c>
      <c r="AE610" s="559">
        <v>8</v>
      </c>
    </row>
    <row r="611" spans="1:31">
      <c r="A611" s="559">
        <v>13</v>
      </c>
      <c r="B611" s="559">
        <v>18</v>
      </c>
      <c r="C611" s="559">
        <v>2</v>
      </c>
      <c r="D611" s="559">
        <v>324</v>
      </c>
      <c r="E611" s="452" t="s">
        <v>5346</v>
      </c>
      <c r="F611" s="559" t="s">
        <v>863</v>
      </c>
      <c r="G611" s="559" t="s">
        <v>5305</v>
      </c>
      <c r="H611" s="559" t="s">
        <v>5321</v>
      </c>
      <c r="I611" s="559" t="s">
        <v>5310</v>
      </c>
      <c r="J611" s="559" t="s">
        <v>5343</v>
      </c>
      <c r="K611" s="559" t="s">
        <v>5309</v>
      </c>
      <c r="L611" s="559" t="s">
        <v>5309</v>
      </c>
      <c r="M611" s="559" t="s">
        <v>5309</v>
      </c>
      <c r="N611" s="559" t="s">
        <v>5309</v>
      </c>
      <c r="O611" s="559" t="s">
        <v>5310</v>
      </c>
      <c r="P611" s="559" t="s">
        <v>5311</v>
      </c>
      <c r="Q611" s="559" t="s">
        <v>5311</v>
      </c>
      <c r="R611" s="559">
        <v>4</v>
      </c>
      <c r="S611" s="559" t="s">
        <v>5276</v>
      </c>
      <c r="T611" s="559">
        <v>0</v>
      </c>
      <c r="U611" s="559" t="s">
        <v>5276</v>
      </c>
      <c r="V611" s="559" t="s">
        <v>5276</v>
      </c>
      <c r="W611" s="559" t="s">
        <v>5228</v>
      </c>
      <c r="X611" s="559" t="s">
        <v>105</v>
      </c>
      <c r="Y611" s="559" t="s">
        <v>5312</v>
      </c>
      <c r="Z611" s="559" t="s">
        <v>5313</v>
      </c>
      <c r="AA611" s="559" t="s">
        <v>5312</v>
      </c>
      <c r="AB611" s="559">
        <v>0</v>
      </c>
      <c r="AC611" s="559">
        <v>9425</v>
      </c>
      <c r="AD611" s="452" t="s">
        <v>5347</v>
      </c>
      <c r="AE611" s="559">
        <v>8</v>
      </c>
    </row>
    <row r="612" spans="1:31">
      <c r="A612" s="559">
        <v>13</v>
      </c>
      <c r="B612" s="559">
        <v>18</v>
      </c>
      <c r="C612" s="559">
        <v>2</v>
      </c>
      <c r="D612" s="559">
        <v>351</v>
      </c>
      <c r="E612" s="452" t="s">
        <v>5348</v>
      </c>
      <c r="F612" s="559" t="s">
        <v>863</v>
      </c>
      <c r="G612" s="559" t="s">
        <v>5305</v>
      </c>
      <c r="H612" s="559" t="s">
        <v>5349</v>
      </c>
      <c r="I612" s="559" t="s">
        <v>5310</v>
      </c>
      <c r="J612" s="559" t="s">
        <v>5350</v>
      </c>
      <c r="K612" s="559" t="s">
        <v>5309</v>
      </c>
      <c r="L612" s="559" t="s">
        <v>5309</v>
      </c>
      <c r="M612" s="559" t="s">
        <v>5309</v>
      </c>
      <c r="N612" s="559" t="s">
        <v>5309</v>
      </c>
      <c r="O612" s="559" t="s">
        <v>5310</v>
      </c>
      <c r="P612" s="559" t="s">
        <v>5311</v>
      </c>
      <c r="Q612" s="559" t="s">
        <v>5311</v>
      </c>
      <c r="R612" s="559">
        <v>0</v>
      </c>
      <c r="S612" s="559" t="s">
        <v>5276</v>
      </c>
      <c r="T612" s="559">
        <v>0</v>
      </c>
      <c r="U612" s="559" t="s">
        <v>5276</v>
      </c>
      <c r="V612" s="559" t="s">
        <v>5276</v>
      </c>
      <c r="W612" s="559" t="s">
        <v>5228</v>
      </c>
      <c r="X612" s="559" t="s">
        <v>105</v>
      </c>
      <c r="Y612" s="559" t="s">
        <v>5312</v>
      </c>
      <c r="Z612" s="559" t="s">
        <v>5313</v>
      </c>
      <c r="AA612" s="559" t="s">
        <v>5312</v>
      </c>
      <c r="AB612" s="559">
        <v>0</v>
      </c>
      <c r="AC612" s="559">
        <v>2002</v>
      </c>
      <c r="AD612" s="452" t="s">
        <v>5351</v>
      </c>
      <c r="AE612" s="559" t="s">
        <v>5330</v>
      </c>
    </row>
    <row r="613" spans="1:31">
      <c r="A613" s="559">
        <v>13</v>
      </c>
      <c r="B613" s="559">
        <v>18</v>
      </c>
      <c r="C613" s="559">
        <v>2</v>
      </c>
      <c r="D613" s="559">
        <v>801</v>
      </c>
      <c r="E613" s="452" t="s">
        <v>5486</v>
      </c>
      <c r="F613" s="559" t="s">
        <v>863</v>
      </c>
      <c r="G613" s="559" t="s">
        <v>5305</v>
      </c>
      <c r="H613" s="559" t="s">
        <v>5306</v>
      </c>
      <c r="I613" s="559" t="s">
        <v>5307</v>
      </c>
      <c r="J613" s="559" t="s">
        <v>5354</v>
      </c>
      <c r="K613" s="559" t="s">
        <v>5309</v>
      </c>
      <c r="L613" s="559" t="s">
        <v>5309</v>
      </c>
      <c r="M613" s="559" t="s">
        <v>5309</v>
      </c>
      <c r="N613" s="559" t="s">
        <v>5309</v>
      </c>
      <c r="O613" s="559" t="s">
        <v>5310</v>
      </c>
      <c r="P613" s="559" t="s">
        <v>5311</v>
      </c>
      <c r="Q613" s="559" t="s">
        <v>5311</v>
      </c>
      <c r="R613" s="559">
        <v>0</v>
      </c>
      <c r="S613" s="559" t="s">
        <v>5276</v>
      </c>
      <c r="T613" s="559">
        <v>0</v>
      </c>
      <c r="U613" s="559" t="s">
        <v>5276</v>
      </c>
      <c r="V613" s="559" t="s">
        <v>5276</v>
      </c>
      <c r="W613" s="559" t="s">
        <v>5228</v>
      </c>
      <c r="X613" s="559" t="s">
        <v>105</v>
      </c>
      <c r="Y613" s="559" t="s">
        <v>5312</v>
      </c>
      <c r="Z613" s="559" t="s">
        <v>5313</v>
      </c>
      <c r="AA613" s="559" t="s">
        <v>5312</v>
      </c>
      <c r="AB613" s="559">
        <v>0</v>
      </c>
      <c r="AC613" s="559">
        <v>2115</v>
      </c>
      <c r="AD613" s="452" t="s">
        <v>5314</v>
      </c>
      <c r="AE613" s="559" t="s">
        <v>5330</v>
      </c>
    </row>
    <row r="614" spans="1:31">
      <c r="A614" s="559">
        <v>13</v>
      </c>
      <c r="B614" s="559">
        <v>18</v>
      </c>
      <c r="C614" s="559">
        <v>2</v>
      </c>
      <c r="D614" s="559">
        <v>802</v>
      </c>
      <c r="E614" s="452" t="s">
        <v>5487</v>
      </c>
      <c r="F614" s="559" t="s">
        <v>863</v>
      </c>
      <c r="G614" s="559" t="s">
        <v>5305</v>
      </c>
      <c r="H614" s="559" t="s">
        <v>5306</v>
      </c>
      <c r="I614" s="559" t="s">
        <v>5318</v>
      </c>
      <c r="J614" s="559" t="s">
        <v>5354</v>
      </c>
      <c r="K614" s="559" t="s">
        <v>5309</v>
      </c>
      <c r="L614" s="559" t="s">
        <v>5309</v>
      </c>
      <c r="M614" s="559" t="s">
        <v>5309</v>
      </c>
      <c r="N614" s="559" t="s">
        <v>5309</v>
      </c>
      <c r="O614" s="559" t="s">
        <v>5310</v>
      </c>
      <c r="P614" s="559" t="s">
        <v>5311</v>
      </c>
      <c r="Q614" s="559" t="s">
        <v>5311</v>
      </c>
      <c r="R614" s="559">
        <v>0</v>
      </c>
      <c r="S614" s="559" t="s">
        <v>5276</v>
      </c>
      <c r="T614" s="559">
        <v>4</v>
      </c>
      <c r="U614" s="559" t="s">
        <v>5276</v>
      </c>
      <c r="V614" s="559" t="s">
        <v>5276</v>
      </c>
      <c r="W614" s="559" t="s">
        <v>5228</v>
      </c>
      <c r="X614" s="559" t="s">
        <v>105</v>
      </c>
      <c r="Y614" s="559" t="s">
        <v>5312</v>
      </c>
      <c r="Z614" s="559" t="s">
        <v>5313</v>
      </c>
      <c r="AA614" s="559" t="s">
        <v>5312</v>
      </c>
      <c r="AB614" s="559">
        <v>0</v>
      </c>
      <c r="AC614" s="559">
        <v>2115</v>
      </c>
      <c r="AD614" s="452" t="s">
        <v>5314</v>
      </c>
      <c r="AE614" s="559">
        <v>8</v>
      </c>
    </row>
    <row r="615" spans="1:31">
      <c r="A615" s="559">
        <v>13</v>
      </c>
      <c r="B615" s="559">
        <v>18</v>
      </c>
      <c r="C615" s="559">
        <v>2</v>
      </c>
      <c r="D615" s="559">
        <v>803</v>
      </c>
      <c r="E615" s="452" t="s">
        <v>5488</v>
      </c>
      <c r="F615" s="559" t="s">
        <v>863</v>
      </c>
      <c r="G615" s="559" t="s">
        <v>5305</v>
      </c>
      <c r="H615" s="559" t="s">
        <v>5306</v>
      </c>
      <c r="I615" s="559" t="s">
        <v>5318</v>
      </c>
      <c r="J615" s="559" t="s">
        <v>5354</v>
      </c>
      <c r="K615" s="559" t="s">
        <v>5309</v>
      </c>
      <c r="L615" s="559" t="s">
        <v>5309</v>
      </c>
      <c r="M615" s="559" t="s">
        <v>5309</v>
      </c>
      <c r="N615" s="559" t="s">
        <v>5309</v>
      </c>
      <c r="O615" s="559" t="s">
        <v>5310</v>
      </c>
      <c r="P615" s="559" t="s">
        <v>5311</v>
      </c>
      <c r="Q615" s="559" t="s">
        <v>5311</v>
      </c>
      <c r="R615" s="559">
        <v>4</v>
      </c>
      <c r="S615" s="559" t="s">
        <v>5276</v>
      </c>
      <c r="T615" s="559">
        <v>0</v>
      </c>
      <c r="U615" s="559" t="s">
        <v>5276</v>
      </c>
      <c r="V615" s="559" t="s">
        <v>5276</v>
      </c>
      <c r="W615" s="559" t="s">
        <v>5228</v>
      </c>
      <c r="X615" s="559" t="s">
        <v>105</v>
      </c>
      <c r="Y615" s="559" t="s">
        <v>5312</v>
      </c>
      <c r="Z615" s="559" t="s">
        <v>5313</v>
      </c>
      <c r="AA615" s="559" t="s">
        <v>5312</v>
      </c>
      <c r="AB615" s="559">
        <v>0</v>
      </c>
      <c r="AC615" s="559">
        <v>2120</v>
      </c>
      <c r="AD615" s="452" t="s">
        <v>5316</v>
      </c>
      <c r="AE615" s="559">
        <v>8</v>
      </c>
    </row>
    <row r="616" spans="1:31">
      <c r="A616" s="559">
        <v>13</v>
      </c>
      <c r="B616" s="559">
        <v>18</v>
      </c>
      <c r="C616" s="559">
        <v>2</v>
      </c>
      <c r="D616" s="559">
        <v>811</v>
      </c>
      <c r="E616" s="452" t="s">
        <v>5489</v>
      </c>
      <c r="F616" s="559" t="s">
        <v>863</v>
      </c>
      <c r="G616" s="559" t="s">
        <v>5305</v>
      </c>
      <c r="H616" s="559" t="s">
        <v>5490</v>
      </c>
      <c r="I616" s="559" t="s">
        <v>5307</v>
      </c>
      <c r="J616" s="559" t="s">
        <v>5354</v>
      </c>
      <c r="K616" s="559" t="s">
        <v>5309</v>
      </c>
      <c r="L616" s="559" t="s">
        <v>5309</v>
      </c>
      <c r="M616" s="559" t="s">
        <v>5309</v>
      </c>
      <c r="N616" s="559" t="s">
        <v>5309</v>
      </c>
      <c r="O616" s="559" t="s">
        <v>5310</v>
      </c>
      <c r="P616" s="559" t="s">
        <v>5311</v>
      </c>
      <c r="Q616" s="559" t="s">
        <v>5311</v>
      </c>
      <c r="R616" s="559">
        <v>0</v>
      </c>
      <c r="S616" s="559" t="s">
        <v>5276</v>
      </c>
      <c r="T616" s="559">
        <v>3</v>
      </c>
      <c r="U616" s="559" t="s">
        <v>5276</v>
      </c>
      <c r="V616" s="559" t="s">
        <v>5276</v>
      </c>
      <c r="W616" s="559" t="s">
        <v>5228</v>
      </c>
      <c r="X616" s="559" t="s">
        <v>105</v>
      </c>
      <c r="Y616" s="559" t="s">
        <v>5312</v>
      </c>
      <c r="Z616" s="559" t="s">
        <v>5313</v>
      </c>
      <c r="AA616" s="559" t="s">
        <v>5312</v>
      </c>
      <c r="AB616" s="559">
        <v>3</v>
      </c>
      <c r="AC616" s="559">
        <v>2140</v>
      </c>
      <c r="AD616" s="452" t="s">
        <v>5359</v>
      </c>
      <c r="AE616" s="559">
        <v>6</v>
      </c>
    </row>
    <row r="617" spans="1:31">
      <c r="A617" s="559">
        <v>13</v>
      </c>
      <c r="B617" s="559">
        <v>18</v>
      </c>
      <c r="C617" s="559">
        <v>2</v>
      </c>
      <c r="D617" s="559">
        <v>812</v>
      </c>
      <c r="E617" s="452" t="s">
        <v>5491</v>
      </c>
      <c r="F617" s="559" t="s">
        <v>863</v>
      </c>
      <c r="G617" s="559" t="s">
        <v>5305</v>
      </c>
      <c r="H617" s="559" t="s">
        <v>5490</v>
      </c>
      <c r="I617" s="559" t="s">
        <v>5307</v>
      </c>
      <c r="J617" s="559" t="s">
        <v>5354</v>
      </c>
      <c r="K617" s="559" t="s">
        <v>5309</v>
      </c>
      <c r="L617" s="559" t="s">
        <v>5309</v>
      </c>
      <c r="M617" s="559" t="s">
        <v>5309</v>
      </c>
      <c r="N617" s="559" t="s">
        <v>5309</v>
      </c>
      <c r="O617" s="559" t="s">
        <v>5310</v>
      </c>
      <c r="P617" s="559" t="s">
        <v>5311</v>
      </c>
      <c r="Q617" s="559" t="s">
        <v>5311</v>
      </c>
      <c r="R617" s="559">
        <v>3</v>
      </c>
      <c r="S617" s="559" t="s">
        <v>5276</v>
      </c>
      <c r="T617" s="559">
        <v>0</v>
      </c>
      <c r="U617" s="559" t="s">
        <v>5276</v>
      </c>
      <c r="V617" s="559" t="s">
        <v>5276</v>
      </c>
      <c r="W617" s="559" t="s">
        <v>5228</v>
      </c>
      <c r="X617" s="559" t="s">
        <v>105</v>
      </c>
      <c r="Y617" s="559" t="s">
        <v>5312</v>
      </c>
      <c r="Z617" s="559" t="s">
        <v>5313</v>
      </c>
      <c r="AA617" s="559" t="s">
        <v>5312</v>
      </c>
      <c r="AB617" s="559">
        <v>0</v>
      </c>
      <c r="AC617" s="559">
        <v>2140</v>
      </c>
      <c r="AD617" s="452" t="s">
        <v>5359</v>
      </c>
      <c r="AE617" s="559">
        <v>8</v>
      </c>
    </row>
    <row r="618" spans="1:31">
      <c r="A618" s="559">
        <v>13</v>
      </c>
      <c r="B618" s="559">
        <v>18</v>
      </c>
      <c r="C618" s="559">
        <v>2</v>
      </c>
      <c r="D618" s="559">
        <v>813</v>
      </c>
      <c r="E618" s="452" t="s">
        <v>5492</v>
      </c>
      <c r="F618" s="559" t="s">
        <v>863</v>
      </c>
      <c r="G618" s="559" t="s">
        <v>5305</v>
      </c>
      <c r="H618" s="559" t="s">
        <v>5490</v>
      </c>
      <c r="I618" s="559" t="s">
        <v>5318</v>
      </c>
      <c r="J618" s="559" t="s">
        <v>5354</v>
      </c>
      <c r="K618" s="559" t="s">
        <v>5309</v>
      </c>
      <c r="L618" s="559" t="s">
        <v>5309</v>
      </c>
      <c r="M618" s="559" t="s">
        <v>5309</v>
      </c>
      <c r="N618" s="559" t="s">
        <v>5309</v>
      </c>
      <c r="O618" s="559" t="s">
        <v>5310</v>
      </c>
      <c r="P618" s="559" t="s">
        <v>5311</v>
      </c>
      <c r="Q618" s="559" t="s">
        <v>5311</v>
      </c>
      <c r="R618" s="559">
        <v>0</v>
      </c>
      <c r="S618" s="559" t="s">
        <v>5276</v>
      </c>
      <c r="T618" s="559">
        <v>3</v>
      </c>
      <c r="U618" s="559" t="s">
        <v>5276</v>
      </c>
      <c r="V618" s="559" t="s">
        <v>5276</v>
      </c>
      <c r="W618" s="559" t="s">
        <v>5228</v>
      </c>
      <c r="X618" s="559" t="s">
        <v>105</v>
      </c>
      <c r="Y618" s="559" t="s">
        <v>5312</v>
      </c>
      <c r="Z618" s="559" t="s">
        <v>5313</v>
      </c>
      <c r="AA618" s="559" t="s">
        <v>5312</v>
      </c>
      <c r="AB618" s="559">
        <v>3</v>
      </c>
      <c r="AC618" s="559">
        <v>2140</v>
      </c>
      <c r="AD618" s="452" t="s">
        <v>5359</v>
      </c>
      <c r="AE618" s="559">
        <v>6</v>
      </c>
    </row>
    <row r="619" spans="1:31">
      <c r="A619" s="559">
        <v>13</v>
      </c>
      <c r="B619" s="559">
        <v>18</v>
      </c>
      <c r="C619" s="559">
        <v>2</v>
      </c>
      <c r="D619" s="559">
        <v>814</v>
      </c>
      <c r="E619" s="452" t="s">
        <v>5493</v>
      </c>
      <c r="F619" s="559" t="s">
        <v>863</v>
      </c>
      <c r="G619" s="559" t="s">
        <v>5305</v>
      </c>
      <c r="H619" s="559" t="s">
        <v>5490</v>
      </c>
      <c r="I619" s="559" t="s">
        <v>5318</v>
      </c>
      <c r="J619" s="559" t="s">
        <v>5354</v>
      </c>
      <c r="K619" s="559" t="s">
        <v>5309</v>
      </c>
      <c r="L619" s="559" t="s">
        <v>5309</v>
      </c>
      <c r="M619" s="559" t="s">
        <v>5309</v>
      </c>
      <c r="N619" s="559" t="s">
        <v>5309</v>
      </c>
      <c r="O619" s="559" t="s">
        <v>5310</v>
      </c>
      <c r="P619" s="559" t="s">
        <v>5311</v>
      </c>
      <c r="Q619" s="559" t="s">
        <v>5311</v>
      </c>
      <c r="R619" s="559">
        <v>3</v>
      </c>
      <c r="S619" s="559" t="s">
        <v>5276</v>
      </c>
      <c r="T619" s="559">
        <v>4</v>
      </c>
      <c r="U619" s="559" t="s">
        <v>5276</v>
      </c>
      <c r="V619" s="559" t="s">
        <v>5276</v>
      </c>
      <c r="W619" s="559" t="s">
        <v>5228</v>
      </c>
      <c r="X619" s="559" t="s">
        <v>105</v>
      </c>
      <c r="Y619" s="559" t="s">
        <v>5312</v>
      </c>
      <c r="Z619" s="559" t="s">
        <v>5313</v>
      </c>
      <c r="AA619" s="559" t="s">
        <v>5312</v>
      </c>
      <c r="AB619" s="559">
        <v>0</v>
      </c>
      <c r="AC619" s="559">
        <v>2140</v>
      </c>
      <c r="AD619" s="452" t="s">
        <v>5359</v>
      </c>
      <c r="AE619" s="559">
        <v>8</v>
      </c>
    </row>
    <row r="620" spans="1:31">
      <c r="A620" s="559">
        <v>13</v>
      </c>
      <c r="B620" s="559">
        <v>18</v>
      </c>
      <c r="C620" s="559">
        <v>2</v>
      </c>
      <c r="D620" s="559">
        <v>815</v>
      </c>
      <c r="E620" s="452" t="s">
        <v>5494</v>
      </c>
      <c r="F620" s="559" t="s">
        <v>863</v>
      </c>
      <c r="G620" s="559" t="s">
        <v>5305</v>
      </c>
      <c r="H620" s="559" t="s">
        <v>5490</v>
      </c>
      <c r="I620" s="559" t="s">
        <v>5318</v>
      </c>
      <c r="J620" s="559" t="s">
        <v>5354</v>
      </c>
      <c r="K620" s="559" t="s">
        <v>5309</v>
      </c>
      <c r="L620" s="559" t="s">
        <v>5309</v>
      </c>
      <c r="M620" s="559" t="s">
        <v>5309</v>
      </c>
      <c r="N620" s="559" t="s">
        <v>5309</v>
      </c>
      <c r="O620" s="559" t="s">
        <v>5310</v>
      </c>
      <c r="P620" s="559" t="s">
        <v>5311</v>
      </c>
      <c r="Q620" s="559" t="s">
        <v>5311</v>
      </c>
      <c r="R620" s="559">
        <v>4</v>
      </c>
      <c r="S620" s="559" t="s">
        <v>5276</v>
      </c>
      <c r="T620" s="559">
        <v>0</v>
      </c>
      <c r="U620" s="559" t="s">
        <v>5276</v>
      </c>
      <c r="V620" s="559" t="s">
        <v>5276</v>
      </c>
      <c r="W620" s="559" t="s">
        <v>5228</v>
      </c>
      <c r="X620" s="559" t="s">
        <v>105</v>
      </c>
      <c r="Y620" s="559" t="s">
        <v>5312</v>
      </c>
      <c r="Z620" s="559" t="s">
        <v>5313</v>
      </c>
      <c r="AA620" s="559" t="s">
        <v>5312</v>
      </c>
      <c r="AB620" s="559">
        <v>0</v>
      </c>
      <c r="AC620" s="559">
        <v>2141</v>
      </c>
      <c r="AD620" s="452" t="s">
        <v>5361</v>
      </c>
      <c r="AE620" s="559">
        <v>8</v>
      </c>
    </row>
    <row r="621" spans="1:31">
      <c r="A621" s="559">
        <v>13</v>
      </c>
      <c r="B621" s="559">
        <v>18</v>
      </c>
      <c r="C621" s="559">
        <v>2</v>
      </c>
      <c r="D621" s="559">
        <v>821</v>
      </c>
      <c r="E621" s="452" t="s">
        <v>5495</v>
      </c>
      <c r="F621" s="559" t="s">
        <v>863</v>
      </c>
      <c r="G621" s="559" t="s">
        <v>5305</v>
      </c>
      <c r="H621" s="559" t="s">
        <v>5321</v>
      </c>
      <c r="I621" s="559" t="s">
        <v>5307</v>
      </c>
      <c r="J621" s="559" t="s">
        <v>5354</v>
      </c>
      <c r="K621" s="559" t="s">
        <v>5309</v>
      </c>
      <c r="L621" s="559" t="s">
        <v>5309</v>
      </c>
      <c r="M621" s="559" t="s">
        <v>5309</v>
      </c>
      <c r="N621" s="559" t="s">
        <v>5309</v>
      </c>
      <c r="O621" s="559" t="s">
        <v>5310</v>
      </c>
      <c r="P621" s="559" t="s">
        <v>5311</v>
      </c>
      <c r="Q621" s="559" t="s">
        <v>5311</v>
      </c>
      <c r="R621" s="559">
        <v>0</v>
      </c>
      <c r="S621" s="559" t="s">
        <v>5276</v>
      </c>
      <c r="T621" s="559">
        <v>0</v>
      </c>
      <c r="U621" s="559" t="s">
        <v>5276</v>
      </c>
      <c r="V621" s="559" t="s">
        <v>5276</v>
      </c>
      <c r="W621" s="559" t="s">
        <v>5228</v>
      </c>
      <c r="X621" s="559" t="s">
        <v>105</v>
      </c>
      <c r="Y621" s="559" t="s">
        <v>5312</v>
      </c>
      <c r="Z621" s="559" t="s">
        <v>5313</v>
      </c>
      <c r="AA621" s="559" t="s">
        <v>5312</v>
      </c>
      <c r="AB621" s="559">
        <v>0</v>
      </c>
      <c r="AC621" s="559">
        <v>9415</v>
      </c>
      <c r="AD621" s="452" t="s">
        <v>5322</v>
      </c>
      <c r="AE621" s="559" t="s">
        <v>5330</v>
      </c>
    </row>
    <row r="622" spans="1:31">
      <c r="A622" s="559">
        <v>13</v>
      </c>
      <c r="B622" s="559">
        <v>18</v>
      </c>
      <c r="C622" s="559">
        <v>2</v>
      </c>
      <c r="D622" s="559">
        <v>822</v>
      </c>
      <c r="E622" s="452" t="s">
        <v>5496</v>
      </c>
      <c r="F622" s="559" t="s">
        <v>863</v>
      </c>
      <c r="G622" s="559" t="s">
        <v>5305</v>
      </c>
      <c r="H622" s="559" t="s">
        <v>5321</v>
      </c>
      <c r="I622" s="559" t="s">
        <v>5318</v>
      </c>
      <c r="J622" s="559" t="s">
        <v>5354</v>
      </c>
      <c r="K622" s="559" t="s">
        <v>5309</v>
      </c>
      <c r="L622" s="559" t="s">
        <v>5309</v>
      </c>
      <c r="M622" s="559" t="s">
        <v>5309</v>
      </c>
      <c r="N622" s="559" t="s">
        <v>5309</v>
      </c>
      <c r="O622" s="559" t="s">
        <v>5310</v>
      </c>
      <c r="P622" s="559" t="s">
        <v>5311</v>
      </c>
      <c r="Q622" s="559" t="s">
        <v>5311</v>
      </c>
      <c r="R622" s="559">
        <v>0</v>
      </c>
      <c r="S622" s="559" t="s">
        <v>5276</v>
      </c>
      <c r="T622" s="559">
        <v>4</v>
      </c>
      <c r="U622" s="559" t="s">
        <v>5276</v>
      </c>
      <c r="V622" s="559" t="s">
        <v>5276</v>
      </c>
      <c r="W622" s="559" t="s">
        <v>5228</v>
      </c>
      <c r="X622" s="559" t="s">
        <v>105</v>
      </c>
      <c r="Y622" s="559" t="s">
        <v>5312</v>
      </c>
      <c r="Z622" s="559" t="s">
        <v>5313</v>
      </c>
      <c r="AA622" s="559" t="s">
        <v>5312</v>
      </c>
      <c r="AB622" s="559">
        <v>0</v>
      </c>
      <c r="AC622" s="559">
        <v>9415</v>
      </c>
      <c r="AD622" s="452" t="s">
        <v>5322</v>
      </c>
      <c r="AE622" s="559">
        <v>8</v>
      </c>
    </row>
    <row r="623" spans="1:31">
      <c r="A623" s="559">
        <v>13</v>
      </c>
      <c r="B623" s="559">
        <v>18</v>
      </c>
      <c r="C623" s="559">
        <v>2</v>
      </c>
      <c r="D623" s="559">
        <v>823</v>
      </c>
      <c r="E623" s="452" t="s">
        <v>5497</v>
      </c>
      <c r="F623" s="559" t="s">
        <v>863</v>
      </c>
      <c r="G623" s="559" t="s">
        <v>5305</v>
      </c>
      <c r="H623" s="559" t="s">
        <v>5321</v>
      </c>
      <c r="I623" s="559" t="s">
        <v>5318</v>
      </c>
      <c r="J623" s="559" t="s">
        <v>5354</v>
      </c>
      <c r="K623" s="559" t="s">
        <v>5309</v>
      </c>
      <c r="L623" s="559" t="s">
        <v>5309</v>
      </c>
      <c r="M623" s="559" t="s">
        <v>5309</v>
      </c>
      <c r="N623" s="559" t="s">
        <v>5309</v>
      </c>
      <c r="O623" s="559" t="s">
        <v>5310</v>
      </c>
      <c r="P623" s="559" t="s">
        <v>5311</v>
      </c>
      <c r="Q623" s="559" t="s">
        <v>5311</v>
      </c>
      <c r="R623" s="559">
        <v>4</v>
      </c>
      <c r="S623" s="559" t="s">
        <v>5276</v>
      </c>
      <c r="T623" s="559">
        <v>0</v>
      </c>
      <c r="U623" s="559" t="s">
        <v>5276</v>
      </c>
      <c r="V623" s="559" t="s">
        <v>5276</v>
      </c>
      <c r="W623" s="559" t="s">
        <v>5228</v>
      </c>
      <c r="X623" s="559" t="s">
        <v>105</v>
      </c>
      <c r="Y623" s="559" t="s">
        <v>5312</v>
      </c>
      <c r="Z623" s="559" t="s">
        <v>5313</v>
      </c>
      <c r="AA623" s="559" t="s">
        <v>5312</v>
      </c>
      <c r="AB623" s="559">
        <v>0</v>
      </c>
      <c r="AC623" s="559">
        <v>9420</v>
      </c>
      <c r="AD623" s="452" t="s">
        <v>5324</v>
      </c>
      <c r="AE623" s="559">
        <v>8</v>
      </c>
    </row>
    <row r="624" spans="1:31">
      <c r="A624" s="559">
        <v>13</v>
      </c>
      <c r="B624" s="559">
        <v>19</v>
      </c>
      <c r="C624" s="559">
        <v>1</v>
      </c>
      <c r="D624" s="559">
        <v>103</v>
      </c>
      <c r="E624" s="452" t="s">
        <v>5508</v>
      </c>
      <c r="F624" s="559" t="s">
        <v>863</v>
      </c>
      <c r="G624" s="559" t="s">
        <v>5305</v>
      </c>
      <c r="H624" s="559" t="s">
        <v>5464</v>
      </c>
      <c r="I624" s="559" t="s">
        <v>5307</v>
      </c>
      <c r="J624" s="559" t="s">
        <v>5308</v>
      </c>
      <c r="K624" s="559" t="s">
        <v>5309</v>
      </c>
      <c r="L624" s="559" t="s">
        <v>5309</v>
      </c>
      <c r="M624" s="559" t="s">
        <v>5309</v>
      </c>
      <c r="N624" s="559" t="s">
        <v>5309</v>
      </c>
      <c r="O624" s="559" t="s">
        <v>5310</v>
      </c>
      <c r="P624" s="559">
        <v>73000</v>
      </c>
      <c r="Q624" s="559">
        <v>210000</v>
      </c>
      <c r="R624" s="559">
        <v>0</v>
      </c>
      <c r="S624" s="559" t="s">
        <v>5276</v>
      </c>
      <c r="T624" s="559">
        <v>0</v>
      </c>
      <c r="U624" s="559" t="s">
        <v>5276</v>
      </c>
      <c r="V624" s="559" t="s">
        <v>5276</v>
      </c>
      <c r="W624" s="559" t="s">
        <v>5228</v>
      </c>
      <c r="X624" s="559" t="s">
        <v>105</v>
      </c>
      <c r="Y624" s="559" t="s">
        <v>5312</v>
      </c>
      <c r="Z624" s="559" t="s">
        <v>5313</v>
      </c>
      <c r="AA624" s="559" t="s">
        <v>5312</v>
      </c>
      <c r="AB624" s="559">
        <v>0</v>
      </c>
      <c r="AC624" s="559">
        <v>2001</v>
      </c>
      <c r="AD624" s="452" t="s">
        <v>5466</v>
      </c>
      <c r="AE624" s="559" t="s">
        <v>5330</v>
      </c>
    </row>
    <row r="625" spans="1:31">
      <c r="A625" s="559">
        <v>13</v>
      </c>
      <c r="B625" s="559">
        <v>19</v>
      </c>
      <c r="C625" s="559">
        <v>1</v>
      </c>
      <c r="D625" s="559">
        <v>104</v>
      </c>
      <c r="E625" s="452" t="s">
        <v>5525</v>
      </c>
      <c r="F625" s="559" t="s">
        <v>863</v>
      </c>
      <c r="G625" s="559" t="s">
        <v>5305</v>
      </c>
      <c r="H625" s="559" t="s">
        <v>5464</v>
      </c>
      <c r="I625" s="559" t="s">
        <v>5307</v>
      </c>
      <c r="J625" s="559" t="s">
        <v>5308</v>
      </c>
      <c r="K625" s="559" t="s">
        <v>5309</v>
      </c>
      <c r="L625" s="559" t="s">
        <v>5309</v>
      </c>
      <c r="M625" s="559" t="s">
        <v>5309</v>
      </c>
      <c r="N625" s="559" t="s">
        <v>5309</v>
      </c>
      <c r="O625" s="559" t="s">
        <v>5310</v>
      </c>
      <c r="P625" s="559">
        <v>210000</v>
      </c>
      <c r="Q625" s="559">
        <v>283000</v>
      </c>
      <c r="R625" s="559">
        <v>0</v>
      </c>
      <c r="S625" s="559" t="s">
        <v>5276</v>
      </c>
      <c r="T625" s="559">
        <v>0</v>
      </c>
      <c r="U625" s="559" t="s">
        <v>5276</v>
      </c>
      <c r="V625" s="559" t="s">
        <v>5276</v>
      </c>
      <c r="W625" s="559" t="s">
        <v>5228</v>
      </c>
      <c r="X625" s="559" t="s">
        <v>105</v>
      </c>
      <c r="Y625" s="559" t="s">
        <v>5312</v>
      </c>
      <c r="Z625" s="559" t="s">
        <v>5313</v>
      </c>
      <c r="AA625" s="559" t="s">
        <v>5312</v>
      </c>
      <c r="AB625" s="559">
        <v>0</v>
      </c>
      <c r="AC625" s="559">
        <v>2115</v>
      </c>
      <c r="AD625" s="452" t="s">
        <v>5314</v>
      </c>
      <c r="AE625" s="559" t="s">
        <v>5330</v>
      </c>
    </row>
    <row r="626" spans="1:31">
      <c r="A626" s="559">
        <v>13</v>
      </c>
      <c r="B626" s="559">
        <v>19</v>
      </c>
      <c r="C626" s="559">
        <v>1</v>
      </c>
      <c r="D626" s="559">
        <v>110</v>
      </c>
      <c r="E626" s="452" t="s">
        <v>5510</v>
      </c>
      <c r="F626" s="559" t="s">
        <v>863</v>
      </c>
      <c r="G626" s="559" t="s">
        <v>5305</v>
      </c>
      <c r="H626" s="559" t="s">
        <v>5334</v>
      </c>
      <c r="I626" s="559" t="s">
        <v>5511</v>
      </c>
      <c r="J626" s="559" t="s">
        <v>5308</v>
      </c>
      <c r="K626" s="559" t="s">
        <v>5309</v>
      </c>
      <c r="L626" s="559" t="s">
        <v>5309</v>
      </c>
      <c r="M626" s="559" t="s">
        <v>5309</v>
      </c>
      <c r="N626" s="559" t="s">
        <v>5309</v>
      </c>
      <c r="O626" s="559" t="s">
        <v>5310</v>
      </c>
      <c r="P626" s="559" t="s">
        <v>5311</v>
      </c>
      <c r="Q626" s="559" t="s">
        <v>5311</v>
      </c>
      <c r="R626" s="559">
        <v>0</v>
      </c>
      <c r="S626" s="559" t="s">
        <v>5276</v>
      </c>
      <c r="T626" s="559">
        <v>0</v>
      </c>
      <c r="U626" s="559" t="s">
        <v>5276</v>
      </c>
      <c r="V626" s="559" t="s">
        <v>5276</v>
      </c>
      <c r="W626" s="559" t="s">
        <v>5228</v>
      </c>
      <c r="X626" s="559" t="s">
        <v>105</v>
      </c>
      <c r="Y626" s="559" t="s">
        <v>5312</v>
      </c>
      <c r="Z626" s="559" t="s">
        <v>5313</v>
      </c>
      <c r="AA626" s="559" t="s">
        <v>5312</v>
      </c>
      <c r="AB626" s="559">
        <v>0</v>
      </c>
      <c r="AC626" s="559">
        <v>9430</v>
      </c>
      <c r="AD626" s="452" t="s">
        <v>5512</v>
      </c>
      <c r="AE626" s="559" t="s">
        <v>5330</v>
      </c>
    </row>
    <row r="627" spans="1:31">
      <c r="A627" s="559">
        <v>13</v>
      </c>
      <c r="B627" s="559">
        <v>19</v>
      </c>
      <c r="C627" s="559">
        <v>1</v>
      </c>
      <c r="D627" s="559">
        <v>123</v>
      </c>
      <c r="E627" s="452" t="s">
        <v>5513</v>
      </c>
      <c r="F627" s="559" t="s">
        <v>863</v>
      </c>
      <c r="G627" s="559" t="s">
        <v>5305</v>
      </c>
      <c r="H627" s="559" t="s">
        <v>5464</v>
      </c>
      <c r="I627" s="559" t="s">
        <v>5318</v>
      </c>
      <c r="J627" s="559" t="s">
        <v>5308</v>
      </c>
      <c r="K627" s="559" t="s">
        <v>5309</v>
      </c>
      <c r="L627" s="559" t="s">
        <v>5309</v>
      </c>
      <c r="M627" s="559" t="s">
        <v>5309</v>
      </c>
      <c r="N627" s="559" t="s">
        <v>5309</v>
      </c>
      <c r="O627" s="559" t="s">
        <v>5310</v>
      </c>
      <c r="P627" s="559" t="s">
        <v>5311</v>
      </c>
      <c r="Q627" s="559" t="s">
        <v>5311</v>
      </c>
      <c r="R627" s="559">
        <v>0</v>
      </c>
      <c r="S627" s="559" t="s">
        <v>5276</v>
      </c>
      <c r="T627" s="559">
        <v>4</v>
      </c>
      <c r="U627" s="559" t="s">
        <v>5276</v>
      </c>
      <c r="V627" s="559" t="s">
        <v>5276</v>
      </c>
      <c r="W627" s="559" t="s">
        <v>5228</v>
      </c>
      <c r="X627" s="559" t="s">
        <v>105</v>
      </c>
      <c r="Y627" s="559" t="s">
        <v>5312</v>
      </c>
      <c r="Z627" s="559" t="s">
        <v>5313</v>
      </c>
      <c r="AA627" s="559" t="s">
        <v>5312</v>
      </c>
      <c r="AB627" s="559">
        <v>0</v>
      </c>
      <c r="AC627" s="559">
        <v>2115</v>
      </c>
      <c r="AD627" s="452" t="s">
        <v>5314</v>
      </c>
      <c r="AE627" s="559">
        <v>8</v>
      </c>
    </row>
    <row r="628" spans="1:31">
      <c r="A628" s="559">
        <v>13</v>
      </c>
      <c r="B628" s="559">
        <v>19</v>
      </c>
      <c r="C628" s="559">
        <v>1</v>
      </c>
      <c r="D628" s="559">
        <v>124</v>
      </c>
      <c r="E628" s="452" t="s">
        <v>5514</v>
      </c>
      <c r="F628" s="559" t="s">
        <v>863</v>
      </c>
      <c r="G628" s="559" t="s">
        <v>5305</v>
      </c>
      <c r="H628" s="559" t="s">
        <v>5464</v>
      </c>
      <c r="I628" s="559" t="s">
        <v>5318</v>
      </c>
      <c r="J628" s="559" t="s">
        <v>5308</v>
      </c>
      <c r="K628" s="559" t="s">
        <v>5309</v>
      </c>
      <c r="L628" s="559" t="s">
        <v>5309</v>
      </c>
      <c r="M628" s="559" t="s">
        <v>5309</v>
      </c>
      <c r="N628" s="559" t="s">
        <v>5309</v>
      </c>
      <c r="O628" s="559" t="s">
        <v>5310</v>
      </c>
      <c r="P628" s="559" t="s">
        <v>5311</v>
      </c>
      <c r="Q628" s="559" t="s">
        <v>5311</v>
      </c>
      <c r="R628" s="559">
        <v>4</v>
      </c>
      <c r="S628" s="559" t="s">
        <v>5276</v>
      </c>
      <c r="T628" s="559">
        <v>0</v>
      </c>
      <c r="U628" s="559" t="s">
        <v>5276</v>
      </c>
      <c r="V628" s="559" t="s">
        <v>5276</v>
      </c>
      <c r="W628" s="559" t="s">
        <v>5228</v>
      </c>
      <c r="X628" s="559" t="s">
        <v>105</v>
      </c>
      <c r="Y628" s="559" t="s">
        <v>5312</v>
      </c>
      <c r="Z628" s="559" t="s">
        <v>5313</v>
      </c>
      <c r="AA628" s="559" t="s">
        <v>5312</v>
      </c>
      <c r="AB628" s="559">
        <v>0</v>
      </c>
      <c r="AC628" s="559">
        <v>2120</v>
      </c>
      <c r="AD628" s="452" t="s">
        <v>5316</v>
      </c>
      <c r="AE628" s="559">
        <v>8</v>
      </c>
    </row>
    <row r="629" spans="1:31">
      <c r="A629" s="559">
        <v>13</v>
      </c>
      <c r="B629" s="559">
        <v>19</v>
      </c>
      <c r="C629" s="559">
        <v>1</v>
      </c>
      <c r="D629" s="559">
        <v>160</v>
      </c>
      <c r="E629" s="452" t="s">
        <v>5489</v>
      </c>
      <c r="F629" s="559" t="s">
        <v>863</v>
      </c>
      <c r="G629" s="559" t="s">
        <v>5305</v>
      </c>
      <c r="H629" s="559" t="s">
        <v>5490</v>
      </c>
      <c r="I629" s="559" t="s">
        <v>5307</v>
      </c>
      <c r="J629" s="559" t="s">
        <v>5308</v>
      </c>
      <c r="K629" s="559" t="s">
        <v>5309</v>
      </c>
      <c r="L629" s="559" t="s">
        <v>5309</v>
      </c>
      <c r="M629" s="559" t="s">
        <v>5309</v>
      </c>
      <c r="N629" s="559" t="s">
        <v>5309</v>
      </c>
      <c r="O629" s="559" t="s">
        <v>5310</v>
      </c>
      <c r="P629" s="559" t="s">
        <v>5311</v>
      </c>
      <c r="Q629" s="559" t="s">
        <v>5311</v>
      </c>
      <c r="R629" s="559">
        <v>0</v>
      </c>
      <c r="S629" s="559" t="s">
        <v>5276</v>
      </c>
      <c r="T629" s="559">
        <v>3</v>
      </c>
      <c r="U629" s="559" t="s">
        <v>5276</v>
      </c>
      <c r="V629" s="559" t="s">
        <v>5276</v>
      </c>
      <c r="W629" s="559" t="s">
        <v>5228</v>
      </c>
      <c r="X629" s="559" t="s">
        <v>105</v>
      </c>
      <c r="Y629" s="559" t="s">
        <v>5312</v>
      </c>
      <c r="Z629" s="559" t="s">
        <v>5313</v>
      </c>
      <c r="AA629" s="559" t="s">
        <v>5312</v>
      </c>
      <c r="AB629" s="559">
        <v>3</v>
      </c>
      <c r="AC629" s="559">
        <v>2140</v>
      </c>
      <c r="AD629" s="452" t="s">
        <v>5359</v>
      </c>
      <c r="AE629" s="559">
        <v>6</v>
      </c>
    </row>
    <row r="630" spans="1:31">
      <c r="A630" s="559">
        <v>13</v>
      </c>
      <c r="B630" s="559">
        <v>19</v>
      </c>
      <c r="C630" s="559">
        <v>1</v>
      </c>
      <c r="D630" s="559">
        <v>161</v>
      </c>
      <c r="E630" s="452" t="s">
        <v>5491</v>
      </c>
      <c r="F630" s="559" t="s">
        <v>863</v>
      </c>
      <c r="G630" s="559" t="s">
        <v>5305</v>
      </c>
      <c r="H630" s="559" t="s">
        <v>5490</v>
      </c>
      <c r="I630" s="559" t="s">
        <v>5307</v>
      </c>
      <c r="J630" s="559" t="s">
        <v>5308</v>
      </c>
      <c r="K630" s="559" t="s">
        <v>5309</v>
      </c>
      <c r="L630" s="559" t="s">
        <v>5309</v>
      </c>
      <c r="M630" s="559" t="s">
        <v>5309</v>
      </c>
      <c r="N630" s="559" t="s">
        <v>5309</v>
      </c>
      <c r="O630" s="559" t="s">
        <v>5310</v>
      </c>
      <c r="P630" s="559" t="s">
        <v>5311</v>
      </c>
      <c r="Q630" s="559" t="s">
        <v>5311</v>
      </c>
      <c r="R630" s="559">
        <v>3</v>
      </c>
      <c r="S630" s="559" t="s">
        <v>5276</v>
      </c>
      <c r="T630" s="559">
        <v>0</v>
      </c>
      <c r="U630" s="559" t="s">
        <v>5276</v>
      </c>
      <c r="V630" s="559" t="s">
        <v>5276</v>
      </c>
      <c r="W630" s="559" t="s">
        <v>5228</v>
      </c>
      <c r="X630" s="559" t="s">
        <v>105</v>
      </c>
      <c r="Y630" s="559" t="s">
        <v>5312</v>
      </c>
      <c r="Z630" s="559" t="s">
        <v>5313</v>
      </c>
      <c r="AA630" s="559" t="s">
        <v>5312</v>
      </c>
      <c r="AB630" s="559">
        <v>0</v>
      </c>
      <c r="AC630" s="559">
        <v>2140</v>
      </c>
      <c r="AD630" s="452" t="s">
        <v>5359</v>
      </c>
      <c r="AE630" s="559">
        <v>8</v>
      </c>
    </row>
    <row r="631" spans="1:31">
      <c r="A631" s="559">
        <v>13</v>
      </c>
      <c r="B631" s="559">
        <v>19</v>
      </c>
      <c r="C631" s="559">
        <v>1</v>
      </c>
      <c r="D631" s="559">
        <v>180</v>
      </c>
      <c r="E631" s="452" t="s">
        <v>5492</v>
      </c>
      <c r="F631" s="559" t="s">
        <v>863</v>
      </c>
      <c r="G631" s="559" t="s">
        <v>5305</v>
      </c>
      <c r="H631" s="559" t="s">
        <v>5490</v>
      </c>
      <c r="I631" s="559" t="s">
        <v>5318</v>
      </c>
      <c r="J631" s="559" t="s">
        <v>5308</v>
      </c>
      <c r="K631" s="559" t="s">
        <v>5309</v>
      </c>
      <c r="L631" s="559" t="s">
        <v>5309</v>
      </c>
      <c r="M631" s="559" t="s">
        <v>5309</v>
      </c>
      <c r="N631" s="559" t="s">
        <v>5309</v>
      </c>
      <c r="O631" s="559" t="s">
        <v>5310</v>
      </c>
      <c r="P631" s="559" t="s">
        <v>5311</v>
      </c>
      <c r="Q631" s="559" t="s">
        <v>5311</v>
      </c>
      <c r="R631" s="559">
        <v>0</v>
      </c>
      <c r="S631" s="559" t="s">
        <v>5276</v>
      </c>
      <c r="T631" s="559">
        <v>3</v>
      </c>
      <c r="U631" s="559" t="s">
        <v>5276</v>
      </c>
      <c r="V631" s="559" t="s">
        <v>5276</v>
      </c>
      <c r="W631" s="559" t="s">
        <v>5228</v>
      </c>
      <c r="X631" s="559" t="s">
        <v>105</v>
      </c>
      <c r="Y631" s="559" t="s">
        <v>5312</v>
      </c>
      <c r="Z631" s="559" t="s">
        <v>5313</v>
      </c>
      <c r="AA631" s="559" t="s">
        <v>5312</v>
      </c>
      <c r="AB631" s="559">
        <v>3</v>
      </c>
      <c r="AC631" s="559">
        <v>2140</v>
      </c>
      <c r="AD631" s="452" t="s">
        <v>5359</v>
      </c>
      <c r="AE631" s="559">
        <v>6</v>
      </c>
    </row>
    <row r="632" spans="1:31">
      <c r="A632" s="559">
        <v>13</v>
      </c>
      <c r="B632" s="559">
        <v>19</v>
      </c>
      <c r="C632" s="559">
        <v>1</v>
      </c>
      <c r="D632" s="559">
        <v>181</v>
      </c>
      <c r="E632" s="452" t="s">
        <v>5493</v>
      </c>
      <c r="F632" s="559" t="s">
        <v>863</v>
      </c>
      <c r="G632" s="559" t="s">
        <v>5305</v>
      </c>
      <c r="H632" s="559" t="s">
        <v>5490</v>
      </c>
      <c r="I632" s="559" t="s">
        <v>5318</v>
      </c>
      <c r="J632" s="559" t="s">
        <v>5308</v>
      </c>
      <c r="K632" s="559" t="s">
        <v>5309</v>
      </c>
      <c r="L632" s="559" t="s">
        <v>5309</v>
      </c>
      <c r="M632" s="559" t="s">
        <v>5309</v>
      </c>
      <c r="N632" s="559" t="s">
        <v>5309</v>
      </c>
      <c r="O632" s="559" t="s">
        <v>5310</v>
      </c>
      <c r="P632" s="559" t="s">
        <v>5311</v>
      </c>
      <c r="Q632" s="559" t="s">
        <v>5311</v>
      </c>
      <c r="R632" s="559">
        <v>3</v>
      </c>
      <c r="S632" s="559" t="s">
        <v>5276</v>
      </c>
      <c r="T632" s="559">
        <v>4</v>
      </c>
      <c r="U632" s="559" t="s">
        <v>5276</v>
      </c>
      <c r="V632" s="559" t="s">
        <v>5276</v>
      </c>
      <c r="W632" s="559" t="s">
        <v>5228</v>
      </c>
      <c r="X632" s="559" t="s">
        <v>105</v>
      </c>
      <c r="Y632" s="559" t="s">
        <v>5312</v>
      </c>
      <c r="Z632" s="559" t="s">
        <v>5313</v>
      </c>
      <c r="AA632" s="559" t="s">
        <v>5312</v>
      </c>
      <c r="AB632" s="559">
        <v>0</v>
      </c>
      <c r="AC632" s="559">
        <v>2140</v>
      </c>
      <c r="AD632" s="452" t="s">
        <v>5359</v>
      </c>
      <c r="AE632" s="559">
        <v>8</v>
      </c>
    </row>
    <row r="633" spans="1:31">
      <c r="A633" s="559">
        <v>13</v>
      </c>
      <c r="B633" s="559">
        <v>19</v>
      </c>
      <c r="C633" s="559">
        <v>1</v>
      </c>
      <c r="D633" s="559">
        <v>182</v>
      </c>
      <c r="E633" s="452" t="s">
        <v>5494</v>
      </c>
      <c r="F633" s="559" t="s">
        <v>863</v>
      </c>
      <c r="G633" s="559" t="s">
        <v>5305</v>
      </c>
      <c r="H633" s="559" t="s">
        <v>5490</v>
      </c>
      <c r="I633" s="559" t="s">
        <v>5318</v>
      </c>
      <c r="J633" s="559" t="s">
        <v>5308</v>
      </c>
      <c r="K633" s="559" t="s">
        <v>5309</v>
      </c>
      <c r="L633" s="559" t="s">
        <v>5309</v>
      </c>
      <c r="M633" s="559" t="s">
        <v>5309</v>
      </c>
      <c r="N633" s="559" t="s">
        <v>5309</v>
      </c>
      <c r="O633" s="559" t="s">
        <v>5310</v>
      </c>
      <c r="P633" s="559" t="s">
        <v>5311</v>
      </c>
      <c r="Q633" s="559" t="s">
        <v>5311</v>
      </c>
      <c r="R633" s="559">
        <v>4</v>
      </c>
      <c r="S633" s="559" t="s">
        <v>5276</v>
      </c>
      <c r="T633" s="559">
        <v>0</v>
      </c>
      <c r="U633" s="559" t="s">
        <v>5276</v>
      </c>
      <c r="V633" s="559" t="s">
        <v>5276</v>
      </c>
      <c r="W633" s="559" t="s">
        <v>5228</v>
      </c>
      <c r="X633" s="559" t="s">
        <v>105</v>
      </c>
      <c r="Y633" s="559" t="s">
        <v>5312</v>
      </c>
      <c r="Z633" s="559" t="s">
        <v>5313</v>
      </c>
      <c r="AA633" s="559" t="s">
        <v>5312</v>
      </c>
      <c r="AB633" s="559">
        <v>0</v>
      </c>
      <c r="AC633" s="559">
        <v>2141</v>
      </c>
      <c r="AD633" s="452" t="s">
        <v>5361</v>
      </c>
      <c r="AE633" s="559">
        <v>8</v>
      </c>
    </row>
    <row r="634" spans="1:31">
      <c r="A634" s="559">
        <v>13</v>
      </c>
      <c r="B634" s="559">
        <v>19</v>
      </c>
      <c r="C634" s="559">
        <v>1</v>
      </c>
      <c r="D634" s="559">
        <v>307</v>
      </c>
      <c r="E634" s="452" t="s">
        <v>5515</v>
      </c>
      <c r="F634" s="559" t="s">
        <v>863</v>
      </c>
      <c r="G634" s="559" t="s">
        <v>5305</v>
      </c>
      <c r="H634" s="559" t="s">
        <v>5321</v>
      </c>
      <c r="I634" s="559" t="s">
        <v>5307</v>
      </c>
      <c r="J634" s="559" t="s">
        <v>5308</v>
      </c>
      <c r="K634" s="559" t="s">
        <v>5309</v>
      </c>
      <c r="L634" s="559" t="s">
        <v>5309</v>
      </c>
      <c r="M634" s="559" t="s">
        <v>5309</v>
      </c>
      <c r="N634" s="559" t="s">
        <v>5309</v>
      </c>
      <c r="O634" s="559" t="s">
        <v>5310</v>
      </c>
      <c r="P634" s="559">
        <v>73000</v>
      </c>
      <c r="Q634" s="559">
        <v>210000</v>
      </c>
      <c r="R634" s="559">
        <v>0</v>
      </c>
      <c r="S634" s="559" t="s">
        <v>5276</v>
      </c>
      <c r="T634" s="559">
        <v>0</v>
      </c>
      <c r="U634" s="559" t="s">
        <v>5276</v>
      </c>
      <c r="V634" s="559" t="s">
        <v>5276</v>
      </c>
      <c r="W634" s="559" t="s">
        <v>5228</v>
      </c>
      <c r="X634" s="559" t="s">
        <v>105</v>
      </c>
      <c r="Y634" s="559" t="s">
        <v>5312</v>
      </c>
      <c r="Z634" s="559" t="s">
        <v>5313</v>
      </c>
      <c r="AA634" s="559" t="s">
        <v>5312</v>
      </c>
      <c r="AB634" s="559">
        <v>0</v>
      </c>
      <c r="AC634" s="559">
        <v>9400</v>
      </c>
      <c r="AD634" s="452" t="s">
        <v>5409</v>
      </c>
      <c r="AE634" s="559" t="s">
        <v>5330</v>
      </c>
    </row>
    <row r="635" spans="1:31">
      <c r="A635" s="559">
        <v>13</v>
      </c>
      <c r="B635" s="559">
        <v>19</v>
      </c>
      <c r="C635" s="559">
        <v>1</v>
      </c>
      <c r="D635" s="559">
        <v>308</v>
      </c>
      <c r="E635" s="452" t="s">
        <v>5516</v>
      </c>
      <c r="F635" s="559" t="s">
        <v>863</v>
      </c>
      <c r="G635" s="559" t="s">
        <v>5305</v>
      </c>
      <c r="H635" s="559" t="s">
        <v>5321</v>
      </c>
      <c r="I635" s="559" t="s">
        <v>5307</v>
      </c>
      <c r="J635" s="559" t="s">
        <v>5308</v>
      </c>
      <c r="K635" s="559" t="s">
        <v>5309</v>
      </c>
      <c r="L635" s="559" t="s">
        <v>5309</v>
      </c>
      <c r="M635" s="559" t="s">
        <v>5309</v>
      </c>
      <c r="N635" s="559" t="s">
        <v>5309</v>
      </c>
      <c r="O635" s="559" t="s">
        <v>5310</v>
      </c>
      <c r="P635" s="559">
        <v>210000</v>
      </c>
      <c r="Q635" s="559">
        <v>283000</v>
      </c>
      <c r="R635" s="559">
        <v>0</v>
      </c>
      <c r="S635" s="559" t="s">
        <v>5276</v>
      </c>
      <c r="T635" s="559">
        <v>0</v>
      </c>
      <c r="U635" s="559" t="s">
        <v>5276</v>
      </c>
      <c r="V635" s="559" t="s">
        <v>5276</v>
      </c>
      <c r="W635" s="559" t="s">
        <v>5228</v>
      </c>
      <c r="X635" s="559" t="s">
        <v>105</v>
      </c>
      <c r="Y635" s="559" t="s">
        <v>5312</v>
      </c>
      <c r="Z635" s="559" t="s">
        <v>5313</v>
      </c>
      <c r="AA635" s="559" t="s">
        <v>5312</v>
      </c>
      <c r="AB635" s="559">
        <v>0</v>
      </c>
      <c r="AC635" s="559">
        <v>9415</v>
      </c>
      <c r="AD635" s="452" t="s">
        <v>5322</v>
      </c>
      <c r="AE635" s="559" t="s">
        <v>5330</v>
      </c>
    </row>
    <row r="636" spans="1:31">
      <c r="A636" s="559">
        <v>13</v>
      </c>
      <c r="B636" s="559">
        <v>19</v>
      </c>
      <c r="C636" s="559">
        <v>1</v>
      </c>
      <c r="D636" s="559">
        <v>328</v>
      </c>
      <c r="E636" s="452" t="s">
        <v>5496</v>
      </c>
      <c r="F636" s="559" t="s">
        <v>863</v>
      </c>
      <c r="G636" s="559" t="s">
        <v>5305</v>
      </c>
      <c r="H636" s="559" t="s">
        <v>5321</v>
      </c>
      <c r="I636" s="559" t="s">
        <v>5318</v>
      </c>
      <c r="J636" s="559" t="s">
        <v>5308</v>
      </c>
      <c r="K636" s="559" t="s">
        <v>5309</v>
      </c>
      <c r="L636" s="559" t="s">
        <v>5309</v>
      </c>
      <c r="M636" s="559" t="s">
        <v>5309</v>
      </c>
      <c r="N636" s="559" t="s">
        <v>5309</v>
      </c>
      <c r="O636" s="559" t="s">
        <v>5310</v>
      </c>
      <c r="P636" s="559" t="s">
        <v>5311</v>
      </c>
      <c r="Q636" s="559" t="s">
        <v>5311</v>
      </c>
      <c r="R636" s="559">
        <v>0</v>
      </c>
      <c r="S636" s="559" t="s">
        <v>5276</v>
      </c>
      <c r="T636" s="559">
        <v>4</v>
      </c>
      <c r="U636" s="559" t="s">
        <v>5276</v>
      </c>
      <c r="V636" s="559" t="s">
        <v>5276</v>
      </c>
      <c r="W636" s="559" t="s">
        <v>5228</v>
      </c>
      <c r="X636" s="559" t="s">
        <v>105</v>
      </c>
      <c r="Y636" s="559" t="s">
        <v>5312</v>
      </c>
      <c r="Z636" s="559" t="s">
        <v>5313</v>
      </c>
      <c r="AA636" s="559" t="s">
        <v>5312</v>
      </c>
      <c r="AB636" s="559">
        <v>0</v>
      </c>
      <c r="AC636" s="559">
        <v>9415</v>
      </c>
      <c r="AD636" s="452" t="s">
        <v>5322</v>
      </c>
      <c r="AE636" s="559">
        <v>8</v>
      </c>
    </row>
    <row r="637" spans="1:31">
      <c r="A637" s="559">
        <v>13</v>
      </c>
      <c r="B637" s="559">
        <v>19</v>
      </c>
      <c r="C637" s="559">
        <v>1</v>
      </c>
      <c r="D637" s="559">
        <v>329</v>
      </c>
      <c r="E637" s="452" t="s">
        <v>5517</v>
      </c>
      <c r="F637" s="559" t="s">
        <v>863</v>
      </c>
      <c r="G637" s="559" t="s">
        <v>5305</v>
      </c>
      <c r="H637" s="559" t="s">
        <v>5321</v>
      </c>
      <c r="I637" s="559" t="s">
        <v>5318</v>
      </c>
      <c r="J637" s="559" t="s">
        <v>5308</v>
      </c>
      <c r="K637" s="559" t="s">
        <v>5309</v>
      </c>
      <c r="L637" s="559" t="s">
        <v>5309</v>
      </c>
      <c r="M637" s="559" t="s">
        <v>5309</v>
      </c>
      <c r="N637" s="559" t="s">
        <v>5309</v>
      </c>
      <c r="O637" s="559" t="s">
        <v>5310</v>
      </c>
      <c r="P637" s="559" t="s">
        <v>5311</v>
      </c>
      <c r="Q637" s="559" t="s">
        <v>5311</v>
      </c>
      <c r="R637" s="559">
        <v>4</v>
      </c>
      <c r="S637" s="559" t="s">
        <v>5276</v>
      </c>
      <c r="T637" s="559">
        <v>0</v>
      </c>
      <c r="U637" s="559" t="s">
        <v>5276</v>
      </c>
      <c r="V637" s="559" t="s">
        <v>5276</v>
      </c>
      <c r="W637" s="559" t="s">
        <v>5228</v>
      </c>
      <c r="X637" s="559" t="s">
        <v>105</v>
      </c>
      <c r="Y637" s="559" t="s">
        <v>5312</v>
      </c>
      <c r="Z637" s="559" t="s">
        <v>5313</v>
      </c>
      <c r="AA637" s="559" t="s">
        <v>5312</v>
      </c>
      <c r="AB637" s="559">
        <v>0</v>
      </c>
      <c r="AC637" s="559">
        <v>9420</v>
      </c>
      <c r="AD637" s="452" t="s">
        <v>5324</v>
      </c>
      <c r="AE637" s="559">
        <v>8</v>
      </c>
    </row>
    <row r="638" spans="1:31">
      <c r="A638" s="559">
        <v>13</v>
      </c>
      <c r="B638" s="559">
        <v>19</v>
      </c>
      <c r="C638" s="559">
        <v>2</v>
      </c>
      <c r="D638" s="559">
        <v>103</v>
      </c>
      <c r="E638" s="452" t="s">
        <v>5519</v>
      </c>
      <c r="F638" s="559" t="s">
        <v>863</v>
      </c>
      <c r="G638" s="559" t="s">
        <v>5305</v>
      </c>
      <c r="H638" s="559" t="s">
        <v>5464</v>
      </c>
      <c r="I638" s="559" t="s">
        <v>5341</v>
      </c>
      <c r="J638" s="559" t="s">
        <v>5308</v>
      </c>
      <c r="K638" s="559" t="s">
        <v>5309</v>
      </c>
      <c r="L638" s="559" t="s">
        <v>5309</v>
      </c>
      <c r="M638" s="559" t="s">
        <v>5309</v>
      </c>
      <c r="N638" s="559" t="s">
        <v>5309</v>
      </c>
      <c r="O638" s="559" t="s">
        <v>5310</v>
      </c>
      <c r="P638" s="559" t="s">
        <v>5311</v>
      </c>
      <c r="Q638" s="559" t="s">
        <v>5311</v>
      </c>
      <c r="R638" s="559">
        <v>0</v>
      </c>
      <c r="S638" s="559" t="s">
        <v>5276</v>
      </c>
      <c r="T638" s="559">
        <v>4</v>
      </c>
      <c r="U638" s="559" t="s">
        <v>5276</v>
      </c>
      <c r="V638" s="559" t="s">
        <v>5276</v>
      </c>
      <c r="W638" s="559" t="s">
        <v>5228</v>
      </c>
      <c r="X638" s="559" t="s">
        <v>105</v>
      </c>
      <c r="Y638" s="559" t="s">
        <v>5312</v>
      </c>
      <c r="Z638" s="559" t="s">
        <v>5313</v>
      </c>
      <c r="AA638" s="559" t="s">
        <v>5312</v>
      </c>
      <c r="AB638" s="559">
        <v>0</v>
      </c>
      <c r="AC638" s="559">
        <v>2115</v>
      </c>
      <c r="AD638" s="452" t="s">
        <v>5314</v>
      </c>
      <c r="AE638" s="559">
        <v>8</v>
      </c>
    </row>
    <row r="639" spans="1:31">
      <c r="A639" s="559">
        <v>13</v>
      </c>
      <c r="B639" s="559">
        <v>19</v>
      </c>
      <c r="C639" s="559">
        <v>2</v>
      </c>
      <c r="D639" s="559">
        <v>104</v>
      </c>
      <c r="E639" s="452" t="s">
        <v>5520</v>
      </c>
      <c r="F639" s="559" t="s">
        <v>863</v>
      </c>
      <c r="G639" s="559" t="s">
        <v>5305</v>
      </c>
      <c r="H639" s="559" t="s">
        <v>5464</v>
      </c>
      <c r="I639" s="559" t="s">
        <v>5341</v>
      </c>
      <c r="J639" s="559" t="s">
        <v>5308</v>
      </c>
      <c r="K639" s="559" t="s">
        <v>5309</v>
      </c>
      <c r="L639" s="559" t="s">
        <v>5309</v>
      </c>
      <c r="M639" s="559" t="s">
        <v>5309</v>
      </c>
      <c r="N639" s="559" t="s">
        <v>5309</v>
      </c>
      <c r="O639" s="559" t="s">
        <v>5310</v>
      </c>
      <c r="P639" s="559" t="s">
        <v>5311</v>
      </c>
      <c r="Q639" s="559" t="s">
        <v>5311</v>
      </c>
      <c r="R639" s="559">
        <v>4</v>
      </c>
      <c r="S639" s="559" t="s">
        <v>5276</v>
      </c>
      <c r="T639" s="559">
        <v>0</v>
      </c>
      <c r="U639" s="559" t="s">
        <v>5276</v>
      </c>
      <c r="V639" s="559" t="s">
        <v>5276</v>
      </c>
      <c r="W639" s="559" t="s">
        <v>5228</v>
      </c>
      <c r="X639" s="559" t="s">
        <v>105</v>
      </c>
      <c r="Y639" s="559" t="s">
        <v>5312</v>
      </c>
      <c r="Z639" s="559" t="s">
        <v>5313</v>
      </c>
      <c r="AA639" s="559" t="s">
        <v>5312</v>
      </c>
      <c r="AB639" s="559">
        <v>0</v>
      </c>
      <c r="AC639" s="559">
        <v>2120</v>
      </c>
      <c r="AD639" s="452" t="s">
        <v>5316</v>
      </c>
      <c r="AE639" s="559">
        <v>8</v>
      </c>
    </row>
    <row r="640" spans="1:31">
      <c r="A640" s="559">
        <v>13</v>
      </c>
      <c r="B640" s="559">
        <v>19</v>
      </c>
      <c r="C640" s="559">
        <v>2</v>
      </c>
      <c r="D640" s="559">
        <v>110</v>
      </c>
      <c r="E640" s="452" t="s">
        <v>5521</v>
      </c>
      <c r="F640" s="559" t="s">
        <v>863</v>
      </c>
      <c r="G640" s="559" t="s">
        <v>5305</v>
      </c>
      <c r="H640" s="559" t="s">
        <v>5522</v>
      </c>
      <c r="I640" s="559" t="s">
        <v>5310</v>
      </c>
      <c r="J640" s="559" t="s">
        <v>5523</v>
      </c>
      <c r="K640" s="559" t="s">
        <v>5309</v>
      </c>
      <c r="L640" s="559" t="s">
        <v>5309</v>
      </c>
      <c r="M640" s="559" t="s">
        <v>5309</v>
      </c>
      <c r="N640" s="559" t="s">
        <v>5309</v>
      </c>
      <c r="O640" s="559" t="s">
        <v>5310</v>
      </c>
      <c r="P640" s="559" t="s">
        <v>5311</v>
      </c>
      <c r="Q640" s="559" t="s">
        <v>5311</v>
      </c>
      <c r="R640" s="559">
        <v>0</v>
      </c>
      <c r="S640" s="559" t="s">
        <v>5276</v>
      </c>
      <c r="T640" s="559">
        <v>0</v>
      </c>
      <c r="U640" s="559" t="s">
        <v>5276</v>
      </c>
      <c r="V640" s="559" t="s">
        <v>5276</v>
      </c>
      <c r="W640" s="559" t="s">
        <v>5228</v>
      </c>
      <c r="X640" s="559" t="s">
        <v>105</v>
      </c>
      <c r="Y640" s="559" t="s">
        <v>5312</v>
      </c>
      <c r="Z640" s="559" t="s">
        <v>5313</v>
      </c>
      <c r="AA640" s="559" t="s">
        <v>5312</v>
      </c>
      <c r="AB640" s="559">
        <v>0</v>
      </c>
      <c r="AC640" s="559">
        <v>9430</v>
      </c>
      <c r="AD640" s="452" t="s">
        <v>5512</v>
      </c>
      <c r="AE640" s="559" t="s">
        <v>5330</v>
      </c>
    </row>
    <row r="641" spans="1:31">
      <c r="A641" s="559">
        <v>13</v>
      </c>
      <c r="B641" s="559">
        <v>19</v>
      </c>
      <c r="C641" s="559">
        <v>2</v>
      </c>
      <c r="D641" s="559">
        <v>123</v>
      </c>
      <c r="E641" s="452" t="s">
        <v>5524</v>
      </c>
      <c r="F641" s="559" t="s">
        <v>863</v>
      </c>
      <c r="G641" s="559" t="s">
        <v>5305</v>
      </c>
      <c r="H641" s="559" t="s">
        <v>5464</v>
      </c>
      <c r="I641" s="559" t="s">
        <v>5310</v>
      </c>
      <c r="J641" s="559" t="s">
        <v>5343</v>
      </c>
      <c r="K641" s="559" t="s">
        <v>5309</v>
      </c>
      <c r="L641" s="559" t="s">
        <v>5309</v>
      </c>
      <c r="M641" s="559" t="s">
        <v>5309</v>
      </c>
      <c r="N641" s="559" t="s">
        <v>5309</v>
      </c>
      <c r="O641" s="559" t="s">
        <v>5310</v>
      </c>
      <c r="P641" s="559" t="s">
        <v>5311</v>
      </c>
      <c r="Q641" s="559" t="s">
        <v>5311</v>
      </c>
      <c r="R641" s="559">
        <v>0</v>
      </c>
      <c r="S641" s="559" t="s">
        <v>5276</v>
      </c>
      <c r="T641" s="559">
        <v>0</v>
      </c>
      <c r="U641" s="559" t="s">
        <v>5276</v>
      </c>
      <c r="V641" s="559" t="s">
        <v>5276</v>
      </c>
      <c r="W641" s="559" t="s">
        <v>5228</v>
      </c>
      <c r="X641" s="559" t="s">
        <v>105</v>
      </c>
      <c r="Y641" s="559" t="s">
        <v>5312</v>
      </c>
      <c r="Z641" s="559" t="s">
        <v>5313</v>
      </c>
      <c r="AA641" s="559" t="s">
        <v>5312</v>
      </c>
      <c r="AB641" s="559">
        <v>0</v>
      </c>
      <c r="AC641" s="559">
        <v>2125</v>
      </c>
      <c r="AD641" s="452" t="s">
        <v>5344</v>
      </c>
      <c r="AE641" s="559" t="s">
        <v>5330</v>
      </c>
    </row>
    <row r="642" spans="1:31">
      <c r="A642" s="559">
        <v>13</v>
      </c>
      <c r="B642" s="559">
        <v>19</v>
      </c>
      <c r="C642" s="559">
        <v>2</v>
      </c>
      <c r="D642" s="559">
        <v>160</v>
      </c>
      <c r="E642" s="452" t="s">
        <v>5501</v>
      </c>
      <c r="F642" s="559" t="s">
        <v>863</v>
      </c>
      <c r="G642" s="559" t="s">
        <v>5305</v>
      </c>
      <c r="H642" s="559" t="s">
        <v>5490</v>
      </c>
      <c r="I642" s="559" t="s">
        <v>5341</v>
      </c>
      <c r="J642" s="559" t="s">
        <v>5308</v>
      </c>
      <c r="K642" s="559" t="s">
        <v>5309</v>
      </c>
      <c r="L642" s="559" t="s">
        <v>5309</v>
      </c>
      <c r="M642" s="559" t="s">
        <v>5309</v>
      </c>
      <c r="N642" s="559" t="s">
        <v>5309</v>
      </c>
      <c r="O642" s="559" t="s">
        <v>5310</v>
      </c>
      <c r="P642" s="559" t="s">
        <v>5311</v>
      </c>
      <c r="Q642" s="559" t="s">
        <v>5311</v>
      </c>
      <c r="R642" s="559">
        <v>0</v>
      </c>
      <c r="S642" s="559" t="s">
        <v>5276</v>
      </c>
      <c r="T642" s="559">
        <v>3</v>
      </c>
      <c r="U642" s="559" t="s">
        <v>5276</v>
      </c>
      <c r="V642" s="559" t="s">
        <v>5276</v>
      </c>
      <c r="W642" s="559" t="s">
        <v>5228</v>
      </c>
      <c r="X642" s="559" t="s">
        <v>105</v>
      </c>
      <c r="Y642" s="559" t="s">
        <v>5312</v>
      </c>
      <c r="Z642" s="559" t="s">
        <v>5313</v>
      </c>
      <c r="AA642" s="559" t="s">
        <v>5312</v>
      </c>
      <c r="AB642" s="559">
        <v>3</v>
      </c>
      <c r="AC642" s="559">
        <v>2140</v>
      </c>
      <c r="AD642" s="452" t="s">
        <v>5359</v>
      </c>
      <c r="AE642" s="559">
        <v>6</v>
      </c>
    </row>
    <row r="643" spans="1:31">
      <c r="A643" s="559">
        <v>13</v>
      </c>
      <c r="B643" s="559">
        <v>19</v>
      </c>
      <c r="C643" s="559">
        <v>2</v>
      </c>
      <c r="D643" s="559">
        <v>161</v>
      </c>
      <c r="E643" s="452" t="s">
        <v>5502</v>
      </c>
      <c r="F643" s="559" t="s">
        <v>863</v>
      </c>
      <c r="G643" s="559" t="s">
        <v>5305</v>
      </c>
      <c r="H643" s="559" t="s">
        <v>5490</v>
      </c>
      <c r="I643" s="559" t="s">
        <v>5341</v>
      </c>
      <c r="J643" s="559" t="s">
        <v>5308</v>
      </c>
      <c r="K643" s="559" t="s">
        <v>5309</v>
      </c>
      <c r="L643" s="559" t="s">
        <v>5309</v>
      </c>
      <c r="M643" s="559" t="s">
        <v>5309</v>
      </c>
      <c r="N643" s="559" t="s">
        <v>5309</v>
      </c>
      <c r="O643" s="559" t="s">
        <v>5310</v>
      </c>
      <c r="P643" s="559" t="s">
        <v>5311</v>
      </c>
      <c r="Q643" s="559" t="s">
        <v>5311</v>
      </c>
      <c r="R643" s="559">
        <v>3</v>
      </c>
      <c r="S643" s="559" t="s">
        <v>5276</v>
      </c>
      <c r="T643" s="559">
        <v>4</v>
      </c>
      <c r="U643" s="559" t="s">
        <v>5276</v>
      </c>
      <c r="V643" s="559" t="s">
        <v>5276</v>
      </c>
      <c r="W643" s="559" t="s">
        <v>5228</v>
      </c>
      <c r="X643" s="559" t="s">
        <v>105</v>
      </c>
      <c r="Y643" s="559" t="s">
        <v>5312</v>
      </c>
      <c r="Z643" s="559" t="s">
        <v>5313</v>
      </c>
      <c r="AA643" s="559" t="s">
        <v>5312</v>
      </c>
      <c r="AB643" s="559">
        <v>0</v>
      </c>
      <c r="AC643" s="559">
        <v>2140</v>
      </c>
      <c r="AD643" s="452" t="s">
        <v>5359</v>
      </c>
      <c r="AE643" s="559">
        <v>8</v>
      </c>
    </row>
    <row r="644" spans="1:31">
      <c r="A644" s="559">
        <v>13</v>
      </c>
      <c r="B644" s="559">
        <v>19</v>
      </c>
      <c r="C644" s="559">
        <v>2</v>
      </c>
      <c r="D644" s="559">
        <v>162</v>
      </c>
      <c r="E644" s="452" t="s">
        <v>5503</v>
      </c>
      <c r="F644" s="559" t="s">
        <v>863</v>
      </c>
      <c r="G644" s="559" t="s">
        <v>5305</v>
      </c>
      <c r="H644" s="559" t="s">
        <v>5490</v>
      </c>
      <c r="I644" s="559" t="s">
        <v>5341</v>
      </c>
      <c r="J644" s="559" t="s">
        <v>5308</v>
      </c>
      <c r="K644" s="559" t="s">
        <v>5309</v>
      </c>
      <c r="L644" s="559" t="s">
        <v>5309</v>
      </c>
      <c r="M644" s="559" t="s">
        <v>5309</v>
      </c>
      <c r="N644" s="559" t="s">
        <v>5309</v>
      </c>
      <c r="O644" s="559" t="s">
        <v>5310</v>
      </c>
      <c r="P644" s="559" t="s">
        <v>5311</v>
      </c>
      <c r="Q644" s="559" t="s">
        <v>5311</v>
      </c>
      <c r="R644" s="559">
        <v>4</v>
      </c>
      <c r="S644" s="559" t="s">
        <v>5276</v>
      </c>
      <c r="T644" s="559">
        <v>0</v>
      </c>
      <c r="U644" s="559" t="s">
        <v>5276</v>
      </c>
      <c r="V644" s="559" t="s">
        <v>5276</v>
      </c>
      <c r="W644" s="559" t="s">
        <v>5228</v>
      </c>
      <c r="X644" s="559" t="s">
        <v>105</v>
      </c>
      <c r="Y644" s="559" t="s">
        <v>5312</v>
      </c>
      <c r="Z644" s="559" t="s">
        <v>5313</v>
      </c>
      <c r="AA644" s="559" t="s">
        <v>5312</v>
      </c>
      <c r="AB644" s="559">
        <v>0</v>
      </c>
      <c r="AC644" s="559">
        <v>2141</v>
      </c>
      <c r="AD644" s="452" t="s">
        <v>5361</v>
      </c>
      <c r="AE644" s="559">
        <v>8</v>
      </c>
    </row>
    <row r="645" spans="1:31">
      <c r="A645" s="559">
        <v>13</v>
      </c>
      <c r="B645" s="559">
        <v>19</v>
      </c>
      <c r="C645" s="559">
        <v>2</v>
      </c>
      <c r="D645" s="559">
        <v>180</v>
      </c>
      <c r="E645" s="452" t="s">
        <v>5504</v>
      </c>
      <c r="F645" s="559" t="s">
        <v>863</v>
      </c>
      <c r="G645" s="559" t="s">
        <v>5305</v>
      </c>
      <c r="H645" s="559" t="s">
        <v>5490</v>
      </c>
      <c r="I645" s="559" t="s">
        <v>5310</v>
      </c>
      <c r="J645" s="559" t="s">
        <v>5343</v>
      </c>
      <c r="K645" s="559" t="s">
        <v>5309</v>
      </c>
      <c r="L645" s="559" t="s">
        <v>5309</v>
      </c>
      <c r="M645" s="559" t="s">
        <v>5309</v>
      </c>
      <c r="N645" s="559" t="s">
        <v>5309</v>
      </c>
      <c r="O645" s="559" t="s">
        <v>5310</v>
      </c>
      <c r="P645" s="559" t="s">
        <v>5311</v>
      </c>
      <c r="Q645" s="559" t="s">
        <v>5311</v>
      </c>
      <c r="R645" s="559">
        <v>0</v>
      </c>
      <c r="S645" s="559" t="s">
        <v>5276</v>
      </c>
      <c r="T645" s="559">
        <v>3</v>
      </c>
      <c r="U645" s="559" t="s">
        <v>5276</v>
      </c>
      <c r="V645" s="559" t="s">
        <v>5276</v>
      </c>
      <c r="W645" s="559" t="s">
        <v>5228</v>
      </c>
      <c r="X645" s="559" t="s">
        <v>105</v>
      </c>
      <c r="Y645" s="559" t="s">
        <v>5312</v>
      </c>
      <c r="Z645" s="559" t="s">
        <v>5313</v>
      </c>
      <c r="AA645" s="559" t="s">
        <v>5312</v>
      </c>
      <c r="AB645" s="559">
        <v>3</v>
      </c>
      <c r="AC645" s="559">
        <v>2142</v>
      </c>
      <c r="AD645" s="452" t="s">
        <v>5383</v>
      </c>
      <c r="AE645" s="559">
        <v>6</v>
      </c>
    </row>
    <row r="646" spans="1:31">
      <c r="A646" s="559">
        <v>13</v>
      </c>
      <c r="B646" s="559">
        <v>19</v>
      </c>
      <c r="C646" s="559">
        <v>2</v>
      </c>
      <c r="D646" s="559">
        <v>181</v>
      </c>
      <c r="E646" s="452" t="s">
        <v>5505</v>
      </c>
      <c r="F646" s="559" t="s">
        <v>863</v>
      </c>
      <c r="G646" s="559" t="s">
        <v>5305</v>
      </c>
      <c r="H646" s="559" t="s">
        <v>5490</v>
      </c>
      <c r="I646" s="559" t="s">
        <v>5310</v>
      </c>
      <c r="J646" s="559" t="s">
        <v>5343</v>
      </c>
      <c r="K646" s="559" t="s">
        <v>5309</v>
      </c>
      <c r="L646" s="559" t="s">
        <v>5309</v>
      </c>
      <c r="M646" s="559" t="s">
        <v>5309</v>
      </c>
      <c r="N646" s="559" t="s">
        <v>5309</v>
      </c>
      <c r="O646" s="559" t="s">
        <v>5310</v>
      </c>
      <c r="P646" s="559" t="s">
        <v>5311</v>
      </c>
      <c r="Q646" s="559" t="s">
        <v>5311</v>
      </c>
      <c r="R646" s="559">
        <v>3</v>
      </c>
      <c r="S646" s="559" t="s">
        <v>5276</v>
      </c>
      <c r="T646" s="559">
        <v>0</v>
      </c>
      <c r="U646" s="559" t="s">
        <v>5276</v>
      </c>
      <c r="V646" s="559" t="s">
        <v>5276</v>
      </c>
      <c r="W646" s="559" t="s">
        <v>5228</v>
      </c>
      <c r="X646" s="559" t="s">
        <v>105</v>
      </c>
      <c r="Y646" s="559" t="s">
        <v>5312</v>
      </c>
      <c r="Z646" s="559" t="s">
        <v>5313</v>
      </c>
      <c r="AA646" s="559" t="s">
        <v>5312</v>
      </c>
      <c r="AB646" s="559">
        <v>0</v>
      </c>
      <c r="AC646" s="559">
        <v>2142</v>
      </c>
      <c r="AD646" s="452" t="s">
        <v>5383</v>
      </c>
      <c r="AE646" s="559">
        <v>8</v>
      </c>
    </row>
    <row r="647" spans="1:31">
      <c r="A647" s="559">
        <v>13</v>
      </c>
      <c r="B647" s="559">
        <v>19</v>
      </c>
      <c r="C647" s="559">
        <v>2</v>
      </c>
      <c r="D647" s="559">
        <v>306</v>
      </c>
      <c r="E647" s="452" t="s">
        <v>5506</v>
      </c>
      <c r="F647" s="559" t="s">
        <v>863</v>
      </c>
      <c r="G647" s="559" t="s">
        <v>5305</v>
      </c>
      <c r="H647" s="559" t="s">
        <v>5321</v>
      </c>
      <c r="I647" s="559" t="s">
        <v>5341</v>
      </c>
      <c r="J647" s="559" t="s">
        <v>5308</v>
      </c>
      <c r="K647" s="559" t="s">
        <v>5309</v>
      </c>
      <c r="L647" s="559" t="s">
        <v>5309</v>
      </c>
      <c r="M647" s="559" t="s">
        <v>5309</v>
      </c>
      <c r="N647" s="559" t="s">
        <v>5309</v>
      </c>
      <c r="O647" s="559" t="s">
        <v>5310</v>
      </c>
      <c r="P647" s="559" t="s">
        <v>5311</v>
      </c>
      <c r="Q647" s="559" t="s">
        <v>5311</v>
      </c>
      <c r="R647" s="559">
        <v>0</v>
      </c>
      <c r="S647" s="559" t="s">
        <v>5276</v>
      </c>
      <c r="T647" s="559">
        <v>4</v>
      </c>
      <c r="U647" s="559" t="s">
        <v>5276</v>
      </c>
      <c r="V647" s="559" t="s">
        <v>5276</v>
      </c>
      <c r="W647" s="559" t="s">
        <v>5228</v>
      </c>
      <c r="X647" s="559" t="s">
        <v>105</v>
      </c>
      <c r="Y647" s="559" t="s">
        <v>5312</v>
      </c>
      <c r="Z647" s="559" t="s">
        <v>5313</v>
      </c>
      <c r="AA647" s="559" t="s">
        <v>5312</v>
      </c>
      <c r="AB647" s="559">
        <v>0</v>
      </c>
      <c r="AC647" s="559">
        <v>9415</v>
      </c>
      <c r="AD647" s="452" t="s">
        <v>5322</v>
      </c>
      <c r="AE647" s="559">
        <v>8</v>
      </c>
    </row>
    <row r="648" spans="1:31">
      <c r="A648" s="559">
        <v>13</v>
      </c>
      <c r="B648" s="559">
        <v>19</v>
      </c>
      <c r="C648" s="559">
        <v>2</v>
      </c>
      <c r="D648" s="559">
        <v>307</v>
      </c>
      <c r="E648" s="452" t="s">
        <v>5507</v>
      </c>
      <c r="F648" s="559" t="s">
        <v>863</v>
      </c>
      <c r="G648" s="559" t="s">
        <v>5305</v>
      </c>
      <c r="H648" s="559" t="s">
        <v>5321</v>
      </c>
      <c r="I648" s="559" t="s">
        <v>5341</v>
      </c>
      <c r="J648" s="559" t="s">
        <v>5308</v>
      </c>
      <c r="K648" s="559" t="s">
        <v>5309</v>
      </c>
      <c r="L648" s="559" t="s">
        <v>5309</v>
      </c>
      <c r="M648" s="559" t="s">
        <v>5309</v>
      </c>
      <c r="N648" s="559" t="s">
        <v>5309</v>
      </c>
      <c r="O648" s="559" t="s">
        <v>5310</v>
      </c>
      <c r="P648" s="559" t="s">
        <v>5311</v>
      </c>
      <c r="Q648" s="559" t="s">
        <v>5311</v>
      </c>
      <c r="R648" s="559">
        <v>4</v>
      </c>
      <c r="S648" s="559" t="s">
        <v>5276</v>
      </c>
      <c r="T648" s="559">
        <v>0</v>
      </c>
      <c r="U648" s="559" t="s">
        <v>5276</v>
      </c>
      <c r="V648" s="559" t="s">
        <v>5276</v>
      </c>
      <c r="W648" s="559" t="s">
        <v>5228</v>
      </c>
      <c r="X648" s="559" t="s">
        <v>105</v>
      </c>
      <c r="Y648" s="559" t="s">
        <v>5312</v>
      </c>
      <c r="Z648" s="559" t="s">
        <v>5313</v>
      </c>
      <c r="AA648" s="559" t="s">
        <v>5312</v>
      </c>
      <c r="AB648" s="559">
        <v>0</v>
      </c>
      <c r="AC648" s="559">
        <v>9420</v>
      </c>
      <c r="AD648" s="452" t="s">
        <v>5324</v>
      </c>
      <c r="AE648" s="559">
        <v>8</v>
      </c>
    </row>
    <row r="649" spans="1:31">
      <c r="A649" s="559">
        <v>13</v>
      </c>
      <c r="B649" s="559">
        <v>19</v>
      </c>
      <c r="C649" s="559">
        <v>2</v>
      </c>
      <c r="D649" s="559">
        <v>325</v>
      </c>
      <c r="E649" s="452" t="s">
        <v>5346</v>
      </c>
      <c r="F649" s="559" t="s">
        <v>863</v>
      </c>
      <c r="G649" s="559" t="s">
        <v>5305</v>
      </c>
      <c r="H649" s="559" t="s">
        <v>5321</v>
      </c>
      <c r="I649" s="559" t="s">
        <v>5310</v>
      </c>
      <c r="J649" s="559" t="s">
        <v>5343</v>
      </c>
      <c r="K649" s="559" t="s">
        <v>5309</v>
      </c>
      <c r="L649" s="559" t="s">
        <v>5309</v>
      </c>
      <c r="M649" s="559" t="s">
        <v>5309</v>
      </c>
      <c r="N649" s="559" t="s">
        <v>5309</v>
      </c>
      <c r="O649" s="559" t="s">
        <v>5310</v>
      </c>
      <c r="P649" s="559" t="s">
        <v>5311</v>
      </c>
      <c r="Q649" s="559" t="s">
        <v>5311</v>
      </c>
      <c r="R649" s="559">
        <v>0</v>
      </c>
      <c r="S649" s="559" t="s">
        <v>5276</v>
      </c>
      <c r="T649" s="559">
        <v>0</v>
      </c>
      <c r="U649" s="559" t="s">
        <v>5276</v>
      </c>
      <c r="V649" s="559" t="s">
        <v>5276</v>
      </c>
      <c r="W649" s="559" t="s">
        <v>5228</v>
      </c>
      <c r="X649" s="559" t="s">
        <v>105</v>
      </c>
      <c r="Y649" s="559" t="s">
        <v>5312</v>
      </c>
      <c r="Z649" s="559" t="s">
        <v>5313</v>
      </c>
      <c r="AA649" s="559" t="s">
        <v>5312</v>
      </c>
      <c r="AB649" s="559">
        <v>0</v>
      </c>
      <c r="AC649" s="559">
        <v>9425</v>
      </c>
      <c r="AD649" s="452" t="s">
        <v>5347</v>
      </c>
      <c r="AE649" s="559" t="s">
        <v>5330</v>
      </c>
    </row>
    <row r="650" spans="1:31">
      <c r="A650" s="559">
        <v>13</v>
      </c>
      <c r="B650" s="559">
        <v>19</v>
      </c>
      <c r="C650" s="559">
        <v>2</v>
      </c>
      <c r="D650" s="559">
        <v>351</v>
      </c>
      <c r="E650" s="452" t="s">
        <v>5348</v>
      </c>
      <c r="F650" s="559" t="s">
        <v>863</v>
      </c>
      <c r="G650" s="559" t="s">
        <v>5305</v>
      </c>
      <c r="H650" s="559" t="s">
        <v>5349</v>
      </c>
      <c r="I650" s="559" t="s">
        <v>5310</v>
      </c>
      <c r="J650" s="559" t="s">
        <v>5350</v>
      </c>
      <c r="K650" s="559" t="s">
        <v>5309</v>
      </c>
      <c r="L650" s="559" t="s">
        <v>5309</v>
      </c>
      <c r="M650" s="559" t="s">
        <v>5309</v>
      </c>
      <c r="N650" s="559" t="s">
        <v>5309</v>
      </c>
      <c r="O650" s="559" t="s">
        <v>5310</v>
      </c>
      <c r="P650" s="559" t="s">
        <v>5311</v>
      </c>
      <c r="Q650" s="559" t="s">
        <v>5311</v>
      </c>
      <c r="R650" s="559">
        <v>0</v>
      </c>
      <c r="S650" s="559" t="s">
        <v>5276</v>
      </c>
      <c r="T650" s="559">
        <v>0</v>
      </c>
      <c r="U650" s="559" t="s">
        <v>5276</v>
      </c>
      <c r="V650" s="559" t="s">
        <v>5276</v>
      </c>
      <c r="W650" s="559" t="s">
        <v>5228</v>
      </c>
      <c r="X650" s="559" t="s">
        <v>105</v>
      </c>
      <c r="Y650" s="559" t="s">
        <v>5312</v>
      </c>
      <c r="Z650" s="559" t="s">
        <v>5313</v>
      </c>
      <c r="AA650" s="559" t="s">
        <v>5312</v>
      </c>
      <c r="AB650" s="559">
        <v>0</v>
      </c>
      <c r="AC650" s="559">
        <v>2002</v>
      </c>
      <c r="AD650" s="452" t="s">
        <v>5351</v>
      </c>
      <c r="AE650" s="559" t="s">
        <v>5330</v>
      </c>
    </row>
    <row r="651" spans="1:31">
      <c r="A651" s="559">
        <v>13</v>
      </c>
      <c r="B651" s="559">
        <v>19</v>
      </c>
      <c r="C651" s="559">
        <v>2</v>
      </c>
      <c r="D651" s="559">
        <v>801</v>
      </c>
      <c r="E651" s="452" t="s">
        <v>5508</v>
      </c>
      <c r="F651" s="559" t="s">
        <v>863</v>
      </c>
      <c r="G651" s="559" t="s">
        <v>5305</v>
      </c>
      <c r="H651" s="559" t="s">
        <v>5464</v>
      </c>
      <c r="I651" s="559" t="s">
        <v>5307</v>
      </c>
      <c r="J651" s="559" t="s">
        <v>5354</v>
      </c>
      <c r="K651" s="559" t="s">
        <v>5309</v>
      </c>
      <c r="L651" s="559" t="s">
        <v>5309</v>
      </c>
      <c r="M651" s="559" t="s">
        <v>5309</v>
      </c>
      <c r="N651" s="559" t="s">
        <v>5309</v>
      </c>
      <c r="O651" s="559" t="s">
        <v>5310</v>
      </c>
      <c r="P651" s="559">
        <v>73000</v>
      </c>
      <c r="Q651" s="559">
        <v>210000</v>
      </c>
      <c r="R651" s="559">
        <v>0</v>
      </c>
      <c r="S651" s="559" t="s">
        <v>5276</v>
      </c>
      <c r="T651" s="559">
        <v>0</v>
      </c>
      <c r="U651" s="559" t="s">
        <v>5276</v>
      </c>
      <c r="V651" s="559" t="s">
        <v>5276</v>
      </c>
      <c r="W651" s="559" t="s">
        <v>5228</v>
      </c>
      <c r="X651" s="559" t="s">
        <v>105</v>
      </c>
      <c r="Y651" s="559" t="s">
        <v>5312</v>
      </c>
      <c r="Z651" s="559" t="s">
        <v>5313</v>
      </c>
      <c r="AA651" s="559" t="s">
        <v>5312</v>
      </c>
      <c r="AB651" s="559">
        <v>0</v>
      </c>
      <c r="AC651" s="559">
        <v>2001</v>
      </c>
      <c r="AD651" s="452" t="s">
        <v>5466</v>
      </c>
      <c r="AE651" s="559" t="s">
        <v>5330</v>
      </c>
    </row>
    <row r="652" spans="1:31">
      <c r="A652" s="559">
        <v>13</v>
      </c>
      <c r="B652" s="559">
        <v>19</v>
      </c>
      <c r="C652" s="559">
        <v>2</v>
      </c>
      <c r="D652" s="559">
        <v>802</v>
      </c>
      <c r="E652" s="452" t="s">
        <v>5525</v>
      </c>
      <c r="F652" s="559" t="s">
        <v>863</v>
      </c>
      <c r="G652" s="559" t="s">
        <v>5305</v>
      </c>
      <c r="H652" s="559" t="s">
        <v>5464</v>
      </c>
      <c r="I652" s="559" t="s">
        <v>5307</v>
      </c>
      <c r="J652" s="559" t="s">
        <v>5354</v>
      </c>
      <c r="K652" s="559" t="s">
        <v>5309</v>
      </c>
      <c r="L652" s="559" t="s">
        <v>5309</v>
      </c>
      <c r="M652" s="559" t="s">
        <v>5309</v>
      </c>
      <c r="N652" s="559" t="s">
        <v>5309</v>
      </c>
      <c r="O652" s="559" t="s">
        <v>5310</v>
      </c>
      <c r="P652" s="559">
        <v>210000</v>
      </c>
      <c r="Q652" s="559">
        <v>283000</v>
      </c>
      <c r="R652" s="559">
        <v>0</v>
      </c>
      <c r="S652" s="559" t="s">
        <v>5276</v>
      </c>
      <c r="T652" s="559">
        <v>0</v>
      </c>
      <c r="U652" s="559" t="s">
        <v>5276</v>
      </c>
      <c r="V652" s="559" t="s">
        <v>5276</v>
      </c>
      <c r="W652" s="559" t="s">
        <v>5228</v>
      </c>
      <c r="X652" s="559" t="s">
        <v>105</v>
      </c>
      <c r="Y652" s="559" t="s">
        <v>5312</v>
      </c>
      <c r="Z652" s="559" t="s">
        <v>5313</v>
      </c>
      <c r="AA652" s="559" t="s">
        <v>5312</v>
      </c>
      <c r="AB652" s="559">
        <v>0</v>
      </c>
      <c r="AC652" s="559">
        <v>2115</v>
      </c>
      <c r="AD652" s="452" t="s">
        <v>5314</v>
      </c>
      <c r="AE652" s="559" t="s">
        <v>5330</v>
      </c>
    </row>
    <row r="653" spans="1:31">
      <c r="A653" s="559">
        <v>13</v>
      </c>
      <c r="B653" s="559">
        <v>19</v>
      </c>
      <c r="C653" s="559">
        <v>2</v>
      </c>
      <c r="D653" s="559">
        <v>803</v>
      </c>
      <c r="E653" s="452" t="s">
        <v>5513</v>
      </c>
      <c r="F653" s="559" t="s">
        <v>863</v>
      </c>
      <c r="G653" s="559" t="s">
        <v>5305</v>
      </c>
      <c r="H653" s="559" t="s">
        <v>5464</v>
      </c>
      <c r="I653" s="559" t="s">
        <v>5318</v>
      </c>
      <c r="J653" s="559" t="s">
        <v>5354</v>
      </c>
      <c r="K653" s="559" t="s">
        <v>5309</v>
      </c>
      <c r="L653" s="559" t="s">
        <v>5309</v>
      </c>
      <c r="M653" s="559" t="s">
        <v>5309</v>
      </c>
      <c r="N653" s="559" t="s">
        <v>5309</v>
      </c>
      <c r="O653" s="559" t="s">
        <v>5310</v>
      </c>
      <c r="P653" s="559" t="s">
        <v>5311</v>
      </c>
      <c r="Q653" s="559" t="s">
        <v>5311</v>
      </c>
      <c r="R653" s="559">
        <v>0</v>
      </c>
      <c r="S653" s="559" t="s">
        <v>5276</v>
      </c>
      <c r="T653" s="559">
        <v>4</v>
      </c>
      <c r="U653" s="559" t="s">
        <v>5276</v>
      </c>
      <c r="V653" s="559" t="s">
        <v>5276</v>
      </c>
      <c r="W653" s="559" t="s">
        <v>5228</v>
      </c>
      <c r="X653" s="559" t="s">
        <v>105</v>
      </c>
      <c r="Y653" s="559" t="s">
        <v>5312</v>
      </c>
      <c r="Z653" s="559" t="s">
        <v>5313</v>
      </c>
      <c r="AA653" s="559" t="s">
        <v>5312</v>
      </c>
      <c r="AB653" s="559">
        <v>0</v>
      </c>
      <c r="AC653" s="559">
        <v>2115</v>
      </c>
      <c r="AD653" s="452" t="s">
        <v>5314</v>
      </c>
      <c r="AE653" s="559">
        <v>8</v>
      </c>
    </row>
    <row r="654" spans="1:31">
      <c r="A654" s="559">
        <v>13</v>
      </c>
      <c r="B654" s="559">
        <v>19</v>
      </c>
      <c r="C654" s="559">
        <v>2</v>
      </c>
      <c r="D654" s="559">
        <v>804</v>
      </c>
      <c r="E654" s="452" t="s">
        <v>5514</v>
      </c>
      <c r="F654" s="559" t="s">
        <v>863</v>
      </c>
      <c r="G654" s="559" t="s">
        <v>5305</v>
      </c>
      <c r="H654" s="559" t="s">
        <v>5464</v>
      </c>
      <c r="I654" s="559" t="s">
        <v>5318</v>
      </c>
      <c r="J654" s="559" t="s">
        <v>5354</v>
      </c>
      <c r="K654" s="559" t="s">
        <v>5309</v>
      </c>
      <c r="L654" s="559" t="s">
        <v>5309</v>
      </c>
      <c r="M654" s="559" t="s">
        <v>5309</v>
      </c>
      <c r="N654" s="559" t="s">
        <v>5309</v>
      </c>
      <c r="O654" s="559" t="s">
        <v>5310</v>
      </c>
      <c r="P654" s="559" t="s">
        <v>5311</v>
      </c>
      <c r="Q654" s="559" t="s">
        <v>5311</v>
      </c>
      <c r="R654" s="559">
        <v>4</v>
      </c>
      <c r="S654" s="559" t="s">
        <v>5276</v>
      </c>
      <c r="T654" s="559">
        <v>0</v>
      </c>
      <c r="U654" s="559" t="s">
        <v>5276</v>
      </c>
      <c r="V654" s="559" t="s">
        <v>5276</v>
      </c>
      <c r="W654" s="559" t="s">
        <v>5228</v>
      </c>
      <c r="X654" s="559" t="s">
        <v>105</v>
      </c>
      <c r="Y654" s="559" t="s">
        <v>5312</v>
      </c>
      <c r="Z654" s="559" t="s">
        <v>5313</v>
      </c>
      <c r="AA654" s="559" t="s">
        <v>5312</v>
      </c>
      <c r="AB654" s="559">
        <v>0</v>
      </c>
      <c r="AC654" s="559">
        <v>2120</v>
      </c>
      <c r="AD654" s="452" t="s">
        <v>5316</v>
      </c>
      <c r="AE654" s="559">
        <v>8</v>
      </c>
    </row>
    <row r="655" spans="1:31">
      <c r="A655" s="559">
        <v>13</v>
      </c>
      <c r="B655" s="559">
        <v>19</v>
      </c>
      <c r="C655" s="559">
        <v>2</v>
      </c>
      <c r="D655" s="559">
        <v>811</v>
      </c>
      <c r="E655" s="452" t="s">
        <v>5489</v>
      </c>
      <c r="F655" s="559" t="s">
        <v>863</v>
      </c>
      <c r="G655" s="559" t="s">
        <v>5305</v>
      </c>
      <c r="H655" s="559" t="s">
        <v>5490</v>
      </c>
      <c r="I655" s="559" t="s">
        <v>5307</v>
      </c>
      <c r="J655" s="559" t="s">
        <v>5354</v>
      </c>
      <c r="K655" s="559" t="s">
        <v>5309</v>
      </c>
      <c r="L655" s="559" t="s">
        <v>5309</v>
      </c>
      <c r="M655" s="559" t="s">
        <v>5309</v>
      </c>
      <c r="N655" s="559" t="s">
        <v>5309</v>
      </c>
      <c r="O655" s="559" t="s">
        <v>5310</v>
      </c>
      <c r="P655" s="559" t="s">
        <v>5311</v>
      </c>
      <c r="Q655" s="559" t="s">
        <v>5311</v>
      </c>
      <c r="R655" s="559">
        <v>0</v>
      </c>
      <c r="S655" s="559" t="s">
        <v>5276</v>
      </c>
      <c r="T655" s="559">
        <v>3</v>
      </c>
      <c r="U655" s="559" t="s">
        <v>5276</v>
      </c>
      <c r="V655" s="559" t="s">
        <v>5276</v>
      </c>
      <c r="W655" s="559" t="s">
        <v>5228</v>
      </c>
      <c r="X655" s="559" t="s">
        <v>105</v>
      </c>
      <c r="Y655" s="559" t="s">
        <v>5312</v>
      </c>
      <c r="Z655" s="559" t="s">
        <v>5313</v>
      </c>
      <c r="AA655" s="559" t="s">
        <v>5312</v>
      </c>
      <c r="AB655" s="559">
        <v>3</v>
      </c>
      <c r="AC655" s="559">
        <v>2140</v>
      </c>
      <c r="AD655" s="452" t="s">
        <v>5359</v>
      </c>
      <c r="AE655" s="559">
        <v>6</v>
      </c>
    </row>
    <row r="656" spans="1:31">
      <c r="A656" s="559">
        <v>13</v>
      </c>
      <c r="B656" s="559">
        <v>19</v>
      </c>
      <c r="C656" s="559">
        <v>2</v>
      </c>
      <c r="D656" s="559">
        <v>812</v>
      </c>
      <c r="E656" s="452" t="s">
        <v>5491</v>
      </c>
      <c r="F656" s="559" t="s">
        <v>863</v>
      </c>
      <c r="G656" s="559" t="s">
        <v>5305</v>
      </c>
      <c r="H656" s="559" t="s">
        <v>5490</v>
      </c>
      <c r="I656" s="559" t="s">
        <v>5307</v>
      </c>
      <c r="J656" s="559" t="s">
        <v>5354</v>
      </c>
      <c r="K656" s="559" t="s">
        <v>5309</v>
      </c>
      <c r="L656" s="559" t="s">
        <v>5309</v>
      </c>
      <c r="M656" s="559" t="s">
        <v>5309</v>
      </c>
      <c r="N656" s="559" t="s">
        <v>5309</v>
      </c>
      <c r="O656" s="559" t="s">
        <v>5310</v>
      </c>
      <c r="P656" s="559" t="s">
        <v>5311</v>
      </c>
      <c r="Q656" s="559" t="s">
        <v>5311</v>
      </c>
      <c r="R656" s="559">
        <v>3</v>
      </c>
      <c r="S656" s="559" t="s">
        <v>5276</v>
      </c>
      <c r="T656" s="559">
        <v>0</v>
      </c>
      <c r="U656" s="559" t="s">
        <v>5276</v>
      </c>
      <c r="V656" s="559" t="s">
        <v>5276</v>
      </c>
      <c r="W656" s="559" t="s">
        <v>5228</v>
      </c>
      <c r="X656" s="559" t="s">
        <v>105</v>
      </c>
      <c r="Y656" s="559" t="s">
        <v>5312</v>
      </c>
      <c r="Z656" s="559" t="s">
        <v>5313</v>
      </c>
      <c r="AA656" s="559" t="s">
        <v>5312</v>
      </c>
      <c r="AB656" s="559">
        <v>0</v>
      </c>
      <c r="AC656" s="559">
        <v>2140</v>
      </c>
      <c r="AD656" s="452" t="s">
        <v>5359</v>
      </c>
      <c r="AE656" s="559">
        <v>8</v>
      </c>
    </row>
    <row r="657" spans="1:31">
      <c r="A657" s="559">
        <v>13</v>
      </c>
      <c r="B657" s="559">
        <v>19</v>
      </c>
      <c r="C657" s="559">
        <v>2</v>
      </c>
      <c r="D657" s="559">
        <v>813</v>
      </c>
      <c r="E657" s="452" t="s">
        <v>5492</v>
      </c>
      <c r="F657" s="559" t="s">
        <v>863</v>
      </c>
      <c r="G657" s="559" t="s">
        <v>5305</v>
      </c>
      <c r="H657" s="559" t="s">
        <v>5490</v>
      </c>
      <c r="I657" s="559" t="s">
        <v>5318</v>
      </c>
      <c r="J657" s="559" t="s">
        <v>5354</v>
      </c>
      <c r="K657" s="559" t="s">
        <v>5309</v>
      </c>
      <c r="L657" s="559" t="s">
        <v>5309</v>
      </c>
      <c r="M657" s="559" t="s">
        <v>5309</v>
      </c>
      <c r="N657" s="559" t="s">
        <v>5309</v>
      </c>
      <c r="O657" s="559" t="s">
        <v>5310</v>
      </c>
      <c r="P657" s="559" t="s">
        <v>5311</v>
      </c>
      <c r="Q657" s="559" t="s">
        <v>5311</v>
      </c>
      <c r="R657" s="559">
        <v>0</v>
      </c>
      <c r="S657" s="559" t="s">
        <v>5276</v>
      </c>
      <c r="T657" s="559">
        <v>3</v>
      </c>
      <c r="U657" s="559" t="s">
        <v>5276</v>
      </c>
      <c r="V657" s="559" t="s">
        <v>5276</v>
      </c>
      <c r="W657" s="559" t="s">
        <v>5228</v>
      </c>
      <c r="X657" s="559" t="s">
        <v>105</v>
      </c>
      <c r="Y657" s="559" t="s">
        <v>5312</v>
      </c>
      <c r="Z657" s="559" t="s">
        <v>5313</v>
      </c>
      <c r="AA657" s="559" t="s">
        <v>5312</v>
      </c>
      <c r="AB657" s="559">
        <v>3</v>
      </c>
      <c r="AC657" s="559">
        <v>2140</v>
      </c>
      <c r="AD657" s="452" t="s">
        <v>5359</v>
      </c>
      <c r="AE657" s="559">
        <v>6</v>
      </c>
    </row>
    <row r="658" spans="1:31">
      <c r="A658" s="559">
        <v>13</v>
      </c>
      <c r="B658" s="559">
        <v>19</v>
      </c>
      <c r="C658" s="559">
        <v>2</v>
      </c>
      <c r="D658" s="559">
        <v>814</v>
      </c>
      <c r="E658" s="452" t="s">
        <v>5493</v>
      </c>
      <c r="F658" s="559" t="s">
        <v>863</v>
      </c>
      <c r="G658" s="559" t="s">
        <v>5305</v>
      </c>
      <c r="H658" s="559" t="s">
        <v>5490</v>
      </c>
      <c r="I658" s="559" t="s">
        <v>5318</v>
      </c>
      <c r="J658" s="559" t="s">
        <v>5354</v>
      </c>
      <c r="K658" s="559" t="s">
        <v>5309</v>
      </c>
      <c r="L658" s="559" t="s">
        <v>5309</v>
      </c>
      <c r="M658" s="559" t="s">
        <v>5309</v>
      </c>
      <c r="N658" s="559" t="s">
        <v>5309</v>
      </c>
      <c r="O658" s="559" t="s">
        <v>5310</v>
      </c>
      <c r="P658" s="559" t="s">
        <v>5311</v>
      </c>
      <c r="Q658" s="559" t="s">
        <v>5311</v>
      </c>
      <c r="R658" s="559">
        <v>3</v>
      </c>
      <c r="S658" s="559" t="s">
        <v>5276</v>
      </c>
      <c r="T658" s="559">
        <v>4</v>
      </c>
      <c r="U658" s="559" t="s">
        <v>5276</v>
      </c>
      <c r="V658" s="559" t="s">
        <v>5276</v>
      </c>
      <c r="W658" s="559" t="s">
        <v>5228</v>
      </c>
      <c r="X658" s="559" t="s">
        <v>105</v>
      </c>
      <c r="Y658" s="559" t="s">
        <v>5312</v>
      </c>
      <c r="Z658" s="559" t="s">
        <v>5313</v>
      </c>
      <c r="AA658" s="559" t="s">
        <v>5312</v>
      </c>
      <c r="AB658" s="559">
        <v>0</v>
      </c>
      <c r="AC658" s="559">
        <v>2140</v>
      </c>
      <c r="AD658" s="452" t="s">
        <v>5359</v>
      </c>
      <c r="AE658" s="559">
        <v>8</v>
      </c>
    </row>
    <row r="659" spans="1:31">
      <c r="A659" s="559">
        <v>13</v>
      </c>
      <c r="B659" s="559">
        <v>19</v>
      </c>
      <c r="C659" s="559">
        <v>2</v>
      </c>
      <c r="D659" s="559">
        <v>815</v>
      </c>
      <c r="E659" s="452" t="s">
        <v>5494</v>
      </c>
      <c r="F659" s="559" t="s">
        <v>863</v>
      </c>
      <c r="G659" s="559" t="s">
        <v>5305</v>
      </c>
      <c r="H659" s="559" t="s">
        <v>5490</v>
      </c>
      <c r="I659" s="559" t="s">
        <v>5318</v>
      </c>
      <c r="J659" s="559" t="s">
        <v>5354</v>
      </c>
      <c r="K659" s="559" t="s">
        <v>5309</v>
      </c>
      <c r="L659" s="559" t="s">
        <v>5309</v>
      </c>
      <c r="M659" s="559" t="s">
        <v>5309</v>
      </c>
      <c r="N659" s="559" t="s">
        <v>5309</v>
      </c>
      <c r="O659" s="559" t="s">
        <v>5310</v>
      </c>
      <c r="P659" s="559" t="s">
        <v>5311</v>
      </c>
      <c r="Q659" s="559" t="s">
        <v>5311</v>
      </c>
      <c r="R659" s="559">
        <v>4</v>
      </c>
      <c r="S659" s="559" t="s">
        <v>5276</v>
      </c>
      <c r="T659" s="559">
        <v>0</v>
      </c>
      <c r="U659" s="559" t="s">
        <v>5276</v>
      </c>
      <c r="V659" s="559" t="s">
        <v>5276</v>
      </c>
      <c r="W659" s="559" t="s">
        <v>5228</v>
      </c>
      <c r="X659" s="559" t="s">
        <v>105</v>
      </c>
      <c r="Y659" s="559" t="s">
        <v>5312</v>
      </c>
      <c r="Z659" s="559" t="s">
        <v>5313</v>
      </c>
      <c r="AA659" s="559" t="s">
        <v>5312</v>
      </c>
      <c r="AB659" s="559">
        <v>0</v>
      </c>
      <c r="AC659" s="559">
        <v>2141</v>
      </c>
      <c r="AD659" s="452" t="s">
        <v>5361</v>
      </c>
      <c r="AE659" s="559">
        <v>8</v>
      </c>
    </row>
    <row r="660" spans="1:31">
      <c r="A660" s="559">
        <v>13</v>
      </c>
      <c r="B660" s="559">
        <v>19</v>
      </c>
      <c r="C660" s="559">
        <v>2</v>
      </c>
      <c r="D660" s="559">
        <v>821</v>
      </c>
      <c r="E660" s="452" t="s">
        <v>5515</v>
      </c>
      <c r="F660" s="559" t="s">
        <v>863</v>
      </c>
      <c r="G660" s="559" t="s">
        <v>5305</v>
      </c>
      <c r="H660" s="559" t="s">
        <v>5321</v>
      </c>
      <c r="I660" s="559" t="s">
        <v>5307</v>
      </c>
      <c r="J660" s="559" t="s">
        <v>5354</v>
      </c>
      <c r="K660" s="559" t="s">
        <v>5309</v>
      </c>
      <c r="L660" s="559" t="s">
        <v>5309</v>
      </c>
      <c r="M660" s="559" t="s">
        <v>5309</v>
      </c>
      <c r="N660" s="559" t="s">
        <v>5309</v>
      </c>
      <c r="O660" s="559" t="s">
        <v>5310</v>
      </c>
      <c r="P660" s="559">
        <v>73000</v>
      </c>
      <c r="Q660" s="559">
        <v>210000</v>
      </c>
      <c r="R660" s="559">
        <v>0</v>
      </c>
      <c r="S660" s="559" t="s">
        <v>5276</v>
      </c>
      <c r="T660" s="559">
        <v>0</v>
      </c>
      <c r="U660" s="559" t="s">
        <v>5276</v>
      </c>
      <c r="V660" s="559" t="s">
        <v>5276</v>
      </c>
      <c r="W660" s="559" t="s">
        <v>5228</v>
      </c>
      <c r="X660" s="559" t="s">
        <v>105</v>
      </c>
      <c r="Y660" s="559" t="s">
        <v>5312</v>
      </c>
      <c r="Z660" s="559" t="s">
        <v>5313</v>
      </c>
      <c r="AA660" s="559" t="s">
        <v>5312</v>
      </c>
      <c r="AB660" s="559">
        <v>0</v>
      </c>
      <c r="AC660" s="559">
        <v>9400</v>
      </c>
      <c r="AD660" s="452" t="s">
        <v>5409</v>
      </c>
      <c r="AE660" s="559" t="s">
        <v>5330</v>
      </c>
    </row>
    <row r="661" spans="1:31">
      <c r="A661" s="559">
        <v>13</v>
      </c>
      <c r="B661" s="559">
        <v>19</v>
      </c>
      <c r="C661" s="559">
        <v>2</v>
      </c>
      <c r="D661" s="559">
        <v>822</v>
      </c>
      <c r="E661" s="452" t="s">
        <v>5516</v>
      </c>
      <c r="F661" s="559" t="s">
        <v>863</v>
      </c>
      <c r="G661" s="559" t="s">
        <v>5305</v>
      </c>
      <c r="H661" s="559" t="s">
        <v>5321</v>
      </c>
      <c r="I661" s="559" t="s">
        <v>5307</v>
      </c>
      <c r="J661" s="559" t="s">
        <v>5354</v>
      </c>
      <c r="K661" s="559" t="s">
        <v>5309</v>
      </c>
      <c r="L661" s="559" t="s">
        <v>5309</v>
      </c>
      <c r="M661" s="559" t="s">
        <v>5309</v>
      </c>
      <c r="N661" s="559" t="s">
        <v>5309</v>
      </c>
      <c r="O661" s="559" t="s">
        <v>5310</v>
      </c>
      <c r="P661" s="559">
        <v>210000</v>
      </c>
      <c r="Q661" s="559">
        <v>283000</v>
      </c>
      <c r="R661" s="559">
        <v>0</v>
      </c>
      <c r="S661" s="559" t="s">
        <v>5276</v>
      </c>
      <c r="T661" s="559">
        <v>0</v>
      </c>
      <c r="U661" s="559" t="s">
        <v>5276</v>
      </c>
      <c r="V661" s="559" t="s">
        <v>5276</v>
      </c>
      <c r="W661" s="559" t="s">
        <v>5228</v>
      </c>
      <c r="X661" s="559" t="s">
        <v>105</v>
      </c>
      <c r="Y661" s="559" t="s">
        <v>5312</v>
      </c>
      <c r="Z661" s="559" t="s">
        <v>5313</v>
      </c>
      <c r="AA661" s="559" t="s">
        <v>5312</v>
      </c>
      <c r="AB661" s="559">
        <v>0</v>
      </c>
      <c r="AC661" s="559">
        <v>9415</v>
      </c>
      <c r="AD661" s="452" t="s">
        <v>5322</v>
      </c>
      <c r="AE661" s="559" t="s">
        <v>5330</v>
      </c>
    </row>
    <row r="662" spans="1:31">
      <c r="A662" s="559">
        <v>13</v>
      </c>
      <c r="B662" s="559">
        <v>19</v>
      </c>
      <c r="C662" s="559">
        <v>2</v>
      </c>
      <c r="D662" s="559">
        <v>823</v>
      </c>
      <c r="E662" s="452" t="s">
        <v>5496</v>
      </c>
      <c r="F662" s="559" t="s">
        <v>863</v>
      </c>
      <c r="G662" s="559" t="s">
        <v>5305</v>
      </c>
      <c r="H662" s="559" t="s">
        <v>5321</v>
      </c>
      <c r="I662" s="559" t="s">
        <v>5318</v>
      </c>
      <c r="J662" s="559" t="s">
        <v>5354</v>
      </c>
      <c r="K662" s="559" t="s">
        <v>5309</v>
      </c>
      <c r="L662" s="559" t="s">
        <v>5309</v>
      </c>
      <c r="M662" s="559" t="s">
        <v>5309</v>
      </c>
      <c r="N662" s="559" t="s">
        <v>5309</v>
      </c>
      <c r="O662" s="559" t="s">
        <v>5310</v>
      </c>
      <c r="P662" s="559" t="s">
        <v>5311</v>
      </c>
      <c r="Q662" s="559" t="s">
        <v>5311</v>
      </c>
      <c r="R662" s="559">
        <v>0</v>
      </c>
      <c r="S662" s="559" t="s">
        <v>5276</v>
      </c>
      <c r="T662" s="559">
        <v>4</v>
      </c>
      <c r="U662" s="559" t="s">
        <v>5276</v>
      </c>
      <c r="V662" s="559" t="s">
        <v>5276</v>
      </c>
      <c r="W662" s="559" t="s">
        <v>5228</v>
      </c>
      <c r="X662" s="559" t="s">
        <v>105</v>
      </c>
      <c r="Y662" s="559" t="s">
        <v>5312</v>
      </c>
      <c r="Z662" s="559" t="s">
        <v>5313</v>
      </c>
      <c r="AA662" s="559" t="s">
        <v>5312</v>
      </c>
      <c r="AB662" s="559">
        <v>0</v>
      </c>
      <c r="AC662" s="559">
        <v>9415</v>
      </c>
      <c r="AD662" s="452" t="s">
        <v>5322</v>
      </c>
      <c r="AE662" s="559">
        <v>8</v>
      </c>
    </row>
    <row r="663" spans="1:31">
      <c r="A663" s="559">
        <v>13</v>
      </c>
      <c r="B663" s="559">
        <v>19</v>
      </c>
      <c r="C663" s="559">
        <v>2</v>
      </c>
      <c r="D663" s="559">
        <v>824</v>
      </c>
      <c r="E663" s="452" t="s">
        <v>5517</v>
      </c>
      <c r="F663" s="559" t="s">
        <v>863</v>
      </c>
      <c r="G663" s="559" t="s">
        <v>5305</v>
      </c>
      <c r="H663" s="559" t="s">
        <v>5321</v>
      </c>
      <c r="I663" s="559" t="s">
        <v>5318</v>
      </c>
      <c r="J663" s="559" t="s">
        <v>5354</v>
      </c>
      <c r="K663" s="559" t="s">
        <v>5309</v>
      </c>
      <c r="L663" s="559" t="s">
        <v>5309</v>
      </c>
      <c r="M663" s="559" t="s">
        <v>5309</v>
      </c>
      <c r="N663" s="559" t="s">
        <v>5309</v>
      </c>
      <c r="O663" s="559" t="s">
        <v>5310</v>
      </c>
      <c r="P663" s="559" t="s">
        <v>5311</v>
      </c>
      <c r="Q663" s="559" t="s">
        <v>5311</v>
      </c>
      <c r="R663" s="559">
        <v>4</v>
      </c>
      <c r="S663" s="559" t="s">
        <v>5276</v>
      </c>
      <c r="T663" s="559">
        <v>0</v>
      </c>
      <c r="U663" s="559" t="s">
        <v>5276</v>
      </c>
      <c r="V663" s="559" t="s">
        <v>5276</v>
      </c>
      <c r="W663" s="559" t="s">
        <v>5228</v>
      </c>
      <c r="X663" s="559" t="s">
        <v>105</v>
      </c>
      <c r="Y663" s="559" t="s">
        <v>5312</v>
      </c>
      <c r="Z663" s="559" t="s">
        <v>5313</v>
      </c>
      <c r="AA663" s="559" t="s">
        <v>5312</v>
      </c>
      <c r="AB663" s="559">
        <v>0</v>
      </c>
      <c r="AC663" s="559">
        <v>9420</v>
      </c>
      <c r="AD663" s="452" t="s">
        <v>5324</v>
      </c>
      <c r="AE663" s="559">
        <v>8</v>
      </c>
    </row>
    <row r="664" spans="1:31">
      <c r="A664" s="559">
        <v>13</v>
      </c>
      <c r="B664" s="559">
        <v>20</v>
      </c>
      <c r="C664" s="559">
        <v>1</v>
      </c>
      <c r="D664" s="559">
        <v>3</v>
      </c>
      <c r="E664" s="452" t="s">
        <v>5304</v>
      </c>
      <c r="F664" s="559" t="s">
        <v>863</v>
      </c>
      <c r="G664" s="559" t="s">
        <v>5305</v>
      </c>
      <c r="H664" s="559" t="s">
        <v>5306</v>
      </c>
      <c r="I664" s="559" t="s">
        <v>5307</v>
      </c>
      <c r="J664" s="559" t="s">
        <v>5308</v>
      </c>
      <c r="K664" s="559" t="s">
        <v>5309</v>
      </c>
      <c r="L664" s="559" t="s">
        <v>5309</v>
      </c>
      <c r="M664" s="559" t="s">
        <v>5309</v>
      </c>
      <c r="N664" s="559" t="s">
        <v>5309</v>
      </c>
      <c r="O664" s="559" t="s">
        <v>5310</v>
      </c>
      <c r="P664" s="559" t="s">
        <v>5311</v>
      </c>
      <c r="Q664" s="559" t="s">
        <v>5311</v>
      </c>
      <c r="R664" s="559">
        <v>0</v>
      </c>
      <c r="S664" s="559" t="s">
        <v>5276</v>
      </c>
      <c r="T664" s="559">
        <v>3</v>
      </c>
      <c r="U664" s="559" t="s">
        <v>5276</v>
      </c>
      <c r="V664" s="559" t="s">
        <v>5276</v>
      </c>
      <c r="W664" s="559" t="s">
        <v>5228</v>
      </c>
      <c r="X664" s="559" t="s">
        <v>105</v>
      </c>
      <c r="Y664" s="559" t="s">
        <v>5312</v>
      </c>
      <c r="Z664" s="559" t="s">
        <v>5313</v>
      </c>
      <c r="AA664" s="559" t="s">
        <v>5312</v>
      </c>
      <c r="AB664" s="559">
        <v>0</v>
      </c>
      <c r="AC664" s="559">
        <v>2115</v>
      </c>
      <c r="AD664" s="452" t="s">
        <v>5314</v>
      </c>
      <c r="AE664" s="559">
        <v>8</v>
      </c>
    </row>
    <row r="665" spans="1:31">
      <c r="A665" s="559">
        <v>13</v>
      </c>
      <c r="B665" s="559">
        <v>20</v>
      </c>
      <c r="C665" s="559">
        <v>1</v>
      </c>
      <c r="D665" s="559">
        <v>4</v>
      </c>
      <c r="E665" s="452" t="s">
        <v>5315</v>
      </c>
      <c r="F665" s="559" t="s">
        <v>863</v>
      </c>
      <c r="G665" s="559" t="s">
        <v>5305</v>
      </c>
      <c r="H665" s="559" t="s">
        <v>5306</v>
      </c>
      <c r="I665" s="559" t="s">
        <v>5307</v>
      </c>
      <c r="J665" s="559" t="s">
        <v>5308</v>
      </c>
      <c r="K665" s="559" t="s">
        <v>5309</v>
      </c>
      <c r="L665" s="559" t="s">
        <v>5309</v>
      </c>
      <c r="M665" s="559" t="s">
        <v>5309</v>
      </c>
      <c r="N665" s="559" t="s">
        <v>5309</v>
      </c>
      <c r="O665" s="559" t="s">
        <v>5310</v>
      </c>
      <c r="P665" s="559" t="s">
        <v>5311</v>
      </c>
      <c r="Q665" s="559" t="s">
        <v>5311</v>
      </c>
      <c r="R665" s="559">
        <v>3</v>
      </c>
      <c r="S665" s="559" t="s">
        <v>5276</v>
      </c>
      <c r="T665" s="559">
        <v>0</v>
      </c>
      <c r="U665" s="559" t="s">
        <v>5276</v>
      </c>
      <c r="V665" s="559" t="s">
        <v>5276</v>
      </c>
      <c r="W665" s="559" t="s">
        <v>5228</v>
      </c>
      <c r="X665" s="559" t="s">
        <v>105</v>
      </c>
      <c r="Y665" s="559" t="s">
        <v>5312</v>
      </c>
      <c r="Z665" s="559" t="s">
        <v>5313</v>
      </c>
      <c r="AA665" s="559" t="s">
        <v>5312</v>
      </c>
      <c r="AB665" s="559">
        <v>0</v>
      </c>
      <c r="AC665" s="559">
        <v>2120</v>
      </c>
      <c r="AD665" s="452" t="s">
        <v>5316</v>
      </c>
      <c r="AE665" s="559">
        <v>8</v>
      </c>
    </row>
    <row r="666" spans="1:31">
      <c r="A666" s="559">
        <v>13</v>
      </c>
      <c r="B666" s="559">
        <v>20</v>
      </c>
      <c r="C666" s="559">
        <v>1</v>
      </c>
      <c r="D666" s="559">
        <v>22</v>
      </c>
      <c r="E666" s="452" t="s">
        <v>5317</v>
      </c>
      <c r="F666" s="559" t="s">
        <v>863</v>
      </c>
      <c r="G666" s="559" t="s">
        <v>5305</v>
      </c>
      <c r="H666" s="559" t="s">
        <v>5306</v>
      </c>
      <c r="I666" s="559" t="s">
        <v>5318</v>
      </c>
      <c r="J666" s="559" t="s">
        <v>5308</v>
      </c>
      <c r="K666" s="559" t="s">
        <v>5309</v>
      </c>
      <c r="L666" s="559" t="s">
        <v>5309</v>
      </c>
      <c r="M666" s="559" t="s">
        <v>5309</v>
      </c>
      <c r="N666" s="559" t="s">
        <v>5309</v>
      </c>
      <c r="O666" s="559" t="s">
        <v>5310</v>
      </c>
      <c r="P666" s="559" t="s">
        <v>5311</v>
      </c>
      <c r="Q666" s="559" t="s">
        <v>5311</v>
      </c>
      <c r="R666" s="559">
        <v>0</v>
      </c>
      <c r="S666" s="559" t="s">
        <v>5276</v>
      </c>
      <c r="T666" s="559">
        <v>3</v>
      </c>
      <c r="U666" s="559" t="s">
        <v>5276</v>
      </c>
      <c r="V666" s="559" t="s">
        <v>5276</v>
      </c>
      <c r="W666" s="559" t="s">
        <v>5228</v>
      </c>
      <c r="X666" s="559" t="s">
        <v>105</v>
      </c>
      <c r="Y666" s="559" t="s">
        <v>5312</v>
      </c>
      <c r="Z666" s="559" t="s">
        <v>5313</v>
      </c>
      <c r="AA666" s="559" t="s">
        <v>5312</v>
      </c>
      <c r="AB666" s="559">
        <v>0</v>
      </c>
      <c r="AC666" s="559">
        <v>2115</v>
      </c>
      <c r="AD666" s="452" t="s">
        <v>5314</v>
      </c>
      <c r="AE666" s="559">
        <v>8</v>
      </c>
    </row>
    <row r="667" spans="1:31">
      <c r="A667" s="559">
        <v>13</v>
      </c>
      <c r="B667" s="559">
        <v>20</v>
      </c>
      <c r="C667" s="559">
        <v>1</v>
      </c>
      <c r="D667" s="559">
        <v>23</v>
      </c>
      <c r="E667" s="452" t="s">
        <v>5319</v>
      </c>
      <c r="F667" s="559" t="s">
        <v>863</v>
      </c>
      <c r="G667" s="559" t="s">
        <v>5305</v>
      </c>
      <c r="H667" s="559" t="s">
        <v>5306</v>
      </c>
      <c r="I667" s="559" t="s">
        <v>5318</v>
      </c>
      <c r="J667" s="559" t="s">
        <v>5308</v>
      </c>
      <c r="K667" s="559" t="s">
        <v>5309</v>
      </c>
      <c r="L667" s="559" t="s">
        <v>5309</v>
      </c>
      <c r="M667" s="559" t="s">
        <v>5309</v>
      </c>
      <c r="N667" s="559" t="s">
        <v>5309</v>
      </c>
      <c r="O667" s="559" t="s">
        <v>5310</v>
      </c>
      <c r="P667" s="559" t="s">
        <v>5311</v>
      </c>
      <c r="Q667" s="559" t="s">
        <v>5311</v>
      </c>
      <c r="R667" s="559">
        <v>3</v>
      </c>
      <c r="S667" s="559" t="s">
        <v>5276</v>
      </c>
      <c r="T667" s="559">
        <v>0</v>
      </c>
      <c r="U667" s="559" t="s">
        <v>5276</v>
      </c>
      <c r="V667" s="559" t="s">
        <v>5276</v>
      </c>
      <c r="W667" s="559" t="s">
        <v>5228</v>
      </c>
      <c r="X667" s="559" t="s">
        <v>105</v>
      </c>
      <c r="Y667" s="559" t="s">
        <v>5312</v>
      </c>
      <c r="Z667" s="559" t="s">
        <v>5313</v>
      </c>
      <c r="AA667" s="559" t="s">
        <v>5312</v>
      </c>
      <c r="AB667" s="559">
        <v>0</v>
      </c>
      <c r="AC667" s="559">
        <v>2120</v>
      </c>
      <c r="AD667" s="452" t="s">
        <v>5316</v>
      </c>
      <c r="AE667" s="559">
        <v>8</v>
      </c>
    </row>
    <row r="668" spans="1:31">
      <c r="A668" s="559">
        <v>13</v>
      </c>
      <c r="B668" s="559">
        <v>20</v>
      </c>
      <c r="C668" s="559">
        <v>1</v>
      </c>
      <c r="D668" s="559">
        <v>305</v>
      </c>
      <c r="E668" s="452" t="s">
        <v>5408</v>
      </c>
      <c r="F668" s="559" t="s">
        <v>863</v>
      </c>
      <c r="G668" s="559" t="s">
        <v>5305</v>
      </c>
      <c r="H668" s="559" t="s">
        <v>5321</v>
      </c>
      <c r="I668" s="559" t="s">
        <v>5307</v>
      </c>
      <c r="J668" s="559" t="s">
        <v>5308</v>
      </c>
      <c r="K668" s="559" t="s">
        <v>5309</v>
      </c>
      <c r="L668" s="559" t="s">
        <v>5309</v>
      </c>
      <c r="M668" s="559" t="s">
        <v>5309</v>
      </c>
      <c r="N668" s="559" t="s">
        <v>5309</v>
      </c>
      <c r="O668" s="559" t="s">
        <v>5310</v>
      </c>
      <c r="P668" s="559" t="s">
        <v>5311</v>
      </c>
      <c r="Q668" s="559" t="s">
        <v>5311</v>
      </c>
      <c r="R668" s="559">
        <v>0</v>
      </c>
      <c r="S668" s="559" t="s">
        <v>5276</v>
      </c>
      <c r="T668" s="559">
        <v>0</v>
      </c>
      <c r="U668" s="559" t="s">
        <v>5276</v>
      </c>
      <c r="V668" s="559" t="s">
        <v>5276</v>
      </c>
      <c r="W668" s="559" t="s">
        <v>5228</v>
      </c>
      <c r="X668" s="559" t="s">
        <v>105</v>
      </c>
      <c r="Y668" s="559" t="s">
        <v>5312</v>
      </c>
      <c r="Z668" s="559" t="s">
        <v>5313</v>
      </c>
      <c r="AA668" s="559" t="s">
        <v>5312</v>
      </c>
      <c r="AB668" s="559">
        <v>0</v>
      </c>
      <c r="AC668" s="559">
        <v>9400</v>
      </c>
      <c r="AD668" s="452" t="s">
        <v>5409</v>
      </c>
      <c r="AE668" s="559" t="s">
        <v>5330</v>
      </c>
    </row>
    <row r="669" spans="1:31">
      <c r="A669" s="559">
        <v>13</v>
      </c>
      <c r="B669" s="559">
        <v>20</v>
      </c>
      <c r="C669" s="559">
        <v>1</v>
      </c>
      <c r="D669" s="559">
        <v>325</v>
      </c>
      <c r="E669" s="452" t="s">
        <v>5410</v>
      </c>
      <c r="F669" s="559" t="s">
        <v>863</v>
      </c>
      <c r="G669" s="559" t="s">
        <v>5305</v>
      </c>
      <c r="H669" s="559" t="s">
        <v>5321</v>
      </c>
      <c r="I669" s="559" t="s">
        <v>5318</v>
      </c>
      <c r="J669" s="559" t="s">
        <v>5308</v>
      </c>
      <c r="K669" s="559" t="s">
        <v>5309</v>
      </c>
      <c r="L669" s="559" t="s">
        <v>5309</v>
      </c>
      <c r="M669" s="559" t="s">
        <v>5309</v>
      </c>
      <c r="N669" s="559" t="s">
        <v>5309</v>
      </c>
      <c r="O669" s="559" t="s">
        <v>5310</v>
      </c>
      <c r="P669" s="559" t="s">
        <v>5311</v>
      </c>
      <c r="Q669" s="559" t="s">
        <v>5311</v>
      </c>
      <c r="R669" s="559">
        <v>0</v>
      </c>
      <c r="S669" s="559" t="s">
        <v>5276</v>
      </c>
      <c r="T669" s="559">
        <v>0</v>
      </c>
      <c r="U669" s="559" t="s">
        <v>5276</v>
      </c>
      <c r="V669" s="559" t="s">
        <v>5276</v>
      </c>
      <c r="W669" s="559" t="s">
        <v>5228</v>
      </c>
      <c r="X669" s="559" t="s">
        <v>105</v>
      </c>
      <c r="Y669" s="559" t="s">
        <v>5312</v>
      </c>
      <c r="Z669" s="559" t="s">
        <v>5313</v>
      </c>
      <c r="AA669" s="559" t="s">
        <v>5312</v>
      </c>
      <c r="AB669" s="559">
        <v>0</v>
      </c>
      <c r="AC669" s="559">
        <v>9400</v>
      </c>
      <c r="AD669" s="452" t="s">
        <v>5409</v>
      </c>
      <c r="AE669" s="559" t="s">
        <v>5330</v>
      </c>
    </row>
    <row r="670" spans="1:31">
      <c r="A670" s="559">
        <v>13</v>
      </c>
      <c r="B670" s="559">
        <v>20</v>
      </c>
      <c r="C670" s="559">
        <v>2</v>
      </c>
      <c r="D670" s="559">
        <v>3</v>
      </c>
      <c r="E670" s="452" t="s">
        <v>5340</v>
      </c>
      <c r="F670" s="559" t="s">
        <v>863</v>
      </c>
      <c r="G670" s="559" t="s">
        <v>5305</v>
      </c>
      <c r="H670" s="559" t="s">
        <v>5306</v>
      </c>
      <c r="I670" s="559" t="s">
        <v>5341</v>
      </c>
      <c r="J670" s="559" t="s">
        <v>5308</v>
      </c>
      <c r="K670" s="559" t="s">
        <v>5309</v>
      </c>
      <c r="L670" s="559" t="s">
        <v>5309</v>
      </c>
      <c r="M670" s="559" t="s">
        <v>5309</v>
      </c>
      <c r="N670" s="559" t="s">
        <v>5309</v>
      </c>
      <c r="O670" s="559" t="s">
        <v>5310</v>
      </c>
      <c r="P670" s="559" t="s">
        <v>5311</v>
      </c>
      <c r="Q670" s="559" t="s">
        <v>5311</v>
      </c>
      <c r="R670" s="559">
        <v>0</v>
      </c>
      <c r="S670" s="559" t="s">
        <v>5276</v>
      </c>
      <c r="T670" s="559">
        <v>0</v>
      </c>
      <c r="U670" s="559" t="s">
        <v>5276</v>
      </c>
      <c r="V670" s="559" t="s">
        <v>5276</v>
      </c>
      <c r="W670" s="559" t="s">
        <v>5228</v>
      </c>
      <c r="X670" s="559" t="s">
        <v>105</v>
      </c>
      <c r="Y670" s="559" t="s">
        <v>5312</v>
      </c>
      <c r="Z670" s="559" t="s">
        <v>5313</v>
      </c>
      <c r="AA670" s="559" t="s">
        <v>5312</v>
      </c>
      <c r="AB670" s="559">
        <v>0</v>
      </c>
      <c r="AC670" s="559">
        <v>2120</v>
      </c>
      <c r="AD670" s="452" t="s">
        <v>5316</v>
      </c>
      <c r="AE670" s="559" t="s">
        <v>5330</v>
      </c>
    </row>
    <row r="671" spans="1:31">
      <c r="A671" s="559">
        <v>13</v>
      </c>
      <c r="B671" s="559">
        <v>20</v>
      </c>
      <c r="C671" s="559">
        <v>2</v>
      </c>
      <c r="D671" s="559">
        <v>22</v>
      </c>
      <c r="E671" s="452" t="s">
        <v>5342</v>
      </c>
      <c r="F671" s="559" t="s">
        <v>863</v>
      </c>
      <c r="G671" s="559" t="s">
        <v>5305</v>
      </c>
      <c r="H671" s="559" t="s">
        <v>5306</v>
      </c>
      <c r="I671" s="559" t="s">
        <v>5310</v>
      </c>
      <c r="J671" s="559" t="s">
        <v>5343</v>
      </c>
      <c r="K671" s="559" t="s">
        <v>5309</v>
      </c>
      <c r="L671" s="559" t="s">
        <v>5309</v>
      </c>
      <c r="M671" s="559" t="s">
        <v>5309</v>
      </c>
      <c r="N671" s="559" t="s">
        <v>5309</v>
      </c>
      <c r="O671" s="559" t="s">
        <v>5310</v>
      </c>
      <c r="P671" s="559" t="s">
        <v>5311</v>
      </c>
      <c r="Q671" s="559" t="s">
        <v>5311</v>
      </c>
      <c r="R671" s="559">
        <v>0</v>
      </c>
      <c r="S671" s="559" t="s">
        <v>5276</v>
      </c>
      <c r="T671" s="559">
        <v>0</v>
      </c>
      <c r="U671" s="559" t="s">
        <v>5276</v>
      </c>
      <c r="V671" s="559" t="s">
        <v>5276</v>
      </c>
      <c r="W671" s="559" t="s">
        <v>5228</v>
      </c>
      <c r="X671" s="559" t="s">
        <v>105</v>
      </c>
      <c r="Y671" s="559" t="s">
        <v>5312</v>
      </c>
      <c r="Z671" s="559" t="s">
        <v>5313</v>
      </c>
      <c r="AA671" s="559" t="s">
        <v>5312</v>
      </c>
      <c r="AB671" s="559">
        <v>0</v>
      </c>
      <c r="AC671" s="559">
        <v>2125</v>
      </c>
      <c r="AD671" s="452" t="s">
        <v>5344</v>
      </c>
      <c r="AE671" s="559" t="s">
        <v>5330</v>
      </c>
    </row>
    <row r="672" spans="1:31">
      <c r="A672" s="559">
        <v>13</v>
      </c>
      <c r="B672" s="559">
        <v>20</v>
      </c>
      <c r="C672" s="559">
        <v>2</v>
      </c>
      <c r="D672" s="559">
        <v>303</v>
      </c>
      <c r="E672" s="452" t="s">
        <v>5411</v>
      </c>
      <c r="F672" s="559" t="s">
        <v>863</v>
      </c>
      <c r="G672" s="559" t="s">
        <v>5305</v>
      </c>
      <c r="H672" s="559" t="s">
        <v>5321</v>
      </c>
      <c r="I672" s="559" t="s">
        <v>5341</v>
      </c>
      <c r="J672" s="559" t="s">
        <v>5308</v>
      </c>
      <c r="K672" s="559" t="s">
        <v>5309</v>
      </c>
      <c r="L672" s="559" t="s">
        <v>5309</v>
      </c>
      <c r="M672" s="559" t="s">
        <v>5309</v>
      </c>
      <c r="N672" s="559" t="s">
        <v>5309</v>
      </c>
      <c r="O672" s="559" t="s">
        <v>5310</v>
      </c>
      <c r="P672" s="559" t="s">
        <v>5311</v>
      </c>
      <c r="Q672" s="559" t="s">
        <v>5311</v>
      </c>
      <c r="R672" s="559">
        <v>0</v>
      </c>
      <c r="S672" s="559" t="s">
        <v>5276</v>
      </c>
      <c r="T672" s="559">
        <v>0</v>
      </c>
      <c r="U672" s="559" t="s">
        <v>5276</v>
      </c>
      <c r="V672" s="559" t="s">
        <v>5276</v>
      </c>
      <c r="W672" s="559" t="s">
        <v>5228</v>
      </c>
      <c r="X672" s="559" t="s">
        <v>105</v>
      </c>
      <c r="Y672" s="559" t="s">
        <v>5312</v>
      </c>
      <c r="Z672" s="559" t="s">
        <v>5313</v>
      </c>
      <c r="AA672" s="559" t="s">
        <v>5312</v>
      </c>
      <c r="AB672" s="559">
        <v>0</v>
      </c>
      <c r="AC672" s="559">
        <v>9400</v>
      </c>
      <c r="AD672" s="452" t="s">
        <v>5409</v>
      </c>
      <c r="AE672" s="559" t="s">
        <v>5330</v>
      </c>
    </row>
    <row r="673" spans="1:31">
      <c r="A673" s="559">
        <v>13</v>
      </c>
      <c r="B673" s="559">
        <v>20</v>
      </c>
      <c r="C673" s="559">
        <v>2</v>
      </c>
      <c r="D673" s="559">
        <v>323</v>
      </c>
      <c r="E673" s="452" t="s">
        <v>5412</v>
      </c>
      <c r="F673" s="559" t="s">
        <v>863</v>
      </c>
      <c r="G673" s="559" t="s">
        <v>5305</v>
      </c>
      <c r="H673" s="559" t="s">
        <v>5321</v>
      </c>
      <c r="I673" s="559" t="s">
        <v>5310</v>
      </c>
      <c r="J673" s="559" t="s">
        <v>5343</v>
      </c>
      <c r="K673" s="559" t="s">
        <v>5309</v>
      </c>
      <c r="L673" s="559" t="s">
        <v>5309</v>
      </c>
      <c r="M673" s="559" t="s">
        <v>5309</v>
      </c>
      <c r="N673" s="559" t="s">
        <v>5309</v>
      </c>
      <c r="O673" s="559" t="s">
        <v>5310</v>
      </c>
      <c r="P673" s="559" t="s">
        <v>5311</v>
      </c>
      <c r="Q673" s="559" t="s">
        <v>5311</v>
      </c>
      <c r="R673" s="559">
        <v>0</v>
      </c>
      <c r="S673" s="559" t="s">
        <v>5276</v>
      </c>
      <c r="T673" s="559">
        <v>0</v>
      </c>
      <c r="U673" s="559" t="s">
        <v>5276</v>
      </c>
      <c r="V673" s="559" t="s">
        <v>5276</v>
      </c>
      <c r="W673" s="559" t="s">
        <v>5228</v>
      </c>
      <c r="X673" s="559" t="s">
        <v>105</v>
      </c>
      <c r="Y673" s="559" t="s">
        <v>5312</v>
      </c>
      <c r="Z673" s="559" t="s">
        <v>5313</v>
      </c>
      <c r="AA673" s="559" t="s">
        <v>5312</v>
      </c>
      <c r="AB673" s="559">
        <v>0</v>
      </c>
      <c r="AC673" s="559">
        <v>9400</v>
      </c>
      <c r="AD673" s="452" t="s">
        <v>5409</v>
      </c>
      <c r="AE673" s="559" t="s">
        <v>5330</v>
      </c>
    </row>
    <row r="674" spans="1:31">
      <c r="A674" s="559">
        <v>13</v>
      </c>
      <c r="B674" s="559">
        <v>20</v>
      </c>
      <c r="C674" s="559">
        <v>2</v>
      </c>
      <c r="D674" s="559">
        <v>801</v>
      </c>
      <c r="E674" s="452" t="s">
        <v>5304</v>
      </c>
      <c r="F674" s="559" t="s">
        <v>863</v>
      </c>
      <c r="G674" s="559" t="s">
        <v>5305</v>
      </c>
      <c r="H674" s="559" t="s">
        <v>5306</v>
      </c>
      <c r="I674" s="559" t="s">
        <v>5307</v>
      </c>
      <c r="J674" s="559" t="s">
        <v>5354</v>
      </c>
      <c r="K674" s="559" t="s">
        <v>5309</v>
      </c>
      <c r="L674" s="559" t="s">
        <v>5309</v>
      </c>
      <c r="M674" s="559" t="s">
        <v>5309</v>
      </c>
      <c r="N674" s="559" t="s">
        <v>5309</v>
      </c>
      <c r="O674" s="559" t="s">
        <v>5310</v>
      </c>
      <c r="P674" s="559" t="s">
        <v>5311</v>
      </c>
      <c r="Q674" s="559" t="s">
        <v>5311</v>
      </c>
      <c r="R674" s="559">
        <v>0</v>
      </c>
      <c r="S674" s="559" t="s">
        <v>5276</v>
      </c>
      <c r="T674" s="559">
        <v>3</v>
      </c>
      <c r="U674" s="559" t="s">
        <v>5276</v>
      </c>
      <c r="V674" s="559" t="s">
        <v>5276</v>
      </c>
      <c r="W674" s="559" t="s">
        <v>5228</v>
      </c>
      <c r="X674" s="559" t="s">
        <v>105</v>
      </c>
      <c r="Y674" s="559" t="s">
        <v>5312</v>
      </c>
      <c r="Z674" s="559" t="s">
        <v>5313</v>
      </c>
      <c r="AA674" s="559" t="s">
        <v>5312</v>
      </c>
      <c r="AB674" s="559">
        <v>0</v>
      </c>
      <c r="AC674" s="559">
        <v>2115</v>
      </c>
      <c r="AD674" s="452" t="s">
        <v>5314</v>
      </c>
      <c r="AE674" s="559">
        <v>8</v>
      </c>
    </row>
    <row r="675" spans="1:31">
      <c r="A675" s="559">
        <v>13</v>
      </c>
      <c r="B675" s="559">
        <v>20</v>
      </c>
      <c r="C675" s="559">
        <v>2</v>
      </c>
      <c r="D675" s="559">
        <v>802</v>
      </c>
      <c r="E675" s="452" t="s">
        <v>5315</v>
      </c>
      <c r="F675" s="559" t="s">
        <v>863</v>
      </c>
      <c r="G675" s="559" t="s">
        <v>5305</v>
      </c>
      <c r="H675" s="559" t="s">
        <v>5306</v>
      </c>
      <c r="I675" s="559" t="s">
        <v>5307</v>
      </c>
      <c r="J675" s="559" t="s">
        <v>5354</v>
      </c>
      <c r="K675" s="559" t="s">
        <v>5309</v>
      </c>
      <c r="L675" s="559" t="s">
        <v>5309</v>
      </c>
      <c r="M675" s="559" t="s">
        <v>5309</v>
      </c>
      <c r="N675" s="559" t="s">
        <v>5309</v>
      </c>
      <c r="O675" s="559" t="s">
        <v>5310</v>
      </c>
      <c r="P675" s="559" t="s">
        <v>5311</v>
      </c>
      <c r="Q675" s="559" t="s">
        <v>5311</v>
      </c>
      <c r="R675" s="559">
        <v>3</v>
      </c>
      <c r="S675" s="559" t="s">
        <v>5276</v>
      </c>
      <c r="T675" s="559">
        <v>0</v>
      </c>
      <c r="U675" s="559" t="s">
        <v>5276</v>
      </c>
      <c r="V675" s="559" t="s">
        <v>5276</v>
      </c>
      <c r="W675" s="559" t="s">
        <v>5228</v>
      </c>
      <c r="X675" s="559" t="s">
        <v>105</v>
      </c>
      <c r="Y675" s="559" t="s">
        <v>5312</v>
      </c>
      <c r="Z675" s="559" t="s">
        <v>5313</v>
      </c>
      <c r="AA675" s="559" t="s">
        <v>5312</v>
      </c>
      <c r="AB675" s="559">
        <v>0</v>
      </c>
      <c r="AC675" s="559">
        <v>2120</v>
      </c>
      <c r="AD675" s="452" t="s">
        <v>5316</v>
      </c>
      <c r="AE675" s="559">
        <v>8</v>
      </c>
    </row>
    <row r="676" spans="1:31">
      <c r="A676" s="559">
        <v>13</v>
      </c>
      <c r="B676" s="559">
        <v>20</v>
      </c>
      <c r="C676" s="559">
        <v>2</v>
      </c>
      <c r="D676" s="559">
        <v>803</v>
      </c>
      <c r="E676" s="452" t="s">
        <v>5317</v>
      </c>
      <c r="F676" s="559" t="s">
        <v>863</v>
      </c>
      <c r="G676" s="559" t="s">
        <v>5305</v>
      </c>
      <c r="H676" s="559" t="s">
        <v>5306</v>
      </c>
      <c r="I676" s="559" t="s">
        <v>5318</v>
      </c>
      <c r="J676" s="559" t="s">
        <v>5354</v>
      </c>
      <c r="K676" s="559" t="s">
        <v>5309</v>
      </c>
      <c r="L676" s="559" t="s">
        <v>5309</v>
      </c>
      <c r="M676" s="559" t="s">
        <v>5309</v>
      </c>
      <c r="N676" s="559" t="s">
        <v>5309</v>
      </c>
      <c r="O676" s="559" t="s">
        <v>5310</v>
      </c>
      <c r="P676" s="559" t="s">
        <v>5311</v>
      </c>
      <c r="Q676" s="559" t="s">
        <v>5311</v>
      </c>
      <c r="R676" s="559">
        <v>0</v>
      </c>
      <c r="S676" s="559" t="s">
        <v>5276</v>
      </c>
      <c r="T676" s="559">
        <v>3</v>
      </c>
      <c r="U676" s="559" t="s">
        <v>5276</v>
      </c>
      <c r="V676" s="559" t="s">
        <v>5276</v>
      </c>
      <c r="W676" s="559" t="s">
        <v>5228</v>
      </c>
      <c r="X676" s="559" t="s">
        <v>105</v>
      </c>
      <c r="Y676" s="559" t="s">
        <v>5312</v>
      </c>
      <c r="Z676" s="559" t="s">
        <v>5313</v>
      </c>
      <c r="AA676" s="559" t="s">
        <v>5312</v>
      </c>
      <c r="AB676" s="559">
        <v>0</v>
      </c>
      <c r="AC676" s="559">
        <v>2115</v>
      </c>
      <c r="AD676" s="452" t="s">
        <v>5314</v>
      </c>
      <c r="AE676" s="559">
        <v>8</v>
      </c>
    </row>
    <row r="677" spans="1:31">
      <c r="A677" s="559">
        <v>13</v>
      </c>
      <c r="B677" s="559">
        <v>20</v>
      </c>
      <c r="C677" s="559">
        <v>2</v>
      </c>
      <c r="D677" s="559">
        <v>804</v>
      </c>
      <c r="E677" s="452" t="s">
        <v>5319</v>
      </c>
      <c r="F677" s="559" t="s">
        <v>863</v>
      </c>
      <c r="G677" s="559" t="s">
        <v>5305</v>
      </c>
      <c r="H677" s="559" t="s">
        <v>5306</v>
      </c>
      <c r="I677" s="559" t="s">
        <v>5318</v>
      </c>
      <c r="J677" s="559" t="s">
        <v>5354</v>
      </c>
      <c r="K677" s="559" t="s">
        <v>5309</v>
      </c>
      <c r="L677" s="559" t="s">
        <v>5309</v>
      </c>
      <c r="M677" s="559" t="s">
        <v>5309</v>
      </c>
      <c r="N677" s="559" t="s">
        <v>5309</v>
      </c>
      <c r="O677" s="559" t="s">
        <v>5310</v>
      </c>
      <c r="P677" s="559" t="s">
        <v>5311</v>
      </c>
      <c r="Q677" s="559" t="s">
        <v>5311</v>
      </c>
      <c r="R677" s="559">
        <v>3</v>
      </c>
      <c r="S677" s="559" t="s">
        <v>5276</v>
      </c>
      <c r="T677" s="559">
        <v>0</v>
      </c>
      <c r="U677" s="559" t="s">
        <v>5276</v>
      </c>
      <c r="V677" s="559" t="s">
        <v>5276</v>
      </c>
      <c r="W677" s="559" t="s">
        <v>5228</v>
      </c>
      <c r="X677" s="559" t="s">
        <v>105</v>
      </c>
      <c r="Y677" s="559" t="s">
        <v>5312</v>
      </c>
      <c r="Z677" s="559" t="s">
        <v>5313</v>
      </c>
      <c r="AA677" s="559" t="s">
        <v>5312</v>
      </c>
      <c r="AB677" s="559">
        <v>0</v>
      </c>
      <c r="AC677" s="559">
        <v>2120</v>
      </c>
      <c r="AD677" s="452" t="s">
        <v>5316</v>
      </c>
      <c r="AE677" s="559">
        <v>8</v>
      </c>
    </row>
    <row r="678" spans="1:31">
      <c r="A678" s="559">
        <v>13</v>
      </c>
      <c r="B678" s="559">
        <v>20</v>
      </c>
      <c r="C678" s="559">
        <v>2</v>
      </c>
      <c r="D678" s="559">
        <v>811</v>
      </c>
      <c r="E678" s="452" t="s">
        <v>5408</v>
      </c>
      <c r="F678" s="559" t="s">
        <v>863</v>
      </c>
      <c r="G678" s="559" t="s">
        <v>5305</v>
      </c>
      <c r="H678" s="559" t="s">
        <v>5321</v>
      </c>
      <c r="I678" s="559" t="s">
        <v>5307</v>
      </c>
      <c r="J678" s="559" t="s">
        <v>5354</v>
      </c>
      <c r="K678" s="559" t="s">
        <v>5309</v>
      </c>
      <c r="L678" s="559" t="s">
        <v>5309</v>
      </c>
      <c r="M678" s="559" t="s">
        <v>5309</v>
      </c>
      <c r="N678" s="559" t="s">
        <v>5309</v>
      </c>
      <c r="O678" s="559" t="s">
        <v>5310</v>
      </c>
      <c r="P678" s="559" t="s">
        <v>5311</v>
      </c>
      <c r="Q678" s="559" t="s">
        <v>5311</v>
      </c>
      <c r="R678" s="559">
        <v>0</v>
      </c>
      <c r="S678" s="559" t="s">
        <v>5276</v>
      </c>
      <c r="T678" s="559">
        <v>0</v>
      </c>
      <c r="U678" s="559" t="s">
        <v>5276</v>
      </c>
      <c r="V678" s="559" t="s">
        <v>5276</v>
      </c>
      <c r="W678" s="559" t="s">
        <v>5228</v>
      </c>
      <c r="X678" s="559" t="s">
        <v>105</v>
      </c>
      <c r="Y678" s="559" t="s">
        <v>5312</v>
      </c>
      <c r="Z678" s="559" t="s">
        <v>5313</v>
      </c>
      <c r="AA678" s="559" t="s">
        <v>5312</v>
      </c>
      <c r="AB678" s="559">
        <v>0</v>
      </c>
      <c r="AC678" s="559">
        <v>9400</v>
      </c>
      <c r="AD678" s="452" t="s">
        <v>5409</v>
      </c>
      <c r="AE678" s="559" t="s">
        <v>5330</v>
      </c>
    </row>
    <row r="679" spans="1:31">
      <c r="A679" s="559">
        <v>13</v>
      </c>
      <c r="B679" s="559">
        <v>20</v>
      </c>
      <c r="C679" s="559">
        <v>2</v>
      </c>
      <c r="D679" s="559">
        <v>812</v>
      </c>
      <c r="E679" s="452" t="s">
        <v>5410</v>
      </c>
      <c r="F679" s="559" t="s">
        <v>863</v>
      </c>
      <c r="G679" s="559" t="s">
        <v>5305</v>
      </c>
      <c r="H679" s="559" t="s">
        <v>5321</v>
      </c>
      <c r="I679" s="559" t="s">
        <v>5318</v>
      </c>
      <c r="J679" s="559" t="s">
        <v>5354</v>
      </c>
      <c r="K679" s="559" t="s">
        <v>5309</v>
      </c>
      <c r="L679" s="559" t="s">
        <v>5309</v>
      </c>
      <c r="M679" s="559" t="s">
        <v>5309</v>
      </c>
      <c r="N679" s="559" t="s">
        <v>5309</v>
      </c>
      <c r="O679" s="559" t="s">
        <v>5310</v>
      </c>
      <c r="P679" s="559" t="s">
        <v>5311</v>
      </c>
      <c r="Q679" s="559" t="s">
        <v>5311</v>
      </c>
      <c r="R679" s="559">
        <v>0</v>
      </c>
      <c r="S679" s="559" t="s">
        <v>5276</v>
      </c>
      <c r="T679" s="559">
        <v>0</v>
      </c>
      <c r="U679" s="559" t="s">
        <v>5276</v>
      </c>
      <c r="V679" s="559" t="s">
        <v>5276</v>
      </c>
      <c r="W679" s="559" t="s">
        <v>5228</v>
      </c>
      <c r="X679" s="559" t="s">
        <v>105</v>
      </c>
      <c r="Y679" s="559" t="s">
        <v>5312</v>
      </c>
      <c r="Z679" s="559" t="s">
        <v>5313</v>
      </c>
      <c r="AA679" s="559" t="s">
        <v>5312</v>
      </c>
      <c r="AB679" s="559">
        <v>0</v>
      </c>
      <c r="AC679" s="559">
        <v>9400</v>
      </c>
      <c r="AD679" s="452" t="s">
        <v>5409</v>
      </c>
      <c r="AE679" s="559" t="s">
        <v>5330</v>
      </c>
    </row>
    <row r="680" spans="1:31">
      <c r="A680" s="559">
        <v>13</v>
      </c>
      <c r="B680" s="559">
        <v>23</v>
      </c>
      <c r="C680" s="559">
        <v>1</v>
      </c>
      <c r="D680" s="559">
        <v>50</v>
      </c>
      <c r="E680" s="452" t="s">
        <v>5413</v>
      </c>
      <c r="F680" s="559" t="s">
        <v>863</v>
      </c>
      <c r="G680" s="559" t="s">
        <v>5305</v>
      </c>
      <c r="H680" s="559" t="s">
        <v>5414</v>
      </c>
      <c r="I680" s="559" t="s">
        <v>5307</v>
      </c>
      <c r="J680" s="559" t="s">
        <v>5308</v>
      </c>
      <c r="K680" s="559" t="s">
        <v>5309</v>
      </c>
      <c r="L680" s="559" t="s">
        <v>5309</v>
      </c>
      <c r="M680" s="559" t="s">
        <v>5309</v>
      </c>
      <c r="N680" s="559" t="s">
        <v>5309</v>
      </c>
      <c r="O680" s="559" t="s">
        <v>5310</v>
      </c>
      <c r="P680" s="559" t="s">
        <v>5311</v>
      </c>
      <c r="Q680" s="559" t="s">
        <v>5311</v>
      </c>
      <c r="R680" s="559">
        <v>0</v>
      </c>
      <c r="S680" s="559" t="s">
        <v>5276</v>
      </c>
      <c r="T680" s="559">
        <v>2</v>
      </c>
      <c r="U680" s="559" t="s">
        <v>5276</v>
      </c>
      <c r="V680" s="559" t="s">
        <v>5276</v>
      </c>
      <c r="W680" s="559" t="s">
        <v>5228</v>
      </c>
      <c r="X680" s="559" t="s">
        <v>105</v>
      </c>
      <c r="Y680" s="559" t="s">
        <v>5312</v>
      </c>
      <c r="Z680" s="559" t="s">
        <v>5313</v>
      </c>
      <c r="AA680" s="559" t="s">
        <v>5312</v>
      </c>
      <c r="AB680" s="559">
        <v>0</v>
      </c>
      <c r="AC680" s="559">
        <v>2116</v>
      </c>
      <c r="AD680" s="452" t="s">
        <v>5415</v>
      </c>
      <c r="AE680" s="559">
        <v>8</v>
      </c>
    </row>
    <row r="681" spans="1:31">
      <c r="A681" s="559">
        <v>13</v>
      </c>
      <c r="B681" s="559">
        <v>23</v>
      </c>
      <c r="C681" s="559">
        <v>1</v>
      </c>
      <c r="D681" s="559">
        <v>51</v>
      </c>
      <c r="E681" s="452" t="s">
        <v>5416</v>
      </c>
      <c r="F681" s="559" t="s">
        <v>863</v>
      </c>
      <c r="G681" s="559" t="s">
        <v>5305</v>
      </c>
      <c r="H681" s="559" t="s">
        <v>5414</v>
      </c>
      <c r="I681" s="559" t="s">
        <v>5307</v>
      </c>
      <c r="J681" s="559" t="s">
        <v>5308</v>
      </c>
      <c r="K681" s="559" t="s">
        <v>5309</v>
      </c>
      <c r="L681" s="559" t="s">
        <v>5309</v>
      </c>
      <c r="M681" s="559" t="s">
        <v>5309</v>
      </c>
      <c r="N681" s="559" t="s">
        <v>5309</v>
      </c>
      <c r="O681" s="559" t="s">
        <v>5310</v>
      </c>
      <c r="P681" s="559" t="s">
        <v>5311</v>
      </c>
      <c r="Q681" s="559" t="s">
        <v>5311</v>
      </c>
      <c r="R681" s="559">
        <v>2</v>
      </c>
      <c r="S681" s="559" t="s">
        <v>5276</v>
      </c>
      <c r="T681" s="559">
        <v>0</v>
      </c>
      <c r="U681" s="559" t="s">
        <v>5276</v>
      </c>
      <c r="V681" s="559" t="s">
        <v>5276</v>
      </c>
      <c r="W681" s="559" t="s">
        <v>5228</v>
      </c>
      <c r="X681" s="559" t="s">
        <v>105</v>
      </c>
      <c r="Y681" s="559" t="s">
        <v>5312</v>
      </c>
      <c r="Z681" s="559" t="s">
        <v>5313</v>
      </c>
      <c r="AA681" s="559" t="s">
        <v>5312</v>
      </c>
      <c r="AB681" s="559">
        <v>0</v>
      </c>
      <c r="AC681" s="559">
        <v>2121</v>
      </c>
      <c r="AD681" s="452" t="s">
        <v>5417</v>
      </c>
      <c r="AE681" s="559">
        <v>8</v>
      </c>
    </row>
    <row r="682" spans="1:31">
      <c r="A682" s="559">
        <v>13</v>
      </c>
      <c r="B682" s="559">
        <v>23</v>
      </c>
      <c r="C682" s="559">
        <v>1</v>
      </c>
      <c r="D682" s="559">
        <v>70</v>
      </c>
      <c r="E682" s="452" t="s">
        <v>5418</v>
      </c>
      <c r="F682" s="559" t="s">
        <v>863</v>
      </c>
      <c r="G682" s="559" t="s">
        <v>5305</v>
      </c>
      <c r="H682" s="559" t="s">
        <v>5414</v>
      </c>
      <c r="I682" s="559" t="s">
        <v>5318</v>
      </c>
      <c r="J682" s="559" t="s">
        <v>5308</v>
      </c>
      <c r="K682" s="559" t="s">
        <v>5309</v>
      </c>
      <c r="L682" s="559" t="s">
        <v>5309</v>
      </c>
      <c r="M682" s="559" t="s">
        <v>5309</v>
      </c>
      <c r="N682" s="559" t="s">
        <v>5309</v>
      </c>
      <c r="O682" s="559" t="s">
        <v>5310</v>
      </c>
      <c r="P682" s="559" t="s">
        <v>5311</v>
      </c>
      <c r="Q682" s="559" t="s">
        <v>5311</v>
      </c>
      <c r="R682" s="559">
        <v>0</v>
      </c>
      <c r="S682" s="559" t="s">
        <v>5276</v>
      </c>
      <c r="T682" s="559">
        <v>2</v>
      </c>
      <c r="U682" s="559" t="s">
        <v>5276</v>
      </c>
      <c r="V682" s="559" t="s">
        <v>5276</v>
      </c>
      <c r="W682" s="559" t="s">
        <v>5228</v>
      </c>
      <c r="X682" s="559" t="s">
        <v>105</v>
      </c>
      <c r="Y682" s="559" t="s">
        <v>5312</v>
      </c>
      <c r="Z682" s="559" t="s">
        <v>5313</v>
      </c>
      <c r="AA682" s="559" t="s">
        <v>5312</v>
      </c>
      <c r="AB682" s="559">
        <v>0</v>
      </c>
      <c r="AC682" s="559">
        <v>2116</v>
      </c>
      <c r="AD682" s="452" t="s">
        <v>5415</v>
      </c>
      <c r="AE682" s="559">
        <v>8</v>
      </c>
    </row>
    <row r="683" spans="1:31">
      <c r="A683" s="559">
        <v>13</v>
      </c>
      <c r="B683" s="559">
        <v>23</v>
      </c>
      <c r="C683" s="559">
        <v>1</v>
      </c>
      <c r="D683" s="559">
        <v>71</v>
      </c>
      <c r="E683" s="452" t="s">
        <v>5419</v>
      </c>
      <c r="F683" s="559" t="s">
        <v>863</v>
      </c>
      <c r="G683" s="559" t="s">
        <v>5305</v>
      </c>
      <c r="H683" s="559" t="s">
        <v>5414</v>
      </c>
      <c r="I683" s="559" t="s">
        <v>5318</v>
      </c>
      <c r="J683" s="559" t="s">
        <v>5308</v>
      </c>
      <c r="K683" s="559" t="s">
        <v>5309</v>
      </c>
      <c r="L683" s="559" t="s">
        <v>5309</v>
      </c>
      <c r="M683" s="559" t="s">
        <v>5309</v>
      </c>
      <c r="N683" s="559" t="s">
        <v>5309</v>
      </c>
      <c r="O683" s="559" t="s">
        <v>5310</v>
      </c>
      <c r="P683" s="559" t="s">
        <v>5311</v>
      </c>
      <c r="Q683" s="559" t="s">
        <v>5311</v>
      </c>
      <c r="R683" s="559">
        <v>2</v>
      </c>
      <c r="S683" s="559" t="s">
        <v>5276</v>
      </c>
      <c r="T683" s="559">
        <v>0</v>
      </c>
      <c r="U683" s="559" t="s">
        <v>5276</v>
      </c>
      <c r="V683" s="559" t="s">
        <v>5276</v>
      </c>
      <c r="W683" s="559" t="s">
        <v>5228</v>
      </c>
      <c r="X683" s="559" t="s">
        <v>105</v>
      </c>
      <c r="Y683" s="559" t="s">
        <v>5312</v>
      </c>
      <c r="Z683" s="559" t="s">
        <v>5313</v>
      </c>
      <c r="AA683" s="559" t="s">
        <v>5312</v>
      </c>
      <c r="AB683" s="559">
        <v>0</v>
      </c>
      <c r="AC683" s="559">
        <v>2121</v>
      </c>
      <c r="AD683" s="452" t="s">
        <v>5417</v>
      </c>
      <c r="AE683" s="559">
        <v>8</v>
      </c>
    </row>
    <row r="684" spans="1:31">
      <c r="A684" s="559">
        <v>13</v>
      </c>
      <c r="B684" s="559">
        <v>23</v>
      </c>
      <c r="C684" s="559">
        <v>2</v>
      </c>
      <c r="D684" s="559">
        <v>50</v>
      </c>
      <c r="E684" s="452" t="s">
        <v>5428</v>
      </c>
      <c r="F684" s="559" t="s">
        <v>863</v>
      </c>
      <c r="G684" s="559" t="s">
        <v>5305</v>
      </c>
      <c r="H684" s="559" t="s">
        <v>5414</v>
      </c>
      <c r="I684" s="559" t="s">
        <v>5341</v>
      </c>
      <c r="J684" s="559" t="s">
        <v>5308</v>
      </c>
      <c r="K684" s="559" t="s">
        <v>5309</v>
      </c>
      <c r="L684" s="559" t="s">
        <v>5309</v>
      </c>
      <c r="M684" s="559" t="s">
        <v>5309</v>
      </c>
      <c r="N684" s="559" t="s">
        <v>5309</v>
      </c>
      <c r="O684" s="559" t="s">
        <v>5310</v>
      </c>
      <c r="P684" s="559" t="s">
        <v>5311</v>
      </c>
      <c r="Q684" s="559" t="s">
        <v>5311</v>
      </c>
      <c r="R684" s="559">
        <v>0</v>
      </c>
      <c r="S684" s="559" t="s">
        <v>5276</v>
      </c>
      <c r="T684" s="559">
        <v>0</v>
      </c>
      <c r="U684" s="559" t="s">
        <v>5276</v>
      </c>
      <c r="V684" s="559" t="s">
        <v>5276</v>
      </c>
      <c r="W684" s="559" t="s">
        <v>5228</v>
      </c>
      <c r="X684" s="559" t="s">
        <v>105</v>
      </c>
      <c r="Y684" s="559" t="s">
        <v>5312</v>
      </c>
      <c r="Z684" s="559" t="s">
        <v>5313</v>
      </c>
      <c r="AA684" s="559" t="s">
        <v>5312</v>
      </c>
      <c r="AB684" s="559">
        <v>0</v>
      </c>
      <c r="AC684" s="559">
        <v>2121</v>
      </c>
      <c r="AD684" s="452" t="s">
        <v>5417</v>
      </c>
      <c r="AE684" s="559" t="s">
        <v>5330</v>
      </c>
    </row>
    <row r="685" spans="1:31">
      <c r="A685" s="559">
        <v>13</v>
      </c>
      <c r="B685" s="559">
        <v>23</v>
      </c>
      <c r="C685" s="559">
        <v>2</v>
      </c>
      <c r="D685" s="559">
        <v>70</v>
      </c>
      <c r="E685" s="452" t="s">
        <v>5429</v>
      </c>
      <c r="F685" s="559" t="s">
        <v>863</v>
      </c>
      <c r="G685" s="559" t="s">
        <v>5305</v>
      </c>
      <c r="H685" s="559" t="s">
        <v>5414</v>
      </c>
      <c r="I685" s="559" t="s">
        <v>5310</v>
      </c>
      <c r="J685" s="559" t="s">
        <v>5343</v>
      </c>
      <c r="K685" s="559" t="s">
        <v>5309</v>
      </c>
      <c r="L685" s="559" t="s">
        <v>5309</v>
      </c>
      <c r="M685" s="559" t="s">
        <v>5309</v>
      </c>
      <c r="N685" s="559" t="s">
        <v>5309</v>
      </c>
      <c r="O685" s="559" t="s">
        <v>5310</v>
      </c>
      <c r="P685" s="559" t="s">
        <v>5311</v>
      </c>
      <c r="Q685" s="559" t="s">
        <v>5311</v>
      </c>
      <c r="R685" s="559">
        <v>0</v>
      </c>
      <c r="S685" s="559" t="s">
        <v>5276</v>
      </c>
      <c r="T685" s="559">
        <v>0</v>
      </c>
      <c r="U685" s="559" t="s">
        <v>5276</v>
      </c>
      <c r="V685" s="559" t="s">
        <v>5276</v>
      </c>
      <c r="W685" s="559" t="s">
        <v>5228</v>
      </c>
      <c r="X685" s="559" t="s">
        <v>105</v>
      </c>
      <c r="Y685" s="559" t="s">
        <v>5312</v>
      </c>
      <c r="Z685" s="559" t="s">
        <v>5313</v>
      </c>
      <c r="AA685" s="559" t="s">
        <v>5312</v>
      </c>
      <c r="AB685" s="559">
        <v>0</v>
      </c>
      <c r="AC685" s="559">
        <v>2126</v>
      </c>
      <c r="AD685" s="452" t="s">
        <v>5430</v>
      </c>
      <c r="AE685" s="559" t="s">
        <v>5330</v>
      </c>
    </row>
    <row r="686" spans="1:31">
      <c r="A686" s="559">
        <v>13</v>
      </c>
      <c r="B686" s="559">
        <v>23</v>
      </c>
      <c r="C686" s="559">
        <v>2</v>
      </c>
      <c r="D686" s="559">
        <v>801</v>
      </c>
      <c r="E686" s="452" t="s">
        <v>5413</v>
      </c>
      <c r="F686" s="559" t="s">
        <v>863</v>
      </c>
      <c r="G686" s="559" t="s">
        <v>5305</v>
      </c>
      <c r="H686" s="559" t="s">
        <v>5414</v>
      </c>
      <c r="I686" s="559" t="s">
        <v>5307</v>
      </c>
      <c r="J686" s="559" t="s">
        <v>5354</v>
      </c>
      <c r="K686" s="559" t="s">
        <v>5309</v>
      </c>
      <c r="L686" s="559" t="s">
        <v>5309</v>
      </c>
      <c r="M686" s="559" t="s">
        <v>5309</v>
      </c>
      <c r="N686" s="559" t="s">
        <v>5309</v>
      </c>
      <c r="O686" s="559" t="s">
        <v>5310</v>
      </c>
      <c r="P686" s="559" t="s">
        <v>5311</v>
      </c>
      <c r="Q686" s="559" t="s">
        <v>5311</v>
      </c>
      <c r="R686" s="559">
        <v>0</v>
      </c>
      <c r="S686" s="559" t="s">
        <v>5276</v>
      </c>
      <c r="T686" s="559">
        <v>2</v>
      </c>
      <c r="U686" s="559" t="s">
        <v>5276</v>
      </c>
      <c r="V686" s="559" t="s">
        <v>5276</v>
      </c>
      <c r="W686" s="559" t="s">
        <v>5228</v>
      </c>
      <c r="X686" s="559" t="s">
        <v>105</v>
      </c>
      <c r="Y686" s="559" t="s">
        <v>5312</v>
      </c>
      <c r="Z686" s="559" t="s">
        <v>5313</v>
      </c>
      <c r="AA686" s="559" t="s">
        <v>5312</v>
      </c>
      <c r="AB686" s="559">
        <v>0</v>
      </c>
      <c r="AC686" s="559">
        <v>2116</v>
      </c>
      <c r="AD686" s="452" t="s">
        <v>5415</v>
      </c>
      <c r="AE686" s="559">
        <v>8</v>
      </c>
    </row>
    <row r="687" spans="1:31">
      <c r="A687" s="559">
        <v>13</v>
      </c>
      <c r="B687" s="559">
        <v>23</v>
      </c>
      <c r="C687" s="559">
        <v>2</v>
      </c>
      <c r="D687" s="559">
        <v>802</v>
      </c>
      <c r="E687" s="452" t="s">
        <v>5416</v>
      </c>
      <c r="F687" s="559" t="s">
        <v>863</v>
      </c>
      <c r="G687" s="559" t="s">
        <v>5305</v>
      </c>
      <c r="H687" s="559" t="s">
        <v>5414</v>
      </c>
      <c r="I687" s="559" t="s">
        <v>5307</v>
      </c>
      <c r="J687" s="559" t="s">
        <v>5354</v>
      </c>
      <c r="K687" s="559" t="s">
        <v>5309</v>
      </c>
      <c r="L687" s="559" t="s">
        <v>5309</v>
      </c>
      <c r="M687" s="559" t="s">
        <v>5309</v>
      </c>
      <c r="N687" s="559" t="s">
        <v>5309</v>
      </c>
      <c r="O687" s="559" t="s">
        <v>5310</v>
      </c>
      <c r="P687" s="559" t="s">
        <v>5311</v>
      </c>
      <c r="Q687" s="559" t="s">
        <v>5311</v>
      </c>
      <c r="R687" s="559">
        <v>2</v>
      </c>
      <c r="S687" s="559" t="s">
        <v>5276</v>
      </c>
      <c r="T687" s="559">
        <v>0</v>
      </c>
      <c r="U687" s="559" t="s">
        <v>5276</v>
      </c>
      <c r="V687" s="559" t="s">
        <v>5276</v>
      </c>
      <c r="W687" s="559" t="s">
        <v>5228</v>
      </c>
      <c r="X687" s="559" t="s">
        <v>105</v>
      </c>
      <c r="Y687" s="559" t="s">
        <v>5312</v>
      </c>
      <c r="Z687" s="559" t="s">
        <v>5313</v>
      </c>
      <c r="AA687" s="559" t="s">
        <v>5312</v>
      </c>
      <c r="AB687" s="559">
        <v>0</v>
      </c>
      <c r="AC687" s="559">
        <v>2121</v>
      </c>
      <c r="AD687" s="452" t="s">
        <v>5417</v>
      </c>
      <c r="AE687" s="559">
        <v>8</v>
      </c>
    </row>
    <row r="688" spans="1:31">
      <c r="A688" s="559">
        <v>13</v>
      </c>
      <c r="B688" s="559">
        <v>23</v>
      </c>
      <c r="C688" s="559">
        <v>2</v>
      </c>
      <c r="D688" s="559">
        <v>803</v>
      </c>
      <c r="E688" s="452" t="s">
        <v>5418</v>
      </c>
      <c r="F688" s="559" t="s">
        <v>863</v>
      </c>
      <c r="G688" s="559" t="s">
        <v>5305</v>
      </c>
      <c r="H688" s="559" t="s">
        <v>5414</v>
      </c>
      <c r="I688" s="559" t="s">
        <v>5318</v>
      </c>
      <c r="J688" s="559" t="s">
        <v>5354</v>
      </c>
      <c r="K688" s="559" t="s">
        <v>5309</v>
      </c>
      <c r="L688" s="559" t="s">
        <v>5309</v>
      </c>
      <c r="M688" s="559" t="s">
        <v>5309</v>
      </c>
      <c r="N688" s="559" t="s">
        <v>5309</v>
      </c>
      <c r="O688" s="559" t="s">
        <v>5310</v>
      </c>
      <c r="P688" s="559" t="s">
        <v>5311</v>
      </c>
      <c r="Q688" s="559" t="s">
        <v>5311</v>
      </c>
      <c r="R688" s="559">
        <v>0</v>
      </c>
      <c r="S688" s="559" t="s">
        <v>5276</v>
      </c>
      <c r="T688" s="559">
        <v>2</v>
      </c>
      <c r="U688" s="559" t="s">
        <v>5276</v>
      </c>
      <c r="V688" s="559" t="s">
        <v>5276</v>
      </c>
      <c r="W688" s="559" t="s">
        <v>5228</v>
      </c>
      <c r="X688" s="559" t="s">
        <v>105</v>
      </c>
      <c r="Y688" s="559" t="s">
        <v>5312</v>
      </c>
      <c r="Z688" s="559" t="s">
        <v>5313</v>
      </c>
      <c r="AA688" s="559" t="s">
        <v>5312</v>
      </c>
      <c r="AB688" s="559">
        <v>0</v>
      </c>
      <c r="AC688" s="559">
        <v>2116</v>
      </c>
      <c r="AD688" s="452" t="s">
        <v>5415</v>
      </c>
      <c r="AE688" s="559">
        <v>8</v>
      </c>
    </row>
    <row r="689" spans="1:31">
      <c r="A689" s="559">
        <v>13</v>
      </c>
      <c r="B689" s="559">
        <v>23</v>
      </c>
      <c r="C689" s="559">
        <v>2</v>
      </c>
      <c r="D689" s="559">
        <v>804</v>
      </c>
      <c r="E689" s="452" t="s">
        <v>5419</v>
      </c>
      <c r="F689" s="559" t="s">
        <v>863</v>
      </c>
      <c r="G689" s="559" t="s">
        <v>5305</v>
      </c>
      <c r="H689" s="559" t="s">
        <v>5414</v>
      </c>
      <c r="I689" s="559" t="s">
        <v>5318</v>
      </c>
      <c r="J689" s="559" t="s">
        <v>5354</v>
      </c>
      <c r="K689" s="559" t="s">
        <v>5309</v>
      </c>
      <c r="L689" s="559" t="s">
        <v>5309</v>
      </c>
      <c r="M689" s="559" t="s">
        <v>5309</v>
      </c>
      <c r="N689" s="559" t="s">
        <v>5309</v>
      </c>
      <c r="O689" s="559" t="s">
        <v>5310</v>
      </c>
      <c r="P689" s="559" t="s">
        <v>5311</v>
      </c>
      <c r="Q689" s="559" t="s">
        <v>5311</v>
      </c>
      <c r="R689" s="559">
        <v>2</v>
      </c>
      <c r="S689" s="559" t="s">
        <v>5276</v>
      </c>
      <c r="T689" s="559">
        <v>0</v>
      </c>
      <c r="U689" s="559" t="s">
        <v>5276</v>
      </c>
      <c r="V689" s="559" t="s">
        <v>5276</v>
      </c>
      <c r="W689" s="559" t="s">
        <v>5228</v>
      </c>
      <c r="X689" s="559" t="s">
        <v>105</v>
      </c>
      <c r="Y689" s="559" t="s">
        <v>5312</v>
      </c>
      <c r="Z689" s="559" t="s">
        <v>5313</v>
      </c>
      <c r="AA689" s="559" t="s">
        <v>5312</v>
      </c>
      <c r="AB689" s="559">
        <v>0</v>
      </c>
      <c r="AC689" s="559">
        <v>2121</v>
      </c>
      <c r="AD689" s="452" t="s">
        <v>5417</v>
      </c>
      <c r="AE689" s="559">
        <v>8</v>
      </c>
    </row>
    <row r="690" spans="1:31">
      <c r="A690" s="559">
        <v>13</v>
      </c>
      <c r="B690" s="559">
        <v>30</v>
      </c>
      <c r="C690" s="559">
        <v>1</v>
      </c>
      <c r="D690" s="559">
        <v>550</v>
      </c>
      <c r="E690" s="452" t="s">
        <v>5526</v>
      </c>
      <c r="F690" s="559" t="s">
        <v>863</v>
      </c>
      <c r="G690" s="559" t="s">
        <v>5305</v>
      </c>
      <c r="H690" s="559" t="s">
        <v>5527</v>
      </c>
      <c r="I690" s="559" t="s">
        <v>5307</v>
      </c>
      <c r="J690" s="559" t="s">
        <v>5308</v>
      </c>
      <c r="K690" s="559" t="s">
        <v>5309</v>
      </c>
      <c r="L690" s="559" t="s">
        <v>5309</v>
      </c>
      <c r="M690" s="559" t="s">
        <v>5309</v>
      </c>
      <c r="N690" s="559" t="s">
        <v>5309</v>
      </c>
      <c r="O690" s="559" t="s">
        <v>5310</v>
      </c>
      <c r="P690" s="559" t="s">
        <v>5311</v>
      </c>
      <c r="Q690" s="559" t="s">
        <v>5311</v>
      </c>
      <c r="R690" s="559">
        <v>0</v>
      </c>
      <c r="S690" s="559" t="s">
        <v>5276</v>
      </c>
      <c r="T690" s="559">
        <v>0</v>
      </c>
      <c r="U690" s="559" t="s">
        <v>5276</v>
      </c>
      <c r="V690" s="559" t="s">
        <v>5276</v>
      </c>
      <c r="W690" s="559" t="s">
        <v>5228</v>
      </c>
      <c r="X690" s="559" t="s">
        <v>105</v>
      </c>
      <c r="Y690" s="559" t="s">
        <v>5312</v>
      </c>
      <c r="Z690" s="559" t="s">
        <v>5313</v>
      </c>
      <c r="AA690" s="559" t="s">
        <v>5312</v>
      </c>
      <c r="AB690" s="559">
        <v>4</v>
      </c>
      <c r="AC690" s="559">
        <v>2310</v>
      </c>
      <c r="AD690" s="452" t="s">
        <v>5243</v>
      </c>
      <c r="AE690" s="559" t="s">
        <v>5528</v>
      </c>
    </row>
    <row r="691" spans="1:31">
      <c r="A691" s="559">
        <v>13</v>
      </c>
      <c r="B691" s="559">
        <v>30</v>
      </c>
      <c r="C691" s="559">
        <v>1</v>
      </c>
      <c r="D691" s="559">
        <v>553</v>
      </c>
      <c r="E691" s="452" t="s">
        <v>5529</v>
      </c>
      <c r="F691" s="559" t="s">
        <v>863</v>
      </c>
      <c r="G691" s="559" t="s">
        <v>5305</v>
      </c>
      <c r="H691" s="559" t="s">
        <v>5530</v>
      </c>
      <c r="I691" s="559" t="s">
        <v>5307</v>
      </c>
      <c r="J691" s="559" t="s">
        <v>5308</v>
      </c>
      <c r="K691" s="559" t="s">
        <v>5309</v>
      </c>
      <c r="L691" s="559" t="s">
        <v>5309</v>
      </c>
      <c r="M691" s="559" t="s">
        <v>5309</v>
      </c>
      <c r="N691" s="559" t="s">
        <v>5309</v>
      </c>
      <c r="O691" s="559" t="s">
        <v>5310</v>
      </c>
      <c r="P691" s="559" t="s">
        <v>5311</v>
      </c>
      <c r="Q691" s="559" t="s">
        <v>5311</v>
      </c>
      <c r="R691" s="559">
        <v>0</v>
      </c>
      <c r="S691" s="559" t="s">
        <v>5276</v>
      </c>
      <c r="T691" s="559">
        <v>0</v>
      </c>
      <c r="U691" s="559" t="s">
        <v>5276</v>
      </c>
      <c r="V691" s="559" t="s">
        <v>5276</v>
      </c>
      <c r="W691" s="559" t="s">
        <v>5228</v>
      </c>
      <c r="X691" s="559" t="s">
        <v>105</v>
      </c>
      <c r="Y691" s="559" t="s">
        <v>5312</v>
      </c>
      <c r="Z691" s="559" t="s">
        <v>5313</v>
      </c>
      <c r="AA691" s="559" t="s">
        <v>5312</v>
      </c>
      <c r="AB691" s="559">
        <v>3</v>
      </c>
      <c r="AC691" s="559">
        <v>2311</v>
      </c>
      <c r="AD691" s="452" t="s">
        <v>5244</v>
      </c>
      <c r="AE691" s="559" t="s">
        <v>5528</v>
      </c>
    </row>
    <row r="692" spans="1:31">
      <c r="A692" s="559">
        <v>13</v>
      </c>
      <c r="B692" s="559">
        <v>30</v>
      </c>
      <c r="C692" s="559">
        <v>1</v>
      </c>
      <c r="D692" s="559">
        <v>556</v>
      </c>
      <c r="E692" s="452" t="s">
        <v>5531</v>
      </c>
      <c r="F692" s="559" t="s">
        <v>863</v>
      </c>
      <c r="G692" s="559" t="s">
        <v>5305</v>
      </c>
      <c r="H692" s="559">
        <v>4</v>
      </c>
      <c r="I692" s="559" t="s">
        <v>5307</v>
      </c>
      <c r="J692" s="559" t="s">
        <v>5308</v>
      </c>
      <c r="K692" s="559" t="s">
        <v>5309</v>
      </c>
      <c r="L692" s="559" t="s">
        <v>5309</v>
      </c>
      <c r="M692" s="559" t="s">
        <v>5309</v>
      </c>
      <c r="N692" s="559" t="s">
        <v>5309</v>
      </c>
      <c r="O692" s="559" t="s">
        <v>5310</v>
      </c>
      <c r="P692" s="559" t="s">
        <v>5311</v>
      </c>
      <c r="Q692" s="559" t="s">
        <v>5311</v>
      </c>
      <c r="R692" s="559">
        <v>0</v>
      </c>
      <c r="S692" s="559" t="s">
        <v>5276</v>
      </c>
      <c r="T692" s="559">
        <v>0</v>
      </c>
      <c r="U692" s="559" t="s">
        <v>5276</v>
      </c>
      <c r="V692" s="559" t="s">
        <v>5276</v>
      </c>
      <c r="W692" s="559" t="s">
        <v>5228</v>
      </c>
      <c r="X692" s="559" t="s">
        <v>105</v>
      </c>
      <c r="Y692" s="559" t="s">
        <v>5312</v>
      </c>
      <c r="Z692" s="559" t="s">
        <v>5313</v>
      </c>
      <c r="AA692" s="559" t="s">
        <v>5312</v>
      </c>
      <c r="AB692" s="559">
        <v>2</v>
      </c>
      <c r="AC692" s="559">
        <v>2312</v>
      </c>
      <c r="AD692" s="452" t="s">
        <v>5245</v>
      </c>
      <c r="AE692" s="559" t="s">
        <v>5528</v>
      </c>
    </row>
    <row r="693" spans="1:31">
      <c r="A693" s="559">
        <v>13</v>
      </c>
      <c r="B693" s="559">
        <v>30</v>
      </c>
      <c r="C693" s="559">
        <v>1</v>
      </c>
      <c r="D693" s="559">
        <v>559</v>
      </c>
      <c r="E693" s="452" t="s">
        <v>5532</v>
      </c>
      <c r="F693" s="559" t="s">
        <v>863</v>
      </c>
      <c r="G693" s="559" t="s">
        <v>5305</v>
      </c>
      <c r="H693" s="559" t="s">
        <v>5533</v>
      </c>
      <c r="I693" s="559" t="s">
        <v>5307</v>
      </c>
      <c r="J693" s="559" t="s">
        <v>5308</v>
      </c>
      <c r="K693" s="559" t="s">
        <v>5309</v>
      </c>
      <c r="L693" s="559" t="s">
        <v>5309</v>
      </c>
      <c r="M693" s="559" t="s">
        <v>5309</v>
      </c>
      <c r="N693" s="559" t="s">
        <v>5309</v>
      </c>
      <c r="O693" s="559" t="s">
        <v>5310</v>
      </c>
      <c r="P693" s="559" t="s">
        <v>5311</v>
      </c>
      <c r="Q693" s="559" t="s">
        <v>5311</v>
      </c>
      <c r="R693" s="559">
        <v>0</v>
      </c>
      <c r="S693" s="559" t="s">
        <v>5276</v>
      </c>
      <c r="T693" s="559">
        <v>0</v>
      </c>
      <c r="U693" s="559" t="s">
        <v>5276</v>
      </c>
      <c r="V693" s="559" t="s">
        <v>5276</v>
      </c>
      <c r="W693" s="559" t="s">
        <v>5228</v>
      </c>
      <c r="X693" s="559" t="s">
        <v>105</v>
      </c>
      <c r="Y693" s="559" t="s">
        <v>5312</v>
      </c>
      <c r="Z693" s="559" t="s">
        <v>5313</v>
      </c>
      <c r="AA693" s="559" t="s">
        <v>5312</v>
      </c>
      <c r="AB693" s="559">
        <v>5</v>
      </c>
      <c r="AC693" s="559">
        <v>2313</v>
      </c>
      <c r="AD693" s="452" t="s">
        <v>5246</v>
      </c>
      <c r="AE693" s="559" t="s">
        <v>5528</v>
      </c>
    </row>
    <row r="694" spans="1:31">
      <c r="A694" s="559">
        <v>13</v>
      </c>
      <c r="B694" s="559">
        <v>30</v>
      </c>
      <c r="C694" s="559">
        <v>1</v>
      </c>
      <c r="D694" s="559">
        <v>570</v>
      </c>
      <c r="E694" s="452" t="s">
        <v>5534</v>
      </c>
      <c r="F694" s="559" t="s">
        <v>863</v>
      </c>
      <c r="G694" s="559" t="s">
        <v>5305</v>
      </c>
      <c r="H694" s="559" t="s">
        <v>5527</v>
      </c>
      <c r="I694" s="559" t="s">
        <v>5318</v>
      </c>
      <c r="J694" s="559" t="s">
        <v>5308</v>
      </c>
      <c r="K694" s="559" t="s">
        <v>5309</v>
      </c>
      <c r="L694" s="559" t="s">
        <v>5309</v>
      </c>
      <c r="M694" s="559" t="s">
        <v>5309</v>
      </c>
      <c r="N694" s="559" t="s">
        <v>5309</v>
      </c>
      <c r="O694" s="559" t="s">
        <v>5310</v>
      </c>
      <c r="P694" s="559" t="s">
        <v>5311</v>
      </c>
      <c r="Q694" s="559" t="s">
        <v>5311</v>
      </c>
      <c r="R694" s="559">
        <v>0</v>
      </c>
      <c r="S694" s="559" t="s">
        <v>5276</v>
      </c>
      <c r="T694" s="559">
        <v>0</v>
      </c>
      <c r="U694" s="559" t="s">
        <v>5276</v>
      </c>
      <c r="V694" s="559" t="s">
        <v>5276</v>
      </c>
      <c r="W694" s="559" t="s">
        <v>5228</v>
      </c>
      <c r="X694" s="559" t="s">
        <v>105</v>
      </c>
      <c r="Y694" s="559" t="s">
        <v>5312</v>
      </c>
      <c r="Z694" s="559" t="s">
        <v>5313</v>
      </c>
      <c r="AA694" s="559" t="s">
        <v>5312</v>
      </c>
      <c r="AB694" s="559">
        <v>4</v>
      </c>
      <c r="AC694" s="559">
        <v>2310</v>
      </c>
      <c r="AD694" s="452" t="s">
        <v>5243</v>
      </c>
      <c r="AE694" s="559" t="s">
        <v>5528</v>
      </c>
    </row>
    <row r="695" spans="1:31">
      <c r="A695" s="559">
        <v>13</v>
      </c>
      <c r="B695" s="559">
        <v>30</v>
      </c>
      <c r="C695" s="559">
        <v>1</v>
      </c>
      <c r="D695" s="559">
        <v>573</v>
      </c>
      <c r="E695" s="452" t="s">
        <v>5535</v>
      </c>
      <c r="F695" s="559" t="s">
        <v>863</v>
      </c>
      <c r="G695" s="559" t="s">
        <v>5305</v>
      </c>
      <c r="H695" s="559" t="s">
        <v>5530</v>
      </c>
      <c r="I695" s="559" t="s">
        <v>5318</v>
      </c>
      <c r="J695" s="559" t="s">
        <v>5308</v>
      </c>
      <c r="K695" s="559" t="s">
        <v>5309</v>
      </c>
      <c r="L695" s="559" t="s">
        <v>5309</v>
      </c>
      <c r="M695" s="559" t="s">
        <v>5309</v>
      </c>
      <c r="N695" s="559" t="s">
        <v>5309</v>
      </c>
      <c r="O695" s="559" t="s">
        <v>5310</v>
      </c>
      <c r="P695" s="559" t="s">
        <v>5311</v>
      </c>
      <c r="Q695" s="559" t="s">
        <v>5311</v>
      </c>
      <c r="R695" s="559">
        <v>0</v>
      </c>
      <c r="S695" s="559" t="s">
        <v>5276</v>
      </c>
      <c r="T695" s="559">
        <v>0</v>
      </c>
      <c r="U695" s="559" t="s">
        <v>5276</v>
      </c>
      <c r="V695" s="559" t="s">
        <v>5276</v>
      </c>
      <c r="W695" s="559" t="s">
        <v>5228</v>
      </c>
      <c r="X695" s="559" t="s">
        <v>105</v>
      </c>
      <c r="Y695" s="559" t="s">
        <v>5312</v>
      </c>
      <c r="Z695" s="559" t="s">
        <v>5313</v>
      </c>
      <c r="AA695" s="559" t="s">
        <v>5312</v>
      </c>
      <c r="AB695" s="559">
        <v>3</v>
      </c>
      <c r="AC695" s="559">
        <v>2311</v>
      </c>
      <c r="AD695" s="452" t="s">
        <v>5244</v>
      </c>
      <c r="AE695" s="559" t="s">
        <v>5528</v>
      </c>
    </row>
    <row r="696" spans="1:31">
      <c r="A696" s="559">
        <v>13</v>
      </c>
      <c r="B696" s="559">
        <v>30</v>
      </c>
      <c r="C696" s="559">
        <v>1</v>
      </c>
      <c r="D696" s="559">
        <v>576</v>
      </c>
      <c r="E696" s="452" t="s">
        <v>5536</v>
      </c>
      <c r="F696" s="559" t="s">
        <v>863</v>
      </c>
      <c r="G696" s="559" t="s">
        <v>5305</v>
      </c>
      <c r="H696" s="559">
        <v>4</v>
      </c>
      <c r="I696" s="559" t="s">
        <v>5318</v>
      </c>
      <c r="J696" s="559" t="s">
        <v>5308</v>
      </c>
      <c r="K696" s="559" t="s">
        <v>5309</v>
      </c>
      <c r="L696" s="559" t="s">
        <v>5309</v>
      </c>
      <c r="M696" s="559" t="s">
        <v>5309</v>
      </c>
      <c r="N696" s="559" t="s">
        <v>5309</v>
      </c>
      <c r="O696" s="559" t="s">
        <v>5310</v>
      </c>
      <c r="P696" s="559" t="s">
        <v>5311</v>
      </c>
      <c r="Q696" s="559" t="s">
        <v>5311</v>
      </c>
      <c r="R696" s="559">
        <v>0</v>
      </c>
      <c r="S696" s="559" t="s">
        <v>5276</v>
      </c>
      <c r="T696" s="559">
        <v>0</v>
      </c>
      <c r="U696" s="559" t="s">
        <v>5276</v>
      </c>
      <c r="V696" s="559" t="s">
        <v>5276</v>
      </c>
      <c r="W696" s="559" t="s">
        <v>5228</v>
      </c>
      <c r="X696" s="559" t="s">
        <v>105</v>
      </c>
      <c r="Y696" s="559" t="s">
        <v>5312</v>
      </c>
      <c r="Z696" s="559" t="s">
        <v>5313</v>
      </c>
      <c r="AA696" s="559" t="s">
        <v>5312</v>
      </c>
      <c r="AB696" s="559">
        <v>2</v>
      </c>
      <c r="AC696" s="559">
        <v>2312</v>
      </c>
      <c r="AD696" s="452" t="s">
        <v>5245</v>
      </c>
      <c r="AE696" s="559" t="s">
        <v>5528</v>
      </c>
    </row>
    <row r="697" spans="1:31">
      <c r="A697" s="559">
        <v>13</v>
      </c>
      <c r="B697" s="559">
        <v>30</v>
      </c>
      <c r="C697" s="559">
        <v>1</v>
      </c>
      <c r="D697" s="559">
        <v>579</v>
      </c>
      <c r="E697" s="452" t="s">
        <v>5537</v>
      </c>
      <c r="F697" s="559" t="s">
        <v>863</v>
      </c>
      <c r="G697" s="559" t="s">
        <v>5305</v>
      </c>
      <c r="H697" s="559" t="s">
        <v>5533</v>
      </c>
      <c r="I697" s="559" t="s">
        <v>5318</v>
      </c>
      <c r="J697" s="559" t="s">
        <v>5308</v>
      </c>
      <c r="K697" s="559" t="s">
        <v>5309</v>
      </c>
      <c r="L697" s="559" t="s">
        <v>5309</v>
      </c>
      <c r="M697" s="559" t="s">
        <v>5309</v>
      </c>
      <c r="N697" s="559" t="s">
        <v>5309</v>
      </c>
      <c r="O697" s="559" t="s">
        <v>5310</v>
      </c>
      <c r="P697" s="559" t="s">
        <v>5311</v>
      </c>
      <c r="Q697" s="559" t="s">
        <v>5311</v>
      </c>
      <c r="R697" s="559">
        <v>0</v>
      </c>
      <c r="S697" s="559" t="s">
        <v>5276</v>
      </c>
      <c r="T697" s="559">
        <v>0</v>
      </c>
      <c r="U697" s="559" t="s">
        <v>5276</v>
      </c>
      <c r="V697" s="559" t="s">
        <v>5276</v>
      </c>
      <c r="W697" s="559" t="s">
        <v>5228</v>
      </c>
      <c r="X697" s="559" t="s">
        <v>105</v>
      </c>
      <c r="Y697" s="559" t="s">
        <v>5312</v>
      </c>
      <c r="Z697" s="559" t="s">
        <v>5313</v>
      </c>
      <c r="AA697" s="559" t="s">
        <v>5312</v>
      </c>
      <c r="AB697" s="559">
        <v>5</v>
      </c>
      <c r="AC697" s="559">
        <v>2313</v>
      </c>
      <c r="AD697" s="452" t="s">
        <v>5246</v>
      </c>
      <c r="AE697" s="559" t="s">
        <v>5528</v>
      </c>
    </row>
    <row r="698" spans="1:31">
      <c r="A698" s="559">
        <v>13</v>
      </c>
      <c r="B698" s="559">
        <v>30</v>
      </c>
      <c r="C698" s="559">
        <v>1</v>
      </c>
      <c r="D698" s="559">
        <v>600</v>
      </c>
      <c r="E698" s="452" t="s">
        <v>5538</v>
      </c>
      <c r="F698" s="559" t="s">
        <v>863</v>
      </c>
      <c r="G698" s="559" t="s">
        <v>5305</v>
      </c>
      <c r="H698" s="559">
        <v>5</v>
      </c>
      <c r="I698" s="559" t="s">
        <v>5307</v>
      </c>
      <c r="J698" s="559" t="s">
        <v>5308</v>
      </c>
      <c r="K698" s="559" t="s">
        <v>5309</v>
      </c>
      <c r="L698" s="559" t="s">
        <v>5309</v>
      </c>
      <c r="M698" s="559" t="s">
        <v>5309</v>
      </c>
      <c r="N698" s="559" t="s">
        <v>5309</v>
      </c>
      <c r="O698" s="559" t="s">
        <v>5310</v>
      </c>
      <c r="P698" s="559" t="s">
        <v>5311</v>
      </c>
      <c r="Q698" s="559" t="s">
        <v>5311</v>
      </c>
      <c r="R698" s="559">
        <v>0</v>
      </c>
      <c r="S698" s="559" t="s">
        <v>5276</v>
      </c>
      <c r="T698" s="559">
        <v>0</v>
      </c>
      <c r="U698" s="559" t="s">
        <v>5276</v>
      </c>
      <c r="V698" s="559" t="s">
        <v>5276</v>
      </c>
      <c r="W698" s="559" t="s">
        <v>5228</v>
      </c>
      <c r="X698" s="559" t="s">
        <v>105</v>
      </c>
      <c r="Y698" s="559" t="s">
        <v>5312</v>
      </c>
      <c r="Z698" s="559" t="s">
        <v>5313</v>
      </c>
      <c r="AA698" s="559" t="s">
        <v>5312</v>
      </c>
      <c r="AB698" s="559">
        <v>3</v>
      </c>
      <c r="AC698" s="559">
        <v>2314</v>
      </c>
      <c r="AD698" s="452" t="s">
        <v>5247</v>
      </c>
      <c r="AE698" s="559" t="s">
        <v>5528</v>
      </c>
    </row>
    <row r="699" spans="1:31">
      <c r="A699" s="559">
        <v>13</v>
      </c>
      <c r="B699" s="559">
        <v>30</v>
      </c>
      <c r="C699" s="559">
        <v>1</v>
      </c>
      <c r="D699" s="559">
        <v>603</v>
      </c>
      <c r="E699" s="452" t="s">
        <v>5539</v>
      </c>
      <c r="F699" s="559" t="s">
        <v>863</v>
      </c>
      <c r="G699" s="559" t="s">
        <v>5305</v>
      </c>
      <c r="H699" s="559" t="s">
        <v>5540</v>
      </c>
      <c r="I699" s="559" t="s">
        <v>5307</v>
      </c>
      <c r="J699" s="559" t="s">
        <v>5308</v>
      </c>
      <c r="K699" s="559" t="s">
        <v>5309</v>
      </c>
      <c r="L699" s="559" t="s">
        <v>5309</v>
      </c>
      <c r="M699" s="559" t="s">
        <v>5309</v>
      </c>
      <c r="N699" s="559" t="s">
        <v>5309</v>
      </c>
      <c r="O699" s="559" t="s">
        <v>5310</v>
      </c>
      <c r="P699" s="559" t="s">
        <v>5311</v>
      </c>
      <c r="Q699" s="559" t="s">
        <v>5311</v>
      </c>
      <c r="R699" s="559">
        <v>0</v>
      </c>
      <c r="S699" s="559" t="s">
        <v>5276</v>
      </c>
      <c r="T699" s="559">
        <v>0</v>
      </c>
      <c r="U699" s="559" t="s">
        <v>5276</v>
      </c>
      <c r="V699" s="559" t="s">
        <v>5276</v>
      </c>
      <c r="W699" s="559" t="s">
        <v>5228</v>
      </c>
      <c r="X699" s="559" t="s">
        <v>105</v>
      </c>
      <c r="Y699" s="559" t="s">
        <v>5312</v>
      </c>
      <c r="Z699" s="559" t="s">
        <v>5313</v>
      </c>
      <c r="AA699" s="559" t="s">
        <v>5312</v>
      </c>
      <c r="AB699" s="559">
        <v>2</v>
      </c>
      <c r="AC699" s="559">
        <v>2315</v>
      </c>
      <c r="AD699" s="452" t="s">
        <v>5248</v>
      </c>
      <c r="AE699" s="559" t="s">
        <v>5528</v>
      </c>
    </row>
    <row r="700" spans="1:31">
      <c r="A700" s="559">
        <v>13</v>
      </c>
      <c r="B700" s="559">
        <v>30</v>
      </c>
      <c r="C700" s="559">
        <v>1</v>
      </c>
      <c r="D700" s="559">
        <v>606</v>
      </c>
      <c r="E700" s="452" t="s">
        <v>5541</v>
      </c>
      <c r="F700" s="559" t="s">
        <v>863</v>
      </c>
      <c r="G700" s="559" t="s">
        <v>5305</v>
      </c>
      <c r="H700" s="559" t="s">
        <v>5542</v>
      </c>
      <c r="I700" s="559" t="s">
        <v>5307</v>
      </c>
      <c r="J700" s="559" t="s">
        <v>5308</v>
      </c>
      <c r="K700" s="559" t="s">
        <v>5309</v>
      </c>
      <c r="L700" s="559" t="s">
        <v>5309</v>
      </c>
      <c r="M700" s="559" t="s">
        <v>5309</v>
      </c>
      <c r="N700" s="559" t="s">
        <v>5309</v>
      </c>
      <c r="O700" s="559" t="s">
        <v>5310</v>
      </c>
      <c r="P700" s="559" t="s">
        <v>5311</v>
      </c>
      <c r="Q700" s="559" t="s">
        <v>5311</v>
      </c>
      <c r="R700" s="559">
        <v>0</v>
      </c>
      <c r="S700" s="559" t="s">
        <v>5276</v>
      </c>
      <c r="T700" s="559">
        <v>0</v>
      </c>
      <c r="U700" s="559" t="s">
        <v>5276</v>
      </c>
      <c r="V700" s="559" t="s">
        <v>5276</v>
      </c>
      <c r="W700" s="559" t="s">
        <v>5228</v>
      </c>
      <c r="X700" s="559" t="s">
        <v>105</v>
      </c>
      <c r="Y700" s="559" t="s">
        <v>5312</v>
      </c>
      <c r="Z700" s="559" t="s">
        <v>5313</v>
      </c>
      <c r="AA700" s="559" t="s">
        <v>5312</v>
      </c>
      <c r="AB700" s="559">
        <v>3</v>
      </c>
      <c r="AC700" s="559">
        <v>2316</v>
      </c>
      <c r="AD700" s="452" t="s">
        <v>5249</v>
      </c>
      <c r="AE700" s="559" t="s">
        <v>5528</v>
      </c>
    </row>
    <row r="701" spans="1:31">
      <c r="A701" s="559">
        <v>13</v>
      </c>
      <c r="B701" s="559">
        <v>30</v>
      </c>
      <c r="C701" s="559">
        <v>1</v>
      </c>
      <c r="D701" s="559">
        <v>609</v>
      </c>
      <c r="E701" s="452" t="s">
        <v>5543</v>
      </c>
      <c r="F701" s="559" t="s">
        <v>863</v>
      </c>
      <c r="G701" s="559" t="s">
        <v>5305</v>
      </c>
      <c r="H701" s="559" t="s">
        <v>5544</v>
      </c>
      <c r="I701" s="559" t="s">
        <v>5307</v>
      </c>
      <c r="J701" s="559" t="s">
        <v>5308</v>
      </c>
      <c r="K701" s="559" t="s">
        <v>5309</v>
      </c>
      <c r="L701" s="559" t="s">
        <v>5309</v>
      </c>
      <c r="M701" s="559" t="s">
        <v>5309</v>
      </c>
      <c r="N701" s="559" t="s">
        <v>5309</v>
      </c>
      <c r="O701" s="559" t="s">
        <v>5310</v>
      </c>
      <c r="P701" s="559" t="s">
        <v>5311</v>
      </c>
      <c r="Q701" s="559" t="s">
        <v>5311</v>
      </c>
      <c r="R701" s="559">
        <v>0</v>
      </c>
      <c r="S701" s="559" t="s">
        <v>5276</v>
      </c>
      <c r="T701" s="559">
        <v>0</v>
      </c>
      <c r="U701" s="559" t="s">
        <v>5276</v>
      </c>
      <c r="V701" s="559" t="s">
        <v>5276</v>
      </c>
      <c r="W701" s="559" t="s">
        <v>5228</v>
      </c>
      <c r="X701" s="559" t="s">
        <v>105</v>
      </c>
      <c r="Y701" s="559" t="s">
        <v>5312</v>
      </c>
      <c r="Z701" s="559" t="s">
        <v>5313</v>
      </c>
      <c r="AA701" s="559" t="s">
        <v>5312</v>
      </c>
      <c r="AB701" s="559">
        <v>2</v>
      </c>
      <c r="AC701" s="559">
        <v>2317</v>
      </c>
      <c r="AD701" s="452" t="s">
        <v>5250</v>
      </c>
      <c r="AE701" s="559" t="s">
        <v>5528</v>
      </c>
    </row>
    <row r="702" spans="1:31">
      <c r="A702" s="559">
        <v>13</v>
      </c>
      <c r="B702" s="559">
        <v>30</v>
      </c>
      <c r="C702" s="559">
        <v>1</v>
      </c>
      <c r="D702" s="559">
        <v>620</v>
      </c>
      <c r="E702" s="452" t="s">
        <v>5545</v>
      </c>
      <c r="F702" s="559" t="s">
        <v>863</v>
      </c>
      <c r="G702" s="559" t="s">
        <v>5305</v>
      </c>
      <c r="H702" s="559">
        <v>5</v>
      </c>
      <c r="I702" s="559" t="s">
        <v>5318</v>
      </c>
      <c r="J702" s="559" t="s">
        <v>5308</v>
      </c>
      <c r="K702" s="559" t="s">
        <v>5309</v>
      </c>
      <c r="L702" s="559" t="s">
        <v>5309</v>
      </c>
      <c r="M702" s="559" t="s">
        <v>5309</v>
      </c>
      <c r="N702" s="559" t="s">
        <v>5309</v>
      </c>
      <c r="O702" s="559" t="s">
        <v>5310</v>
      </c>
      <c r="P702" s="559" t="s">
        <v>5311</v>
      </c>
      <c r="Q702" s="559" t="s">
        <v>5311</v>
      </c>
      <c r="R702" s="559">
        <v>0</v>
      </c>
      <c r="S702" s="559" t="s">
        <v>5276</v>
      </c>
      <c r="T702" s="559">
        <v>0</v>
      </c>
      <c r="U702" s="559" t="s">
        <v>5276</v>
      </c>
      <c r="V702" s="559" t="s">
        <v>5276</v>
      </c>
      <c r="W702" s="559" t="s">
        <v>5228</v>
      </c>
      <c r="X702" s="559" t="s">
        <v>105</v>
      </c>
      <c r="Y702" s="559" t="s">
        <v>5312</v>
      </c>
      <c r="Z702" s="559" t="s">
        <v>5313</v>
      </c>
      <c r="AA702" s="559" t="s">
        <v>5312</v>
      </c>
      <c r="AB702" s="559">
        <v>3</v>
      </c>
      <c r="AC702" s="559">
        <v>2314</v>
      </c>
      <c r="AD702" s="452" t="s">
        <v>5247</v>
      </c>
      <c r="AE702" s="559" t="s">
        <v>5528</v>
      </c>
    </row>
    <row r="703" spans="1:31">
      <c r="A703" s="559">
        <v>13</v>
      </c>
      <c r="B703" s="559">
        <v>30</v>
      </c>
      <c r="C703" s="559">
        <v>1</v>
      </c>
      <c r="D703" s="559">
        <v>623</v>
      </c>
      <c r="E703" s="452" t="s">
        <v>5546</v>
      </c>
      <c r="F703" s="559" t="s">
        <v>863</v>
      </c>
      <c r="G703" s="559" t="s">
        <v>5305</v>
      </c>
      <c r="H703" s="559" t="s">
        <v>5540</v>
      </c>
      <c r="I703" s="559" t="s">
        <v>5318</v>
      </c>
      <c r="J703" s="559" t="s">
        <v>5308</v>
      </c>
      <c r="K703" s="559" t="s">
        <v>5309</v>
      </c>
      <c r="L703" s="559" t="s">
        <v>5309</v>
      </c>
      <c r="M703" s="559" t="s">
        <v>5309</v>
      </c>
      <c r="N703" s="559" t="s">
        <v>5309</v>
      </c>
      <c r="O703" s="559" t="s">
        <v>5310</v>
      </c>
      <c r="P703" s="559" t="s">
        <v>5311</v>
      </c>
      <c r="Q703" s="559" t="s">
        <v>5311</v>
      </c>
      <c r="R703" s="559">
        <v>0</v>
      </c>
      <c r="S703" s="559" t="s">
        <v>5276</v>
      </c>
      <c r="T703" s="559">
        <v>0</v>
      </c>
      <c r="U703" s="559" t="s">
        <v>5276</v>
      </c>
      <c r="V703" s="559" t="s">
        <v>5276</v>
      </c>
      <c r="W703" s="559" t="s">
        <v>5228</v>
      </c>
      <c r="X703" s="559" t="s">
        <v>105</v>
      </c>
      <c r="Y703" s="559" t="s">
        <v>5312</v>
      </c>
      <c r="Z703" s="559" t="s">
        <v>5313</v>
      </c>
      <c r="AA703" s="559" t="s">
        <v>5312</v>
      </c>
      <c r="AB703" s="559">
        <v>2</v>
      </c>
      <c r="AC703" s="559">
        <v>2315</v>
      </c>
      <c r="AD703" s="452" t="s">
        <v>5248</v>
      </c>
      <c r="AE703" s="559" t="s">
        <v>5528</v>
      </c>
    </row>
    <row r="704" spans="1:31">
      <c r="A704" s="559">
        <v>13</v>
      </c>
      <c r="B704" s="559">
        <v>30</v>
      </c>
      <c r="C704" s="559">
        <v>1</v>
      </c>
      <c r="D704" s="559">
        <v>626</v>
      </c>
      <c r="E704" s="452" t="s">
        <v>5547</v>
      </c>
      <c r="F704" s="559" t="s">
        <v>863</v>
      </c>
      <c r="G704" s="559" t="s">
        <v>5305</v>
      </c>
      <c r="H704" s="559" t="s">
        <v>5542</v>
      </c>
      <c r="I704" s="559" t="s">
        <v>5318</v>
      </c>
      <c r="J704" s="559" t="s">
        <v>5308</v>
      </c>
      <c r="K704" s="559" t="s">
        <v>5309</v>
      </c>
      <c r="L704" s="559" t="s">
        <v>5309</v>
      </c>
      <c r="M704" s="559" t="s">
        <v>5309</v>
      </c>
      <c r="N704" s="559" t="s">
        <v>5309</v>
      </c>
      <c r="O704" s="559" t="s">
        <v>5310</v>
      </c>
      <c r="P704" s="559" t="s">
        <v>5311</v>
      </c>
      <c r="Q704" s="559" t="s">
        <v>5311</v>
      </c>
      <c r="R704" s="559">
        <v>0</v>
      </c>
      <c r="S704" s="559" t="s">
        <v>5276</v>
      </c>
      <c r="T704" s="559">
        <v>0</v>
      </c>
      <c r="U704" s="559" t="s">
        <v>5276</v>
      </c>
      <c r="V704" s="559" t="s">
        <v>5276</v>
      </c>
      <c r="W704" s="559" t="s">
        <v>5228</v>
      </c>
      <c r="X704" s="559" t="s">
        <v>105</v>
      </c>
      <c r="Y704" s="559" t="s">
        <v>5312</v>
      </c>
      <c r="Z704" s="559" t="s">
        <v>5313</v>
      </c>
      <c r="AA704" s="559" t="s">
        <v>5312</v>
      </c>
      <c r="AB704" s="559">
        <v>3</v>
      </c>
      <c r="AC704" s="559">
        <v>2316</v>
      </c>
      <c r="AD704" s="452" t="s">
        <v>5249</v>
      </c>
      <c r="AE704" s="559" t="s">
        <v>5528</v>
      </c>
    </row>
    <row r="705" spans="1:31">
      <c r="A705" s="559">
        <v>13</v>
      </c>
      <c r="B705" s="559">
        <v>30</v>
      </c>
      <c r="C705" s="559">
        <v>1</v>
      </c>
      <c r="D705" s="559">
        <v>629</v>
      </c>
      <c r="E705" s="452" t="s">
        <v>5548</v>
      </c>
      <c r="F705" s="559" t="s">
        <v>863</v>
      </c>
      <c r="G705" s="559" t="s">
        <v>5305</v>
      </c>
      <c r="H705" s="559" t="s">
        <v>5544</v>
      </c>
      <c r="I705" s="559" t="s">
        <v>5318</v>
      </c>
      <c r="J705" s="559" t="s">
        <v>5308</v>
      </c>
      <c r="K705" s="559" t="s">
        <v>5309</v>
      </c>
      <c r="L705" s="559" t="s">
        <v>5309</v>
      </c>
      <c r="M705" s="559" t="s">
        <v>5309</v>
      </c>
      <c r="N705" s="559" t="s">
        <v>5309</v>
      </c>
      <c r="O705" s="559" t="s">
        <v>5310</v>
      </c>
      <c r="P705" s="559" t="s">
        <v>5311</v>
      </c>
      <c r="Q705" s="559" t="s">
        <v>5311</v>
      </c>
      <c r="R705" s="559">
        <v>0</v>
      </c>
      <c r="S705" s="559" t="s">
        <v>5276</v>
      </c>
      <c r="T705" s="559">
        <v>0</v>
      </c>
      <c r="U705" s="559" t="s">
        <v>5276</v>
      </c>
      <c r="V705" s="559" t="s">
        <v>5276</v>
      </c>
      <c r="W705" s="559" t="s">
        <v>5228</v>
      </c>
      <c r="X705" s="559" t="s">
        <v>105</v>
      </c>
      <c r="Y705" s="559" t="s">
        <v>5312</v>
      </c>
      <c r="Z705" s="559" t="s">
        <v>5313</v>
      </c>
      <c r="AA705" s="559" t="s">
        <v>5312</v>
      </c>
      <c r="AB705" s="559">
        <v>2</v>
      </c>
      <c r="AC705" s="559">
        <v>2317</v>
      </c>
      <c r="AD705" s="452" t="s">
        <v>5250</v>
      </c>
      <c r="AE705" s="559" t="s">
        <v>5528</v>
      </c>
    </row>
    <row r="706" spans="1:31">
      <c r="A706" s="559">
        <v>13</v>
      </c>
      <c r="B706" s="559">
        <v>30</v>
      </c>
      <c r="C706" s="559">
        <v>1</v>
      </c>
      <c r="D706" s="559">
        <v>650</v>
      </c>
      <c r="E706" s="452" t="s">
        <v>5549</v>
      </c>
      <c r="F706" s="559" t="s">
        <v>863</v>
      </c>
      <c r="G706" s="559" t="s">
        <v>5305</v>
      </c>
      <c r="H706" s="559" t="s">
        <v>5550</v>
      </c>
      <c r="I706" s="559" t="s">
        <v>5307</v>
      </c>
      <c r="J706" s="559" t="s">
        <v>5308</v>
      </c>
      <c r="K706" s="559" t="s">
        <v>5309</v>
      </c>
      <c r="L706" s="559" t="s">
        <v>5309</v>
      </c>
      <c r="M706" s="559" t="s">
        <v>5309</v>
      </c>
      <c r="N706" s="559" t="s">
        <v>5309</v>
      </c>
      <c r="O706" s="559" t="s">
        <v>5310</v>
      </c>
      <c r="P706" s="559" t="s">
        <v>5311</v>
      </c>
      <c r="Q706" s="559" t="s">
        <v>5311</v>
      </c>
      <c r="R706" s="559">
        <v>0</v>
      </c>
      <c r="S706" s="559" t="s">
        <v>5276</v>
      </c>
      <c r="T706" s="559">
        <v>0</v>
      </c>
      <c r="U706" s="559" t="s">
        <v>5276</v>
      </c>
      <c r="V706" s="559" t="s">
        <v>5276</v>
      </c>
      <c r="W706" s="559" t="s">
        <v>5228</v>
      </c>
      <c r="X706" s="559" t="s">
        <v>105</v>
      </c>
      <c r="Y706" s="559" t="s">
        <v>5312</v>
      </c>
      <c r="Z706" s="559" t="s">
        <v>5313</v>
      </c>
      <c r="AA706" s="559" t="s">
        <v>5312</v>
      </c>
      <c r="AB706" s="559">
        <v>2</v>
      </c>
      <c r="AC706" s="559">
        <v>2318</v>
      </c>
      <c r="AD706" s="452" t="s">
        <v>5251</v>
      </c>
      <c r="AE706" s="559" t="s">
        <v>5528</v>
      </c>
    </row>
    <row r="707" spans="1:31">
      <c r="A707" s="559">
        <v>13</v>
      </c>
      <c r="B707" s="559">
        <v>30</v>
      </c>
      <c r="C707" s="559">
        <v>1</v>
      </c>
      <c r="D707" s="559">
        <v>653</v>
      </c>
      <c r="E707" s="452" t="s">
        <v>5551</v>
      </c>
      <c r="F707" s="559" t="s">
        <v>863</v>
      </c>
      <c r="G707" s="559" t="s">
        <v>5305</v>
      </c>
      <c r="H707" s="559" t="s">
        <v>5552</v>
      </c>
      <c r="I707" s="559" t="s">
        <v>5307</v>
      </c>
      <c r="J707" s="559" t="s">
        <v>5308</v>
      </c>
      <c r="K707" s="559" t="s">
        <v>5309</v>
      </c>
      <c r="L707" s="559" t="s">
        <v>5309</v>
      </c>
      <c r="M707" s="559" t="s">
        <v>5309</v>
      </c>
      <c r="N707" s="559" t="s">
        <v>5309</v>
      </c>
      <c r="O707" s="559" t="s">
        <v>5310</v>
      </c>
      <c r="P707" s="559" t="s">
        <v>5311</v>
      </c>
      <c r="Q707" s="559" t="s">
        <v>5311</v>
      </c>
      <c r="R707" s="559">
        <v>0</v>
      </c>
      <c r="S707" s="559" t="s">
        <v>5276</v>
      </c>
      <c r="T707" s="559">
        <v>0</v>
      </c>
      <c r="U707" s="559" t="s">
        <v>5276</v>
      </c>
      <c r="V707" s="559" t="s">
        <v>5276</v>
      </c>
      <c r="W707" s="559" t="s">
        <v>5228</v>
      </c>
      <c r="X707" s="559" t="s">
        <v>105</v>
      </c>
      <c r="Y707" s="559" t="s">
        <v>5312</v>
      </c>
      <c r="Z707" s="559" t="s">
        <v>5313</v>
      </c>
      <c r="AA707" s="559" t="s">
        <v>5312</v>
      </c>
      <c r="AB707" s="559">
        <v>2</v>
      </c>
      <c r="AC707" s="559">
        <v>2319</v>
      </c>
      <c r="AD707" s="452" t="s">
        <v>5252</v>
      </c>
      <c r="AE707" s="559" t="s">
        <v>5528</v>
      </c>
    </row>
    <row r="708" spans="1:31">
      <c r="A708" s="559">
        <v>13</v>
      </c>
      <c r="B708" s="559">
        <v>30</v>
      </c>
      <c r="C708" s="559">
        <v>1</v>
      </c>
      <c r="D708" s="559">
        <v>670</v>
      </c>
      <c r="E708" s="452" t="s">
        <v>5553</v>
      </c>
      <c r="F708" s="559" t="s">
        <v>863</v>
      </c>
      <c r="G708" s="559" t="s">
        <v>5305</v>
      </c>
      <c r="H708" s="559" t="s">
        <v>5550</v>
      </c>
      <c r="I708" s="559" t="s">
        <v>5318</v>
      </c>
      <c r="J708" s="559" t="s">
        <v>5308</v>
      </c>
      <c r="K708" s="559" t="s">
        <v>5309</v>
      </c>
      <c r="L708" s="559" t="s">
        <v>5309</v>
      </c>
      <c r="M708" s="559" t="s">
        <v>5309</v>
      </c>
      <c r="N708" s="559" t="s">
        <v>5309</v>
      </c>
      <c r="O708" s="559" t="s">
        <v>5310</v>
      </c>
      <c r="P708" s="559" t="s">
        <v>5311</v>
      </c>
      <c r="Q708" s="559" t="s">
        <v>5311</v>
      </c>
      <c r="R708" s="559">
        <v>0</v>
      </c>
      <c r="S708" s="559" t="s">
        <v>5276</v>
      </c>
      <c r="T708" s="559">
        <v>0</v>
      </c>
      <c r="U708" s="559" t="s">
        <v>5276</v>
      </c>
      <c r="V708" s="559" t="s">
        <v>5276</v>
      </c>
      <c r="W708" s="559" t="s">
        <v>5228</v>
      </c>
      <c r="X708" s="559" t="s">
        <v>105</v>
      </c>
      <c r="Y708" s="559" t="s">
        <v>5312</v>
      </c>
      <c r="Z708" s="559" t="s">
        <v>5313</v>
      </c>
      <c r="AA708" s="559" t="s">
        <v>5312</v>
      </c>
      <c r="AB708" s="559">
        <v>2</v>
      </c>
      <c r="AC708" s="559">
        <v>2318</v>
      </c>
      <c r="AD708" s="452" t="s">
        <v>5251</v>
      </c>
      <c r="AE708" s="559" t="s">
        <v>5528</v>
      </c>
    </row>
    <row r="709" spans="1:31">
      <c r="A709" s="559">
        <v>13</v>
      </c>
      <c r="B709" s="559">
        <v>30</v>
      </c>
      <c r="C709" s="559">
        <v>1</v>
      </c>
      <c r="D709" s="559">
        <v>673</v>
      </c>
      <c r="E709" s="452" t="s">
        <v>5554</v>
      </c>
      <c r="F709" s="559" t="s">
        <v>863</v>
      </c>
      <c r="G709" s="559" t="s">
        <v>5305</v>
      </c>
      <c r="H709" s="559" t="s">
        <v>5552</v>
      </c>
      <c r="I709" s="559" t="s">
        <v>5318</v>
      </c>
      <c r="J709" s="559" t="s">
        <v>5308</v>
      </c>
      <c r="K709" s="559" t="s">
        <v>5309</v>
      </c>
      <c r="L709" s="559" t="s">
        <v>5309</v>
      </c>
      <c r="M709" s="559" t="s">
        <v>5309</v>
      </c>
      <c r="N709" s="559" t="s">
        <v>5309</v>
      </c>
      <c r="O709" s="559" t="s">
        <v>5310</v>
      </c>
      <c r="P709" s="559" t="s">
        <v>5311</v>
      </c>
      <c r="Q709" s="559" t="s">
        <v>5311</v>
      </c>
      <c r="R709" s="559">
        <v>0</v>
      </c>
      <c r="S709" s="559" t="s">
        <v>5276</v>
      </c>
      <c r="T709" s="559">
        <v>0</v>
      </c>
      <c r="U709" s="559" t="s">
        <v>5276</v>
      </c>
      <c r="V709" s="559" t="s">
        <v>5276</v>
      </c>
      <c r="W709" s="559" t="s">
        <v>5228</v>
      </c>
      <c r="X709" s="559" t="s">
        <v>105</v>
      </c>
      <c r="Y709" s="559" t="s">
        <v>5312</v>
      </c>
      <c r="Z709" s="559" t="s">
        <v>5313</v>
      </c>
      <c r="AA709" s="559" t="s">
        <v>5312</v>
      </c>
      <c r="AB709" s="559">
        <v>2</v>
      </c>
      <c r="AC709" s="559">
        <v>2319</v>
      </c>
      <c r="AD709" s="452" t="s">
        <v>5252</v>
      </c>
      <c r="AE709" s="559" t="s">
        <v>5528</v>
      </c>
    </row>
    <row r="710" spans="1:31">
      <c r="A710" s="559">
        <v>13</v>
      </c>
      <c r="B710" s="559">
        <v>30</v>
      </c>
      <c r="C710" s="559">
        <v>1</v>
      </c>
      <c r="D710" s="559">
        <v>700</v>
      </c>
      <c r="E710" s="452" t="s">
        <v>5555</v>
      </c>
      <c r="F710" s="559" t="s">
        <v>863</v>
      </c>
      <c r="G710" s="559" t="s">
        <v>5305</v>
      </c>
      <c r="H710" s="559" t="s">
        <v>5556</v>
      </c>
      <c r="I710" s="559" t="s">
        <v>5307</v>
      </c>
      <c r="J710" s="559" t="s">
        <v>5308</v>
      </c>
      <c r="K710" s="559" t="s">
        <v>5309</v>
      </c>
      <c r="L710" s="559" t="s">
        <v>5309</v>
      </c>
      <c r="M710" s="559" t="s">
        <v>5309</v>
      </c>
      <c r="N710" s="559" t="s">
        <v>5309</v>
      </c>
      <c r="O710" s="559" t="s">
        <v>5310</v>
      </c>
      <c r="P710" s="559" t="s">
        <v>5311</v>
      </c>
      <c r="Q710" s="559" t="s">
        <v>5311</v>
      </c>
      <c r="R710" s="559">
        <v>0</v>
      </c>
      <c r="S710" s="559" t="s">
        <v>5276</v>
      </c>
      <c r="T710" s="559">
        <v>0</v>
      </c>
      <c r="U710" s="559" t="s">
        <v>5276</v>
      </c>
      <c r="V710" s="559" t="s">
        <v>5276</v>
      </c>
      <c r="W710" s="559" t="s">
        <v>5228</v>
      </c>
      <c r="X710" s="559" t="s">
        <v>105</v>
      </c>
      <c r="Y710" s="559" t="s">
        <v>5312</v>
      </c>
      <c r="Z710" s="559" t="s">
        <v>5313</v>
      </c>
      <c r="AA710" s="559" t="s">
        <v>5312</v>
      </c>
      <c r="AB710" s="559">
        <v>1.5</v>
      </c>
      <c r="AC710" s="559">
        <v>2320</v>
      </c>
      <c r="AD710" s="452" t="s">
        <v>1507</v>
      </c>
      <c r="AE710" s="559" t="s">
        <v>5528</v>
      </c>
    </row>
    <row r="711" spans="1:31">
      <c r="A711" s="559">
        <v>13</v>
      </c>
      <c r="B711" s="559">
        <v>30</v>
      </c>
      <c r="C711" s="559">
        <v>1</v>
      </c>
      <c r="D711" s="559">
        <v>703</v>
      </c>
      <c r="E711" s="452" t="s">
        <v>5557</v>
      </c>
      <c r="F711" s="559" t="s">
        <v>863</v>
      </c>
      <c r="G711" s="559" t="s">
        <v>5305</v>
      </c>
      <c r="H711" s="559">
        <v>1</v>
      </c>
      <c r="I711" s="559" t="s">
        <v>5307</v>
      </c>
      <c r="J711" s="559" t="s">
        <v>5308</v>
      </c>
      <c r="K711" s="559" t="s">
        <v>5309</v>
      </c>
      <c r="L711" s="559" t="s">
        <v>5309</v>
      </c>
      <c r="M711" s="559" t="s">
        <v>5309</v>
      </c>
      <c r="N711" s="559" t="s">
        <v>5309</v>
      </c>
      <c r="O711" s="559" t="s">
        <v>5310</v>
      </c>
      <c r="P711" s="559" t="s">
        <v>5311</v>
      </c>
      <c r="Q711" s="559" t="s">
        <v>5311</v>
      </c>
      <c r="R711" s="559">
        <v>0</v>
      </c>
      <c r="S711" s="559" t="s">
        <v>5276</v>
      </c>
      <c r="T711" s="559">
        <v>0</v>
      </c>
      <c r="U711" s="559" t="s">
        <v>5276</v>
      </c>
      <c r="V711" s="559" t="s">
        <v>5276</v>
      </c>
      <c r="W711" s="559" t="s">
        <v>5228</v>
      </c>
      <c r="X711" s="559" t="s">
        <v>105</v>
      </c>
      <c r="Y711" s="559" t="s">
        <v>5312</v>
      </c>
      <c r="Z711" s="559" t="s">
        <v>5313</v>
      </c>
      <c r="AA711" s="559" t="s">
        <v>5312</v>
      </c>
      <c r="AB711" s="559">
        <v>2</v>
      </c>
      <c r="AC711" s="559">
        <v>2321</v>
      </c>
      <c r="AD711" s="452" t="s">
        <v>5253</v>
      </c>
      <c r="AE711" s="559" t="s">
        <v>5528</v>
      </c>
    </row>
    <row r="712" spans="1:31">
      <c r="A712" s="559">
        <v>13</v>
      </c>
      <c r="B712" s="559">
        <v>30</v>
      </c>
      <c r="C712" s="559">
        <v>1</v>
      </c>
      <c r="D712" s="559">
        <v>706</v>
      </c>
      <c r="E712" s="452" t="s">
        <v>5558</v>
      </c>
      <c r="F712" s="559" t="s">
        <v>863</v>
      </c>
      <c r="G712" s="559" t="s">
        <v>5305</v>
      </c>
      <c r="H712" s="559">
        <v>2</v>
      </c>
      <c r="I712" s="559" t="s">
        <v>5307</v>
      </c>
      <c r="J712" s="559" t="s">
        <v>5308</v>
      </c>
      <c r="K712" s="559" t="s">
        <v>5309</v>
      </c>
      <c r="L712" s="559" t="s">
        <v>5309</v>
      </c>
      <c r="M712" s="559" t="s">
        <v>5309</v>
      </c>
      <c r="N712" s="559" t="s">
        <v>5309</v>
      </c>
      <c r="O712" s="559" t="s">
        <v>5310</v>
      </c>
      <c r="P712" s="559" t="s">
        <v>5311</v>
      </c>
      <c r="Q712" s="559" t="s">
        <v>5311</v>
      </c>
      <c r="R712" s="559">
        <v>0</v>
      </c>
      <c r="S712" s="559" t="s">
        <v>5276</v>
      </c>
      <c r="T712" s="559">
        <v>0</v>
      </c>
      <c r="U712" s="559" t="s">
        <v>5276</v>
      </c>
      <c r="V712" s="559" t="s">
        <v>5276</v>
      </c>
      <c r="W712" s="559" t="s">
        <v>5228</v>
      </c>
      <c r="X712" s="559" t="s">
        <v>105</v>
      </c>
      <c r="Y712" s="559" t="s">
        <v>5312</v>
      </c>
      <c r="Z712" s="559" t="s">
        <v>5313</v>
      </c>
      <c r="AA712" s="559" t="s">
        <v>5312</v>
      </c>
      <c r="AB712" s="559">
        <v>1.5</v>
      </c>
      <c r="AC712" s="559">
        <v>2322</v>
      </c>
      <c r="AD712" s="452" t="s">
        <v>1509</v>
      </c>
      <c r="AE712" s="559" t="s">
        <v>5528</v>
      </c>
    </row>
    <row r="713" spans="1:31">
      <c r="A713" s="559">
        <v>13</v>
      </c>
      <c r="B713" s="559">
        <v>30</v>
      </c>
      <c r="C713" s="559">
        <v>1</v>
      </c>
      <c r="D713" s="559">
        <v>709</v>
      </c>
      <c r="E713" s="452" t="s">
        <v>5559</v>
      </c>
      <c r="F713" s="559" t="s">
        <v>863</v>
      </c>
      <c r="G713" s="559" t="s">
        <v>5305</v>
      </c>
      <c r="H713" s="559">
        <v>3</v>
      </c>
      <c r="I713" s="559" t="s">
        <v>5307</v>
      </c>
      <c r="J713" s="559" t="s">
        <v>5308</v>
      </c>
      <c r="K713" s="559" t="s">
        <v>5309</v>
      </c>
      <c r="L713" s="559" t="s">
        <v>5309</v>
      </c>
      <c r="M713" s="559" t="s">
        <v>5309</v>
      </c>
      <c r="N713" s="559" t="s">
        <v>5309</v>
      </c>
      <c r="O713" s="559" t="s">
        <v>5310</v>
      </c>
      <c r="P713" s="559" t="s">
        <v>5311</v>
      </c>
      <c r="Q713" s="559" t="s">
        <v>5311</v>
      </c>
      <c r="R713" s="559">
        <v>0</v>
      </c>
      <c r="S713" s="559" t="s">
        <v>5276</v>
      </c>
      <c r="T713" s="559">
        <v>0</v>
      </c>
      <c r="U713" s="559" t="s">
        <v>5276</v>
      </c>
      <c r="V713" s="559" t="s">
        <v>5276</v>
      </c>
      <c r="W713" s="559" t="s">
        <v>5228</v>
      </c>
      <c r="X713" s="559" t="s">
        <v>105</v>
      </c>
      <c r="Y713" s="559" t="s">
        <v>5312</v>
      </c>
      <c r="Z713" s="559" t="s">
        <v>5313</v>
      </c>
      <c r="AA713" s="559" t="s">
        <v>5312</v>
      </c>
      <c r="AB713" s="559">
        <v>2</v>
      </c>
      <c r="AC713" s="559">
        <v>2323</v>
      </c>
      <c r="AD713" s="452" t="s">
        <v>5254</v>
      </c>
      <c r="AE713" s="559" t="s">
        <v>5528</v>
      </c>
    </row>
    <row r="714" spans="1:31">
      <c r="A714" s="559">
        <v>13</v>
      </c>
      <c r="B714" s="559">
        <v>30</v>
      </c>
      <c r="C714" s="559">
        <v>1</v>
      </c>
      <c r="D714" s="559">
        <v>720</v>
      </c>
      <c r="E714" s="452" t="s">
        <v>5560</v>
      </c>
      <c r="F714" s="559" t="s">
        <v>863</v>
      </c>
      <c r="G714" s="559" t="s">
        <v>5305</v>
      </c>
      <c r="H714" s="559" t="s">
        <v>5556</v>
      </c>
      <c r="I714" s="559" t="s">
        <v>5318</v>
      </c>
      <c r="J714" s="559" t="s">
        <v>5308</v>
      </c>
      <c r="K714" s="559" t="s">
        <v>5309</v>
      </c>
      <c r="L714" s="559" t="s">
        <v>5309</v>
      </c>
      <c r="M714" s="559" t="s">
        <v>5309</v>
      </c>
      <c r="N714" s="559" t="s">
        <v>5309</v>
      </c>
      <c r="O714" s="559" t="s">
        <v>5310</v>
      </c>
      <c r="P714" s="559" t="s">
        <v>5311</v>
      </c>
      <c r="Q714" s="559" t="s">
        <v>5311</v>
      </c>
      <c r="R714" s="559">
        <v>0</v>
      </c>
      <c r="S714" s="559" t="s">
        <v>5276</v>
      </c>
      <c r="T714" s="559">
        <v>0</v>
      </c>
      <c r="U714" s="559" t="s">
        <v>5276</v>
      </c>
      <c r="V714" s="559" t="s">
        <v>5276</v>
      </c>
      <c r="W714" s="559" t="s">
        <v>5228</v>
      </c>
      <c r="X714" s="559" t="s">
        <v>105</v>
      </c>
      <c r="Y714" s="559" t="s">
        <v>5312</v>
      </c>
      <c r="Z714" s="559" t="s">
        <v>5313</v>
      </c>
      <c r="AA714" s="559" t="s">
        <v>5312</v>
      </c>
      <c r="AB714" s="559">
        <v>1.5</v>
      </c>
      <c r="AC714" s="559">
        <v>2320</v>
      </c>
      <c r="AD714" s="452" t="s">
        <v>1507</v>
      </c>
      <c r="AE714" s="559" t="s">
        <v>5528</v>
      </c>
    </row>
    <row r="715" spans="1:31">
      <c r="A715" s="559">
        <v>13</v>
      </c>
      <c r="B715" s="559">
        <v>30</v>
      </c>
      <c r="C715" s="559">
        <v>1</v>
      </c>
      <c r="D715" s="559">
        <v>723</v>
      </c>
      <c r="E715" s="452" t="s">
        <v>5561</v>
      </c>
      <c r="F715" s="559" t="s">
        <v>863</v>
      </c>
      <c r="G715" s="559" t="s">
        <v>5305</v>
      </c>
      <c r="H715" s="559">
        <v>1</v>
      </c>
      <c r="I715" s="559" t="s">
        <v>5318</v>
      </c>
      <c r="J715" s="559" t="s">
        <v>5308</v>
      </c>
      <c r="K715" s="559" t="s">
        <v>5309</v>
      </c>
      <c r="L715" s="559" t="s">
        <v>5309</v>
      </c>
      <c r="M715" s="559" t="s">
        <v>5309</v>
      </c>
      <c r="N715" s="559" t="s">
        <v>5309</v>
      </c>
      <c r="O715" s="559" t="s">
        <v>5310</v>
      </c>
      <c r="P715" s="559" t="s">
        <v>5311</v>
      </c>
      <c r="Q715" s="559" t="s">
        <v>5311</v>
      </c>
      <c r="R715" s="559">
        <v>0</v>
      </c>
      <c r="S715" s="559" t="s">
        <v>5276</v>
      </c>
      <c r="T715" s="559">
        <v>0</v>
      </c>
      <c r="U715" s="559" t="s">
        <v>5276</v>
      </c>
      <c r="V715" s="559" t="s">
        <v>5276</v>
      </c>
      <c r="W715" s="559" t="s">
        <v>5228</v>
      </c>
      <c r="X715" s="559" t="s">
        <v>105</v>
      </c>
      <c r="Y715" s="559" t="s">
        <v>5312</v>
      </c>
      <c r="Z715" s="559" t="s">
        <v>5313</v>
      </c>
      <c r="AA715" s="559" t="s">
        <v>5312</v>
      </c>
      <c r="AB715" s="559">
        <v>2</v>
      </c>
      <c r="AC715" s="559">
        <v>2321</v>
      </c>
      <c r="AD715" s="452" t="s">
        <v>5253</v>
      </c>
      <c r="AE715" s="559" t="s">
        <v>5528</v>
      </c>
    </row>
    <row r="716" spans="1:31">
      <c r="A716" s="559">
        <v>13</v>
      </c>
      <c r="B716" s="559">
        <v>30</v>
      </c>
      <c r="C716" s="559">
        <v>1</v>
      </c>
      <c r="D716" s="559">
        <v>726</v>
      </c>
      <c r="E716" s="452" t="s">
        <v>5562</v>
      </c>
      <c r="F716" s="559" t="s">
        <v>863</v>
      </c>
      <c r="G716" s="559" t="s">
        <v>5305</v>
      </c>
      <c r="H716" s="559">
        <v>2</v>
      </c>
      <c r="I716" s="559" t="s">
        <v>5318</v>
      </c>
      <c r="J716" s="559" t="s">
        <v>5308</v>
      </c>
      <c r="K716" s="559" t="s">
        <v>5309</v>
      </c>
      <c r="L716" s="559" t="s">
        <v>5309</v>
      </c>
      <c r="M716" s="559" t="s">
        <v>5309</v>
      </c>
      <c r="N716" s="559" t="s">
        <v>5309</v>
      </c>
      <c r="O716" s="559" t="s">
        <v>5310</v>
      </c>
      <c r="P716" s="559" t="s">
        <v>5311</v>
      </c>
      <c r="Q716" s="559" t="s">
        <v>5311</v>
      </c>
      <c r="R716" s="559">
        <v>0</v>
      </c>
      <c r="S716" s="559" t="s">
        <v>5276</v>
      </c>
      <c r="T716" s="559">
        <v>0</v>
      </c>
      <c r="U716" s="559" t="s">
        <v>5276</v>
      </c>
      <c r="V716" s="559" t="s">
        <v>5276</v>
      </c>
      <c r="W716" s="559" t="s">
        <v>5228</v>
      </c>
      <c r="X716" s="559" t="s">
        <v>105</v>
      </c>
      <c r="Y716" s="559" t="s">
        <v>5312</v>
      </c>
      <c r="Z716" s="559" t="s">
        <v>5313</v>
      </c>
      <c r="AA716" s="559" t="s">
        <v>5312</v>
      </c>
      <c r="AB716" s="559">
        <v>1.5</v>
      </c>
      <c r="AC716" s="559">
        <v>2322</v>
      </c>
      <c r="AD716" s="452" t="s">
        <v>1509</v>
      </c>
      <c r="AE716" s="559" t="s">
        <v>5528</v>
      </c>
    </row>
    <row r="717" spans="1:31">
      <c r="A717" s="559">
        <v>13</v>
      </c>
      <c r="B717" s="559">
        <v>30</v>
      </c>
      <c r="C717" s="559">
        <v>1</v>
      </c>
      <c r="D717" s="559">
        <v>729</v>
      </c>
      <c r="E717" s="452" t="s">
        <v>5563</v>
      </c>
      <c r="F717" s="559" t="s">
        <v>863</v>
      </c>
      <c r="G717" s="559" t="s">
        <v>5305</v>
      </c>
      <c r="H717" s="559">
        <v>3</v>
      </c>
      <c r="I717" s="559" t="s">
        <v>5318</v>
      </c>
      <c r="J717" s="559" t="s">
        <v>5308</v>
      </c>
      <c r="K717" s="559" t="s">
        <v>5309</v>
      </c>
      <c r="L717" s="559" t="s">
        <v>5309</v>
      </c>
      <c r="M717" s="559" t="s">
        <v>5309</v>
      </c>
      <c r="N717" s="559" t="s">
        <v>5309</v>
      </c>
      <c r="O717" s="559" t="s">
        <v>5310</v>
      </c>
      <c r="P717" s="559" t="s">
        <v>5311</v>
      </c>
      <c r="Q717" s="559" t="s">
        <v>5311</v>
      </c>
      <c r="R717" s="559">
        <v>0</v>
      </c>
      <c r="S717" s="559" t="s">
        <v>5276</v>
      </c>
      <c r="T717" s="559">
        <v>0</v>
      </c>
      <c r="U717" s="559" t="s">
        <v>5276</v>
      </c>
      <c r="V717" s="559" t="s">
        <v>5276</v>
      </c>
      <c r="W717" s="559" t="s">
        <v>5228</v>
      </c>
      <c r="X717" s="559" t="s">
        <v>105</v>
      </c>
      <c r="Y717" s="559" t="s">
        <v>5312</v>
      </c>
      <c r="Z717" s="559" t="s">
        <v>5313</v>
      </c>
      <c r="AA717" s="559" t="s">
        <v>5312</v>
      </c>
      <c r="AB717" s="559">
        <v>2</v>
      </c>
      <c r="AC717" s="559">
        <v>2323</v>
      </c>
      <c r="AD717" s="452" t="s">
        <v>5254</v>
      </c>
      <c r="AE717" s="559" t="s">
        <v>5528</v>
      </c>
    </row>
    <row r="718" spans="1:31">
      <c r="A718" s="559">
        <v>13</v>
      </c>
      <c r="B718" s="559">
        <v>30</v>
      </c>
      <c r="C718" s="559">
        <v>2</v>
      </c>
      <c r="D718" s="559">
        <v>550</v>
      </c>
      <c r="E718" s="452" t="s">
        <v>5564</v>
      </c>
      <c r="F718" s="559" t="s">
        <v>863</v>
      </c>
      <c r="G718" s="559" t="s">
        <v>5305</v>
      </c>
      <c r="H718" s="559" t="s">
        <v>5527</v>
      </c>
      <c r="I718" s="559" t="s">
        <v>5341</v>
      </c>
      <c r="J718" s="559" t="s">
        <v>5308</v>
      </c>
      <c r="K718" s="559" t="s">
        <v>5309</v>
      </c>
      <c r="L718" s="559" t="s">
        <v>5309</v>
      </c>
      <c r="M718" s="559" t="s">
        <v>5309</v>
      </c>
      <c r="N718" s="559" t="s">
        <v>5309</v>
      </c>
      <c r="O718" s="559" t="s">
        <v>5310</v>
      </c>
      <c r="P718" s="559" t="s">
        <v>5311</v>
      </c>
      <c r="Q718" s="559" t="s">
        <v>5311</v>
      </c>
      <c r="R718" s="559">
        <v>0</v>
      </c>
      <c r="S718" s="559" t="s">
        <v>5276</v>
      </c>
      <c r="T718" s="559">
        <v>0</v>
      </c>
      <c r="U718" s="559" t="s">
        <v>5276</v>
      </c>
      <c r="V718" s="559" t="s">
        <v>5276</v>
      </c>
      <c r="W718" s="559" t="s">
        <v>5228</v>
      </c>
      <c r="X718" s="559" t="s">
        <v>105</v>
      </c>
      <c r="Y718" s="559" t="s">
        <v>5312</v>
      </c>
      <c r="Z718" s="559" t="s">
        <v>5313</v>
      </c>
      <c r="AA718" s="559" t="s">
        <v>5312</v>
      </c>
      <c r="AB718" s="559">
        <v>4</v>
      </c>
      <c r="AC718" s="559">
        <v>2310</v>
      </c>
      <c r="AD718" s="452" t="s">
        <v>5243</v>
      </c>
      <c r="AE718" s="559" t="s">
        <v>5528</v>
      </c>
    </row>
    <row r="719" spans="1:31">
      <c r="A719" s="559">
        <v>13</v>
      </c>
      <c r="B719" s="559">
        <v>30</v>
      </c>
      <c r="C719" s="559">
        <v>2</v>
      </c>
      <c r="D719" s="559">
        <v>553</v>
      </c>
      <c r="E719" s="452" t="s">
        <v>5565</v>
      </c>
      <c r="F719" s="559" t="s">
        <v>863</v>
      </c>
      <c r="G719" s="559" t="s">
        <v>5305</v>
      </c>
      <c r="H719" s="559" t="s">
        <v>5530</v>
      </c>
      <c r="I719" s="559" t="s">
        <v>5341</v>
      </c>
      <c r="J719" s="559" t="s">
        <v>5308</v>
      </c>
      <c r="K719" s="559" t="s">
        <v>5309</v>
      </c>
      <c r="L719" s="559" t="s">
        <v>5309</v>
      </c>
      <c r="M719" s="559" t="s">
        <v>5309</v>
      </c>
      <c r="N719" s="559" t="s">
        <v>5309</v>
      </c>
      <c r="O719" s="559" t="s">
        <v>5310</v>
      </c>
      <c r="P719" s="559" t="s">
        <v>5311</v>
      </c>
      <c r="Q719" s="559" t="s">
        <v>5311</v>
      </c>
      <c r="R719" s="559">
        <v>0</v>
      </c>
      <c r="S719" s="559" t="s">
        <v>5276</v>
      </c>
      <c r="T719" s="559">
        <v>0</v>
      </c>
      <c r="U719" s="559" t="s">
        <v>5276</v>
      </c>
      <c r="V719" s="559" t="s">
        <v>5276</v>
      </c>
      <c r="W719" s="559" t="s">
        <v>5228</v>
      </c>
      <c r="X719" s="559" t="s">
        <v>105</v>
      </c>
      <c r="Y719" s="559" t="s">
        <v>5312</v>
      </c>
      <c r="Z719" s="559" t="s">
        <v>5313</v>
      </c>
      <c r="AA719" s="559" t="s">
        <v>5312</v>
      </c>
      <c r="AB719" s="559">
        <v>3</v>
      </c>
      <c r="AC719" s="559">
        <v>2311</v>
      </c>
      <c r="AD719" s="452" t="s">
        <v>5244</v>
      </c>
      <c r="AE719" s="559" t="s">
        <v>5528</v>
      </c>
    </row>
    <row r="720" spans="1:31">
      <c r="A720" s="559">
        <v>13</v>
      </c>
      <c r="B720" s="559">
        <v>30</v>
      </c>
      <c r="C720" s="559">
        <v>2</v>
      </c>
      <c r="D720" s="559">
        <v>556</v>
      </c>
      <c r="E720" s="452" t="s">
        <v>5566</v>
      </c>
      <c r="F720" s="559" t="s">
        <v>863</v>
      </c>
      <c r="G720" s="559" t="s">
        <v>5305</v>
      </c>
      <c r="H720" s="559">
        <v>4</v>
      </c>
      <c r="I720" s="559" t="s">
        <v>5341</v>
      </c>
      <c r="J720" s="559" t="s">
        <v>5308</v>
      </c>
      <c r="K720" s="559" t="s">
        <v>5309</v>
      </c>
      <c r="L720" s="559" t="s">
        <v>5309</v>
      </c>
      <c r="M720" s="559" t="s">
        <v>5309</v>
      </c>
      <c r="N720" s="559" t="s">
        <v>5309</v>
      </c>
      <c r="O720" s="559" t="s">
        <v>5310</v>
      </c>
      <c r="P720" s="559" t="s">
        <v>5311</v>
      </c>
      <c r="Q720" s="559" t="s">
        <v>5311</v>
      </c>
      <c r="R720" s="559">
        <v>0</v>
      </c>
      <c r="S720" s="559" t="s">
        <v>5276</v>
      </c>
      <c r="T720" s="559">
        <v>0</v>
      </c>
      <c r="U720" s="559" t="s">
        <v>5276</v>
      </c>
      <c r="V720" s="559" t="s">
        <v>5276</v>
      </c>
      <c r="W720" s="559" t="s">
        <v>5228</v>
      </c>
      <c r="X720" s="559" t="s">
        <v>105</v>
      </c>
      <c r="Y720" s="559" t="s">
        <v>5312</v>
      </c>
      <c r="Z720" s="559" t="s">
        <v>5313</v>
      </c>
      <c r="AA720" s="559" t="s">
        <v>5312</v>
      </c>
      <c r="AB720" s="559">
        <v>2</v>
      </c>
      <c r="AC720" s="559">
        <v>2312</v>
      </c>
      <c r="AD720" s="452" t="s">
        <v>5245</v>
      </c>
      <c r="AE720" s="559" t="s">
        <v>5528</v>
      </c>
    </row>
    <row r="721" spans="1:31">
      <c r="A721" s="559">
        <v>13</v>
      </c>
      <c r="B721" s="559">
        <v>30</v>
      </c>
      <c r="C721" s="559">
        <v>2</v>
      </c>
      <c r="D721" s="559">
        <v>559</v>
      </c>
      <c r="E721" s="452" t="s">
        <v>5567</v>
      </c>
      <c r="F721" s="559" t="s">
        <v>863</v>
      </c>
      <c r="G721" s="559" t="s">
        <v>5305</v>
      </c>
      <c r="H721" s="559" t="s">
        <v>5533</v>
      </c>
      <c r="I721" s="559" t="s">
        <v>5341</v>
      </c>
      <c r="J721" s="559" t="s">
        <v>5308</v>
      </c>
      <c r="K721" s="559" t="s">
        <v>5309</v>
      </c>
      <c r="L721" s="559" t="s">
        <v>5309</v>
      </c>
      <c r="M721" s="559" t="s">
        <v>5309</v>
      </c>
      <c r="N721" s="559" t="s">
        <v>5309</v>
      </c>
      <c r="O721" s="559" t="s">
        <v>5310</v>
      </c>
      <c r="P721" s="559" t="s">
        <v>5311</v>
      </c>
      <c r="Q721" s="559" t="s">
        <v>5311</v>
      </c>
      <c r="R721" s="559">
        <v>0</v>
      </c>
      <c r="S721" s="559" t="s">
        <v>5276</v>
      </c>
      <c r="T721" s="559">
        <v>0</v>
      </c>
      <c r="U721" s="559" t="s">
        <v>5276</v>
      </c>
      <c r="V721" s="559" t="s">
        <v>5276</v>
      </c>
      <c r="W721" s="559" t="s">
        <v>5228</v>
      </c>
      <c r="X721" s="559" t="s">
        <v>105</v>
      </c>
      <c r="Y721" s="559" t="s">
        <v>5312</v>
      </c>
      <c r="Z721" s="559" t="s">
        <v>5313</v>
      </c>
      <c r="AA721" s="559" t="s">
        <v>5312</v>
      </c>
      <c r="AB721" s="559">
        <v>5</v>
      </c>
      <c r="AC721" s="559">
        <v>2313</v>
      </c>
      <c r="AD721" s="452" t="s">
        <v>5246</v>
      </c>
      <c r="AE721" s="559" t="s">
        <v>5528</v>
      </c>
    </row>
    <row r="722" spans="1:31">
      <c r="A722" s="559">
        <v>13</v>
      </c>
      <c r="B722" s="559">
        <v>30</v>
      </c>
      <c r="C722" s="559">
        <v>2</v>
      </c>
      <c r="D722" s="559">
        <v>570</v>
      </c>
      <c r="E722" s="452" t="s">
        <v>5568</v>
      </c>
      <c r="F722" s="559" t="s">
        <v>863</v>
      </c>
      <c r="G722" s="559" t="s">
        <v>5305</v>
      </c>
      <c r="H722" s="559" t="s">
        <v>5527</v>
      </c>
      <c r="I722" s="559" t="s">
        <v>5310</v>
      </c>
      <c r="J722" s="559" t="s">
        <v>5350</v>
      </c>
      <c r="K722" s="559" t="s">
        <v>5309</v>
      </c>
      <c r="L722" s="559" t="s">
        <v>5309</v>
      </c>
      <c r="M722" s="559" t="s">
        <v>5309</v>
      </c>
      <c r="N722" s="559" t="s">
        <v>5309</v>
      </c>
      <c r="O722" s="559" t="s">
        <v>5310</v>
      </c>
      <c r="P722" s="559" t="s">
        <v>5311</v>
      </c>
      <c r="Q722" s="559" t="s">
        <v>5311</v>
      </c>
      <c r="R722" s="559">
        <v>0</v>
      </c>
      <c r="S722" s="559" t="s">
        <v>5276</v>
      </c>
      <c r="T722" s="559">
        <v>0</v>
      </c>
      <c r="U722" s="559" t="s">
        <v>5276</v>
      </c>
      <c r="V722" s="559" t="s">
        <v>5276</v>
      </c>
      <c r="W722" s="559" t="s">
        <v>5228</v>
      </c>
      <c r="X722" s="559" t="s">
        <v>105</v>
      </c>
      <c r="Y722" s="559" t="s">
        <v>5312</v>
      </c>
      <c r="Z722" s="559" t="s">
        <v>5313</v>
      </c>
      <c r="AA722" s="559" t="s">
        <v>5312</v>
      </c>
      <c r="AB722" s="559">
        <v>4</v>
      </c>
      <c r="AC722" s="559">
        <v>2310</v>
      </c>
      <c r="AD722" s="452" t="s">
        <v>5243</v>
      </c>
      <c r="AE722" s="559" t="s">
        <v>5528</v>
      </c>
    </row>
    <row r="723" spans="1:31">
      <c r="A723" s="559">
        <v>13</v>
      </c>
      <c r="B723" s="559">
        <v>30</v>
      </c>
      <c r="C723" s="559">
        <v>2</v>
      </c>
      <c r="D723" s="559">
        <v>573</v>
      </c>
      <c r="E723" s="452" t="s">
        <v>5569</v>
      </c>
      <c r="F723" s="559" t="s">
        <v>863</v>
      </c>
      <c r="G723" s="559" t="s">
        <v>5305</v>
      </c>
      <c r="H723" s="559" t="s">
        <v>5530</v>
      </c>
      <c r="I723" s="559" t="s">
        <v>5310</v>
      </c>
      <c r="J723" s="559" t="s">
        <v>5350</v>
      </c>
      <c r="K723" s="559" t="s">
        <v>5309</v>
      </c>
      <c r="L723" s="559" t="s">
        <v>5309</v>
      </c>
      <c r="M723" s="559" t="s">
        <v>5309</v>
      </c>
      <c r="N723" s="559" t="s">
        <v>5309</v>
      </c>
      <c r="O723" s="559" t="s">
        <v>5310</v>
      </c>
      <c r="P723" s="559" t="s">
        <v>5311</v>
      </c>
      <c r="Q723" s="559" t="s">
        <v>5311</v>
      </c>
      <c r="R723" s="559">
        <v>0</v>
      </c>
      <c r="S723" s="559" t="s">
        <v>5276</v>
      </c>
      <c r="T723" s="559">
        <v>0</v>
      </c>
      <c r="U723" s="559" t="s">
        <v>5276</v>
      </c>
      <c r="V723" s="559" t="s">
        <v>5276</v>
      </c>
      <c r="W723" s="559" t="s">
        <v>5228</v>
      </c>
      <c r="X723" s="559" t="s">
        <v>105</v>
      </c>
      <c r="Y723" s="559" t="s">
        <v>5312</v>
      </c>
      <c r="Z723" s="559" t="s">
        <v>5313</v>
      </c>
      <c r="AA723" s="559" t="s">
        <v>5312</v>
      </c>
      <c r="AB723" s="559">
        <v>3</v>
      </c>
      <c r="AC723" s="559">
        <v>2311</v>
      </c>
      <c r="AD723" s="452" t="s">
        <v>5244</v>
      </c>
      <c r="AE723" s="559" t="s">
        <v>5528</v>
      </c>
    </row>
    <row r="724" spans="1:31">
      <c r="A724" s="559">
        <v>13</v>
      </c>
      <c r="B724" s="559">
        <v>30</v>
      </c>
      <c r="C724" s="559">
        <v>2</v>
      </c>
      <c r="D724" s="559">
        <v>576</v>
      </c>
      <c r="E724" s="452" t="s">
        <v>5570</v>
      </c>
      <c r="F724" s="559" t="s">
        <v>863</v>
      </c>
      <c r="G724" s="559" t="s">
        <v>5305</v>
      </c>
      <c r="H724" s="559">
        <v>4</v>
      </c>
      <c r="I724" s="559" t="s">
        <v>5310</v>
      </c>
      <c r="J724" s="559" t="s">
        <v>5350</v>
      </c>
      <c r="K724" s="559" t="s">
        <v>5309</v>
      </c>
      <c r="L724" s="559" t="s">
        <v>5309</v>
      </c>
      <c r="M724" s="559" t="s">
        <v>5309</v>
      </c>
      <c r="N724" s="559" t="s">
        <v>5309</v>
      </c>
      <c r="O724" s="559" t="s">
        <v>5310</v>
      </c>
      <c r="P724" s="559" t="s">
        <v>5311</v>
      </c>
      <c r="Q724" s="559" t="s">
        <v>5311</v>
      </c>
      <c r="R724" s="559">
        <v>0</v>
      </c>
      <c r="S724" s="559" t="s">
        <v>5276</v>
      </c>
      <c r="T724" s="559">
        <v>0</v>
      </c>
      <c r="U724" s="559" t="s">
        <v>5276</v>
      </c>
      <c r="V724" s="559" t="s">
        <v>5276</v>
      </c>
      <c r="W724" s="559" t="s">
        <v>5228</v>
      </c>
      <c r="X724" s="559" t="s">
        <v>105</v>
      </c>
      <c r="Y724" s="559" t="s">
        <v>5312</v>
      </c>
      <c r="Z724" s="559" t="s">
        <v>5313</v>
      </c>
      <c r="AA724" s="559" t="s">
        <v>5312</v>
      </c>
      <c r="AB724" s="559">
        <v>2</v>
      </c>
      <c r="AC724" s="559">
        <v>2312</v>
      </c>
      <c r="AD724" s="452" t="s">
        <v>5245</v>
      </c>
      <c r="AE724" s="559" t="s">
        <v>5528</v>
      </c>
    </row>
    <row r="725" spans="1:31">
      <c r="A725" s="559">
        <v>13</v>
      </c>
      <c r="B725" s="559">
        <v>30</v>
      </c>
      <c r="C725" s="559">
        <v>2</v>
      </c>
      <c r="D725" s="559">
        <v>579</v>
      </c>
      <c r="E725" s="452" t="s">
        <v>5571</v>
      </c>
      <c r="F725" s="559" t="s">
        <v>863</v>
      </c>
      <c r="G725" s="559" t="s">
        <v>5305</v>
      </c>
      <c r="H725" s="559" t="s">
        <v>5533</v>
      </c>
      <c r="I725" s="559" t="s">
        <v>5310</v>
      </c>
      <c r="J725" s="559" t="s">
        <v>5350</v>
      </c>
      <c r="K725" s="559" t="s">
        <v>5309</v>
      </c>
      <c r="L725" s="559" t="s">
        <v>5309</v>
      </c>
      <c r="M725" s="559" t="s">
        <v>5309</v>
      </c>
      <c r="N725" s="559" t="s">
        <v>5309</v>
      </c>
      <c r="O725" s="559" t="s">
        <v>5310</v>
      </c>
      <c r="P725" s="559" t="s">
        <v>5311</v>
      </c>
      <c r="Q725" s="559" t="s">
        <v>5311</v>
      </c>
      <c r="R725" s="559">
        <v>0</v>
      </c>
      <c r="S725" s="559" t="s">
        <v>5276</v>
      </c>
      <c r="T725" s="559">
        <v>0</v>
      </c>
      <c r="U725" s="559" t="s">
        <v>5276</v>
      </c>
      <c r="V725" s="559" t="s">
        <v>5276</v>
      </c>
      <c r="W725" s="559" t="s">
        <v>5228</v>
      </c>
      <c r="X725" s="559" t="s">
        <v>105</v>
      </c>
      <c r="Y725" s="559" t="s">
        <v>5312</v>
      </c>
      <c r="Z725" s="559" t="s">
        <v>5313</v>
      </c>
      <c r="AA725" s="559" t="s">
        <v>5312</v>
      </c>
      <c r="AB725" s="559">
        <v>5</v>
      </c>
      <c r="AC725" s="559">
        <v>2313</v>
      </c>
      <c r="AD725" s="452" t="s">
        <v>5246</v>
      </c>
      <c r="AE725" s="559" t="s">
        <v>5528</v>
      </c>
    </row>
    <row r="726" spans="1:31">
      <c r="A726" s="559">
        <v>13</v>
      </c>
      <c r="B726" s="559">
        <v>30</v>
      </c>
      <c r="C726" s="559">
        <v>2</v>
      </c>
      <c r="D726" s="559">
        <v>600</v>
      </c>
      <c r="E726" s="452" t="s">
        <v>5572</v>
      </c>
      <c r="F726" s="559" t="s">
        <v>863</v>
      </c>
      <c r="G726" s="559" t="s">
        <v>5305</v>
      </c>
      <c r="H726" s="559">
        <v>5</v>
      </c>
      <c r="I726" s="559" t="s">
        <v>5341</v>
      </c>
      <c r="J726" s="559" t="s">
        <v>5308</v>
      </c>
      <c r="K726" s="559" t="s">
        <v>5309</v>
      </c>
      <c r="L726" s="559" t="s">
        <v>5309</v>
      </c>
      <c r="M726" s="559" t="s">
        <v>5309</v>
      </c>
      <c r="N726" s="559" t="s">
        <v>5309</v>
      </c>
      <c r="O726" s="559" t="s">
        <v>5310</v>
      </c>
      <c r="P726" s="559" t="s">
        <v>5311</v>
      </c>
      <c r="Q726" s="559" t="s">
        <v>5311</v>
      </c>
      <c r="R726" s="559">
        <v>0</v>
      </c>
      <c r="S726" s="559" t="s">
        <v>5276</v>
      </c>
      <c r="T726" s="559">
        <v>0</v>
      </c>
      <c r="U726" s="559" t="s">
        <v>5276</v>
      </c>
      <c r="V726" s="559" t="s">
        <v>5276</v>
      </c>
      <c r="W726" s="559" t="s">
        <v>5228</v>
      </c>
      <c r="X726" s="559" t="s">
        <v>105</v>
      </c>
      <c r="Y726" s="559" t="s">
        <v>5312</v>
      </c>
      <c r="Z726" s="559" t="s">
        <v>5313</v>
      </c>
      <c r="AA726" s="559" t="s">
        <v>5312</v>
      </c>
      <c r="AB726" s="559">
        <v>3</v>
      </c>
      <c r="AC726" s="559">
        <v>2314</v>
      </c>
      <c r="AD726" s="452" t="s">
        <v>5247</v>
      </c>
      <c r="AE726" s="559" t="s">
        <v>5528</v>
      </c>
    </row>
    <row r="727" spans="1:31">
      <c r="A727" s="559">
        <v>13</v>
      </c>
      <c r="B727" s="559">
        <v>30</v>
      </c>
      <c r="C727" s="559">
        <v>2</v>
      </c>
      <c r="D727" s="559">
        <v>603</v>
      </c>
      <c r="E727" s="452" t="s">
        <v>5573</v>
      </c>
      <c r="F727" s="559" t="s">
        <v>863</v>
      </c>
      <c r="G727" s="559" t="s">
        <v>5305</v>
      </c>
      <c r="H727" s="559" t="s">
        <v>5540</v>
      </c>
      <c r="I727" s="559" t="s">
        <v>5341</v>
      </c>
      <c r="J727" s="559" t="s">
        <v>5308</v>
      </c>
      <c r="K727" s="559" t="s">
        <v>5309</v>
      </c>
      <c r="L727" s="559" t="s">
        <v>5309</v>
      </c>
      <c r="M727" s="559" t="s">
        <v>5309</v>
      </c>
      <c r="N727" s="559" t="s">
        <v>5309</v>
      </c>
      <c r="O727" s="559" t="s">
        <v>5310</v>
      </c>
      <c r="P727" s="559" t="s">
        <v>5311</v>
      </c>
      <c r="Q727" s="559" t="s">
        <v>5311</v>
      </c>
      <c r="R727" s="559">
        <v>0</v>
      </c>
      <c r="S727" s="559" t="s">
        <v>5276</v>
      </c>
      <c r="T727" s="559">
        <v>0</v>
      </c>
      <c r="U727" s="559" t="s">
        <v>5276</v>
      </c>
      <c r="V727" s="559" t="s">
        <v>5276</v>
      </c>
      <c r="W727" s="559" t="s">
        <v>5228</v>
      </c>
      <c r="X727" s="559" t="s">
        <v>105</v>
      </c>
      <c r="Y727" s="559" t="s">
        <v>5312</v>
      </c>
      <c r="Z727" s="559" t="s">
        <v>5313</v>
      </c>
      <c r="AA727" s="559" t="s">
        <v>5312</v>
      </c>
      <c r="AB727" s="559">
        <v>2</v>
      </c>
      <c r="AC727" s="559">
        <v>2315</v>
      </c>
      <c r="AD727" s="452" t="s">
        <v>5248</v>
      </c>
      <c r="AE727" s="559" t="s">
        <v>5528</v>
      </c>
    </row>
    <row r="728" spans="1:31">
      <c r="A728" s="559">
        <v>13</v>
      </c>
      <c r="B728" s="559">
        <v>30</v>
      </c>
      <c r="C728" s="559">
        <v>2</v>
      </c>
      <c r="D728" s="559">
        <v>606</v>
      </c>
      <c r="E728" s="452" t="s">
        <v>5574</v>
      </c>
      <c r="F728" s="559" t="s">
        <v>863</v>
      </c>
      <c r="G728" s="559" t="s">
        <v>5305</v>
      </c>
      <c r="H728" s="559" t="s">
        <v>5542</v>
      </c>
      <c r="I728" s="559" t="s">
        <v>5341</v>
      </c>
      <c r="J728" s="559" t="s">
        <v>5308</v>
      </c>
      <c r="K728" s="559" t="s">
        <v>5309</v>
      </c>
      <c r="L728" s="559" t="s">
        <v>5309</v>
      </c>
      <c r="M728" s="559" t="s">
        <v>5309</v>
      </c>
      <c r="N728" s="559" t="s">
        <v>5309</v>
      </c>
      <c r="O728" s="559" t="s">
        <v>5310</v>
      </c>
      <c r="P728" s="559" t="s">
        <v>5311</v>
      </c>
      <c r="Q728" s="559" t="s">
        <v>5311</v>
      </c>
      <c r="R728" s="559">
        <v>0</v>
      </c>
      <c r="S728" s="559" t="s">
        <v>5276</v>
      </c>
      <c r="T728" s="559">
        <v>0</v>
      </c>
      <c r="U728" s="559" t="s">
        <v>5276</v>
      </c>
      <c r="V728" s="559" t="s">
        <v>5276</v>
      </c>
      <c r="W728" s="559" t="s">
        <v>5228</v>
      </c>
      <c r="X728" s="559" t="s">
        <v>105</v>
      </c>
      <c r="Y728" s="559" t="s">
        <v>5312</v>
      </c>
      <c r="Z728" s="559" t="s">
        <v>5313</v>
      </c>
      <c r="AA728" s="559" t="s">
        <v>5312</v>
      </c>
      <c r="AB728" s="559">
        <v>3</v>
      </c>
      <c r="AC728" s="559">
        <v>2316</v>
      </c>
      <c r="AD728" s="452" t="s">
        <v>5249</v>
      </c>
      <c r="AE728" s="559" t="s">
        <v>5528</v>
      </c>
    </row>
    <row r="729" spans="1:31">
      <c r="A729" s="559">
        <v>13</v>
      </c>
      <c r="B729" s="559">
        <v>30</v>
      </c>
      <c r="C729" s="559">
        <v>2</v>
      </c>
      <c r="D729" s="559">
        <v>609</v>
      </c>
      <c r="E729" s="452" t="s">
        <v>5575</v>
      </c>
      <c r="F729" s="559" t="s">
        <v>863</v>
      </c>
      <c r="G729" s="559" t="s">
        <v>5305</v>
      </c>
      <c r="H729" s="559" t="s">
        <v>5544</v>
      </c>
      <c r="I729" s="559" t="s">
        <v>5341</v>
      </c>
      <c r="J729" s="559" t="s">
        <v>5308</v>
      </c>
      <c r="K729" s="559" t="s">
        <v>5309</v>
      </c>
      <c r="L729" s="559" t="s">
        <v>5309</v>
      </c>
      <c r="M729" s="559" t="s">
        <v>5309</v>
      </c>
      <c r="N729" s="559" t="s">
        <v>5309</v>
      </c>
      <c r="O729" s="559" t="s">
        <v>5310</v>
      </c>
      <c r="P729" s="559" t="s">
        <v>5311</v>
      </c>
      <c r="Q729" s="559" t="s">
        <v>5311</v>
      </c>
      <c r="R729" s="559">
        <v>0</v>
      </c>
      <c r="S729" s="559" t="s">
        <v>5276</v>
      </c>
      <c r="T729" s="559">
        <v>0</v>
      </c>
      <c r="U729" s="559" t="s">
        <v>5276</v>
      </c>
      <c r="V729" s="559" t="s">
        <v>5276</v>
      </c>
      <c r="W729" s="559" t="s">
        <v>5228</v>
      </c>
      <c r="X729" s="559" t="s">
        <v>105</v>
      </c>
      <c r="Y729" s="559" t="s">
        <v>5312</v>
      </c>
      <c r="Z729" s="559" t="s">
        <v>5313</v>
      </c>
      <c r="AA729" s="559" t="s">
        <v>5312</v>
      </c>
      <c r="AB729" s="559">
        <v>2</v>
      </c>
      <c r="AC729" s="559">
        <v>2317</v>
      </c>
      <c r="AD729" s="452" t="s">
        <v>5250</v>
      </c>
      <c r="AE729" s="559" t="s">
        <v>5528</v>
      </c>
    </row>
    <row r="730" spans="1:31">
      <c r="A730" s="559">
        <v>13</v>
      </c>
      <c r="B730" s="559">
        <v>30</v>
      </c>
      <c r="C730" s="559">
        <v>2</v>
      </c>
      <c r="D730" s="559">
        <v>620</v>
      </c>
      <c r="E730" s="452" t="s">
        <v>5576</v>
      </c>
      <c r="F730" s="559" t="s">
        <v>863</v>
      </c>
      <c r="G730" s="559" t="s">
        <v>5305</v>
      </c>
      <c r="H730" s="559">
        <v>5</v>
      </c>
      <c r="I730" s="559" t="s">
        <v>5310</v>
      </c>
      <c r="J730" s="559" t="s">
        <v>5350</v>
      </c>
      <c r="K730" s="559" t="s">
        <v>5309</v>
      </c>
      <c r="L730" s="559" t="s">
        <v>5309</v>
      </c>
      <c r="M730" s="559" t="s">
        <v>5309</v>
      </c>
      <c r="N730" s="559" t="s">
        <v>5309</v>
      </c>
      <c r="O730" s="559" t="s">
        <v>5310</v>
      </c>
      <c r="P730" s="559" t="s">
        <v>5311</v>
      </c>
      <c r="Q730" s="559" t="s">
        <v>5311</v>
      </c>
      <c r="R730" s="559">
        <v>0</v>
      </c>
      <c r="S730" s="559" t="s">
        <v>5276</v>
      </c>
      <c r="T730" s="559">
        <v>0</v>
      </c>
      <c r="U730" s="559" t="s">
        <v>5276</v>
      </c>
      <c r="V730" s="559" t="s">
        <v>5276</v>
      </c>
      <c r="W730" s="559" t="s">
        <v>5228</v>
      </c>
      <c r="X730" s="559" t="s">
        <v>105</v>
      </c>
      <c r="Y730" s="559" t="s">
        <v>5312</v>
      </c>
      <c r="Z730" s="559" t="s">
        <v>5313</v>
      </c>
      <c r="AA730" s="559" t="s">
        <v>5312</v>
      </c>
      <c r="AB730" s="559">
        <v>3</v>
      </c>
      <c r="AC730" s="559">
        <v>2314</v>
      </c>
      <c r="AD730" s="452" t="s">
        <v>5247</v>
      </c>
      <c r="AE730" s="559" t="s">
        <v>5528</v>
      </c>
    </row>
    <row r="731" spans="1:31">
      <c r="A731" s="559">
        <v>13</v>
      </c>
      <c r="B731" s="559">
        <v>30</v>
      </c>
      <c r="C731" s="559">
        <v>2</v>
      </c>
      <c r="D731" s="559">
        <v>623</v>
      </c>
      <c r="E731" s="452" t="s">
        <v>5577</v>
      </c>
      <c r="F731" s="559" t="s">
        <v>863</v>
      </c>
      <c r="G731" s="559" t="s">
        <v>5305</v>
      </c>
      <c r="H731" s="559" t="s">
        <v>5540</v>
      </c>
      <c r="I731" s="559" t="s">
        <v>5310</v>
      </c>
      <c r="J731" s="559" t="s">
        <v>5350</v>
      </c>
      <c r="K731" s="559" t="s">
        <v>5309</v>
      </c>
      <c r="L731" s="559" t="s">
        <v>5309</v>
      </c>
      <c r="M731" s="559" t="s">
        <v>5309</v>
      </c>
      <c r="N731" s="559" t="s">
        <v>5309</v>
      </c>
      <c r="O731" s="559" t="s">
        <v>5310</v>
      </c>
      <c r="P731" s="559" t="s">
        <v>5311</v>
      </c>
      <c r="Q731" s="559" t="s">
        <v>5311</v>
      </c>
      <c r="R731" s="559">
        <v>0</v>
      </c>
      <c r="S731" s="559" t="s">
        <v>5276</v>
      </c>
      <c r="T731" s="559">
        <v>0</v>
      </c>
      <c r="U731" s="559" t="s">
        <v>5276</v>
      </c>
      <c r="V731" s="559" t="s">
        <v>5276</v>
      </c>
      <c r="W731" s="559" t="s">
        <v>5228</v>
      </c>
      <c r="X731" s="559" t="s">
        <v>105</v>
      </c>
      <c r="Y731" s="559" t="s">
        <v>5312</v>
      </c>
      <c r="Z731" s="559" t="s">
        <v>5313</v>
      </c>
      <c r="AA731" s="559" t="s">
        <v>5312</v>
      </c>
      <c r="AB731" s="559">
        <v>2</v>
      </c>
      <c r="AC731" s="559">
        <v>2315</v>
      </c>
      <c r="AD731" s="452" t="s">
        <v>5248</v>
      </c>
      <c r="AE731" s="559" t="s">
        <v>5528</v>
      </c>
    </row>
    <row r="732" spans="1:31">
      <c r="A732" s="559">
        <v>13</v>
      </c>
      <c r="B732" s="559">
        <v>30</v>
      </c>
      <c r="C732" s="559">
        <v>2</v>
      </c>
      <c r="D732" s="559">
        <v>626</v>
      </c>
      <c r="E732" s="452" t="s">
        <v>5578</v>
      </c>
      <c r="F732" s="559" t="s">
        <v>863</v>
      </c>
      <c r="G732" s="559" t="s">
        <v>5305</v>
      </c>
      <c r="H732" s="559" t="s">
        <v>5542</v>
      </c>
      <c r="I732" s="559" t="s">
        <v>5310</v>
      </c>
      <c r="J732" s="559" t="s">
        <v>5350</v>
      </c>
      <c r="K732" s="559" t="s">
        <v>5309</v>
      </c>
      <c r="L732" s="559" t="s">
        <v>5309</v>
      </c>
      <c r="M732" s="559" t="s">
        <v>5309</v>
      </c>
      <c r="N732" s="559" t="s">
        <v>5309</v>
      </c>
      <c r="O732" s="559" t="s">
        <v>5310</v>
      </c>
      <c r="P732" s="559" t="s">
        <v>5311</v>
      </c>
      <c r="Q732" s="559" t="s">
        <v>5311</v>
      </c>
      <c r="R732" s="559">
        <v>0</v>
      </c>
      <c r="S732" s="559" t="s">
        <v>5276</v>
      </c>
      <c r="T732" s="559">
        <v>0</v>
      </c>
      <c r="U732" s="559" t="s">
        <v>5276</v>
      </c>
      <c r="V732" s="559" t="s">
        <v>5276</v>
      </c>
      <c r="W732" s="559" t="s">
        <v>5228</v>
      </c>
      <c r="X732" s="559" t="s">
        <v>105</v>
      </c>
      <c r="Y732" s="559" t="s">
        <v>5312</v>
      </c>
      <c r="Z732" s="559" t="s">
        <v>5313</v>
      </c>
      <c r="AA732" s="559" t="s">
        <v>5312</v>
      </c>
      <c r="AB732" s="559">
        <v>3</v>
      </c>
      <c r="AC732" s="559">
        <v>2316</v>
      </c>
      <c r="AD732" s="452" t="s">
        <v>5249</v>
      </c>
      <c r="AE732" s="559" t="s">
        <v>5528</v>
      </c>
    </row>
    <row r="733" spans="1:31">
      <c r="A733" s="559">
        <v>13</v>
      </c>
      <c r="B733" s="559">
        <v>30</v>
      </c>
      <c r="C733" s="559">
        <v>2</v>
      </c>
      <c r="D733" s="559">
        <v>629</v>
      </c>
      <c r="E733" s="452" t="s">
        <v>5579</v>
      </c>
      <c r="F733" s="559" t="s">
        <v>863</v>
      </c>
      <c r="G733" s="559" t="s">
        <v>5305</v>
      </c>
      <c r="H733" s="559" t="s">
        <v>5544</v>
      </c>
      <c r="I733" s="559" t="s">
        <v>5310</v>
      </c>
      <c r="J733" s="559" t="s">
        <v>5350</v>
      </c>
      <c r="K733" s="559" t="s">
        <v>5309</v>
      </c>
      <c r="L733" s="559" t="s">
        <v>5309</v>
      </c>
      <c r="M733" s="559" t="s">
        <v>5309</v>
      </c>
      <c r="N733" s="559" t="s">
        <v>5309</v>
      </c>
      <c r="O733" s="559" t="s">
        <v>5310</v>
      </c>
      <c r="P733" s="559" t="s">
        <v>5311</v>
      </c>
      <c r="Q733" s="559" t="s">
        <v>5311</v>
      </c>
      <c r="R733" s="559">
        <v>0</v>
      </c>
      <c r="S733" s="559" t="s">
        <v>5276</v>
      </c>
      <c r="T733" s="559">
        <v>0</v>
      </c>
      <c r="U733" s="559" t="s">
        <v>5276</v>
      </c>
      <c r="V733" s="559" t="s">
        <v>5276</v>
      </c>
      <c r="W733" s="559" t="s">
        <v>5228</v>
      </c>
      <c r="X733" s="559" t="s">
        <v>105</v>
      </c>
      <c r="Y733" s="559" t="s">
        <v>5312</v>
      </c>
      <c r="Z733" s="559" t="s">
        <v>5313</v>
      </c>
      <c r="AA733" s="559" t="s">
        <v>5312</v>
      </c>
      <c r="AB733" s="559">
        <v>2</v>
      </c>
      <c r="AC733" s="559">
        <v>2317</v>
      </c>
      <c r="AD733" s="452" t="s">
        <v>5250</v>
      </c>
      <c r="AE733" s="559" t="s">
        <v>5528</v>
      </c>
    </row>
    <row r="734" spans="1:31">
      <c r="A734" s="559">
        <v>13</v>
      </c>
      <c r="B734" s="559">
        <v>30</v>
      </c>
      <c r="C734" s="559">
        <v>2</v>
      </c>
      <c r="D734" s="559">
        <v>650</v>
      </c>
      <c r="E734" s="452" t="s">
        <v>5580</v>
      </c>
      <c r="F734" s="559" t="s">
        <v>863</v>
      </c>
      <c r="G734" s="559" t="s">
        <v>5305</v>
      </c>
      <c r="H734" s="559" t="s">
        <v>5550</v>
      </c>
      <c r="I734" s="559" t="s">
        <v>5341</v>
      </c>
      <c r="J734" s="559" t="s">
        <v>5308</v>
      </c>
      <c r="K734" s="559" t="s">
        <v>5309</v>
      </c>
      <c r="L734" s="559" t="s">
        <v>5309</v>
      </c>
      <c r="M734" s="559" t="s">
        <v>5309</v>
      </c>
      <c r="N734" s="559" t="s">
        <v>5309</v>
      </c>
      <c r="O734" s="559" t="s">
        <v>5310</v>
      </c>
      <c r="P734" s="559" t="s">
        <v>5311</v>
      </c>
      <c r="Q734" s="559" t="s">
        <v>5311</v>
      </c>
      <c r="R734" s="559">
        <v>0</v>
      </c>
      <c r="S734" s="559" t="s">
        <v>5276</v>
      </c>
      <c r="T734" s="559">
        <v>0</v>
      </c>
      <c r="U734" s="559" t="s">
        <v>5276</v>
      </c>
      <c r="V734" s="559" t="s">
        <v>5276</v>
      </c>
      <c r="W734" s="559" t="s">
        <v>5228</v>
      </c>
      <c r="X734" s="559" t="s">
        <v>105</v>
      </c>
      <c r="Y734" s="559" t="s">
        <v>5312</v>
      </c>
      <c r="Z734" s="559" t="s">
        <v>5313</v>
      </c>
      <c r="AA734" s="559" t="s">
        <v>5312</v>
      </c>
      <c r="AB734" s="559">
        <v>2</v>
      </c>
      <c r="AC734" s="559">
        <v>2318</v>
      </c>
      <c r="AD734" s="452" t="s">
        <v>5251</v>
      </c>
      <c r="AE734" s="559" t="s">
        <v>5528</v>
      </c>
    </row>
    <row r="735" spans="1:31">
      <c r="A735" s="559">
        <v>13</v>
      </c>
      <c r="B735" s="559">
        <v>30</v>
      </c>
      <c r="C735" s="559">
        <v>2</v>
      </c>
      <c r="D735" s="559">
        <v>653</v>
      </c>
      <c r="E735" s="452" t="s">
        <v>5581</v>
      </c>
      <c r="F735" s="559" t="s">
        <v>863</v>
      </c>
      <c r="G735" s="559" t="s">
        <v>5305</v>
      </c>
      <c r="H735" s="559" t="s">
        <v>5552</v>
      </c>
      <c r="I735" s="559" t="s">
        <v>5341</v>
      </c>
      <c r="J735" s="559" t="s">
        <v>5308</v>
      </c>
      <c r="K735" s="559" t="s">
        <v>5309</v>
      </c>
      <c r="L735" s="559" t="s">
        <v>5309</v>
      </c>
      <c r="M735" s="559" t="s">
        <v>5309</v>
      </c>
      <c r="N735" s="559" t="s">
        <v>5309</v>
      </c>
      <c r="O735" s="559" t="s">
        <v>5310</v>
      </c>
      <c r="P735" s="559" t="s">
        <v>5311</v>
      </c>
      <c r="Q735" s="559" t="s">
        <v>5311</v>
      </c>
      <c r="R735" s="559">
        <v>0</v>
      </c>
      <c r="S735" s="559" t="s">
        <v>5276</v>
      </c>
      <c r="T735" s="559">
        <v>0</v>
      </c>
      <c r="U735" s="559" t="s">
        <v>5276</v>
      </c>
      <c r="V735" s="559" t="s">
        <v>5276</v>
      </c>
      <c r="W735" s="559" t="s">
        <v>5228</v>
      </c>
      <c r="X735" s="559" t="s">
        <v>105</v>
      </c>
      <c r="Y735" s="559" t="s">
        <v>5312</v>
      </c>
      <c r="Z735" s="559" t="s">
        <v>5313</v>
      </c>
      <c r="AA735" s="559" t="s">
        <v>5312</v>
      </c>
      <c r="AB735" s="559">
        <v>2</v>
      </c>
      <c r="AC735" s="559">
        <v>2319</v>
      </c>
      <c r="AD735" s="452" t="s">
        <v>5252</v>
      </c>
      <c r="AE735" s="559" t="s">
        <v>5528</v>
      </c>
    </row>
    <row r="736" spans="1:31">
      <c r="A736" s="559">
        <v>13</v>
      </c>
      <c r="B736" s="559">
        <v>30</v>
      </c>
      <c r="C736" s="559">
        <v>2</v>
      </c>
      <c r="D736" s="559">
        <v>670</v>
      </c>
      <c r="E736" s="452" t="s">
        <v>5582</v>
      </c>
      <c r="F736" s="559" t="s">
        <v>863</v>
      </c>
      <c r="G736" s="559" t="s">
        <v>5305</v>
      </c>
      <c r="H736" s="559" t="s">
        <v>5550</v>
      </c>
      <c r="I736" s="559" t="s">
        <v>5310</v>
      </c>
      <c r="J736" s="559" t="s">
        <v>5350</v>
      </c>
      <c r="K736" s="559" t="s">
        <v>5309</v>
      </c>
      <c r="L736" s="559" t="s">
        <v>5309</v>
      </c>
      <c r="M736" s="559" t="s">
        <v>5309</v>
      </c>
      <c r="N736" s="559" t="s">
        <v>5309</v>
      </c>
      <c r="O736" s="559" t="s">
        <v>5310</v>
      </c>
      <c r="P736" s="559" t="s">
        <v>5311</v>
      </c>
      <c r="Q736" s="559" t="s">
        <v>5311</v>
      </c>
      <c r="R736" s="559">
        <v>0</v>
      </c>
      <c r="S736" s="559" t="s">
        <v>5276</v>
      </c>
      <c r="T736" s="559">
        <v>0</v>
      </c>
      <c r="U736" s="559" t="s">
        <v>5276</v>
      </c>
      <c r="V736" s="559" t="s">
        <v>5276</v>
      </c>
      <c r="W736" s="559" t="s">
        <v>5228</v>
      </c>
      <c r="X736" s="559" t="s">
        <v>105</v>
      </c>
      <c r="Y736" s="559" t="s">
        <v>5312</v>
      </c>
      <c r="Z736" s="559" t="s">
        <v>5313</v>
      </c>
      <c r="AA736" s="559" t="s">
        <v>5312</v>
      </c>
      <c r="AB736" s="559">
        <v>2</v>
      </c>
      <c r="AC736" s="559">
        <v>2318</v>
      </c>
      <c r="AD736" s="452" t="s">
        <v>5251</v>
      </c>
      <c r="AE736" s="559" t="s">
        <v>5528</v>
      </c>
    </row>
    <row r="737" spans="1:31">
      <c r="A737" s="559">
        <v>13</v>
      </c>
      <c r="B737" s="559">
        <v>30</v>
      </c>
      <c r="C737" s="559">
        <v>2</v>
      </c>
      <c r="D737" s="559">
        <v>673</v>
      </c>
      <c r="E737" s="452" t="s">
        <v>5583</v>
      </c>
      <c r="F737" s="559" t="s">
        <v>863</v>
      </c>
      <c r="G737" s="559" t="s">
        <v>5305</v>
      </c>
      <c r="H737" s="559" t="s">
        <v>5552</v>
      </c>
      <c r="I737" s="559" t="s">
        <v>5310</v>
      </c>
      <c r="J737" s="559" t="s">
        <v>5350</v>
      </c>
      <c r="K737" s="559" t="s">
        <v>5309</v>
      </c>
      <c r="L737" s="559" t="s">
        <v>5309</v>
      </c>
      <c r="M737" s="559" t="s">
        <v>5309</v>
      </c>
      <c r="N737" s="559" t="s">
        <v>5309</v>
      </c>
      <c r="O737" s="559" t="s">
        <v>5310</v>
      </c>
      <c r="P737" s="559" t="s">
        <v>5311</v>
      </c>
      <c r="Q737" s="559" t="s">
        <v>5311</v>
      </c>
      <c r="R737" s="559">
        <v>0</v>
      </c>
      <c r="S737" s="559" t="s">
        <v>5276</v>
      </c>
      <c r="T737" s="559">
        <v>0</v>
      </c>
      <c r="U737" s="559" t="s">
        <v>5276</v>
      </c>
      <c r="V737" s="559" t="s">
        <v>5276</v>
      </c>
      <c r="W737" s="559" t="s">
        <v>5228</v>
      </c>
      <c r="X737" s="559" t="s">
        <v>105</v>
      </c>
      <c r="Y737" s="559" t="s">
        <v>5312</v>
      </c>
      <c r="Z737" s="559" t="s">
        <v>5313</v>
      </c>
      <c r="AA737" s="559" t="s">
        <v>5312</v>
      </c>
      <c r="AB737" s="559">
        <v>2</v>
      </c>
      <c r="AC737" s="559">
        <v>2319</v>
      </c>
      <c r="AD737" s="452" t="s">
        <v>5252</v>
      </c>
      <c r="AE737" s="559" t="s">
        <v>5528</v>
      </c>
    </row>
    <row r="738" spans="1:31">
      <c r="A738" s="559">
        <v>13</v>
      </c>
      <c r="B738" s="559">
        <v>30</v>
      </c>
      <c r="C738" s="559">
        <v>2</v>
      </c>
      <c r="D738" s="559">
        <v>700</v>
      </c>
      <c r="E738" s="452" t="s">
        <v>5584</v>
      </c>
      <c r="F738" s="559" t="s">
        <v>863</v>
      </c>
      <c r="G738" s="559" t="s">
        <v>5305</v>
      </c>
      <c r="H738" s="559" t="s">
        <v>5556</v>
      </c>
      <c r="I738" s="559" t="s">
        <v>5341</v>
      </c>
      <c r="J738" s="559" t="s">
        <v>5308</v>
      </c>
      <c r="K738" s="559" t="s">
        <v>5309</v>
      </c>
      <c r="L738" s="559" t="s">
        <v>5309</v>
      </c>
      <c r="M738" s="559" t="s">
        <v>5309</v>
      </c>
      <c r="N738" s="559" t="s">
        <v>5309</v>
      </c>
      <c r="O738" s="559" t="s">
        <v>5310</v>
      </c>
      <c r="P738" s="559" t="s">
        <v>5311</v>
      </c>
      <c r="Q738" s="559" t="s">
        <v>5311</v>
      </c>
      <c r="R738" s="559">
        <v>0</v>
      </c>
      <c r="S738" s="559" t="s">
        <v>5276</v>
      </c>
      <c r="T738" s="559">
        <v>0</v>
      </c>
      <c r="U738" s="559" t="s">
        <v>5276</v>
      </c>
      <c r="V738" s="559" t="s">
        <v>5276</v>
      </c>
      <c r="W738" s="559" t="s">
        <v>5228</v>
      </c>
      <c r="X738" s="559" t="s">
        <v>105</v>
      </c>
      <c r="Y738" s="559" t="s">
        <v>5312</v>
      </c>
      <c r="Z738" s="559" t="s">
        <v>5313</v>
      </c>
      <c r="AA738" s="559" t="s">
        <v>5312</v>
      </c>
      <c r="AB738" s="559">
        <v>1.5</v>
      </c>
      <c r="AC738" s="559">
        <v>2320</v>
      </c>
      <c r="AD738" s="452" t="s">
        <v>1507</v>
      </c>
      <c r="AE738" s="559" t="s">
        <v>5528</v>
      </c>
    </row>
    <row r="739" spans="1:31">
      <c r="A739" s="559">
        <v>13</v>
      </c>
      <c r="B739" s="559">
        <v>30</v>
      </c>
      <c r="C739" s="559">
        <v>2</v>
      </c>
      <c r="D739" s="559">
        <v>703</v>
      </c>
      <c r="E739" s="452" t="s">
        <v>5585</v>
      </c>
      <c r="F739" s="559" t="s">
        <v>863</v>
      </c>
      <c r="G739" s="559" t="s">
        <v>5305</v>
      </c>
      <c r="H739" s="559">
        <v>1</v>
      </c>
      <c r="I739" s="559" t="s">
        <v>5341</v>
      </c>
      <c r="J739" s="559" t="s">
        <v>5308</v>
      </c>
      <c r="K739" s="559" t="s">
        <v>5309</v>
      </c>
      <c r="L739" s="559" t="s">
        <v>5309</v>
      </c>
      <c r="M739" s="559" t="s">
        <v>5309</v>
      </c>
      <c r="N739" s="559" t="s">
        <v>5309</v>
      </c>
      <c r="O739" s="559" t="s">
        <v>5310</v>
      </c>
      <c r="P739" s="559" t="s">
        <v>5311</v>
      </c>
      <c r="Q739" s="559" t="s">
        <v>5311</v>
      </c>
      <c r="R739" s="559">
        <v>0</v>
      </c>
      <c r="S739" s="559" t="s">
        <v>5276</v>
      </c>
      <c r="T739" s="559">
        <v>0</v>
      </c>
      <c r="U739" s="559" t="s">
        <v>5276</v>
      </c>
      <c r="V739" s="559" t="s">
        <v>5276</v>
      </c>
      <c r="W739" s="559" t="s">
        <v>5228</v>
      </c>
      <c r="X739" s="559" t="s">
        <v>105</v>
      </c>
      <c r="Y739" s="559" t="s">
        <v>5312</v>
      </c>
      <c r="Z739" s="559" t="s">
        <v>5313</v>
      </c>
      <c r="AA739" s="559" t="s">
        <v>5312</v>
      </c>
      <c r="AB739" s="559">
        <v>2</v>
      </c>
      <c r="AC739" s="559">
        <v>2321</v>
      </c>
      <c r="AD739" s="452" t="s">
        <v>5253</v>
      </c>
      <c r="AE739" s="559" t="s">
        <v>5528</v>
      </c>
    </row>
    <row r="740" spans="1:31">
      <c r="A740" s="559">
        <v>13</v>
      </c>
      <c r="B740" s="559">
        <v>30</v>
      </c>
      <c r="C740" s="559">
        <v>2</v>
      </c>
      <c r="D740" s="559">
        <v>706</v>
      </c>
      <c r="E740" s="452" t="s">
        <v>5586</v>
      </c>
      <c r="F740" s="559" t="s">
        <v>863</v>
      </c>
      <c r="G740" s="559" t="s">
        <v>5305</v>
      </c>
      <c r="H740" s="559">
        <v>2</v>
      </c>
      <c r="I740" s="559" t="s">
        <v>5341</v>
      </c>
      <c r="J740" s="559" t="s">
        <v>5308</v>
      </c>
      <c r="K740" s="559" t="s">
        <v>5309</v>
      </c>
      <c r="L740" s="559" t="s">
        <v>5309</v>
      </c>
      <c r="M740" s="559" t="s">
        <v>5309</v>
      </c>
      <c r="N740" s="559" t="s">
        <v>5309</v>
      </c>
      <c r="O740" s="559" t="s">
        <v>5310</v>
      </c>
      <c r="P740" s="559" t="s">
        <v>5311</v>
      </c>
      <c r="Q740" s="559" t="s">
        <v>5311</v>
      </c>
      <c r="R740" s="559">
        <v>0</v>
      </c>
      <c r="S740" s="559" t="s">
        <v>5276</v>
      </c>
      <c r="T740" s="559">
        <v>0</v>
      </c>
      <c r="U740" s="559" t="s">
        <v>5276</v>
      </c>
      <c r="V740" s="559" t="s">
        <v>5276</v>
      </c>
      <c r="W740" s="559" t="s">
        <v>5228</v>
      </c>
      <c r="X740" s="559" t="s">
        <v>105</v>
      </c>
      <c r="Y740" s="559" t="s">
        <v>5312</v>
      </c>
      <c r="Z740" s="559" t="s">
        <v>5313</v>
      </c>
      <c r="AA740" s="559" t="s">
        <v>5312</v>
      </c>
      <c r="AB740" s="559">
        <v>1.5</v>
      </c>
      <c r="AC740" s="559">
        <v>2322</v>
      </c>
      <c r="AD740" s="452" t="s">
        <v>1509</v>
      </c>
      <c r="AE740" s="559" t="s">
        <v>5528</v>
      </c>
    </row>
    <row r="741" spans="1:31">
      <c r="A741" s="559">
        <v>13</v>
      </c>
      <c r="B741" s="559">
        <v>30</v>
      </c>
      <c r="C741" s="559">
        <v>2</v>
      </c>
      <c r="D741" s="559">
        <v>709</v>
      </c>
      <c r="E741" s="452" t="s">
        <v>5563</v>
      </c>
      <c r="F741" s="559" t="s">
        <v>863</v>
      </c>
      <c r="G741" s="559" t="s">
        <v>5305</v>
      </c>
      <c r="H741" s="559">
        <v>3</v>
      </c>
      <c r="I741" s="559" t="s">
        <v>5341</v>
      </c>
      <c r="J741" s="559" t="s">
        <v>5308</v>
      </c>
      <c r="K741" s="559" t="s">
        <v>5309</v>
      </c>
      <c r="L741" s="559" t="s">
        <v>5309</v>
      </c>
      <c r="M741" s="559" t="s">
        <v>5309</v>
      </c>
      <c r="N741" s="559" t="s">
        <v>5309</v>
      </c>
      <c r="O741" s="559" t="s">
        <v>5310</v>
      </c>
      <c r="P741" s="559" t="s">
        <v>5311</v>
      </c>
      <c r="Q741" s="559" t="s">
        <v>5311</v>
      </c>
      <c r="R741" s="559">
        <v>0</v>
      </c>
      <c r="S741" s="559" t="s">
        <v>5276</v>
      </c>
      <c r="T741" s="559">
        <v>0</v>
      </c>
      <c r="U741" s="559" t="s">
        <v>5276</v>
      </c>
      <c r="V741" s="559" t="s">
        <v>5276</v>
      </c>
      <c r="W741" s="559" t="s">
        <v>5228</v>
      </c>
      <c r="X741" s="559" t="s">
        <v>105</v>
      </c>
      <c r="Y741" s="559" t="s">
        <v>5312</v>
      </c>
      <c r="Z741" s="559" t="s">
        <v>5313</v>
      </c>
      <c r="AA741" s="559" t="s">
        <v>5312</v>
      </c>
      <c r="AB741" s="559">
        <v>2</v>
      </c>
      <c r="AC741" s="559">
        <v>2323</v>
      </c>
      <c r="AD741" s="452" t="s">
        <v>5254</v>
      </c>
      <c r="AE741" s="559" t="s">
        <v>5528</v>
      </c>
    </row>
    <row r="742" spans="1:31">
      <c r="A742" s="559">
        <v>13</v>
      </c>
      <c r="B742" s="559">
        <v>30</v>
      </c>
      <c r="C742" s="559">
        <v>2</v>
      </c>
      <c r="D742" s="559">
        <v>720</v>
      </c>
      <c r="E742" s="452" t="s">
        <v>5587</v>
      </c>
      <c r="F742" s="559" t="s">
        <v>863</v>
      </c>
      <c r="G742" s="559" t="s">
        <v>5305</v>
      </c>
      <c r="H742" s="559" t="s">
        <v>5556</v>
      </c>
      <c r="I742" s="559" t="s">
        <v>5310</v>
      </c>
      <c r="J742" s="559" t="s">
        <v>5350</v>
      </c>
      <c r="K742" s="559" t="s">
        <v>5309</v>
      </c>
      <c r="L742" s="559" t="s">
        <v>5309</v>
      </c>
      <c r="M742" s="559" t="s">
        <v>5309</v>
      </c>
      <c r="N742" s="559" t="s">
        <v>5309</v>
      </c>
      <c r="O742" s="559" t="s">
        <v>5310</v>
      </c>
      <c r="P742" s="559" t="s">
        <v>5311</v>
      </c>
      <c r="Q742" s="559" t="s">
        <v>5311</v>
      </c>
      <c r="R742" s="559">
        <v>0</v>
      </c>
      <c r="S742" s="559" t="s">
        <v>5276</v>
      </c>
      <c r="T742" s="559">
        <v>0</v>
      </c>
      <c r="U742" s="559" t="s">
        <v>5276</v>
      </c>
      <c r="V742" s="559" t="s">
        <v>5276</v>
      </c>
      <c r="W742" s="559" t="s">
        <v>5228</v>
      </c>
      <c r="X742" s="559" t="s">
        <v>105</v>
      </c>
      <c r="Y742" s="559" t="s">
        <v>5312</v>
      </c>
      <c r="Z742" s="559" t="s">
        <v>5313</v>
      </c>
      <c r="AA742" s="559" t="s">
        <v>5312</v>
      </c>
      <c r="AB742" s="559">
        <v>1.5</v>
      </c>
      <c r="AC742" s="559">
        <v>2320</v>
      </c>
      <c r="AD742" s="452" t="s">
        <v>1507</v>
      </c>
      <c r="AE742" s="559" t="s">
        <v>5528</v>
      </c>
    </row>
    <row r="743" spans="1:31">
      <c r="A743" s="559">
        <v>13</v>
      </c>
      <c r="B743" s="559">
        <v>30</v>
      </c>
      <c r="C743" s="559">
        <v>2</v>
      </c>
      <c r="D743" s="559">
        <v>723</v>
      </c>
      <c r="E743" s="452" t="s">
        <v>5588</v>
      </c>
      <c r="F743" s="559" t="s">
        <v>863</v>
      </c>
      <c r="G743" s="559" t="s">
        <v>5305</v>
      </c>
      <c r="H743" s="559">
        <v>1</v>
      </c>
      <c r="I743" s="559" t="s">
        <v>5310</v>
      </c>
      <c r="J743" s="559" t="s">
        <v>5350</v>
      </c>
      <c r="K743" s="559" t="s">
        <v>5309</v>
      </c>
      <c r="L743" s="559" t="s">
        <v>5309</v>
      </c>
      <c r="M743" s="559" t="s">
        <v>5309</v>
      </c>
      <c r="N743" s="559" t="s">
        <v>5309</v>
      </c>
      <c r="O743" s="559" t="s">
        <v>5310</v>
      </c>
      <c r="P743" s="559" t="s">
        <v>5311</v>
      </c>
      <c r="Q743" s="559" t="s">
        <v>5311</v>
      </c>
      <c r="R743" s="559">
        <v>0</v>
      </c>
      <c r="S743" s="559" t="s">
        <v>5276</v>
      </c>
      <c r="T743" s="559">
        <v>0</v>
      </c>
      <c r="U743" s="559" t="s">
        <v>5276</v>
      </c>
      <c r="V743" s="559" t="s">
        <v>5276</v>
      </c>
      <c r="W743" s="559" t="s">
        <v>5228</v>
      </c>
      <c r="X743" s="559" t="s">
        <v>105</v>
      </c>
      <c r="Y743" s="559" t="s">
        <v>5312</v>
      </c>
      <c r="Z743" s="559" t="s">
        <v>5313</v>
      </c>
      <c r="AA743" s="559" t="s">
        <v>5312</v>
      </c>
      <c r="AB743" s="559">
        <v>2</v>
      </c>
      <c r="AC743" s="559">
        <v>2321</v>
      </c>
      <c r="AD743" s="452" t="s">
        <v>5253</v>
      </c>
      <c r="AE743" s="559" t="s">
        <v>5528</v>
      </c>
    </row>
    <row r="744" spans="1:31">
      <c r="A744" s="559">
        <v>13</v>
      </c>
      <c r="B744" s="559">
        <v>30</v>
      </c>
      <c r="C744" s="559">
        <v>2</v>
      </c>
      <c r="D744" s="559">
        <v>726</v>
      </c>
      <c r="E744" s="452" t="s">
        <v>5589</v>
      </c>
      <c r="F744" s="559" t="s">
        <v>863</v>
      </c>
      <c r="G744" s="559" t="s">
        <v>5305</v>
      </c>
      <c r="H744" s="559">
        <v>2</v>
      </c>
      <c r="I744" s="559" t="s">
        <v>5310</v>
      </c>
      <c r="J744" s="559" t="s">
        <v>5350</v>
      </c>
      <c r="K744" s="559" t="s">
        <v>5309</v>
      </c>
      <c r="L744" s="559" t="s">
        <v>5309</v>
      </c>
      <c r="M744" s="559" t="s">
        <v>5309</v>
      </c>
      <c r="N744" s="559" t="s">
        <v>5309</v>
      </c>
      <c r="O744" s="559" t="s">
        <v>5310</v>
      </c>
      <c r="P744" s="559" t="s">
        <v>5311</v>
      </c>
      <c r="Q744" s="559" t="s">
        <v>5311</v>
      </c>
      <c r="R744" s="559">
        <v>0</v>
      </c>
      <c r="S744" s="559" t="s">
        <v>5276</v>
      </c>
      <c r="T744" s="559">
        <v>0</v>
      </c>
      <c r="U744" s="559" t="s">
        <v>5276</v>
      </c>
      <c r="V744" s="559" t="s">
        <v>5276</v>
      </c>
      <c r="W744" s="559" t="s">
        <v>5228</v>
      </c>
      <c r="X744" s="559" t="s">
        <v>105</v>
      </c>
      <c r="Y744" s="559" t="s">
        <v>5312</v>
      </c>
      <c r="Z744" s="559" t="s">
        <v>5313</v>
      </c>
      <c r="AA744" s="559" t="s">
        <v>5312</v>
      </c>
      <c r="AB744" s="559">
        <v>1.5</v>
      </c>
      <c r="AC744" s="559">
        <v>2322</v>
      </c>
      <c r="AD744" s="452" t="s">
        <v>1509</v>
      </c>
      <c r="AE744" s="559" t="s">
        <v>5528</v>
      </c>
    </row>
    <row r="745" spans="1:31">
      <c r="A745" s="559">
        <v>13</v>
      </c>
      <c r="B745" s="559">
        <v>30</v>
      </c>
      <c r="C745" s="559">
        <v>2</v>
      </c>
      <c r="D745" s="559">
        <v>729</v>
      </c>
      <c r="E745" s="452" t="s">
        <v>5590</v>
      </c>
      <c r="F745" s="559" t="s">
        <v>863</v>
      </c>
      <c r="G745" s="559" t="s">
        <v>5305</v>
      </c>
      <c r="H745" s="559">
        <v>3</v>
      </c>
      <c r="I745" s="559" t="s">
        <v>5310</v>
      </c>
      <c r="J745" s="559" t="s">
        <v>5350</v>
      </c>
      <c r="K745" s="559" t="s">
        <v>5309</v>
      </c>
      <c r="L745" s="559" t="s">
        <v>5309</v>
      </c>
      <c r="M745" s="559" t="s">
        <v>5309</v>
      </c>
      <c r="N745" s="559" t="s">
        <v>5309</v>
      </c>
      <c r="O745" s="559" t="s">
        <v>5310</v>
      </c>
      <c r="P745" s="559" t="s">
        <v>5311</v>
      </c>
      <c r="Q745" s="559" t="s">
        <v>5311</v>
      </c>
      <c r="R745" s="559">
        <v>0</v>
      </c>
      <c r="S745" s="559" t="s">
        <v>5276</v>
      </c>
      <c r="T745" s="559">
        <v>0</v>
      </c>
      <c r="U745" s="559" t="s">
        <v>5276</v>
      </c>
      <c r="V745" s="559" t="s">
        <v>5276</v>
      </c>
      <c r="W745" s="559" t="s">
        <v>5228</v>
      </c>
      <c r="X745" s="559" t="s">
        <v>105</v>
      </c>
      <c r="Y745" s="559" t="s">
        <v>5312</v>
      </c>
      <c r="Z745" s="559" t="s">
        <v>5313</v>
      </c>
      <c r="AA745" s="559" t="s">
        <v>5312</v>
      </c>
      <c r="AB745" s="559">
        <v>2</v>
      </c>
      <c r="AC745" s="559">
        <v>2323</v>
      </c>
      <c r="AD745" s="452" t="s">
        <v>5254</v>
      </c>
      <c r="AE745" s="559" t="s">
        <v>5528</v>
      </c>
    </row>
    <row r="746" spans="1:31">
      <c r="A746" s="559">
        <v>13</v>
      </c>
      <c r="B746" s="559">
        <v>30</v>
      </c>
      <c r="C746" s="559">
        <v>2</v>
      </c>
      <c r="D746" s="559">
        <v>750</v>
      </c>
      <c r="E746" s="452" t="s">
        <v>5591</v>
      </c>
      <c r="F746" s="559" t="s">
        <v>863</v>
      </c>
      <c r="G746" s="559" t="s">
        <v>5305</v>
      </c>
      <c r="H746" s="559" t="s">
        <v>5592</v>
      </c>
      <c r="I746" s="559" t="s">
        <v>5341</v>
      </c>
      <c r="J746" s="559" t="s">
        <v>5308</v>
      </c>
      <c r="K746" s="559" t="s">
        <v>5309</v>
      </c>
      <c r="L746" s="559" t="s">
        <v>5309</v>
      </c>
      <c r="M746" s="559" t="s">
        <v>5309</v>
      </c>
      <c r="N746" s="559" t="s">
        <v>5309</v>
      </c>
      <c r="O746" s="559" t="s">
        <v>5310</v>
      </c>
      <c r="P746" s="559" t="s">
        <v>5311</v>
      </c>
      <c r="Q746" s="559" t="s">
        <v>5311</v>
      </c>
      <c r="R746" s="559">
        <v>0</v>
      </c>
      <c r="S746" s="559" t="s">
        <v>5276</v>
      </c>
      <c r="T746" s="559">
        <v>0</v>
      </c>
      <c r="U746" s="559" t="s">
        <v>5276</v>
      </c>
      <c r="V746" s="559" t="s">
        <v>5276</v>
      </c>
      <c r="W746" s="559" t="s">
        <v>5228</v>
      </c>
      <c r="X746" s="559" t="s">
        <v>105</v>
      </c>
      <c r="Y746" s="559" t="s">
        <v>5312</v>
      </c>
      <c r="Z746" s="559" t="s">
        <v>5313</v>
      </c>
      <c r="AA746" s="559" t="s">
        <v>5312</v>
      </c>
      <c r="AB746" s="559">
        <v>0</v>
      </c>
      <c r="AC746" s="559">
        <v>2332</v>
      </c>
      <c r="AD746" s="452" t="s">
        <v>1633</v>
      </c>
      <c r="AE746" s="559" t="s">
        <v>5330</v>
      </c>
    </row>
    <row r="747" spans="1:31">
      <c r="A747" s="559">
        <v>13</v>
      </c>
      <c r="B747" s="559">
        <v>30</v>
      </c>
      <c r="C747" s="559">
        <v>2</v>
      </c>
      <c r="D747" s="559">
        <v>770</v>
      </c>
      <c r="E747" s="452" t="s">
        <v>5593</v>
      </c>
      <c r="F747" s="559" t="s">
        <v>863</v>
      </c>
      <c r="G747" s="559" t="s">
        <v>5305</v>
      </c>
      <c r="H747" s="559" t="s">
        <v>5592</v>
      </c>
      <c r="I747" s="559" t="s">
        <v>5310</v>
      </c>
      <c r="J747" s="559" t="s">
        <v>5350</v>
      </c>
      <c r="K747" s="559" t="s">
        <v>5309</v>
      </c>
      <c r="L747" s="559" t="s">
        <v>5309</v>
      </c>
      <c r="M747" s="559" t="s">
        <v>5309</v>
      </c>
      <c r="N747" s="559" t="s">
        <v>5309</v>
      </c>
      <c r="O747" s="559" t="s">
        <v>5310</v>
      </c>
      <c r="P747" s="559" t="s">
        <v>5311</v>
      </c>
      <c r="Q747" s="559" t="s">
        <v>5311</v>
      </c>
      <c r="R747" s="559">
        <v>0</v>
      </c>
      <c r="S747" s="559" t="s">
        <v>5276</v>
      </c>
      <c r="T747" s="559">
        <v>0</v>
      </c>
      <c r="U747" s="559" t="s">
        <v>5276</v>
      </c>
      <c r="V747" s="559" t="s">
        <v>5276</v>
      </c>
      <c r="W747" s="559" t="s">
        <v>5228</v>
      </c>
      <c r="X747" s="559" t="s">
        <v>105</v>
      </c>
      <c r="Y747" s="559" t="s">
        <v>5312</v>
      </c>
      <c r="Z747" s="559" t="s">
        <v>5313</v>
      </c>
      <c r="AA747" s="559" t="s">
        <v>5312</v>
      </c>
      <c r="AB747" s="559">
        <v>0</v>
      </c>
      <c r="AC747" s="559">
        <v>2332</v>
      </c>
      <c r="AD747" s="452" t="s">
        <v>1633</v>
      </c>
      <c r="AE747" s="559" t="s">
        <v>5330</v>
      </c>
    </row>
    <row r="748" spans="1:31">
      <c r="A748" s="559">
        <v>13</v>
      </c>
      <c r="B748" s="559">
        <v>31</v>
      </c>
      <c r="C748" s="559">
        <v>1</v>
      </c>
      <c r="D748" s="559">
        <v>505</v>
      </c>
      <c r="E748" s="452" t="s">
        <v>5594</v>
      </c>
      <c r="F748" s="559" t="s">
        <v>863</v>
      </c>
      <c r="G748" s="559" t="s">
        <v>5328</v>
      </c>
      <c r="H748" s="559" t="s">
        <v>5595</v>
      </c>
      <c r="I748" s="559" t="s">
        <v>5307</v>
      </c>
      <c r="J748" s="559" t="s">
        <v>5308</v>
      </c>
      <c r="K748" s="559" t="s">
        <v>5309</v>
      </c>
      <c r="L748" s="559" t="s">
        <v>5309</v>
      </c>
      <c r="M748" s="559" t="s">
        <v>5309</v>
      </c>
      <c r="N748" s="559" t="s">
        <v>5309</v>
      </c>
      <c r="O748" s="559" t="s">
        <v>5310</v>
      </c>
      <c r="P748" s="559" t="s">
        <v>5311</v>
      </c>
      <c r="Q748" s="559" t="s">
        <v>5311</v>
      </c>
      <c r="R748" s="559">
        <v>0</v>
      </c>
      <c r="S748" s="559" t="s">
        <v>5276</v>
      </c>
      <c r="T748" s="559">
        <v>7.2</v>
      </c>
      <c r="U748" s="559" t="s">
        <v>5276</v>
      </c>
      <c r="V748" s="559" t="s">
        <v>5276</v>
      </c>
      <c r="W748" s="559" t="s">
        <v>5228</v>
      </c>
      <c r="X748" s="559" t="s">
        <v>105</v>
      </c>
      <c r="Y748" s="559" t="s">
        <v>5312</v>
      </c>
      <c r="Z748" s="559" t="s">
        <v>5313</v>
      </c>
      <c r="AA748" s="559" t="s">
        <v>5312</v>
      </c>
      <c r="AB748" s="559">
        <v>0</v>
      </c>
      <c r="AC748" s="559">
        <v>2300</v>
      </c>
      <c r="AD748" s="452" t="s">
        <v>5596</v>
      </c>
      <c r="AE748" s="559">
        <v>8</v>
      </c>
    </row>
    <row r="749" spans="1:31">
      <c r="A749" s="559">
        <v>13</v>
      </c>
      <c r="B749" s="559">
        <v>31</v>
      </c>
      <c r="C749" s="559">
        <v>1</v>
      </c>
      <c r="D749" s="559">
        <v>506</v>
      </c>
      <c r="E749" s="452" t="s">
        <v>5597</v>
      </c>
      <c r="F749" s="559" t="s">
        <v>863</v>
      </c>
      <c r="G749" s="559" t="s">
        <v>5328</v>
      </c>
      <c r="H749" s="559" t="s">
        <v>5595</v>
      </c>
      <c r="I749" s="559" t="s">
        <v>5307</v>
      </c>
      <c r="J749" s="559" t="s">
        <v>5308</v>
      </c>
      <c r="K749" s="559" t="s">
        <v>5309</v>
      </c>
      <c r="L749" s="559" t="s">
        <v>5309</v>
      </c>
      <c r="M749" s="559" t="s">
        <v>5309</v>
      </c>
      <c r="N749" s="559" t="s">
        <v>5309</v>
      </c>
      <c r="O749" s="559" t="s">
        <v>5310</v>
      </c>
      <c r="P749" s="559" t="s">
        <v>5311</v>
      </c>
      <c r="Q749" s="559" t="s">
        <v>5311</v>
      </c>
      <c r="R749" s="559">
        <v>7.2</v>
      </c>
      <c r="S749" s="559" t="s">
        <v>5276</v>
      </c>
      <c r="T749" s="559">
        <v>10.199999999999999</v>
      </c>
      <c r="U749" s="559" t="s">
        <v>5276</v>
      </c>
      <c r="V749" s="559" t="s">
        <v>5276</v>
      </c>
      <c r="W749" s="559" t="s">
        <v>5228</v>
      </c>
      <c r="X749" s="559" t="s">
        <v>105</v>
      </c>
      <c r="Y749" s="559" t="s">
        <v>5312</v>
      </c>
      <c r="Z749" s="559" t="s">
        <v>5313</v>
      </c>
      <c r="AA749" s="559" t="s">
        <v>5312</v>
      </c>
      <c r="AB749" s="559">
        <v>0</v>
      </c>
      <c r="AC749" s="559">
        <v>2115</v>
      </c>
      <c r="AD749" s="452" t="s">
        <v>5314</v>
      </c>
      <c r="AE749" s="559">
        <v>8</v>
      </c>
    </row>
    <row r="750" spans="1:31">
      <c r="A750" s="559">
        <v>13</v>
      </c>
      <c r="B750" s="559">
        <v>31</v>
      </c>
      <c r="C750" s="559">
        <v>1</v>
      </c>
      <c r="D750" s="559">
        <v>507</v>
      </c>
      <c r="E750" s="452" t="s">
        <v>5598</v>
      </c>
      <c r="F750" s="559" t="s">
        <v>863</v>
      </c>
      <c r="G750" s="559" t="s">
        <v>5328</v>
      </c>
      <c r="H750" s="559" t="s">
        <v>5595</v>
      </c>
      <c r="I750" s="559" t="s">
        <v>5307</v>
      </c>
      <c r="J750" s="559" t="s">
        <v>5308</v>
      </c>
      <c r="K750" s="559" t="s">
        <v>5309</v>
      </c>
      <c r="L750" s="559" t="s">
        <v>5309</v>
      </c>
      <c r="M750" s="559" t="s">
        <v>5309</v>
      </c>
      <c r="N750" s="559" t="s">
        <v>5309</v>
      </c>
      <c r="O750" s="559" t="s">
        <v>5310</v>
      </c>
      <c r="P750" s="559" t="s">
        <v>5311</v>
      </c>
      <c r="Q750" s="559" t="s">
        <v>5311</v>
      </c>
      <c r="R750" s="559">
        <v>10.199999999999999</v>
      </c>
      <c r="S750" s="559" t="s">
        <v>5276</v>
      </c>
      <c r="T750" s="559">
        <v>0</v>
      </c>
      <c r="U750" s="559" t="s">
        <v>5276</v>
      </c>
      <c r="V750" s="559" t="s">
        <v>5276</v>
      </c>
      <c r="W750" s="559" t="s">
        <v>5228</v>
      </c>
      <c r="X750" s="559" t="s">
        <v>105</v>
      </c>
      <c r="Y750" s="559" t="s">
        <v>5312</v>
      </c>
      <c r="Z750" s="559" t="s">
        <v>5313</v>
      </c>
      <c r="AA750" s="559" t="s">
        <v>5312</v>
      </c>
      <c r="AB750" s="559">
        <v>0</v>
      </c>
      <c r="AC750" s="559">
        <v>2120</v>
      </c>
      <c r="AD750" s="452" t="s">
        <v>5316</v>
      </c>
      <c r="AE750" s="559">
        <v>8</v>
      </c>
    </row>
    <row r="751" spans="1:31">
      <c r="A751" s="559">
        <v>13</v>
      </c>
      <c r="B751" s="559">
        <v>31</v>
      </c>
      <c r="C751" s="559">
        <v>1</v>
      </c>
      <c r="D751" s="559">
        <v>525</v>
      </c>
      <c r="E751" s="452" t="s">
        <v>5599</v>
      </c>
      <c r="F751" s="559" t="s">
        <v>863</v>
      </c>
      <c r="G751" s="559" t="s">
        <v>5328</v>
      </c>
      <c r="H751" s="559" t="s">
        <v>5595</v>
      </c>
      <c r="I751" s="559" t="s">
        <v>5318</v>
      </c>
      <c r="J751" s="559" t="s">
        <v>5308</v>
      </c>
      <c r="K751" s="559" t="s">
        <v>5309</v>
      </c>
      <c r="L751" s="559" t="s">
        <v>5309</v>
      </c>
      <c r="M751" s="559" t="s">
        <v>5309</v>
      </c>
      <c r="N751" s="559" t="s">
        <v>5309</v>
      </c>
      <c r="O751" s="559" t="s">
        <v>5310</v>
      </c>
      <c r="P751" s="559" t="s">
        <v>5311</v>
      </c>
      <c r="Q751" s="559" t="s">
        <v>5311</v>
      </c>
      <c r="R751" s="559">
        <v>0</v>
      </c>
      <c r="S751" s="559" t="s">
        <v>5276</v>
      </c>
      <c r="T751" s="559">
        <v>7.2</v>
      </c>
      <c r="U751" s="559" t="s">
        <v>5276</v>
      </c>
      <c r="V751" s="559" t="s">
        <v>5276</v>
      </c>
      <c r="W751" s="559" t="s">
        <v>5228</v>
      </c>
      <c r="X751" s="559" t="s">
        <v>105</v>
      </c>
      <c r="Y751" s="559" t="s">
        <v>5312</v>
      </c>
      <c r="Z751" s="559" t="s">
        <v>5313</v>
      </c>
      <c r="AA751" s="559" t="s">
        <v>5312</v>
      </c>
      <c r="AB751" s="559">
        <v>0</v>
      </c>
      <c r="AC751" s="559">
        <v>2300</v>
      </c>
      <c r="AD751" s="452" t="s">
        <v>5596</v>
      </c>
      <c r="AE751" s="559">
        <v>8</v>
      </c>
    </row>
    <row r="752" spans="1:31">
      <c r="A752" s="559">
        <v>13</v>
      </c>
      <c r="B752" s="559">
        <v>31</v>
      </c>
      <c r="C752" s="559">
        <v>1</v>
      </c>
      <c r="D752" s="559">
        <v>526</v>
      </c>
      <c r="E752" s="452" t="s">
        <v>5600</v>
      </c>
      <c r="F752" s="559" t="s">
        <v>863</v>
      </c>
      <c r="G752" s="559" t="s">
        <v>5328</v>
      </c>
      <c r="H752" s="559" t="s">
        <v>5595</v>
      </c>
      <c r="I752" s="559" t="s">
        <v>5318</v>
      </c>
      <c r="J752" s="559" t="s">
        <v>5308</v>
      </c>
      <c r="K752" s="559" t="s">
        <v>5309</v>
      </c>
      <c r="L752" s="559" t="s">
        <v>5309</v>
      </c>
      <c r="M752" s="559" t="s">
        <v>5309</v>
      </c>
      <c r="N752" s="559" t="s">
        <v>5309</v>
      </c>
      <c r="O752" s="559" t="s">
        <v>5310</v>
      </c>
      <c r="P752" s="559" t="s">
        <v>5311</v>
      </c>
      <c r="Q752" s="559" t="s">
        <v>5311</v>
      </c>
      <c r="R752" s="559">
        <v>7.2</v>
      </c>
      <c r="S752" s="559" t="s">
        <v>5276</v>
      </c>
      <c r="T752" s="559">
        <v>10.199999999999999</v>
      </c>
      <c r="U752" s="559" t="s">
        <v>5276</v>
      </c>
      <c r="V752" s="559" t="s">
        <v>5276</v>
      </c>
      <c r="W752" s="559" t="s">
        <v>5228</v>
      </c>
      <c r="X752" s="559" t="s">
        <v>105</v>
      </c>
      <c r="Y752" s="559" t="s">
        <v>5312</v>
      </c>
      <c r="Z752" s="559" t="s">
        <v>5313</v>
      </c>
      <c r="AA752" s="559" t="s">
        <v>5312</v>
      </c>
      <c r="AB752" s="559">
        <v>0</v>
      </c>
      <c r="AC752" s="559">
        <v>2115</v>
      </c>
      <c r="AD752" s="452" t="s">
        <v>5314</v>
      </c>
      <c r="AE752" s="559">
        <v>8</v>
      </c>
    </row>
    <row r="753" spans="1:31">
      <c r="A753" s="559">
        <v>13</v>
      </c>
      <c r="B753" s="559">
        <v>31</v>
      </c>
      <c r="C753" s="559">
        <v>1</v>
      </c>
      <c r="D753" s="559">
        <v>527</v>
      </c>
      <c r="E753" s="452" t="s">
        <v>5601</v>
      </c>
      <c r="F753" s="559" t="s">
        <v>863</v>
      </c>
      <c r="G753" s="559" t="s">
        <v>5328</v>
      </c>
      <c r="H753" s="559" t="s">
        <v>5595</v>
      </c>
      <c r="I753" s="559" t="s">
        <v>5318</v>
      </c>
      <c r="J753" s="559" t="s">
        <v>5308</v>
      </c>
      <c r="K753" s="559" t="s">
        <v>5309</v>
      </c>
      <c r="L753" s="559" t="s">
        <v>5309</v>
      </c>
      <c r="M753" s="559" t="s">
        <v>5309</v>
      </c>
      <c r="N753" s="559" t="s">
        <v>5309</v>
      </c>
      <c r="O753" s="559" t="s">
        <v>5310</v>
      </c>
      <c r="P753" s="559" t="s">
        <v>5311</v>
      </c>
      <c r="Q753" s="559" t="s">
        <v>5311</v>
      </c>
      <c r="R753" s="559">
        <v>10.199999999999999</v>
      </c>
      <c r="S753" s="559" t="s">
        <v>5276</v>
      </c>
      <c r="T753" s="559">
        <v>0</v>
      </c>
      <c r="U753" s="559" t="s">
        <v>5276</v>
      </c>
      <c r="V753" s="559" t="s">
        <v>5276</v>
      </c>
      <c r="W753" s="559" t="s">
        <v>5228</v>
      </c>
      <c r="X753" s="559" t="s">
        <v>105</v>
      </c>
      <c r="Y753" s="559" t="s">
        <v>5312</v>
      </c>
      <c r="Z753" s="559" t="s">
        <v>5313</v>
      </c>
      <c r="AA753" s="559" t="s">
        <v>5312</v>
      </c>
      <c r="AB753" s="559">
        <v>0</v>
      </c>
      <c r="AC753" s="559">
        <v>2120</v>
      </c>
      <c r="AD753" s="452" t="s">
        <v>5316</v>
      </c>
      <c r="AE753" s="559">
        <v>8</v>
      </c>
    </row>
    <row r="754" spans="1:31">
      <c r="A754" s="559">
        <v>13</v>
      </c>
      <c r="B754" s="559">
        <v>31</v>
      </c>
      <c r="C754" s="559">
        <v>1</v>
      </c>
      <c r="D754" s="559">
        <v>921</v>
      </c>
      <c r="E754" s="452" t="s">
        <v>5333</v>
      </c>
      <c r="F754" s="559" t="s">
        <v>863</v>
      </c>
      <c r="G754" s="559" t="s">
        <v>5328</v>
      </c>
      <c r="H754" s="559" t="s">
        <v>5595</v>
      </c>
      <c r="I754" s="559" t="s">
        <v>5318</v>
      </c>
      <c r="J754" s="559" t="s">
        <v>5308</v>
      </c>
      <c r="K754" s="559" t="s">
        <v>5309</v>
      </c>
      <c r="L754" s="559" t="s">
        <v>5309</v>
      </c>
      <c r="M754" s="559" t="s">
        <v>5309</v>
      </c>
      <c r="N754" s="559" t="s">
        <v>5309</v>
      </c>
      <c r="O754" s="559" t="s">
        <v>5335</v>
      </c>
      <c r="P754" s="559" t="s">
        <v>5311</v>
      </c>
      <c r="Q754" s="559" t="s">
        <v>5311</v>
      </c>
      <c r="R754" s="559">
        <v>0</v>
      </c>
      <c r="S754" s="559" t="s">
        <v>5276</v>
      </c>
      <c r="T754" s="559">
        <v>0</v>
      </c>
      <c r="U754" s="559" t="s">
        <v>5276</v>
      </c>
      <c r="V754" s="559" t="s">
        <v>5276</v>
      </c>
      <c r="W754" s="559" t="s">
        <v>5228</v>
      </c>
      <c r="X754" s="559" t="s">
        <v>105</v>
      </c>
      <c r="Y754" s="559" t="s">
        <v>5312</v>
      </c>
      <c r="Z754" s="559" t="s">
        <v>5313</v>
      </c>
      <c r="AA754" s="559" t="s">
        <v>5312</v>
      </c>
      <c r="AB754" s="559">
        <v>0</v>
      </c>
      <c r="AC754" s="559">
        <v>2250</v>
      </c>
      <c r="AD754" s="452" t="s">
        <v>5336</v>
      </c>
      <c r="AE754" s="559" t="s">
        <v>5330</v>
      </c>
    </row>
    <row r="755" spans="1:31">
      <c r="A755" s="559">
        <v>13</v>
      </c>
      <c r="B755" s="559">
        <v>31</v>
      </c>
      <c r="C755" s="559">
        <v>1</v>
      </c>
      <c r="D755" s="559">
        <v>935</v>
      </c>
      <c r="E755" s="452" t="s">
        <v>5337</v>
      </c>
      <c r="F755" s="559" t="s">
        <v>863</v>
      </c>
      <c r="G755" s="559" t="s">
        <v>5328</v>
      </c>
      <c r="H755" s="559">
        <v>7</v>
      </c>
      <c r="I755" s="559" t="s">
        <v>5307</v>
      </c>
      <c r="J755" s="559" t="s">
        <v>5308</v>
      </c>
      <c r="K755" s="559" t="s">
        <v>5309</v>
      </c>
      <c r="L755" s="559" t="s">
        <v>5309</v>
      </c>
      <c r="M755" s="559" t="s">
        <v>5309</v>
      </c>
      <c r="N755" s="559" t="s">
        <v>5309</v>
      </c>
      <c r="O755" s="559" t="s">
        <v>5335</v>
      </c>
      <c r="P755" s="559" t="s">
        <v>5311</v>
      </c>
      <c r="Q755" s="559" t="s">
        <v>5311</v>
      </c>
      <c r="R755" s="559">
        <v>0</v>
      </c>
      <c r="S755" s="559" t="s">
        <v>5276</v>
      </c>
      <c r="T755" s="559">
        <v>0</v>
      </c>
      <c r="U755" s="559" t="s">
        <v>5276</v>
      </c>
      <c r="V755" s="559" t="s">
        <v>5276</v>
      </c>
      <c r="W755" s="559" t="s">
        <v>5228</v>
      </c>
      <c r="X755" s="559" t="s">
        <v>105</v>
      </c>
      <c r="Y755" s="559" t="s">
        <v>5312</v>
      </c>
      <c r="Z755" s="559" t="s">
        <v>5313</v>
      </c>
      <c r="AA755" s="559" t="s">
        <v>5312</v>
      </c>
      <c r="AB755" s="559">
        <v>0</v>
      </c>
      <c r="AC755" s="559">
        <v>2216</v>
      </c>
      <c r="AD755" s="452" t="s">
        <v>5338</v>
      </c>
      <c r="AE755" s="559" t="s">
        <v>5330</v>
      </c>
    </row>
    <row r="756" spans="1:31">
      <c r="A756" s="559">
        <v>13</v>
      </c>
      <c r="B756" s="559">
        <v>31</v>
      </c>
      <c r="C756" s="559">
        <v>1</v>
      </c>
      <c r="D756" s="559">
        <v>964</v>
      </c>
      <c r="E756" s="452" t="s">
        <v>5339</v>
      </c>
      <c r="F756" s="559" t="s">
        <v>863</v>
      </c>
      <c r="G756" s="559" t="s">
        <v>5328</v>
      </c>
      <c r="H756" s="559">
        <v>8</v>
      </c>
      <c r="I756" s="559" t="s">
        <v>5307</v>
      </c>
      <c r="J756" s="559" t="s">
        <v>5308</v>
      </c>
      <c r="K756" s="559" t="s">
        <v>5309</v>
      </c>
      <c r="L756" s="559" t="s">
        <v>5309</v>
      </c>
      <c r="M756" s="559" t="s">
        <v>5309</v>
      </c>
      <c r="N756" s="559" t="s">
        <v>5309</v>
      </c>
      <c r="O756" s="559" t="s">
        <v>5335</v>
      </c>
      <c r="P756" s="559" t="s">
        <v>5311</v>
      </c>
      <c r="Q756" s="559" t="s">
        <v>5311</v>
      </c>
      <c r="R756" s="559">
        <v>0</v>
      </c>
      <c r="S756" s="559" t="s">
        <v>5276</v>
      </c>
      <c r="T756" s="559">
        <v>0</v>
      </c>
      <c r="U756" s="559" t="s">
        <v>5276</v>
      </c>
      <c r="V756" s="559" t="s">
        <v>5276</v>
      </c>
      <c r="W756" s="559" t="s">
        <v>5228</v>
      </c>
      <c r="X756" s="559" t="s">
        <v>105</v>
      </c>
      <c r="Y756" s="559" t="s">
        <v>5312</v>
      </c>
      <c r="Z756" s="559" t="s">
        <v>5313</v>
      </c>
      <c r="AA756" s="559" t="s">
        <v>5312</v>
      </c>
      <c r="AB756" s="559">
        <v>0</v>
      </c>
      <c r="AC756" s="559">
        <v>2216</v>
      </c>
      <c r="AD756" s="452" t="s">
        <v>5338</v>
      </c>
      <c r="AE756" s="559" t="s">
        <v>5330</v>
      </c>
    </row>
    <row r="757" spans="1:31">
      <c r="A757" s="559">
        <v>13</v>
      </c>
      <c r="B757" s="559">
        <v>31</v>
      </c>
      <c r="C757" s="559">
        <v>2</v>
      </c>
      <c r="D757" s="559">
        <v>505</v>
      </c>
      <c r="E757" s="452" t="s">
        <v>5602</v>
      </c>
      <c r="F757" s="559" t="s">
        <v>863</v>
      </c>
      <c r="G757" s="559" t="s">
        <v>5328</v>
      </c>
      <c r="H757" s="559" t="s">
        <v>5595</v>
      </c>
      <c r="I757" s="559" t="s">
        <v>5341</v>
      </c>
      <c r="J757" s="559" t="s">
        <v>5308</v>
      </c>
      <c r="K757" s="559" t="s">
        <v>5309</v>
      </c>
      <c r="L757" s="559" t="s">
        <v>5309</v>
      </c>
      <c r="M757" s="559" t="s">
        <v>5309</v>
      </c>
      <c r="N757" s="559" t="s">
        <v>5309</v>
      </c>
      <c r="O757" s="559" t="s">
        <v>5310</v>
      </c>
      <c r="P757" s="559" t="s">
        <v>5311</v>
      </c>
      <c r="Q757" s="559" t="s">
        <v>5311</v>
      </c>
      <c r="R757" s="559">
        <v>0</v>
      </c>
      <c r="S757" s="559" t="s">
        <v>5276</v>
      </c>
      <c r="T757" s="559">
        <v>7.2</v>
      </c>
      <c r="U757" s="559" t="s">
        <v>5276</v>
      </c>
      <c r="V757" s="559" t="s">
        <v>5276</v>
      </c>
      <c r="W757" s="559" t="s">
        <v>5228</v>
      </c>
      <c r="X757" s="559" t="s">
        <v>105</v>
      </c>
      <c r="Y757" s="559" t="s">
        <v>5312</v>
      </c>
      <c r="Z757" s="559" t="s">
        <v>5313</v>
      </c>
      <c r="AA757" s="559" t="s">
        <v>5312</v>
      </c>
      <c r="AB757" s="559">
        <v>0</v>
      </c>
      <c r="AC757" s="559">
        <v>2300</v>
      </c>
      <c r="AD757" s="452" t="s">
        <v>5596</v>
      </c>
      <c r="AE757" s="559">
        <v>8</v>
      </c>
    </row>
    <row r="758" spans="1:31">
      <c r="A758" s="559">
        <v>13</v>
      </c>
      <c r="B758" s="559">
        <v>31</v>
      </c>
      <c r="C758" s="559">
        <v>2</v>
      </c>
      <c r="D758" s="559">
        <v>506</v>
      </c>
      <c r="E758" s="452" t="s">
        <v>5603</v>
      </c>
      <c r="F758" s="559" t="s">
        <v>863</v>
      </c>
      <c r="G758" s="559" t="s">
        <v>5328</v>
      </c>
      <c r="H758" s="559" t="s">
        <v>5595</v>
      </c>
      <c r="I758" s="559" t="s">
        <v>5341</v>
      </c>
      <c r="J758" s="559" t="s">
        <v>5308</v>
      </c>
      <c r="K758" s="559" t="s">
        <v>5309</v>
      </c>
      <c r="L758" s="559" t="s">
        <v>5309</v>
      </c>
      <c r="M758" s="559" t="s">
        <v>5309</v>
      </c>
      <c r="N758" s="559" t="s">
        <v>5309</v>
      </c>
      <c r="O758" s="559" t="s">
        <v>5310</v>
      </c>
      <c r="P758" s="559" t="s">
        <v>5311</v>
      </c>
      <c r="Q758" s="559" t="s">
        <v>5311</v>
      </c>
      <c r="R758" s="559">
        <v>7.2</v>
      </c>
      <c r="S758" s="559" t="s">
        <v>5276</v>
      </c>
      <c r="T758" s="559">
        <v>0</v>
      </c>
      <c r="U758" s="559" t="s">
        <v>5276</v>
      </c>
      <c r="V758" s="559" t="s">
        <v>5276</v>
      </c>
      <c r="W758" s="559" t="s">
        <v>5228</v>
      </c>
      <c r="X758" s="559" t="s">
        <v>105</v>
      </c>
      <c r="Y758" s="559" t="s">
        <v>5312</v>
      </c>
      <c r="Z758" s="559" t="s">
        <v>5313</v>
      </c>
      <c r="AA758" s="559" t="s">
        <v>5312</v>
      </c>
      <c r="AB758" s="559">
        <v>0</v>
      </c>
      <c r="AC758" s="559">
        <v>2120</v>
      </c>
      <c r="AD758" s="452" t="s">
        <v>5316</v>
      </c>
      <c r="AE758" s="559">
        <v>8</v>
      </c>
    </row>
    <row r="759" spans="1:31">
      <c r="A759" s="559">
        <v>13</v>
      </c>
      <c r="B759" s="559">
        <v>31</v>
      </c>
      <c r="C759" s="559">
        <v>2</v>
      </c>
      <c r="D759" s="559">
        <v>525</v>
      </c>
      <c r="E759" s="452" t="s">
        <v>5604</v>
      </c>
      <c r="F759" s="559" t="s">
        <v>863</v>
      </c>
      <c r="G759" s="559" t="s">
        <v>5328</v>
      </c>
      <c r="H759" s="559" t="s">
        <v>5605</v>
      </c>
      <c r="I759" s="559" t="s">
        <v>5310</v>
      </c>
      <c r="J759" s="559" t="s">
        <v>5343</v>
      </c>
      <c r="K759" s="559" t="s">
        <v>5309</v>
      </c>
      <c r="L759" s="559" t="s">
        <v>5309</v>
      </c>
      <c r="M759" s="559" t="s">
        <v>5309</v>
      </c>
      <c r="N759" s="559" t="s">
        <v>5309</v>
      </c>
      <c r="O759" s="559" t="s">
        <v>5310</v>
      </c>
      <c r="P759" s="559" t="s">
        <v>5311</v>
      </c>
      <c r="Q759" s="559" t="s">
        <v>5311</v>
      </c>
      <c r="R759" s="559">
        <v>0</v>
      </c>
      <c r="S759" s="559" t="s">
        <v>5276</v>
      </c>
      <c r="T759" s="559">
        <v>7.2</v>
      </c>
      <c r="U759" s="559" t="s">
        <v>5276</v>
      </c>
      <c r="V759" s="559" t="s">
        <v>5276</v>
      </c>
      <c r="W759" s="559" t="s">
        <v>5228</v>
      </c>
      <c r="X759" s="559" t="s">
        <v>105</v>
      </c>
      <c r="Y759" s="559" t="s">
        <v>5312</v>
      </c>
      <c r="Z759" s="559" t="s">
        <v>5313</v>
      </c>
      <c r="AA759" s="559" t="s">
        <v>5312</v>
      </c>
      <c r="AB759" s="559">
        <v>0</v>
      </c>
      <c r="AC759" s="559">
        <v>2300</v>
      </c>
      <c r="AD759" s="452" t="s">
        <v>5596</v>
      </c>
      <c r="AE759" s="559">
        <v>8</v>
      </c>
    </row>
    <row r="760" spans="1:31">
      <c r="A760" s="559">
        <v>13</v>
      </c>
      <c r="B760" s="559">
        <v>31</v>
      </c>
      <c r="C760" s="559">
        <v>2</v>
      </c>
      <c r="D760" s="559">
        <v>526</v>
      </c>
      <c r="E760" s="452" t="s">
        <v>5606</v>
      </c>
      <c r="F760" s="559" t="s">
        <v>863</v>
      </c>
      <c r="G760" s="559" t="s">
        <v>5328</v>
      </c>
      <c r="H760" s="559" t="s">
        <v>5595</v>
      </c>
      <c r="I760" s="559" t="s">
        <v>5310</v>
      </c>
      <c r="J760" s="559" t="s">
        <v>5343</v>
      </c>
      <c r="K760" s="559" t="s">
        <v>5309</v>
      </c>
      <c r="L760" s="559" t="s">
        <v>5309</v>
      </c>
      <c r="M760" s="559" t="s">
        <v>5309</v>
      </c>
      <c r="N760" s="559" t="s">
        <v>5309</v>
      </c>
      <c r="O760" s="559" t="s">
        <v>5310</v>
      </c>
      <c r="P760" s="559" t="s">
        <v>5311</v>
      </c>
      <c r="Q760" s="559" t="s">
        <v>5311</v>
      </c>
      <c r="R760" s="559">
        <v>7.2</v>
      </c>
      <c r="S760" s="559" t="s">
        <v>5276</v>
      </c>
      <c r="T760" s="559">
        <v>0</v>
      </c>
      <c r="U760" s="559" t="s">
        <v>5276</v>
      </c>
      <c r="V760" s="559" t="s">
        <v>5276</v>
      </c>
      <c r="W760" s="559" t="s">
        <v>5228</v>
      </c>
      <c r="X760" s="559" t="s">
        <v>105</v>
      </c>
      <c r="Y760" s="559" t="s">
        <v>5312</v>
      </c>
      <c r="Z760" s="559" t="s">
        <v>5313</v>
      </c>
      <c r="AA760" s="559" t="s">
        <v>5312</v>
      </c>
      <c r="AB760" s="559">
        <v>0</v>
      </c>
      <c r="AC760" s="559">
        <v>2120</v>
      </c>
      <c r="AD760" s="452" t="s">
        <v>5316</v>
      </c>
      <c r="AE760" s="559">
        <v>8</v>
      </c>
    </row>
    <row r="761" spans="1:31">
      <c r="A761" s="559">
        <v>13</v>
      </c>
      <c r="B761" s="559">
        <v>31</v>
      </c>
      <c r="C761" s="559">
        <v>2</v>
      </c>
      <c r="D761" s="559">
        <v>801</v>
      </c>
      <c r="E761" s="452" t="s">
        <v>5594</v>
      </c>
      <c r="F761" s="559" t="s">
        <v>863</v>
      </c>
      <c r="G761" s="559" t="s">
        <v>5328</v>
      </c>
      <c r="H761" s="559" t="s">
        <v>5595</v>
      </c>
      <c r="I761" s="559" t="s">
        <v>5307</v>
      </c>
      <c r="J761" s="559" t="s">
        <v>5354</v>
      </c>
      <c r="K761" s="559" t="s">
        <v>5309</v>
      </c>
      <c r="L761" s="559" t="s">
        <v>5309</v>
      </c>
      <c r="M761" s="559" t="s">
        <v>5309</v>
      </c>
      <c r="N761" s="559" t="s">
        <v>5309</v>
      </c>
      <c r="O761" s="559" t="s">
        <v>5310</v>
      </c>
      <c r="P761" s="559" t="s">
        <v>5311</v>
      </c>
      <c r="Q761" s="559" t="s">
        <v>5311</v>
      </c>
      <c r="R761" s="559">
        <v>0</v>
      </c>
      <c r="S761" s="559" t="s">
        <v>5276</v>
      </c>
      <c r="T761" s="559">
        <v>7.2</v>
      </c>
      <c r="U761" s="559" t="s">
        <v>5276</v>
      </c>
      <c r="V761" s="559" t="s">
        <v>5276</v>
      </c>
      <c r="W761" s="559" t="s">
        <v>5228</v>
      </c>
      <c r="X761" s="559" t="s">
        <v>105</v>
      </c>
      <c r="Y761" s="559" t="s">
        <v>5312</v>
      </c>
      <c r="Z761" s="559" t="s">
        <v>5313</v>
      </c>
      <c r="AA761" s="559" t="s">
        <v>5312</v>
      </c>
      <c r="AB761" s="559">
        <v>0</v>
      </c>
      <c r="AC761" s="559">
        <v>2300</v>
      </c>
      <c r="AD761" s="452" t="s">
        <v>5596</v>
      </c>
      <c r="AE761" s="559">
        <v>8</v>
      </c>
    </row>
    <row r="762" spans="1:31">
      <c r="A762" s="559">
        <v>13</v>
      </c>
      <c r="B762" s="559">
        <v>31</v>
      </c>
      <c r="C762" s="559">
        <v>2</v>
      </c>
      <c r="D762" s="559">
        <v>802</v>
      </c>
      <c r="E762" s="452" t="s">
        <v>5599</v>
      </c>
      <c r="F762" s="559" t="s">
        <v>863</v>
      </c>
      <c r="G762" s="559" t="s">
        <v>5328</v>
      </c>
      <c r="H762" s="559" t="s">
        <v>5595</v>
      </c>
      <c r="I762" s="559" t="s">
        <v>5318</v>
      </c>
      <c r="J762" s="559" t="s">
        <v>5354</v>
      </c>
      <c r="K762" s="559" t="s">
        <v>5309</v>
      </c>
      <c r="L762" s="559" t="s">
        <v>5309</v>
      </c>
      <c r="M762" s="559" t="s">
        <v>5309</v>
      </c>
      <c r="N762" s="559" t="s">
        <v>5309</v>
      </c>
      <c r="O762" s="559" t="s">
        <v>5310</v>
      </c>
      <c r="P762" s="559" t="s">
        <v>5311</v>
      </c>
      <c r="Q762" s="559" t="s">
        <v>5311</v>
      </c>
      <c r="R762" s="559">
        <v>0</v>
      </c>
      <c r="S762" s="559" t="s">
        <v>5276</v>
      </c>
      <c r="T762" s="559">
        <v>7.2</v>
      </c>
      <c r="U762" s="559" t="s">
        <v>5276</v>
      </c>
      <c r="V762" s="559" t="s">
        <v>5276</v>
      </c>
      <c r="W762" s="559" t="s">
        <v>5228</v>
      </c>
      <c r="X762" s="559" t="s">
        <v>105</v>
      </c>
      <c r="Y762" s="559" t="s">
        <v>5312</v>
      </c>
      <c r="Z762" s="559" t="s">
        <v>5313</v>
      </c>
      <c r="AA762" s="559" t="s">
        <v>5312</v>
      </c>
      <c r="AB762" s="559">
        <v>0</v>
      </c>
      <c r="AC762" s="559">
        <v>2300</v>
      </c>
      <c r="AD762" s="452" t="s">
        <v>5596</v>
      </c>
      <c r="AE762" s="559">
        <v>8</v>
      </c>
    </row>
    <row r="763" spans="1:31">
      <c r="A763" s="559">
        <v>13</v>
      </c>
      <c r="B763" s="559">
        <v>31</v>
      </c>
      <c r="C763" s="559">
        <v>2</v>
      </c>
      <c r="D763" s="559">
        <v>811</v>
      </c>
      <c r="E763" s="452" t="s">
        <v>5597</v>
      </c>
      <c r="F763" s="559" t="s">
        <v>863</v>
      </c>
      <c r="G763" s="559" t="s">
        <v>5328</v>
      </c>
      <c r="H763" s="559" t="s">
        <v>5595</v>
      </c>
      <c r="I763" s="559" t="s">
        <v>5307</v>
      </c>
      <c r="J763" s="559" t="s">
        <v>5354</v>
      </c>
      <c r="K763" s="559" t="s">
        <v>5309</v>
      </c>
      <c r="L763" s="559" t="s">
        <v>5309</v>
      </c>
      <c r="M763" s="559" t="s">
        <v>5309</v>
      </c>
      <c r="N763" s="559" t="s">
        <v>5309</v>
      </c>
      <c r="O763" s="559" t="s">
        <v>5310</v>
      </c>
      <c r="P763" s="559" t="s">
        <v>5311</v>
      </c>
      <c r="Q763" s="559" t="s">
        <v>5311</v>
      </c>
      <c r="R763" s="559">
        <v>7.2</v>
      </c>
      <c r="S763" s="559" t="s">
        <v>5276</v>
      </c>
      <c r="T763" s="559">
        <v>10.199999999999999</v>
      </c>
      <c r="U763" s="559" t="s">
        <v>5276</v>
      </c>
      <c r="V763" s="559" t="s">
        <v>5276</v>
      </c>
      <c r="W763" s="559" t="s">
        <v>5228</v>
      </c>
      <c r="X763" s="559" t="s">
        <v>105</v>
      </c>
      <c r="Y763" s="559" t="s">
        <v>5312</v>
      </c>
      <c r="Z763" s="559" t="s">
        <v>5313</v>
      </c>
      <c r="AA763" s="559" t="s">
        <v>5312</v>
      </c>
      <c r="AB763" s="559">
        <v>0</v>
      </c>
      <c r="AC763" s="559">
        <v>2115</v>
      </c>
      <c r="AD763" s="452" t="s">
        <v>5314</v>
      </c>
      <c r="AE763" s="559">
        <v>8</v>
      </c>
    </row>
    <row r="764" spans="1:31">
      <c r="A764" s="559">
        <v>13</v>
      </c>
      <c r="B764" s="559">
        <v>31</v>
      </c>
      <c r="C764" s="559">
        <v>2</v>
      </c>
      <c r="D764" s="559">
        <v>812</v>
      </c>
      <c r="E764" s="452" t="s">
        <v>5598</v>
      </c>
      <c r="F764" s="559" t="s">
        <v>863</v>
      </c>
      <c r="G764" s="559" t="s">
        <v>5328</v>
      </c>
      <c r="H764" s="559" t="s">
        <v>5595</v>
      </c>
      <c r="I764" s="559" t="s">
        <v>5307</v>
      </c>
      <c r="J764" s="559" t="s">
        <v>5354</v>
      </c>
      <c r="K764" s="559" t="s">
        <v>5309</v>
      </c>
      <c r="L764" s="559" t="s">
        <v>5309</v>
      </c>
      <c r="M764" s="559" t="s">
        <v>5309</v>
      </c>
      <c r="N764" s="559" t="s">
        <v>5309</v>
      </c>
      <c r="O764" s="559" t="s">
        <v>5310</v>
      </c>
      <c r="P764" s="559" t="s">
        <v>5311</v>
      </c>
      <c r="Q764" s="559" t="s">
        <v>5311</v>
      </c>
      <c r="R764" s="559">
        <v>10.199999999999999</v>
      </c>
      <c r="S764" s="559" t="s">
        <v>5276</v>
      </c>
      <c r="T764" s="559">
        <v>0</v>
      </c>
      <c r="U764" s="559" t="s">
        <v>5276</v>
      </c>
      <c r="V764" s="559" t="s">
        <v>5276</v>
      </c>
      <c r="W764" s="559" t="s">
        <v>5228</v>
      </c>
      <c r="X764" s="559" t="s">
        <v>105</v>
      </c>
      <c r="Y764" s="559" t="s">
        <v>5312</v>
      </c>
      <c r="Z764" s="559" t="s">
        <v>5313</v>
      </c>
      <c r="AA764" s="559" t="s">
        <v>5312</v>
      </c>
      <c r="AB764" s="559">
        <v>0</v>
      </c>
      <c r="AC764" s="559">
        <v>2120</v>
      </c>
      <c r="AD764" s="452" t="s">
        <v>5316</v>
      </c>
      <c r="AE764" s="559">
        <v>8</v>
      </c>
    </row>
    <row r="765" spans="1:31">
      <c r="A765" s="559">
        <v>13</v>
      </c>
      <c r="B765" s="559">
        <v>31</v>
      </c>
      <c r="C765" s="559">
        <v>2</v>
      </c>
      <c r="D765" s="559">
        <v>813</v>
      </c>
      <c r="E765" s="452" t="s">
        <v>5600</v>
      </c>
      <c r="F765" s="559" t="s">
        <v>863</v>
      </c>
      <c r="G765" s="559" t="s">
        <v>5328</v>
      </c>
      <c r="H765" s="559" t="s">
        <v>5595</v>
      </c>
      <c r="I765" s="559" t="s">
        <v>5318</v>
      </c>
      <c r="J765" s="559" t="s">
        <v>5354</v>
      </c>
      <c r="K765" s="559" t="s">
        <v>5309</v>
      </c>
      <c r="L765" s="559" t="s">
        <v>5309</v>
      </c>
      <c r="M765" s="559" t="s">
        <v>5309</v>
      </c>
      <c r="N765" s="559" t="s">
        <v>5309</v>
      </c>
      <c r="O765" s="559" t="s">
        <v>5310</v>
      </c>
      <c r="P765" s="559" t="s">
        <v>5311</v>
      </c>
      <c r="Q765" s="559" t="s">
        <v>5311</v>
      </c>
      <c r="R765" s="559">
        <v>7.2</v>
      </c>
      <c r="S765" s="559" t="s">
        <v>5276</v>
      </c>
      <c r="T765" s="559">
        <v>10.199999999999999</v>
      </c>
      <c r="U765" s="559" t="s">
        <v>5276</v>
      </c>
      <c r="V765" s="559" t="s">
        <v>5276</v>
      </c>
      <c r="W765" s="559" t="s">
        <v>5228</v>
      </c>
      <c r="X765" s="559" t="s">
        <v>105</v>
      </c>
      <c r="Y765" s="559" t="s">
        <v>5312</v>
      </c>
      <c r="Z765" s="559" t="s">
        <v>5313</v>
      </c>
      <c r="AA765" s="559" t="s">
        <v>5312</v>
      </c>
      <c r="AB765" s="559">
        <v>0</v>
      </c>
      <c r="AC765" s="559">
        <v>2115</v>
      </c>
      <c r="AD765" s="452" t="s">
        <v>5314</v>
      </c>
      <c r="AE765" s="559">
        <v>8</v>
      </c>
    </row>
    <row r="766" spans="1:31">
      <c r="A766" s="559">
        <v>13</v>
      </c>
      <c r="B766" s="559">
        <v>31</v>
      </c>
      <c r="C766" s="559">
        <v>2</v>
      </c>
      <c r="D766" s="559">
        <v>814</v>
      </c>
      <c r="E766" s="452" t="s">
        <v>5601</v>
      </c>
      <c r="F766" s="559" t="s">
        <v>863</v>
      </c>
      <c r="G766" s="559" t="s">
        <v>5328</v>
      </c>
      <c r="H766" s="559" t="s">
        <v>5595</v>
      </c>
      <c r="I766" s="559" t="s">
        <v>5318</v>
      </c>
      <c r="J766" s="559" t="s">
        <v>5354</v>
      </c>
      <c r="K766" s="559" t="s">
        <v>5309</v>
      </c>
      <c r="L766" s="559" t="s">
        <v>5309</v>
      </c>
      <c r="M766" s="559" t="s">
        <v>5309</v>
      </c>
      <c r="N766" s="559" t="s">
        <v>5309</v>
      </c>
      <c r="O766" s="559" t="s">
        <v>5310</v>
      </c>
      <c r="P766" s="559" t="s">
        <v>5311</v>
      </c>
      <c r="Q766" s="559" t="s">
        <v>5311</v>
      </c>
      <c r="R766" s="559">
        <v>10.199999999999999</v>
      </c>
      <c r="S766" s="559" t="s">
        <v>5276</v>
      </c>
      <c r="T766" s="559">
        <v>0</v>
      </c>
      <c r="U766" s="559" t="s">
        <v>5276</v>
      </c>
      <c r="V766" s="559" t="s">
        <v>5276</v>
      </c>
      <c r="W766" s="559" t="s">
        <v>5228</v>
      </c>
      <c r="X766" s="559" t="s">
        <v>105</v>
      </c>
      <c r="Y766" s="559" t="s">
        <v>5312</v>
      </c>
      <c r="Z766" s="559" t="s">
        <v>5313</v>
      </c>
      <c r="AA766" s="559" t="s">
        <v>5312</v>
      </c>
      <c r="AB766" s="559">
        <v>0</v>
      </c>
      <c r="AC766" s="559">
        <v>2120</v>
      </c>
      <c r="AD766" s="452" t="s">
        <v>5316</v>
      </c>
      <c r="AE766" s="559">
        <v>8</v>
      </c>
    </row>
    <row r="767" spans="1:31">
      <c r="A767" s="559">
        <v>13</v>
      </c>
      <c r="B767" s="559">
        <v>31</v>
      </c>
      <c r="C767" s="559">
        <v>2</v>
      </c>
      <c r="D767" s="559">
        <v>929</v>
      </c>
      <c r="E767" s="452" t="s">
        <v>5355</v>
      </c>
      <c r="F767" s="559" t="s">
        <v>863</v>
      </c>
      <c r="G767" s="559" t="s">
        <v>5328</v>
      </c>
      <c r="H767" s="559" t="s">
        <v>5595</v>
      </c>
      <c r="I767" s="559" t="s">
        <v>5341</v>
      </c>
      <c r="J767" s="559" t="s">
        <v>5308</v>
      </c>
      <c r="K767" s="559" t="s">
        <v>5309</v>
      </c>
      <c r="L767" s="559" t="s">
        <v>5309</v>
      </c>
      <c r="M767" s="559" t="s">
        <v>5309</v>
      </c>
      <c r="N767" s="559" t="s">
        <v>5309</v>
      </c>
      <c r="O767" s="559" t="s">
        <v>5335</v>
      </c>
      <c r="P767" s="559" t="s">
        <v>5311</v>
      </c>
      <c r="Q767" s="559" t="s">
        <v>5311</v>
      </c>
      <c r="R767" s="559">
        <v>0</v>
      </c>
      <c r="S767" s="559" t="s">
        <v>5276</v>
      </c>
      <c r="T767" s="559">
        <v>0</v>
      </c>
      <c r="U767" s="559" t="s">
        <v>5276</v>
      </c>
      <c r="V767" s="559" t="s">
        <v>5276</v>
      </c>
      <c r="W767" s="559" t="s">
        <v>5228</v>
      </c>
      <c r="X767" s="559" t="s">
        <v>105</v>
      </c>
      <c r="Y767" s="559" t="s">
        <v>5312</v>
      </c>
      <c r="Z767" s="559" t="s">
        <v>5313</v>
      </c>
      <c r="AA767" s="559" t="s">
        <v>5312</v>
      </c>
      <c r="AB767" s="559">
        <v>0</v>
      </c>
      <c r="AC767" s="559">
        <v>2280</v>
      </c>
      <c r="AD767" s="452" t="s">
        <v>5356</v>
      </c>
      <c r="AE767" s="559" t="s">
        <v>5330</v>
      </c>
    </row>
    <row r="768" spans="1:31">
      <c r="A768" s="559">
        <v>13</v>
      </c>
      <c r="B768" s="559">
        <v>32</v>
      </c>
      <c r="C768" s="559">
        <v>1</v>
      </c>
      <c r="D768" s="559">
        <v>562</v>
      </c>
      <c r="E768" s="452" t="s">
        <v>5607</v>
      </c>
      <c r="F768" s="559" t="s">
        <v>863</v>
      </c>
      <c r="G768" s="559" t="s">
        <v>5305</v>
      </c>
      <c r="H768" s="559" t="s">
        <v>5527</v>
      </c>
      <c r="I768" s="559" t="s">
        <v>5307</v>
      </c>
      <c r="J768" s="559" t="s">
        <v>5308</v>
      </c>
      <c r="K768" s="559" t="s">
        <v>5309</v>
      </c>
      <c r="L768" s="559" t="s">
        <v>5309</v>
      </c>
      <c r="M768" s="559" t="s">
        <v>5309</v>
      </c>
      <c r="N768" s="559" t="s">
        <v>5309</v>
      </c>
      <c r="O768" s="559" t="s">
        <v>5310</v>
      </c>
      <c r="P768" s="559" t="s">
        <v>5311</v>
      </c>
      <c r="Q768" s="559" t="s">
        <v>5311</v>
      </c>
      <c r="R768" s="559">
        <v>0</v>
      </c>
      <c r="S768" s="559" t="s">
        <v>5276</v>
      </c>
      <c r="T768" s="559">
        <v>0</v>
      </c>
      <c r="U768" s="559" t="s">
        <v>5276</v>
      </c>
      <c r="V768" s="559" t="s">
        <v>5276</v>
      </c>
      <c r="W768" s="559" t="s">
        <v>5228</v>
      </c>
      <c r="X768" s="559" t="s">
        <v>105</v>
      </c>
      <c r="Y768" s="559" t="s">
        <v>5312</v>
      </c>
      <c r="Z768" s="559" t="s">
        <v>5313</v>
      </c>
      <c r="AA768" s="559" t="s">
        <v>5312</v>
      </c>
      <c r="AB768" s="559">
        <v>3</v>
      </c>
      <c r="AC768" s="559">
        <v>2336</v>
      </c>
      <c r="AD768" s="452" t="s">
        <v>5262</v>
      </c>
      <c r="AE768" s="559" t="s">
        <v>5528</v>
      </c>
    </row>
    <row r="769" spans="1:31">
      <c r="A769" s="559">
        <v>13</v>
      </c>
      <c r="B769" s="559">
        <v>32</v>
      </c>
      <c r="C769" s="559">
        <v>1</v>
      </c>
      <c r="D769" s="559">
        <v>565</v>
      </c>
      <c r="E769" s="452" t="s">
        <v>5608</v>
      </c>
      <c r="F769" s="559" t="s">
        <v>863</v>
      </c>
      <c r="G769" s="559" t="s">
        <v>5305</v>
      </c>
      <c r="H769" s="559" t="s">
        <v>5530</v>
      </c>
      <c r="I769" s="559" t="s">
        <v>5307</v>
      </c>
      <c r="J769" s="559" t="s">
        <v>5308</v>
      </c>
      <c r="K769" s="559" t="s">
        <v>5309</v>
      </c>
      <c r="L769" s="559" t="s">
        <v>5309</v>
      </c>
      <c r="M769" s="559" t="s">
        <v>5309</v>
      </c>
      <c r="N769" s="559" t="s">
        <v>5309</v>
      </c>
      <c r="O769" s="559" t="s">
        <v>5310</v>
      </c>
      <c r="P769" s="559" t="s">
        <v>5311</v>
      </c>
      <c r="Q769" s="559" t="s">
        <v>5311</v>
      </c>
      <c r="R769" s="559">
        <v>0</v>
      </c>
      <c r="S769" s="559" t="s">
        <v>5276</v>
      </c>
      <c r="T769" s="559">
        <v>0</v>
      </c>
      <c r="U769" s="559" t="s">
        <v>5276</v>
      </c>
      <c r="V769" s="559" t="s">
        <v>5276</v>
      </c>
      <c r="W769" s="559" t="s">
        <v>5228</v>
      </c>
      <c r="X769" s="559" t="s">
        <v>105</v>
      </c>
      <c r="Y769" s="559" t="s">
        <v>5312</v>
      </c>
      <c r="Z769" s="559" t="s">
        <v>5313</v>
      </c>
      <c r="AA769" s="559" t="s">
        <v>5312</v>
      </c>
      <c r="AB769" s="559">
        <v>2</v>
      </c>
      <c r="AC769" s="559">
        <v>2337</v>
      </c>
      <c r="AD769" s="452" t="s">
        <v>1636</v>
      </c>
      <c r="AE769" s="559" t="s">
        <v>5528</v>
      </c>
    </row>
    <row r="770" spans="1:31">
      <c r="A770" s="559">
        <v>13</v>
      </c>
      <c r="B770" s="559">
        <v>32</v>
      </c>
      <c r="C770" s="559">
        <v>1</v>
      </c>
      <c r="D770" s="559">
        <v>582</v>
      </c>
      <c r="E770" s="452" t="s">
        <v>5609</v>
      </c>
      <c r="F770" s="559" t="s">
        <v>863</v>
      </c>
      <c r="G770" s="559" t="s">
        <v>5305</v>
      </c>
      <c r="H770" s="559" t="s">
        <v>5527</v>
      </c>
      <c r="I770" s="559" t="s">
        <v>5318</v>
      </c>
      <c r="J770" s="559" t="s">
        <v>5308</v>
      </c>
      <c r="K770" s="559" t="s">
        <v>5309</v>
      </c>
      <c r="L770" s="559" t="s">
        <v>5309</v>
      </c>
      <c r="M770" s="559" t="s">
        <v>5309</v>
      </c>
      <c r="N770" s="559" t="s">
        <v>5309</v>
      </c>
      <c r="O770" s="559" t="s">
        <v>5310</v>
      </c>
      <c r="P770" s="559" t="s">
        <v>5311</v>
      </c>
      <c r="Q770" s="559" t="s">
        <v>5311</v>
      </c>
      <c r="R770" s="559">
        <v>0</v>
      </c>
      <c r="S770" s="559" t="s">
        <v>5276</v>
      </c>
      <c r="T770" s="559">
        <v>0</v>
      </c>
      <c r="U770" s="559" t="s">
        <v>5276</v>
      </c>
      <c r="V770" s="559" t="s">
        <v>5276</v>
      </c>
      <c r="W770" s="559" t="s">
        <v>5228</v>
      </c>
      <c r="X770" s="559" t="s">
        <v>105</v>
      </c>
      <c r="Y770" s="559" t="s">
        <v>5312</v>
      </c>
      <c r="Z770" s="559" t="s">
        <v>5313</v>
      </c>
      <c r="AA770" s="559" t="s">
        <v>5312</v>
      </c>
      <c r="AB770" s="559">
        <v>3</v>
      </c>
      <c r="AC770" s="559">
        <v>2336</v>
      </c>
      <c r="AD770" s="452" t="s">
        <v>5262</v>
      </c>
      <c r="AE770" s="559" t="s">
        <v>5528</v>
      </c>
    </row>
    <row r="771" spans="1:31">
      <c r="A771" s="559">
        <v>13</v>
      </c>
      <c r="B771" s="559">
        <v>32</v>
      </c>
      <c r="C771" s="559">
        <v>1</v>
      </c>
      <c r="D771" s="559">
        <v>585</v>
      </c>
      <c r="E771" s="452" t="s">
        <v>5608</v>
      </c>
      <c r="F771" s="559" t="s">
        <v>863</v>
      </c>
      <c r="G771" s="559" t="s">
        <v>5305</v>
      </c>
      <c r="H771" s="559" t="s">
        <v>5530</v>
      </c>
      <c r="I771" s="559" t="s">
        <v>5318</v>
      </c>
      <c r="J771" s="559" t="s">
        <v>5308</v>
      </c>
      <c r="K771" s="559" t="s">
        <v>5309</v>
      </c>
      <c r="L771" s="559" t="s">
        <v>5309</v>
      </c>
      <c r="M771" s="559" t="s">
        <v>5309</v>
      </c>
      <c r="N771" s="559" t="s">
        <v>5309</v>
      </c>
      <c r="O771" s="559" t="s">
        <v>5310</v>
      </c>
      <c r="P771" s="559" t="s">
        <v>5311</v>
      </c>
      <c r="Q771" s="559" t="s">
        <v>5311</v>
      </c>
      <c r="R771" s="559">
        <v>0</v>
      </c>
      <c r="S771" s="559" t="s">
        <v>5276</v>
      </c>
      <c r="T771" s="559">
        <v>0</v>
      </c>
      <c r="U771" s="559" t="s">
        <v>5276</v>
      </c>
      <c r="V771" s="559" t="s">
        <v>5276</v>
      </c>
      <c r="W771" s="559" t="s">
        <v>5228</v>
      </c>
      <c r="X771" s="559" t="s">
        <v>105</v>
      </c>
      <c r="Y771" s="559" t="s">
        <v>5312</v>
      </c>
      <c r="Z771" s="559" t="s">
        <v>5313</v>
      </c>
      <c r="AA771" s="559" t="s">
        <v>5312</v>
      </c>
      <c r="AB771" s="559">
        <v>2</v>
      </c>
      <c r="AC771" s="559">
        <v>2337</v>
      </c>
      <c r="AD771" s="452" t="s">
        <v>1636</v>
      </c>
      <c r="AE771" s="559" t="s">
        <v>5528</v>
      </c>
    </row>
    <row r="772" spans="1:31">
      <c r="A772" s="559">
        <v>13</v>
      </c>
      <c r="B772" s="559">
        <v>32</v>
      </c>
      <c r="C772" s="559">
        <v>1</v>
      </c>
      <c r="D772" s="559">
        <v>750</v>
      </c>
      <c r="E772" s="452" t="s">
        <v>5610</v>
      </c>
      <c r="F772" s="559" t="s">
        <v>863</v>
      </c>
      <c r="G772" s="559" t="s">
        <v>5305</v>
      </c>
      <c r="H772" s="559" t="s">
        <v>5592</v>
      </c>
      <c r="I772" s="559" t="s">
        <v>5307</v>
      </c>
      <c r="J772" s="559" t="s">
        <v>5308</v>
      </c>
      <c r="K772" s="559" t="s">
        <v>5309</v>
      </c>
      <c r="L772" s="559" t="s">
        <v>5309</v>
      </c>
      <c r="M772" s="559" t="s">
        <v>5309</v>
      </c>
      <c r="N772" s="559" t="s">
        <v>5309</v>
      </c>
      <c r="O772" s="559" t="s">
        <v>5310</v>
      </c>
      <c r="P772" s="559" t="s">
        <v>5311</v>
      </c>
      <c r="Q772" s="559" t="s">
        <v>5311</v>
      </c>
      <c r="R772" s="559">
        <v>0</v>
      </c>
      <c r="S772" s="559" t="s">
        <v>5276</v>
      </c>
      <c r="T772" s="559">
        <v>0</v>
      </c>
      <c r="U772" s="559" t="s">
        <v>5276</v>
      </c>
      <c r="V772" s="559" t="s">
        <v>5276</v>
      </c>
      <c r="W772" s="559" t="s">
        <v>5228</v>
      </c>
      <c r="X772" s="559" t="s">
        <v>105</v>
      </c>
      <c r="Y772" s="559" t="s">
        <v>5312</v>
      </c>
      <c r="Z772" s="559" t="s">
        <v>5313</v>
      </c>
      <c r="AA772" s="559" t="s">
        <v>5312</v>
      </c>
      <c r="AB772" s="559">
        <v>0</v>
      </c>
      <c r="AC772" s="559">
        <v>2332</v>
      </c>
      <c r="AD772" s="452" t="s">
        <v>1633</v>
      </c>
      <c r="AE772" s="559" t="s">
        <v>5330</v>
      </c>
    </row>
    <row r="773" spans="1:31">
      <c r="A773" s="559">
        <v>13</v>
      </c>
      <c r="B773" s="559">
        <v>32</v>
      </c>
      <c r="C773" s="559">
        <v>1</v>
      </c>
      <c r="D773" s="559">
        <v>755</v>
      </c>
      <c r="E773" s="452" t="s">
        <v>5611</v>
      </c>
      <c r="F773" s="559" t="s">
        <v>863</v>
      </c>
      <c r="G773" s="559" t="s">
        <v>5305</v>
      </c>
      <c r="H773" s="559" t="s">
        <v>5612</v>
      </c>
      <c r="I773" s="559" t="s">
        <v>5307</v>
      </c>
      <c r="J773" s="559" t="s">
        <v>5308</v>
      </c>
      <c r="K773" s="559" t="s">
        <v>5309</v>
      </c>
      <c r="L773" s="559" t="s">
        <v>5309</v>
      </c>
      <c r="M773" s="559" t="s">
        <v>5309</v>
      </c>
      <c r="N773" s="559" t="s">
        <v>5309</v>
      </c>
      <c r="O773" s="559" t="s">
        <v>5310</v>
      </c>
      <c r="P773" s="559" t="s">
        <v>5311</v>
      </c>
      <c r="Q773" s="559" t="s">
        <v>5311</v>
      </c>
      <c r="R773" s="559">
        <v>0</v>
      </c>
      <c r="S773" s="559" t="s">
        <v>5276</v>
      </c>
      <c r="T773" s="559">
        <v>0</v>
      </c>
      <c r="U773" s="559" t="s">
        <v>5276</v>
      </c>
      <c r="V773" s="559" t="s">
        <v>5276</v>
      </c>
      <c r="W773" s="559" t="s">
        <v>5228</v>
      </c>
      <c r="X773" s="559" t="s">
        <v>105</v>
      </c>
      <c r="Y773" s="559" t="s">
        <v>5312</v>
      </c>
      <c r="Z773" s="559" t="s">
        <v>5313</v>
      </c>
      <c r="AA773" s="559" t="s">
        <v>5312</v>
      </c>
      <c r="AB773" s="559">
        <v>0</v>
      </c>
      <c r="AC773" s="559">
        <v>2334</v>
      </c>
      <c r="AD773" s="452" t="s">
        <v>5261</v>
      </c>
      <c r="AE773" s="559" t="s">
        <v>5330</v>
      </c>
    </row>
    <row r="774" spans="1:31">
      <c r="A774" s="559">
        <v>13</v>
      </c>
      <c r="B774" s="559">
        <v>32</v>
      </c>
      <c r="C774" s="559">
        <v>1</v>
      </c>
      <c r="D774" s="559">
        <v>770</v>
      </c>
      <c r="E774" s="452" t="s">
        <v>5613</v>
      </c>
      <c r="F774" s="559" t="s">
        <v>863</v>
      </c>
      <c r="G774" s="559" t="s">
        <v>5305</v>
      </c>
      <c r="H774" s="559" t="s">
        <v>5592</v>
      </c>
      <c r="I774" s="559" t="s">
        <v>5318</v>
      </c>
      <c r="J774" s="559" t="s">
        <v>5308</v>
      </c>
      <c r="K774" s="559" t="s">
        <v>5309</v>
      </c>
      <c r="L774" s="559" t="s">
        <v>5309</v>
      </c>
      <c r="M774" s="559" t="s">
        <v>5309</v>
      </c>
      <c r="N774" s="559" t="s">
        <v>5309</v>
      </c>
      <c r="O774" s="559" t="s">
        <v>5310</v>
      </c>
      <c r="P774" s="559" t="s">
        <v>5311</v>
      </c>
      <c r="Q774" s="559" t="s">
        <v>5311</v>
      </c>
      <c r="R774" s="559">
        <v>0</v>
      </c>
      <c r="S774" s="559" t="s">
        <v>5276</v>
      </c>
      <c r="T774" s="559">
        <v>0</v>
      </c>
      <c r="U774" s="559" t="s">
        <v>5276</v>
      </c>
      <c r="V774" s="559" t="s">
        <v>5276</v>
      </c>
      <c r="W774" s="559" t="s">
        <v>5228</v>
      </c>
      <c r="X774" s="559" t="s">
        <v>105</v>
      </c>
      <c r="Y774" s="559" t="s">
        <v>5312</v>
      </c>
      <c r="Z774" s="559" t="s">
        <v>5313</v>
      </c>
      <c r="AA774" s="559" t="s">
        <v>5312</v>
      </c>
      <c r="AB774" s="559">
        <v>0</v>
      </c>
      <c r="AC774" s="559">
        <v>2332</v>
      </c>
      <c r="AD774" s="452" t="s">
        <v>1633</v>
      </c>
      <c r="AE774" s="559" t="s">
        <v>5330</v>
      </c>
    </row>
    <row r="775" spans="1:31">
      <c r="A775" s="559">
        <v>13</v>
      </c>
      <c r="B775" s="559">
        <v>32</v>
      </c>
      <c r="C775" s="559">
        <v>1</v>
      </c>
      <c r="D775" s="559">
        <v>775</v>
      </c>
      <c r="E775" s="452" t="s">
        <v>5614</v>
      </c>
      <c r="F775" s="559" t="s">
        <v>863</v>
      </c>
      <c r="G775" s="559" t="s">
        <v>5305</v>
      </c>
      <c r="H775" s="559" t="s">
        <v>5612</v>
      </c>
      <c r="I775" s="559" t="s">
        <v>5318</v>
      </c>
      <c r="J775" s="559" t="s">
        <v>5308</v>
      </c>
      <c r="K775" s="559" t="s">
        <v>5309</v>
      </c>
      <c r="L775" s="559" t="s">
        <v>5309</v>
      </c>
      <c r="M775" s="559" t="s">
        <v>5309</v>
      </c>
      <c r="N775" s="559" t="s">
        <v>5309</v>
      </c>
      <c r="O775" s="559" t="s">
        <v>5310</v>
      </c>
      <c r="P775" s="559" t="s">
        <v>5311</v>
      </c>
      <c r="Q775" s="559" t="s">
        <v>5311</v>
      </c>
      <c r="R775" s="559">
        <v>0</v>
      </c>
      <c r="S775" s="559" t="s">
        <v>5276</v>
      </c>
      <c r="T775" s="559">
        <v>0</v>
      </c>
      <c r="U775" s="559" t="s">
        <v>5276</v>
      </c>
      <c r="V775" s="559" t="s">
        <v>5276</v>
      </c>
      <c r="W775" s="559" t="s">
        <v>5228</v>
      </c>
      <c r="X775" s="559" t="s">
        <v>105</v>
      </c>
      <c r="Y775" s="559" t="s">
        <v>5312</v>
      </c>
      <c r="Z775" s="559" t="s">
        <v>5313</v>
      </c>
      <c r="AA775" s="559" t="s">
        <v>5312</v>
      </c>
      <c r="AB775" s="559">
        <v>0</v>
      </c>
      <c r="AC775" s="559">
        <v>2334</v>
      </c>
      <c r="AD775" s="452" t="s">
        <v>5261</v>
      </c>
      <c r="AE775" s="559" t="s">
        <v>5330</v>
      </c>
    </row>
    <row r="776" spans="1:31">
      <c r="A776" s="559">
        <v>13</v>
      </c>
      <c r="B776" s="559">
        <v>32</v>
      </c>
      <c r="C776" s="559">
        <v>1</v>
      </c>
      <c r="D776" s="559">
        <v>800</v>
      </c>
      <c r="E776" s="452" t="s">
        <v>5615</v>
      </c>
      <c r="F776" s="559" t="s">
        <v>863</v>
      </c>
      <c r="G776" s="559" t="s">
        <v>5305</v>
      </c>
      <c r="H776" s="559" t="s">
        <v>5616</v>
      </c>
      <c r="I776" s="559" t="s">
        <v>5307</v>
      </c>
      <c r="J776" s="559" t="s">
        <v>5308</v>
      </c>
      <c r="K776" s="559" t="s">
        <v>5309</v>
      </c>
      <c r="L776" s="559" t="s">
        <v>5309</v>
      </c>
      <c r="M776" s="559" t="s">
        <v>5309</v>
      </c>
      <c r="N776" s="559" t="s">
        <v>5309</v>
      </c>
      <c r="O776" s="559" t="s">
        <v>5310</v>
      </c>
      <c r="P776" s="559" t="s">
        <v>5311</v>
      </c>
      <c r="Q776" s="559" t="s">
        <v>5311</v>
      </c>
      <c r="R776" s="559">
        <v>0</v>
      </c>
      <c r="S776" s="559" t="s">
        <v>5276</v>
      </c>
      <c r="T776" s="559">
        <v>0</v>
      </c>
      <c r="U776" s="559" t="s">
        <v>5276</v>
      </c>
      <c r="V776" s="559" t="s">
        <v>5276</v>
      </c>
      <c r="W776" s="559" t="s">
        <v>5228</v>
      </c>
      <c r="X776" s="559" t="s">
        <v>105</v>
      </c>
      <c r="Y776" s="559" t="s">
        <v>5312</v>
      </c>
      <c r="Z776" s="559" t="s">
        <v>5313</v>
      </c>
      <c r="AA776" s="559" t="s">
        <v>5312</v>
      </c>
      <c r="AB776" s="559">
        <v>3</v>
      </c>
      <c r="AC776" s="559">
        <v>2338</v>
      </c>
      <c r="AD776" s="452" t="s">
        <v>5263</v>
      </c>
      <c r="AE776" s="559" t="s">
        <v>5528</v>
      </c>
    </row>
    <row r="777" spans="1:31">
      <c r="A777" s="559">
        <v>13</v>
      </c>
      <c r="B777" s="559">
        <v>32</v>
      </c>
      <c r="C777" s="559">
        <v>1</v>
      </c>
      <c r="D777" s="559">
        <v>805</v>
      </c>
      <c r="E777" s="452" t="s">
        <v>5617</v>
      </c>
      <c r="F777" s="559" t="s">
        <v>863</v>
      </c>
      <c r="G777" s="559" t="s">
        <v>5305</v>
      </c>
      <c r="H777" s="559" t="s">
        <v>5618</v>
      </c>
      <c r="I777" s="559" t="s">
        <v>5307</v>
      </c>
      <c r="J777" s="559" t="s">
        <v>5308</v>
      </c>
      <c r="K777" s="559" t="s">
        <v>5309</v>
      </c>
      <c r="L777" s="559" t="s">
        <v>5309</v>
      </c>
      <c r="M777" s="559" t="s">
        <v>5309</v>
      </c>
      <c r="N777" s="559" t="s">
        <v>5309</v>
      </c>
      <c r="O777" s="559" t="s">
        <v>5310</v>
      </c>
      <c r="P777" s="559" t="s">
        <v>5311</v>
      </c>
      <c r="Q777" s="559" t="s">
        <v>5311</v>
      </c>
      <c r="R777" s="559">
        <v>0</v>
      </c>
      <c r="S777" s="559" t="s">
        <v>5276</v>
      </c>
      <c r="T777" s="559">
        <v>0</v>
      </c>
      <c r="U777" s="559" t="s">
        <v>5276</v>
      </c>
      <c r="V777" s="559" t="s">
        <v>5276</v>
      </c>
      <c r="W777" s="559" t="s">
        <v>5228</v>
      </c>
      <c r="X777" s="559" t="s">
        <v>105</v>
      </c>
      <c r="Y777" s="559" t="s">
        <v>5312</v>
      </c>
      <c r="Z777" s="559" t="s">
        <v>5313</v>
      </c>
      <c r="AA777" s="559" t="s">
        <v>5312</v>
      </c>
      <c r="AB777" s="559">
        <v>2</v>
      </c>
      <c r="AC777" s="559">
        <v>2339</v>
      </c>
      <c r="AD777" s="452" t="s">
        <v>1638</v>
      </c>
      <c r="AE777" s="559" t="s">
        <v>5528</v>
      </c>
    </row>
    <row r="778" spans="1:31">
      <c r="A778" s="559">
        <v>13</v>
      </c>
      <c r="B778" s="559">
        <v>32</v>
      </c>
      <c r="C778" s="559">
        <v>1</v>
      </c>
      <c r="D778" s="559">
        <v>820</v>
      </c>
      <c r="E778" s="452" t="s">
        <v>5619</v>
      </c>
      <c r="F778" s="559" t="s">
        <v>863</v>
      </c>
      <c r="G778" s="559" t="s">
        <v>5305</v>
      </c>
      <c r="H778" s="559" t="s">
        <v>5616</v>
      </c>
      <c r="I778" s="559" t="s">
        <v>5318</v>
      </c>
      <c r="J778" s="559" t="s">
        <v>5308</v>
      </c>
      <c r="K778" s="559" t="s">
        <v>5309</v>
      </c>
      <c r="L778" s="559" t="s">
        <v>5309</v>
      </c>
      <c r="M778" s="559" t="s">
        <v>5309</v>
      </c>
      <c r="N778" s="559" t="s">
        <v>5309</v>
      </c>
      <c r="O778" s="559" t="s">
        <v>5310</v>
      </c>
      <c r="P778" s="559" t="s">
        <v>5311</v>
      </c>
      <c r="Q778" s="559" t="s">
        <v>5311</v>
      </c>
      <c r="R778" s="559">
        <v>0</v>
      </c>
      <c r="S778" s="559" t="s">
        <v>5276</v>
      </c>
      <c r="T778" s="559">
        <v>0</v>
      </c>
      <c r="U778" s="559" t="s">
        <v>5276</v>
      </c>
      <c r="V778" s="559" t="s">
        <v>5276</v>
      </c>
      <c r="W778" s="559" t="s">
        <v>5228</v>
      </c>
      <c r="X778" s="559" t="s">
        <v>105</v>
      </c>
      <c r="Y778" s="559" t="s">
        <v>5312</v>
      </c>
      <c r="Z778" s="559" t="s">
        <v>5313</v>
      </c>
      <c r="AA778" s="559" t="s">
        <v>5312</v>
      </c>
      <c r="AB778" s="559">
        <v>3</v>
      </c>
      <c r="AC778" s="559">
        <v>2338</v>
      </c>
      <c r="AD778" s="452" t="s">
        <v>5263</v>
      </c>
      <c r="AE778" s="559" t="s">
        <v>5528</v>
      </c>
    </row>
    <row r="779" spans="1:31">
      <c r="A779" s="559">
        <v>13</v>
      </c>
      <c r="B779" s="559">
        <v>32</v>
      </c>
      <c r="C779" s="559">
        <v>1</v>
      </c>
      <c r="D779" s="559">
        <v>825</v>
      </c>
      <c r="E779" s="452" t="s">
        <v>5620</v>
      </c>
      <c r="F779" s="559" t="s">
        <v>863</v>
      </c>
      <c r="G779" s="559" t="s">
        <v>5305</v>
      </c>
      <c r="H779" s="559" t="s">
        <v>5618</v>
      </c>
      <c r="I779" s="559" t="s">
        <v>5318</v>
      </c>
      <c r="J779" s="559" t="s">
        <v>5308</v>
      </c>
      <c r="K779" s="559" t="s">
        <v>5309</v>
      </c>
      <c r="L779" s="559" t="s">
        <v>5309</v>
      </c>
      <c r="M779" s="559" t="s">
        <v>5309</v>
      </c>
      <c r="N779" s="559" t="s">
        <v>5309</v>
      </c>
      <c r="O779" s="559" t="s">
        <v>5310</v>
      </c>
      <c r="P779" s="559" t="s">
        <v>5311</v>
      </c>
      <c r="Q779" s="559" t="s">
        <v>5311</v>
      </c>
      <c r="R779" s="559">
        <v>0</v>
      </c>
      <c r="S779" s="559" t="s">
        <v>5276</v>
      </c>
      <c r="T779" s="559">
        <v>0</v>
      </c>
      <c r="U779" s="559" t="s">
        <v>5276</v>
      </c>
      <c r="V779" s="559" t="s">
        <v>5276</v>
      </c>
      <c r="W779" s="559" t="s">
        <v>5228</v>
      </c>
      <c r="X779" s="559" t="s">
        <v>105</v>
      </c>
      <c r="Y779" s="559" t="s">
        <v>5312</v>
      </c>
      <c r="Z779" s="559" t="s">
        <v>5313</v>
      </c>
      <c r="AA779" s="559" t="s">
        <v>5312</v>
      </c>
      <c r="AB779" s="559">
        <v>2</v>
      </c>
      <c r="AC779" s="559">
        <v>2339</v>
      </c>
      <c r="AD779" s="452" t="s">
        <v>1638</v>
      </c>
      <c r="AE779" s="559" t="s">
        <v>5528</v>
      </c>
    </row>
    <row r="780" spans="1:31">
      <c r="A780" s="559">
        <v>13</v>
      </c>
      <c r="B780" s="559">
        <v>32</v>
      </c>
      <c r="C780" s="559">
        <v>2</v>
      </c>
      <c r="D780" s="559">
        <v>562</v>
      </c>
      <c r="E780" s="452" t="s">
        <v>5621</v>
      </c>
      <c r="F780" s="559" t="s">
        <v>863</v>
      </c>
      <c r="G780" s="559" t="s">
        <v>5305</v>
      </c>
      <c r="H780" s="559" t="s">
        <v>5527</v>
      </c>
      <c r="I780" s="559" t="s">
        <v>5341</v>
      </c>
      <c r="J780" s="559" t="s">
        <v>5308</v>
      </c>
      <c r="K780" s="559" t="s">
        <v>5309</v>
      </c>
      <c r="L780" s="559" t="s">
        <v>5309</v>
      </c>
      <c r="M780" s="559" t="s">
        <v>5309</v>
      </c>
      <c r="N780" s="559" t="s">
        <v>5309</v>
      </c>
      <c r="O780" s="559" t="s">
        <v>5310</v>
      </c>
      <c r="P780" s="559" t="s">
        <v>5311</v>
      </c>
      <c r="Q780" s="559" t="s">
        <v>5311</v>
      </c>
      <c r="R780" s="559">
        <v>0</v>
      </c>
      <c r="S780" s="559" t="s">
        <v>5276</v>
      </c>
      <c r="T780" s="559">
        <v>0</v>
      </c>
      <c r="U780" s="559" t="s">
        <v>5276</v>
      </c>
      <c r="V780" s="559" t="s">
        <v>5276</v>
      </c>
      <c r="W780" s="559" t="s">
        <v>5228</v>
      </c>
      <c r="X780" s="559" t="s">
        <v>105</v>
      </c>
      <c r="Y780" s="559" t="s">
        <v>5312</v>
      </c>
      <c r="Z780" s="559" t="s">
        <v>5313</v>
      </c>
      <c r="AA780" s="559" t="s">
        <v>5312</v>
      </c>
      <c r="AB780" s="559">
        <v>3</v>
      </c>
      <c r="AC780" s="559">
        <v>2336</v>
      </c>
      <c r="AD780" s="452" t="s">
        <v>5262</v>
      </c>
      <c r="AE780" s="559" t="s">
        <v>5528</v>
      </c>
    </row>
    <row r="781" spans="1:31">
      <c r="A781" s="559">
        <v>13</v>
      </c>
      <c r="B781" s="559">
        <v>32</v>
      </c>
      <c r="C781" s="559">
        <v>2</v>
      </c>
      <c r="D781" s="559">
        <v>565</v>
      </c>
      <c r="E781" s="452" t="s">
        <v>5622</v>
      </c>
      <c r="F781" s="559" t="s">
        <v>863</v>
      </c>
      <c r="G781" s="559" t="s">
        <v>5305</v>
      </c>
      <c r="H781" s="559" t="s">
        <v>5530</v>
      </c>
      <c r="I781" s="559" t="s">
        <v>5341</v>
      </c>
      <c r="J781" s="559" t="s">
        <v>5308</v>
      </c>
      <c r="K781" s="559" t="s">
        <v>5309</v>
      </c>
      <c r="L781" s="559" t="s">
        <v>5309</v>
      </c>
      <c r="M781" s="559" t="s">
        <v>5309</v>
      </c>
      <c r="N781" s="559" t="s">
        <v>5309</v>
      </c>
      <c r="O781" s="559" t="s">
        <v>5310</v>
      </c>
      <c r="P781" s="559" t="s">
        <v>5311</v>
      </c>
      <c r="Q781" s="559" t="s">
        <v>5311</v>
      </c>
      <c r="R781" s="559">
        <v>0</v>
      </c>
      <c r="S781" s="559" t="s">
        <v>5276</v>
      </c>
      <c r="T781" s="559">
        <v>0</v>
      </c>
      <c r="U781" s="559" t="s">
        <v>5276</v>
      </c>
      <c r="V781" s="559" t="s">
        <v>5276</v>
      </c>
      <c r="W781" s="559" t="s">
        <v>5228</v>
      </c>
      <c r="X781" s="559" t="s">
        <v>105</v>
      </c>
      <c r="Y781" s="559" t="s">
        <v>5312</v>
      </c>
      <c r="Z781" s="559" t="s">
        <v>5313</v>
      </c>
      <c r="AA781" s="559" t="s">
        <v>5312</v>
      </c>
      <c r="AB781" s="559">
        <v>2</v>
      </c>
      <c r="AC781" s="559">
        <v>2337</v>
      </c>
      <c r="AD781" s="452" t="s">
        <v>1636</v>
      </c>
      <c r="AE781" s="559" t="s">
        <v>5528</v>
      </c>
    </row>
    <row r="782" spans="1:31">
      <c r="A782" s="559">
        <v>13</v>
      </c>
      <c r="B782" s="559">
        <v>32</v>
      </c>
      <c r="C782" s="559">
        <v>2</v>
      </c>
      <c r="D782" s="559">
        <v>582</v>
      </c>
      <c r="E782" s="452" t="s">
        <v>5623</v>
      </c>
      <c r="F782" s="559" t="s">
        <v>863</v>
      </c>
      <c r="G782" s="559" t="s">
        <v>5305</v>
      </c>
      <c r="H782" s="559" t="s">
        <v>5527</v>
      </c>
      <c r="I782" s="559" t="s">
        <v>5310</v>
      </c>
      <c r="J782" s="559" t="s">
        <v>5350</v>
      </c>
      <c r="K782" s="559" t="s">
        <v>5309</v>
      </c>
      <c r="L782" s="559" t="s">
        <v>5309</v>
      </c>
      <c r="M782" s="559" t="s">
        <v>5309</v>
      </c>
      <c r="N782" s="559" t="s">
        <v>5309</v>
      </c>
      <c r="O782" s="559" t="s">
        <v>5310</v>
      </c>
      <c r="P782" s="559" t="s">
        <v>5311</v>
      </c>
      <c r="Q782" s="559" t="s">
        <v>5311</v>
      </c>
      <c r="R782" s="559">
        <v>0</v>
      </c>
      <c r="S782" s="559" t="s">
        <v>5276</v>
      </c>
      <c r="T782" s="559">
        <v>0</v>
      </c>
      <c r="U782" s="559" t="s">
        <v>5276</v>
      </c>
      <c r="V782" s="559" t="s">
        <v>5276</v>
      </c>
      <c r="W782" s="559" t="s">
        <v>5228</v>
      </c>
      <c r="X782" s="559" t="s">
        <v>105</v>
      </c>
      <c r="Y782" s="559" t="s">
        <v>5312</v>
      </c>
      <c r="Z782" s="559" t="s">
        <v>5313</v>
      </c>
      <c r="AA782" s="559" t="s">
        <v>5312</v>
      </c>
      <c r="AB782" s="559">
        <v>3</v>
      </c>
      <c r="AC782" s="559">
        <v>2336</v>
      </c>
      <c r="AD782" s="452" t="s">
        <v>5262</v>
      </c>
      <c r="AE782" s="559" t="s">
        <v>5528</v>
      </c>
    </row>
    <row r="783" spans="1:31">
      <c r="A783" s="559">
        <v>13</v>
      </c>
      <c r="B783" s="559">
        <v>32</v>
      </c>
      <c r="C783" s="559">
        <v>2</v>
      </c>
      <c r="D783" s="559">
        <v>585</v>
      </c>
      <c r="E783" s="452" t="s">
        <v>5624</v>
      </c>
      <c r="F783" s="559" t="s">
        <v>863</v>
      </c>
      <c r="G783" s="559" t="s">
        <v>5305</v>
      </c>
      <c r="H783" s="559" t="s">
        <v>5530</v>
      </c>
      <c r="I783" s="559" t="s">
        <v>5310</v>
      </c>
      <c r="J783" s="559" t="s">
        <v>5350</v>
      </c>
      <c r="K783" s="559" t="s">
        <v>5309</v>
      </c>
      <c r="L783" s="559" t="s">
        <v>5309</v>
      </c>
      <c r="M783" s="559" t="s">
        <v>5309</v>
      </c>
      <c r="N783" s="559" t="s">
        <v>5309</v>
      </c>
      <c r="O783" s="559" t="s">
        <v>5310</v>
      </c>
      <c r="P783" s="559" t="s">
        <v>5311</v>
      </c>
      <c r="Q783" s="559" t="s">
        <v>5311</v>
      </c>
      <c r="R783" s="559">
        <v>0</v>
      </c>
      <c r="S783" s="559" t="s">
        <v>5276</v>
      </c>
      <c r="T783" s="559">
        <v>0</v>
      </c>
      <c r="U783" s="559" t="s">
        <v>5276</v>
      </c>
      <c r="V783" s="559" t="s">
        <v>5276</v>
      </c>
      <c r="W783" s="559" t="s">
        <v>5228</v>
      </c>
      <c r="X783" s="559" t="s">
        <v>105</v>
      </c>
      <c r="Y783" s="559" t="s">
        <v>5312</v>
      </c>
      <c r="Z783" s="559" t="s">
        <v>5313</v>
      </c>
      <c r="AA783" s="559" t="s">
        <v>5312</v>
      </c>
      <c r="AB783" s="559">
        <v>2</v>
      </c>
      <c r="AC783" s="559">
        <v>2337</v>
      </c>
      <c r="AD783" s="452" t="s">
        <v>1636</v>
      </c>
      <c r="AE783" s="559" t="s">
        <v>5528</v>
      </c>
    </row>
    <row r="784" spans="1:31">
      <c r="A784" s="559">
        <v>13</v>
      </c>
      <c r="B784" s="559">
        <v>32</v>
      </c>
      <c r="C784" s="559">
        <v>2</v>
      </c>
      <c r="D784" s="559">
        <v>750</v>
      </c>
      <c r="E784" s="452" t="s">
        <v>5625</v>
      </c>
      <c r="F784" s="559" t="s">
        <v>863</v>
      </c>
      <c r="G784" s="559" t="s">
        <v>5305</v>
      </c>
      <c r="H784" s="559" t="s">
        <v>5592</v>
      </c>
      <c r="I784" s="559" t="s">
        <v>5341</v>
      </c>
      <c r="J784" s="559" t="s">
        <v>5308</v>
      </c>
      <c r="K784" s="559" t="s">
        <v>5309</v>
      </c>
      <c r="L784" s="559" t="s">
        <v>5309</v>
      </c>
      <c r="M784" s="559" t="s">
        <v>5309</v>
      </c>
      <c r="N784" s="559" t="s">
        <v>5309</v>
      </c>
      <c r="O784" s="559" t="s">
        <v>5310</v>
      </c>
      <c r="P784" s="559" t="s">
        <v>5311</v>
      </c>
      <c r="Q784" s="559" t="s">
        <v>5311</v>
      </c>
      <c r="R784" s="559">
        <v>0</v>
      </c>
      <c r="S784" s="559" t="s">
        <v>5276</v>
      </c>
      <c r="T784" s="559">
        <v>0</v>
      </c>
      <c r="U784" s="559" t="s">
        <v>5276</v>
      </c>
      <c r="V784" s="559" t="s">
        <v>5276</v>
      </c>
      <c r="W784" s="559" t="s">
        <v>5228</v>
      </c>
      <c r="X784" s="559" t="s">
        <v>105</v>
      </c>
      <c r="Y784" s="559" t="s">
        <v>5312</v>
      </c>
      <c r="Z784" s="559" t="s">
        <v>5313</v>
      </c>
      <c r="AA784" s="559" t="s">
        <v>5312</v>
      </c>
      <c r="AB784" s="559">
        <v>0</v>
      </c>
      <c r="AC784" s="559">
        <v>2332</v>
      </c>
      <c r="AD784" s="452" t="s">
        <v>1633</v>
      </c>
      <c r="AE784" s="559" t="s">
        <v>5330</v>
      </c>
    </row>
    <row r="785" spans="1:31">
      <c r="A785" s="559">
        <v>13</v>
      </c>
      <c r="B785" s="559">
        <v>32</v>
      </c>
      <c r="C785" s="559">
        <v>2</v>
      </c>
      <c r="D785" s="559">
        <v>755</v>
      </c>
      <c r="E785" s="452" t="s">
        <v>5626</v>
      </c>
      <c r="F785" s="559" t="s">
        <v>863</v>
      </c>
      <c r="G785" s="559" t="s">
        <v>5305</v>
      </c>
      <c r="H785" s="559" t="s">
        <v>5612</v>
      </c>
      <c r="I785" s="559" t="s">
        <v>5341</v>
      </c>
      <c r="J785" s="559" t="s">
        <v>5308</v>
      </c>
      <c r="K785" s="559" t="s">
        <v>5309</v>
      </c>
      <c r="L785" s="559" t="s">
        <v>5309</v>
      </c>
      <c r="M785" s="559" t="s">
        <v>5309</v>
      </c>
      <c r="N785" s="559" t="s">
        <v>5309</v>
      </c>
      <c r="O785" s="559" t="s">
        <v>5310</v>
      </c>
      <c r="P785" s="559" t="s">
        <v>5311</v>
      </c>
      <c r="Q785" s="559" t="s">
        <v>5311</v>
      </c>
      <c r="R785" s="559">
        <v>0</v>
      </c>
      <c r="S785" s="559" t="s">
        <v>5276</v>
      </c>
      <c r="T785" s="559">
        <v>0</v>
      </c>
      <c r="U785" s="559" t="s">
        <v>5276</v>
      </c>
      <c r="V785" s="559" t="s">
        <v>5276</v>
      </c>
      <c r="W785" s="559" t="s">
        <v>5228</v>
      </c>
      <c r="X785" s="559" t="s">
        <v>105</v>
      </c>
      <c r="Y785" s="559" t="s">
        <v>5312</v>
      </c>
      <c r="Z785" s="559" t="s">
        <v>5313</v>
      </c>
      <c r="AA785" s="559" t="s">
        <v>5312</v>
      </c>
      <c r="AB785" s="559">
        <v>0</v>
      </c>
      <c r="AC785" s="559">
        <v>2334</v>
      </c>
      <c r="AD785" s="452" t="s">
        <v>5261</v>
      </c>
      <c r="AE785" s="559" t="s">
        <v>5330</v>
      </c>
    </row>
    <row r="786" spans="1:31">
      <c r="A786" s="559">
        <v>13</v>
      </c>
      <c r="B786" s="559">
        <v>32</v>
      </c>
      <c r="C786" s="559">
        <v>2</v>
      </c>
      <c r="D786" s="559">
        <v>770</v>
      </c>
      <c r="E786" s="452" t="s">
        <v>5627</v>
      </c>
      <c r="F786" s="559" t="s">
        <v>863</v>
      </c>
      <c r="G786" s="559" t="s">
        <v>5305</v>
      </c>
      <c r="H786" s="559" t="s">
        <v>5592</v>
      </c>
      <c r="I786" s="559" t="s">
        <v>5310</v>
      </c>
      <c r="J786" s="559" t="s">
        <v>5350</v>
      </c>
      <c r="K786" s="559" t="s">
        <v>5309</v>
      </c>
      <c r="L786" s="559" t="s">
        <v>5309</v>
      </c>
      <c r="M786" s="559" t="s">
        <v>5309</v>
      </c>
      <c r="N786" s="559" t="s">
        <v>5309</v>
      </c>
      <c r="O786" s="559" t="s">
        <v>5310</v>
      </c>
      <c r="P786" s="559" t="s">
        <v>5311</v>
      </c>
      <c r="Q786" s="559" t="s">
        <v>5311</v>
      </c>
      <c r="R786" s="559">
        <v>0</v>
      </c>
      <c r="S786" s="559" t="s">
        <v>5276</v>
      </c>
      <c r="T786" s="559">
        <v>0</v>
      </c>
      <c r="U786" s="559" t="s">
        <v>5276</v>
      </c>
      <c r="V786" s="559" t="s">
        <v>5276</v>
      </c>
      <c r="W786" s="559" t="s">
        <v>5228</v>
      </c>
      <c r="X786" s="559" t="s">
        <v>105</v>
      </c>
      <c r="Y786" s="559" t="s">
        <v>5312</v>
      </c>
      <c r="Z786" s="559" t="s">
        <v>5313</v>
      </c>
      <c r="AA786" s="559" t="s">
        <v>5312</v>
      </c>
      <c r="AB786" s="559">
        <v>0</v>
      </c>
      <c r="AC786" s="559">
        <v>2332</v>
      </c>
      <c r="AD786" s="452" t="s">
        <v>1633</v>
      </c>
      <c r="AE786" s="559" t="s">
        <v>5330</v>
      </c>
    </row>
    <row r="787" spans="1:31">
      <c r="A787" s="559">
        <v>13</v>
      </c>
      <c r="B787" s="559">
        <v>32</v>
      </c>
      <c r="C787" s="559">
        <v>2</v>
      </c>
      <c r="D787" s="559">
        <v>775</v>
      </c>
      <c r="E787" s="452" t="s">
        <v>5628</v>
      </c>
      <c r="F787" s="559" t="s">
        <v>863</v>
      </c>
      <c r="G787" s="559" t="s">
        <v>5305</v>
      </c>
      <c r="H787" s="559" t="s">
        <v>5612</v>
      </c>
      <c r="I787" s="559" t="s">
        <v>5310</v>
      </c>
      <c r="J787" s="559" t="s">
        <v>5350</v>
      </c>
      <c r="K787" s="559" t="s">
        <v>5309</v>
      </c>
      <c r="L787" s="559" t="s">
        <v>5309</v>
      </c>
      <c r="M787" s="559" t="s">
        <v>5309</v>
      </c>
      <c r="N787" s="559" t="s">
        <v>5309</v>
      </c>
      <c r="O787" s="559" t="s">
        <v>5310</v>
      </c>
      <c r="P787" s="559" t="s">
        <v>5311</v>
      </c>
      <c r="Q787" s="559" t="s">
        <v>5311</v>
      </c>
      <c r="R787" s="559">
        <v>0</v>
      </c>
      <c r="S787" s="559" t="s">
        <v>5276</v>
      </c>
      <c r="T787" s="559">
        <v>0</v>
      </c>
      <c r="U787" s="559" t="s">
        <v>5276</v>
      </c>
      <c r="V787" s="559" t="s">
        <v>5276</v>
      </c>
      <c r="W787" s="559" t="s">
        <v>5228</v>
      </c>
      <c r="X787" s="559" t="s">
        <v>105</v>
      </c>
      <c r="Y787" s="559" t="s">
        <v>5312</v>
      </c>
      <c r="Z787" s="559" t="s">
        <v>5313</v>
      </c>
      <c r="AA787" s="559" t="s">
        <v>5312</v>
      </c>
      <c r="AB787" s="559">
        <v>0</v>
      </c>
      <c r="AC787" s="559">
        <v>2334</v>
      </c>
      <c r="AD787" s="452" t="s">
        <v>5261</v>
      </c>
      <c r="AE787" s="559" t="s">
        <v>5330</v>
      </c>
    </row>
    <row r="788" spans="1:31">
      <c r="A788" s="559">
        <v>13</v>
      </c>
      <c r="B788" s="559">
        <v>32</v>
      </c>
      <c r="C788" s="559">
        <v>2</v>
      </c>
      <c r="D788" s="559">
        <v>800</v>
      </c>
      <c r="E788" s="452" t="s">
        <v>5629</v>
      </c>
      <c r="F788" s="559" t="s">
        <v>863</v>
      </c>
      <c r="G788" s="559" t="s">
        <v>5305</v>
      </c>
      <c r="H788" s="559" t="s">
        <v>5616</v>
      </c>
      <c r="I788" s="559" t="s">
        <v>5341</v>
      </c>
      <c r="J788" s="559" t="s">
        <v>5308</v>
      </c>
      <c r="K788" s="559" t="s">
        <v>5309</v>
      </c>
      <c r="L788" s="559" t="s">
        <v>5309</v>
      </c>
      <c r="M788" s="559" t="s">
        <v>5309</v>
      </c>
      <c r="N788" s="559" t="s">
        <v>5309</v>
      </c>
      <c r="O788" s="559" t="s">
        <v>5310</v>
      </c>
      <c r="P788" s="559" t="s">
        <v>5311</v>
      </c>
      <c r="Q788" s="559" t="s">
        <v>5311</v>
      </c>
      <c r="R788" s="559">
        <v>0</v>
      </c>
      <c r="S788" s="559" t="s">
        <v>5276</v>
      </c>
      <c r="T788" s="559">
        <v>0</v>
      </c>
      <c r="U788" s="559" t="s">
        <v>5276</v>
      </c>
      <c r="V788" s="559" t="s">
        <v>5276</v>
      </c>
      <c r="W788" s="559" t="s">
        <v>5228</v>
      </c>
      <c r="X788" s="559" t="s">
        <v>105</v>
      </c>
      <c r="Y788" s="559" t="s">
        <v>5312</v>
      </c>
      <c r="Z788" s="559" t="s">
        <v>5313</v>
      </c>
      <c r="AA788" s="559" t="s">
        <v>5312</v>
      </c>
      <c r="AB788" s="559">
        <v>3</v>
      </c>
      <c r="AC788" s="559">
        <v>2338</v>
      </c>
      <c r="AD788" s="452" t="s">
        <v>5263</v>
      </c>
      <c r="AE788" s="559" t="s">
        <v>5528</v>
      </c>
    </row>
    <row r="789" spans="1:31">
      <c r="A789" s="559">
        <v>13</v>
      </c>
      <c r="B789" s="559">
        <v>32</v>
      </c>
      <c r="C789" s="559">
        <v>2</v>
      </c>
      <c r="D789" s="559">
        <v>805</v>
      </c>
      <c r="E789" s="452" t="s">
        <v>5630</v>
      </c>
      <c r="F789" s="559" t="s">
        <v>863</v>
      </c>
      <c r="G789" s="559" t="s">
        <v>5305</v>
      </c>
      <c r="H789" s="559" t="s">
        <v>5618</v>
      </c>
      <c r="I789" s="559" t="s">
        <v>5341</v>
      </c>
      <c r="J789" s="559" t="s">
        <v>5308</v>
      </c>
      <c r="K789" s="559" t="s">
        <v>5309</v>
      </c>
      <c r="L789" s="559" t="s">
        <v>5309</v>
      </c>
      <c r="M789" s="559" t="s">
        <v>5309</v>
      </c>
      <c r="N789" s="559" t="s">
        <v>5309</v>
      </c>
      <c r="O789" s="559" t="s">
        <v>5310</v>
      </c>
      <c r="P789" s="559" t="s">
        <v>5311</v>
      </c>
      <c r="Q789" s="559" t="s">
        <v>5311</v>
      </c>
      <c r="R789" s="559">
        <v>0</v>
      </c>
      <c r="S789" s="559" t="s">
        <v>5276</v>
      </c>
      <c r="T789" s="559">
        <v>0</v>
      </c>
      <c r="U789" s="559" t="s">
        <v>5276</v>
      </c>
      <c r="V789" s="559" t="s">
        <v>5276</v>
      </c>
      <c r="W789" s="559" t="s">
        <v>5228</v>
      </c>
      <c r="X789" s="559" t="s">
        <v>105</v>
      </c>
      <c r="Y789" s="559" t="s">
        <v>5312</v>
      </c>
      <c r="Z789" s="559" t="s">
        <v>5313</v>
      </c>
      <c r="AA789" s="559" t="s">
        <v>5312</v>
      </c>
      <c r="AB789" s="559">
        <v>2</v>
      </c>
      <c r="AC789" s="559">
        <v>2339</v>
      </c>
      <c r="AD789" s="452" t="s">
        <v>1638</v>
      </c>
      <c r="AE789" s="559" t="s">
        <v>5528</v>
      </c>
    </row>
    <row r="790" spans="1:31">
      <c r="A790" s="559">
        <v>13</v>
      </c>
      <c r="B790" s="559">
        <v>32</v>
      </c>
      <c r="C790" s="559">
        <v>2</v>
      </c>
      <c r="D790" s="559">
        <v>820</v>
      </c>
      <c r="E790" s="452" t="s">
        <v>5631</v>
      </c>
      <c r="F790" s="559" t="s">
        <v>863</v>
      </c>
      <c r="G790" s="559" t="s">
        <v>5305</v>
      </c>
      <c r="H790" s="559" t="s">
        <v>5616</v>
      </c>
      <c r="I790" s="559" t="s">
        <v>5310</v>
      </c>
      <c r="J790" s="559" t="s">
        <v>5350</v>
      </c>
      <c r="K790" s="559" t="s">
        <v>5309</v>
      </c>
      <c r="L790" s="559" t="s">
        <v>5309</v>
      </c>
      <c r="M790" s="559" t="s">
        <v>5309</v>
      </c>
      <c r="N790" s="559" t="s">
        <v>5309</v>
      </c>
      <c r="O790" s="559" t="s">
        <v>5310</v>
      </c>
      <c r="P790" s="559" t="s">
        <v>5311</v>
      </c>
      <c r="Q790" s="559" t="s">
        <v>5311</v>
      </c>
      <c r="R790" s="559">
        <v>0</v>
      </c>
      <c r="S790" s="559" t="s">
        <v>5276</v>
      </c>
      <c r="T790" s="559">
        <v>0</v>
      </c>
      <c r="U790" s="559" t="s">
        <v>5276</v>
      </c>
      <c r="V790" s="559" t="s">
        <v>5276</v>
      </c>
      <c r="W790" s="559" t="s">
        <v>5228</v>
      </c>
      <c r="X790" s="559" t="s">
        <v>105</v>
      </c>
      <c r="Y790" s="559" t="s">
        <v>5312</v>
      </c>
      <c r="Z790" s="559" t="s">
        <v>5313</v>
      </c>
      <c r="AA790" s="559" t="s">
        <v>5312</v>
      </c>
      <c r="AB790" s="559">
        <v>3</v>
      </c>
      <c r="AC790" s="559">
        <v>2338</v>
      </c>
      <c r="AD790" s="452" t="s">
        <v>5263</v>
      </c>
      <c r="AE790" s="559" t="s">
        <v>5528</v>
      </c>
    </row>
    <row r="791" spans="1:31">
      <c r="A791" s="559">
        <v>13</v>
      </c>
      <c r="B791" s="559">
        <v>32</v>
      </c>
      <c r="C791" s="559">
        <v>2</v>
      </c>
      <c r="D791" s="559">
        <v>825</v>
      </c>
      <c r="E791" s="452" t="s">
        <v>5632</v>
      </c>
      <c r="F791" s="559" t="s">
        <v>863</v>
      </c>
      <c r="G791" s="559" t="s">
        <v>5305</v>
      </c>
      <c r="H791" s="559" t="s">
        <v>5618</v>
      </c>
      <c r="I791" s="559" t="s">
        <v>5310</v>
      </c>
      <c r="J791" s="559" t="s">
        <v>5350</v>
      </c>
      <c r="K791" s="559" t="s">
        <v>5309</v>
      </c>
      <c r="L791" s="559" t="s">
        <v>5309</v>
      </c>
      <c r="M791" s="559" t="s">
        <v>5309</v>
      </c>
      <c r="N791" s="559" t="s">
        <v>5309</v>
      </c>
      <c r="O791" s="559" t="s">
        <v>5310</v>
      </c>
      <c r="P791" s="559" t="s">
        <v>5311</v>
      </c>
      <c r="Q791" s="559" t="s">
        <v>5311</v>
      </c>
      <c r="R791" s="559">
        <v>0</v>
      </c>
      <c r="S791" s="559" t="s">
        <v>5276</v>
      </c>
      <c r="T791" s="559">
        <v>0</v>
      </c>
      <c r="U791" s="559" t="s">
        <v>5276</v>
      </c>
      <c r="V791" s="559" t="s">
        <v>5276</v>
      </c>
      <c r="W791" s="559" t="s">
        <v>5228</v>
      </c>
      <c r="X791" s="559" t="s">
        <v>105</v>
      </c>
      <c r="Y791" s="559" t="s">
        <v>5312</v>
      </c>
      <c r="Z791" s="559" t="s">
        <v>5313</v>
      </c>
      <c r="AA791" s="559" t="s">
        <v>5312</v>
      </c>
      <c r="AB791" s="559">
        <v>2</v>
      </c>
      <c r="AC791" s="559">
        <v>2339</v>
      </c>
      <c r="AD791" s="452" t="s">
        <v>1638</v>
      </c>
      <c r="AE791" s="559" t="s">
        <v>5528</v>
      </c>
    </row>
    <row r="792" spans="1:31">
      <c r="A792" s="559">
        <v>13</v>
      </c>
      <c r="B792" s="559">
        <v>33</v>
      </c>
      <c r="C792" s="559">
        <v>1</v>
      </c>
      <c r="D792" s="559">
        <v>751</v>
      </c>
      <c r="E792" s="452" t="s">
        <v>5610</v>
      </c>
      <c r="F792" s="559" t="s">
        <v>863</v>
      </c>
      <c r="G792" s="559" t="s">
        <v>5305</v>
      </c>
      <c r="H792" s="559" t="s">
        <v>5592</v>
      </c>
      <c r="I792" s="559" t="s">
        <v>5307</v>
      </c>
      <c r="J792" s="559" t="s">
        <v>5308</v>
      </c>
      <c r="K792" s="559" t="s">
        <v>5309</v>
      </c>
      <c r="L792" s="559" t="s">
        <v>5309</v>
      </c>
      <c r="M792" s="559" t="s">
        <v>5309</v>
      </c>
      <c r="N792" s="559" t="s">
        <v>5309</v>
      </c>
      <c r="O792" s="559" t="s">
        <v>5310</v>
      </c>
      <c r="P792" s="559" t="s">
        <v>5311</v>
      </c>
      <c r="Q792" s="559" t="s">
        <v>5311</v>
      </c>
      <c r="R792" s="559">
        <v>0</v>
      </c>
      <c r="S792" s="559" t="s">
        <v>5276</v>
      </c>
      <c r="T792" s="559">
        <v>0</v>
      </c>
      <c r="U792" s="559" t="s">
        <v>5276</v>
      </c>
      <c r="V792" s="559" t="s">
        <v>5276</v>
      </c>
      <c r="W792" s="559" t="s">
        <v>5228</v>
      </c>
      <c r="X792" s="559" t="s">
        <v>105</v>
      </c>
      <c r="Y792" s="559" t="s">
        <v>5312</v>
      </c>
      <c r="Z792" s="559" t="s">
        <v>5313</v>
      </c>
      <c r="AA792" s="559" t="s">
        <v>5312</v>
      </c>
      <c r="AB792" s="559">
        <v>0</v>
      </c>
      <c r="AC792" s="559">
        <v>2333</v>
      </c>
      <c r="AD792" s="452" t="s">
        <v>1633</v>
      </c>
      <c r="AE792" s="559" t="s">
        <v>5330</v>
      </c>
    </row>
    <row r="793" spans="1:31">
      <c r="A793" s="559">
        <v>13</v>
      </c>
      <c r="B793" s="559">
        <v>33</v>
      </c>
      <c r="C793" s="559">
        <v>1</v>
      </c>
      <c r="D793" s="559">
        <v>756</v>
      </c>
      <c r="E793" s="452" t="s">
        <v>5611</v>
      </c>
      <c r="F793" s="559" t="s">
        <v>863</v>
      </c>
      <c r="G793" s="559" t="s">
        <v>5305</v>
      </c>
      <c r="H793" s="559" t="s">
        <v>5612</v>
      </c>
      <c r="I793" s="559" t="s">
        <v>5307</v>
      </c>
      <c r="J793" s="559" t="s">
        <v>5308</v>
      </c>
      <c r="K793" s="559" t="s">
        <v>5309</v>
      </c>
      <c r="L793" s="559" t="s">
        <v>5309</v>
      </c>
      <c r="M793" s="559" t="s">
        <v>5309</v>
      </c>
      <c r="N793" s="559" t="s">
        <v>5309</v>
      </c>
      <c r="O793" s="559" t="s">
        <v>5310</v>
      </c>
      <c r="P793" s="559" t="s">
        <v>5311</v>
      </c>
      <c r="Q793" s="559" t="s">
        <v>5311</v>
      </c>
      <c r="R793" s="559">
        <v>0</v>
      </c>
      <c r="S793" s="559" t="s">
        <v>5276</v>
      </c>
      <c r="T793" s="559">
        <v>0</v>
      </c>
      <c r="U793" s="559" t="s">
        <v>5276</v>
      </c>
      <c r="V793" s="559" t="s">
        <v>5276</v>
      </c>
      <c r="W793" s="559" t="s">
        <v>5228</v>
      </c>
      <c r="X793" s="559" t="s">
        <v>105</v>
      </c>
      <c r="Y793" s="559" t="s">
        <v>5312</v>
      </c>
      <c r="Z793" s="559" t="s">
        <v>5313</v>
      </c>
      <c r="AA793" s="559" t="s">
        <v>5312</v>
      </c>
      <c r="AB793" s="559">
        <v>0</v>
      </c>
      <c r="AC793" s="559">
        <v>2335</v>
      </c>
      <c r="AD793" s="452" t="s">
        <v>5633</v>
      </c>
      <c r="AE793" s="559" t="s">
        <v>5330</v>
      </c>
    </row>
    <row r="794" spans="1:31">
      <c r="A794" s="559">
        <v>13</v>
      </c>
      <c r="B794" s="559">
        <v>33</v>
      </c>
      <c r="C794" s="559">
        <v>1</v>
      </c>
      <c r="D794" s="559">
        <v>771</v>
      </c>
      <c r="E794" s="452" t="s">
        <v>5613</v>
      </c>
      <c r="F794" s="559" t="s">
        <v>863</v>
      </c>
      <c r="G794" s="559" t="s">
        <v>5305</v>
      </c>
      <c r="H794" s="559" t="s">
        <v>5592</v>
      </c>
      <c r="I794" s="559" t="s">
        <v>5318</v>
      </c>
      <c r="J794" s="559" t="s">
        <v>5308</v>
      </c>
      <c r="K794" s="559" t="s">
        <v>5309</v>
      </c>
      <c r="L794" s="559" t="s">
        <v>5309</v>
      </c>
      <c r="M794" s="559" t="s">
        <v>5309</v>
      </c>
      <c r="N794" s="559" t="s">
        <v>5309</v>
      </c>
      <c r="O794" s="559" t="s">
        <v>5310</v>
      </c>
      <c r="P794" s="559" t="s">
        <v>5311</v>
      </c>
      <c r="Q794" s="559" t="s">
        <v>5311</v>
      </c>
      <c r="R794" s="559">
        <v>0</v>
      </c>
      <c r="S794" s="559" t="s">
        <v>5276</v>
      </c>
      <c r="T794" s="559">
        <v>0</v>
      </c>
      <c r="U794" s="559" t="s">
        <v>5276</v>
      </c>
      <c r="V794" s="559" t="s">
        <v>5276</v>
      </c>
      <c r="W794" s="559" t="s">
        <v>5228</v>
      </c>
      <c r="X794" s="559" t="s">
        <v>105</v>
      </c>
      <c r="Y794" s="559" t="s">
        <v>5312</v>
      </c>
      <c r="Z794" s="559" t="s">
        <v>5313</v>
      </c>
      <c r="AA794" s="559" t="s">
        <v>5312</v>
      </c>
      <c r="AB794" s="559">
        <v>0</v>
      </c>
      <c r="AC794" s="559">
        <v>2333</v>
      </c>
      <c r="AD794" s="452" t="s">
        <v>1633</v>
      </c>
      <c r="AE794" s="559" t="s">
        <v>5330</v>
      </c>
    </row>
    <row r="795" spans="1:31">
      <c r="A795" s="559">
        <v>13</v>
      </c>
      <c r="B795" s="559">
        <v>33</v>
      </c>
      <c r="C795" s="559">
        <v>1</v>
      </c>
      <c r="D795" s="559">
        <v>776</v>
      </c>
      <c r="E795" s="452" t="s">
        <v>5614</v>
      </c>
      <c r="F795" s="559" t="s">
        <v>863</v>
      </c>
      <c r="G795" s="559" t="s">
        <v>5305</v>
      </c>
      <c r="H795" s="559" t="s">
        <v>5612</v>
      </c>
      <c r="I795" s="559" t="s">
        <v>5318</v>
      </c>
      <c r="J795" s="559" t="s">
        <v>5308</v>
      </c>
      <c r="K795" s="559" t="s">
        <v>5309</v>
      </c>
      <c r="L795" s="559" t="s">
        <v>5309</v>
      </c>
      <c r="M795" s="559" t="s">
        <v>5309</v>
      </c>
      <c r="N795" s="559" t="s">
        <v>5309</v>
      </c>
      <c r="O795" s="559" t="s">
        <v>5310</v>
      </c>
      <c r="P795" s="559" t="s">
        <v>5311</v>
      </c>
      <c r="Q795" s="559" t="s">
        <v>5311</v>
      </c>
      <c r="R795" s="559">
        <v>0</v>
      </c>
      <c r="S795" s="559" t="s">
        <v>5276</v>
      </c>
      <c r="T795" s="559">
        <v>0</v>
      </c>
      <c r="U795" s="559" t="s">
        <v>5276</v>
      </c>
      <c r="V795" s="559" t="s">
        <v>5276</v>
      </c>
      <c r="W795" s="559" t="s">
        <v>5228</v>
      </c>
      <c r="X795" s="559" t="s">
        <v>105</v>
      </c>
      <c r="Y795" s="559" t="s">
        <v>5312</v>
      </c>
      <c r="Z795" s="559" t="s">
        <v>5313</v>
      </c>
      <c r="AA795" s="559" t="s">
        <v>5312</v>
      </c>
      <c r="AB795" s="559">
        <v>0</v>
      </c>
      <c r="AC795" s="559">
        <v>2335</v>
      </c>
      <c r="AD795" s="452" t="s">
        <v>5633</v>
      </c>
      <c r="AE795" s="559" t="s">
        <v>5330</v>
      </c>
    </row>
    <row r="796" spans="1:31">
      <c r="A796" s="559">
        <v>13</v>
      </c>
      <c r="B796" s="559">
        <v>33</v>
      </c>
      <c r="C796" s="559">
        <v>2</v>
      </c>
      <c r="D796" s="559">
        <v>751</v>
      </c>
      <c r="E796" s="452" t="s">
        <v>5625</v>
      </c>
      <c r="F796" s="559" t="s">
        <v>863</v>
      </c>
      <c r="G796" s="559" t="s">
        <v>5305</v>
      </c>
      <c r="H796" s="559" t="s">
        <v>5592</v>
      </c>
      <c r="I796" s="559" t="s">
        <v>5341</v>
      </c>
      <c r="J796" s="559" t="s">
        <v>5308</v>
      </c>
      <c r="K796" s="559" t="s">
        <v>5309</v>
      </c>
      <c r="L796" s="559" t="s">
        <v>5309</v>
      </c>
      <c r="M796" s="559" t="s">
        <v>5309</v>
      </c>
      <c r="N796" s="559" t="s">
        <v>5309</v>
      </c>
      <c r="O796" s="559" t="s">
        <v>5310</v>
      </c>
      <c r="P796" s="559" t="s">
        <v>5311</v>
      </c>
      <c r="Q796" s="559" t="s">
        <v>5311</v>
      </c>
      <c r="R796" s="559">
        <v>0</v>
      </c>
      <c r="S796" s="559" t="s">
        <v>5276</v>
      </c>
      <c r="T796" s="559">
        <v>0</v>
      </c>
      <c r="U796" s="559" t="s">
        <v>5276</v>
      </c>
      <c r="V796" s="559" t="s">
        <v>5276</v>
      </c>
      <c r="W796" s="559" t="s">
        <v>5228</v>
      </c>
      <c r="X796" s="559" t="s">
        <v>105</v>
      </c>
      <c r="Y796" s="559" t="s">
        <v>5312</v>
      </c>
      <c r="Z796" s="559" t="s">
        <v>5313</v>
      </c>
      <c r="AA796" s="559" t="s">
        <v>5312</v>
      </c>
      <c r="AB796" s="559">
        <v>0</v>
      </c>
      <c r="AC796" s="559">
        <v>2333</v>
      </c>
      <c r="AD796" s="452" t="s">
        <v>1633</v>
      </c>
      <c r="AE796" s="559" t="s">
        <v>5330</v>
      </c>
    </row>
    <row r="797" spans="1:31">
      <c r="A797" s="559">
        <v>13</v>
      </c>
      <c r="B797" s="559">
        <v>33</v>
      </c>
      <c r="C797" s="559">
        <v>2</v>
      </c>
      <c r="D797" s="559">
        <v>756</v>
      </c>
      <c r="E797" s="452" t="s">
        <v>5626</v>
      </c>
      <c r="F797" s="559" t="s">
        <v>863</v>
      </c>
      <c r="G797" s="559" t="s">
        <v>5305</v>
      </c>
      <c r="H797" s="559" t="s">
        <v>5612</v>
      </c>
      <c r="I797" s="559" t="s">
        <v>5341</v>
      </c>
      <c r="J797" s="559" t="s">
        <v>5308</v>
      </c>
      <c r="K797" s="559" t="s">
        <v>5309</v>
      </c>
      <c r="L797" s="559" t="s">
        <v>5309</v>
      </c>
      <c r="M797" s="559" t="s">
        <v>5309</v>
      </c>
      <c r="N797" s="559" t="s">
        <v>5309</v>
      </c>
      <c r="O797" s="559" t="s">
        <v>5310</v>
      </c>
      <c r="P797" s="559" t="s">
        <v>5311</v>
      </c>
      <c r="Q797" s="559" t="s">
        <v>5311</v>
      </c>
      <c r="R797" s="559">
        <v>0</v>
      </c>
      <c r="S797" s="559" t="s">
        <v>5276</v>
      </c>
      <c r="T797" s="559">
        <v>0</v>
      </c>
      <c r="U797" s="559" t="s">
        <v>5276</v>
      </c>
      <c r="V797" s="559" t="s">
        <v>5276</v>
      </c>
      <c r="W797" s="559" t="s">
        <v>5228</v>
      </c>
      <c r="X797" s="559" t="s">
        <v>105</v>
      </c>
      <c r="Y797" s="559" t="s">
        <v>5312</v>
      </c>
      <c r="Z797" s="559" t="s">
        <v>5313</v>
      </c>
      <c r="AA797" s="559" t="s">
        <v>5312</v>
      </c>
      <c r="AB797" s="559">
        <v>0</v>
      </c>
      <c r="AC797" s="559">
        <v>2335</v>
      </c>
      <c r="AD797" s="452" t="s">
        <v>5633</v>
      </c>
      <c r="AE797" s="559" t="s">
        <v>5330</v>
      </c>
    </row>
    <row r="798" spans="1:31">
      <c r="A798" s="559">
        <v>13</v>
      </c>
      <c r="B798" s="559">
        <v>33</v>
      </c>
      <c r="C798" s="559">
        <v>2</v>
      </c>
      <c r="D798" s="559">
        <v>771</v>
      </c>
      <c r="E798" s="452" t="s">
        <v>5627</v>
      </c>
      <c r="F798" s="559" t="s">
        <v>863</v>
      </c>
      <c r="G798" s="559" t="s">
        <v>5305</v>
      </c>
      <c r="H798" s="559" t="s">
        <v>5592</v>
      </c>
      <c r="I798" s="559" t="s">
        <v>5310</v>
      </c>
      <c r="J798" s="559" t="s">
        <v>5350</v>
      </c>
      <c r="K798" s="559" t="s">
        <v>5309</v>
      </c>
      <c r="L798" s="559" t="s">
        <v>5309</v>
      </c>
      <c r="M798" s="559" t="s">
        <v>5309</v>
      </c>
      <c r="N798" s="559" t="s">
        <v>5309</v>
      </c>
      <c r="O798" s="559" t="s">
        <v>5310</v>
      </c>
      <c r="P798" s="559" t="s">
        <v>5311</v>
      </c>
      <c r="Q798" s="559" t="s">
        <v>5311</v>
      </c>
      <c r="R798" s="559">
        <v>0</v>
      </c>
      <c r="S798" s="559" t="s">
        <v>5276</v>
      </c>
      <c r="T798" s="559">
        <v>0</v>
      </c>
      <c r="U798" s="559" t="s">
        <v>5276</v>
      </c>
      <c r="V798" s="559" t="s">
        <v>5276</v>
      </c>
      <c r="W798" s="559" t="s">
        <v>5228</v>
      </c>
      <c r="X798" s="559" t="s">
        <v>105</v>
      </c>
      <c r="Y798" s="559" t="s">
        <v>5312</v>
      </c>
      <c r="Z798" s="559" t="s">
        <v>5313</v>
      </c>
      <c r="AA798" s="559" t="s">
        <v>5312</v>
      </c>
      <c r="AB798" s="559">
        <v>0</v>
      </c>
      <c r="AC798" s="559">
        <v>2333</v>
      </c>
      <c r="AD798" s="452" t="s">
        <v>1633</v>
      </c>
      <c r="AE798" s="559" t="s">
        <v>5330</v>
      </c>
    </row>
    <row r="799" spans="1:31">
      <c r="A799" s="559">
        <v>13</v>
      </c>
      <c r="B799" s="559">
        <v>33</v>
      </c>
      <c r="C799" s="559">
        <v>2</v>
      </c>
      <c r="D799" s="559">
        <v>776</v>
      </c>
      <c r="E799" s="452" t="s">
        <v>5628</v>
      </c>
      <c r="F799" s="559" t="s">
        <v>863</v>
      </c>
      <c r="G799" s="559" t="s">
        <v>5305</v>
      </c>
      <c r="H799" s="559" t="s">
        <v>5612</v>
      </c>
      <c r="I799" s="559" t="s">
        <v>5310</v>
      </c>
      <c r="J799" s="559" t="s">
        <v>5350</v>
      </c>
      <c r="K799" s="559" t="s">
        <v>5309</v>
      </c>
      <c r="L799" s="559" t="s">
        <v>5309</v>
      </c>
      <c r="M799" s="559" t="s">
        <v>5309</v>
      </c>
      <c r="N799" s="559" t="s">
        <v>5309</v>
      </c>
      <c r="O799" s="559" t="s">
        <v>5310</v>
      </c>
      <c r="P799" s="559" t="s">
        <v>5311</v>
      </c>
      <c r="Q799" s="559" t="s">
        <v>5311</v>
      </c>
      <c r="R799" s="559">
        <v>0</v>
      </c>
      <c r="S799" s="559" t="s">
        <v>5276</v>
      </c>
      <c r="T799" s="559">
        <v>0</v>
      </c>
      <c r="U799" s="559" t="s">
        <v>5276</v>
      </c>
      <c r="V799" s="559" t="s">
        <v>5276</v>
      </c>
      <c r="W799" s="559" t="s">
        <v>5228</v>
      </c>
      <c r="X799" s="559" t="s">
        <v>105</v>
      </c>
      <c r="Y799" s="559" t="s">
        <v>5312</v>
      </c>
      <c r="Z799" s="559" t="s">
        <v>5313</v>
      </c>
      <c r="AA799" s="559" t="s">
        <v>5312</v>
      </c>
      <c r="AB799" s="559">
        <v>0</v>
      </c>
      <c r="AC799" s="559">
        <v>2335</v>
      </c>
      <c r="AD799" s="452" t="s">
        <v>5633</v>
      </c>
      <c r="AE799" s="559" t="s">
        <v>5330</v>
      </c>
    </row>
    <row r="800" spans="1:31">
      <c r="A800" s="559">
        <v>13</v>
      </c>
      <c r="B800" s="559">
        <v>34</v>
      </c>
      <c r="C800" s="559">
        <v>1</v>
      </c>
      <c r="D800" s="559">
        <v>510</v>
      </c>
      <c r="E800" s="452" t="s">
        <v>5634</v>
      </c>
      <c r="F800" s="559" t="s">
        <v>863</v>
      </c>
      <c r="G800" s="559" t="s">
        <v>5305</v>
      </c>
      <c r="H800" s="559" t="s">
        <v>5635</v>
      </c>
      <c r="I800" s="559" t="s">
        <v>5307</v>
      </c>
      <c r="J800" s="559" t="s">
        <v>5308</v>
      </c>
      <c r="K800" s="559" t="s">
        <v>5309</v>
      </c>
      <c r="L800" s="559" t="s">
        <v>5309</v>
      </c>
      <c r="M800" s="559" t="s">
        <v>5309</v>
      </c>
      <c r="N800" s="559" t="s">
        <v>5309</v>
      </c>
      <c r="O800" s="559" t="s">
        <v>5310</v>
      </c>
      <c r="P800" s="559">
        <v>73000</v>
      </c>
      <c r="Q800" s="559">
        <v>210000</v>
      </c>
      <c r="R800" s="559">
        <v>0</v>
      </c>
      <c r="S800" s="559" t="s">
        <v>5276</v>
      </c>
      <c r="T800" s="559">
        <v>0</v>
      </c>
      <c r="U800" s="559" t="s">
        <v>5276</v>
      </c>
      <c r="V800" s="559" t="s">
        <v>5276</v>
      </c>
      <c r="W800" s="559" t="s">
        <v>5228</v>
      </c>
      <c r="X800" s="559" t="s">
        <v>105</v>
      </c>
      <c r="Y800" s="559" t="s">
        <v>5312</v>
      </c>
      <c r="Z800" s="559" t="s">
        <v>5313</v>
      </c>
      <c r="AA800" s="559" t="s">
        <v>5312</v>
      </c>
      <c r="AB800" s="559">
        <v>0</v>
      </c>
      <c r="AC800" s="559">
        <v>2300</v>
      </c>
      <c r="AD800" s="452" t="s">
        <v>5596</v>
      </c>
      <c r="AE800" s="559" t="s">
        <v>5330</v>
      </c>
    </row>
    <row r="801" spans="1:31">
      <c r="A801" s="559">
        <v>13</v>
      </c>
      <c r="B801" s="559">
        <v>34</v>
      </c>
      <c r="C801" s="559">
        <v>1</v>
      </c>
      <c r="D801" s="559">
        <v>511</v>
      </c>
      <c r="E801" s="452" t="s">
        <v>5636</v>
      </c>
      <c r="F801" s="559" t="s">
        <v>863</v>
      </c>
      <c r="G801" s="559" t="s">
        <v>5305</v>
      </c>
      <c r="H801" s="559" t="s">
        <v>5635</v>
      </c>
      <c r="I801" s="559" t="s">
        <v>5307</v>
      </c>
      <c r="J801" s="559" t="s">
        <v>5308</v>
      </c>
      <c r="K801" s="559" t="s">
        <v>5309</v>
      </c>
      <c r="L801" s="559" t="s">
        <v>5309</v>
      </c>
      <c r="M801" s="559" t="s">
        <v>5309</v>
      </c>
      <c r="N801" s="559" t="s">
        <v>5309</v>
      </c>
      <c r="O801" s="559" t="s">
        <v>5310</v>
      </c>
      <c r="P801" s="559">
        <v>210000</v>
      </c>
      <c r="Q801" s="559">
        <v>283000</v>
      </c>
      <c r="R801" s="559">
        <v>0</v>
      </c>
      <c r="S801" s="559" t="s">
        <v>5276</v>
      </c>
      <c r="T801" s="559">
        <v>0</v>
      </c>
      <c r="U801" s="559" t="s">
        <v>5276</v>
      </c>
      <c r="V801" s="559" t="s">
        <v>5276</v>
      </c>
      <c r="W801" s="559" t="s">
        <v>5228</v>
      </c>
      <c r="X801" s="559" t="s">
        <v>105</v>
      </c>
      <c r="Y801" s="559" t="s">
        <v>5312</v>
      </c>
      <c r="Z801" s="559" t="s">
        <v>5313</v>
      </c>
      <c r="AA801" s="559" t="s">
        <v>5312</v>
      </c>
      <c r="AB801" s="559">
        <v>0</v>
      </c>
      <c r="AC801" s="559">
        <v>2115</v>
      </c>
      <c r="AD801" s="452" t="s">
        <v>5314</v>
      </c>
      <c r="AE801" s="559" t="s">
        <v>5330</v>
      </c>
    </row>
    <row r="802" spans="1:31">
      <c r="A802" s="559">
        <v>13</v>
      </c>
      <c r="B802" s="559">
        <v>34</v>
      </c>
      <c r="C802" s="559">
        <v>1</v>
      </c>
      <c r="D802" s="559">
        <v>530</v>
      </c>
      <c r="E802" s="452" t="s">
        <v>5637</v>
      </c>
      <c r="F802" s="559" t="s">
        <v>863</v>
      </c>
      <c r="G802" s="559" t="s">
        <v>5305</v>
      </c>
      <c r="H802" s="559" t="s">
        <v>5635</v>
      </c>
      <c r="I802" s="559" t="s">
        <v>5318</v>
      </c>
      <c r="J802" s="559" t="s">
        <v>5308</v>
      </c>
      <c r="K802" s="559" t="s">
        <v>5309</v>
      </c>
      <c r="L802" s="559" t="s">
        <v>5309</v>
      </c>
      <c r="M802" s="559" t="s">
        <v>5309</v>
      </c>
      <c r="N802" s="559" t="s">
        <v>5309</v>
      </c>
      <c r="O802" s="559" t="s">
        <v>5310</v>
      </c>
      <c r="P802" s="559" t="s">
        <v>5311</v>
      </c>
      <c r="Q802" s="559" t="s">
        <v>5311</v>
      </c>
      <c r="R802" s="559">
        <v>0</v>
      </c>
      <c r="S802" s="559" t="s">
        <v>5276</v>
      </c>
      <c r="T802" s="559">
        <v>4</v>
      </c>
      <c r="U802" s="559" t="s">
        <v>5276</v>
      </c>
      <c r="V802" s="559" t="s">
        <v>5276</v>
      </c>
      <c r="W802" s="559" t="s">
        <v>5228</v>
      </c>
      <c r="X802" s="559" t="s">
        <v>105</v>
      </c>
      <c r="Y802" s="559" t="s">
        <v>5312</v>
      </c>
      <c r="Z802" s="559" t="s">
        <v>5313</v>
      </c>
      <c r="AA802" s="559" t="s">
        <v>5312</v>
      </c>
      <c r="AB802" s="559">
        <v>0</v>
      </c>
      <c r="AC802" s="559">
        <v>2115</v>
      </c>
      <c r="AD802" s="452" t="s">
        <v>5314</v>
      </c>
      <c r="AE802" s="559">
        <v>8</v>
      </c>
    </row>
    <row r="803" spans="1:31">
      <c r="A803" s="559">
        <v>13</v>
      </c>
      <c r="B803" s="559">
        <v>34</v>
      </c>
      <c r="C803" s="559">
        <v>1</v>
      </c>
      <c r="D803" s="559">
        <v>531</v>
      </c>
      <c r="E803" s="452" t="s">
        <v>5638</v>
      </c>
      <c r="F803" s="559" t="s">
        <v>863</v>
      </c>
      <c r="G803" s="559" t="s">
        <v>5305</v>
      </c>
      <c r="H803" s="559" t="s">
        <v>5635</v>
      </c>
      <c r="I803" s="559" t="s">
        <v>5318</v>
      </c>
      <c r="J803" s="559" t="s">
        <v>5308</v>
      </c>
      <c r="K803" s="559" t="s">
        <v>5309</v>
      </c>
      <c r="L803" s="559" t="s">
        <v>5309</v>
      </c>
      <c r="M803" s="559" t="s">
        <v>5309</v>
      </c>
      <c r="N803" s="559" t="s">
        <v>5309</v>
      </c>
      <c r="O803" s="559" t="s">
        <v>5310</v>
      </c>
      <c r="P803" s="559" t="s">
        <v>5311</v>
      </c>
      <c r="Q803" s="559" t="s">
        <v>5311</v>
      </c>
      <c r="R803" s="559">
        <v>4</v>
      </c>
      <c r="S803" s="559" t="s">
        <v>5276</v>
      </c>
      <c r="T803" s="559">
        <v>0</v>
      </c>
      <c r="U803" s="559" t="s">
        <v>5276</v>
      </c>
      <c r="V803" s="559" t="s">
        <v>5276</v>
      </c>
      <c r="W803" s="559" t="s">
        <v>5228</v>
      </c>
      <c r="X803" s="559" t="s">
        <v>105</v>
      </c>
      <c r="Y803" s="559" t="s">
        <v>5312</v>
      </c>
      <c r="Z803" s="559" t="s">
        <v>5313</v>
      </c>
      <c r="AA803" s="559" t="s">
        <v>5312</v>
      </c>
      <c r="AB803" s="559">
        <v>0</v>
      </c>
      <c r="AC803" s="559">
        <v>2120</v>
      </c>
      <c r="AD803" s="452" t="s">
        <v>5316</v>
      </c>
      <c r="AE803" s="559">
        <v>8</v>
      </c>
    </row>
    <row r="804" spans="1:31">
      <c r="A804" s="559">
        <v>13</v>
      </c>
      <c r="B804" s="559">
        <v>34</v>
      </c>
      <c r="C804" s="559">
        <v>2</v>
      </c>
      <c r="D804" s="559">
        <v>510</v>
      </c>
      <c r="E804" s="452" t="s">
        <v>5639</v>
      </c>
      <c r="F804" s="559" t="s">
        <v>863</v>
      </c>
      <c r="G804" s="559" t="s">
        <v>5305</v>
      </c>
      <c r="H804" s="559" t="s">
        <v>5635</v>
      </c>
      <c r="I804" s="559" t="s">
        <v>5341</v>
      </c>
      <c r="J804" s="559" t="s">
        <v>5308</v>
      </c>
      <c r="K804" s="559" t="s">
        <v>5309</v>
      </c>
      <c r="L804" s="559" t="s">
        <v>5309</v>
      </c>
      <c r="M804" s="559" t="s">
        <v>5309</v>
      </c>
      <c r="N804" s="559" t="s">
        <v>5309</v>
      </c>
      <c r="O804" s="559" t="s">
        <v>5310</v>
      </c>
      <c r="P804" s="559" t="s">
        <v>5311</v>
      </c>
      <c r="Q804" s="559" t="s">
        <v>5311</v>
      </c>
      <c r="R804" s="559">
        <v>0</v>
      </c>
      <c r="S804" s="559" t="s">
        <v>5276</v>
      </c>
      <c r="T804" s="559">
        <v>4</v>
      </c>
      <c r="U804" s="559" t="s">
        <v>5276</v>
      </c>
      <c r="V804" s="559" t="s">
        <v>5276</v>
      </c>
      <c r="W804" s="559" t="s">
        <v>5228</v>
      </c>
      <c r="X804" s="559" t="s">
        <v>105</v>
      </c>
      <c r="Y804" s="559" t="s">
        <v>5312</v>
      </c>
      <c r="Z804" s="559" t="s">
        <v>5313</v>
      </c>
      <c r="AA804" s="559" t="s">
        <v>5312</v>
      </c>
      <c r="AB804" s="559">
        <v>0</v>
      </c>
      <c r="AC804" s="559">
        <v>2115</v>
      </c>
      <c r="AD804" s="452" t="s">
        <v>5314</v>
      </c>
      <c r="AE804" s="559">
        <v>8</v>
      </c>
    </row>
    <row r="805" spans="1:31">
      <c r="A805" s="559">
        <v>13</v>
      </c>
      <c r="B805" s="559">
        <v>34</v>
      </c>
      <c r="C805" s="559">
        <v>2</v>
      </c>
      <c r="D805" s="559">
        <v>511</v>
      </c>
      <c r="E805" s="452" t="s">
        <v>5640</v>
      </c>
      <c r="F805" s="559" t="s">
        <v>863</v>
      </c>
      <c r="G805" s="559" t="s">
        <v>5305</v>
      </c>
      <c r="H805" s="559" t="s">
        <v>5635</v>
      </c>
      <c r="I805" s="559" t="s">
        <v>5341</v>
      </c>
      <c r="J805" s="559" t="s">
        <v>5308</v>
      </c>
      <c r="K805" s="559" t="s">
        <v>5309</v>
      </c>
      <c r="L805" s="559" t="s">
        <v>5309</v>
      </c>
      <c r="M805" s="559" t="s">
        <v>5309</v>
      </c>
      <c r="N805" s="559" t="s">
        <v>5309</v>
      </c>
      <c r="O805" s="559" t="s">
        <v>5310</v>
      </c>
      <c r="P805" s="559" t="s">
        <v>5311</v>
      </c>
      <c r="Q805" s="559" t="s">
        <v>5311</v>
      </c>
      <c r="R805" s="559">
        <v>4</v>
      </c>
      <c r="S805" s="559" t="s">
        <v>5276</v>
      </c>
      <c r="T805" s="559">
        <v>0</v>
      </c>
      <c r="U805" s="559" t="s">
        <v>5276</v>
      </c>
      <c r="V805" s="559" t="s">
        <v>5276</v>
      </c>
      <c r="W805" s="559" t="s">
        <v>5228</v>
      </c>
      <c r="X805" s="559" t="s">
        <v>105</v>
      </c>
      <c r="Y805" s="559" t="s">
        <v>5312</v>
      </c>
      <c r="Z805" s="559" t="s">
        <v>5313</v>
      </c>
      <c r="AA805" s="559" t="s">
        <v>5312</v>
      </c>
      <c r="AB805" s="559">
        <v>0</v>
      </c>
      <c r="AC805" s="559">
        <v>2120</v>
      </c>
      <c r="AD805" s="452" t="s">
        <v>5316</v>
      </c>
      <c r="AE805" s="559">
        <v>8</v>
      </c>
    </row>
    <row r="806" spans="1:31">
      <c r="A806" s="559">
        <v>13</v>
      </c>
      <c r="B806" s="559">
        <v>34</v>
      </c>
      <c r="C806" s="559">
        <v>2</v>
      </c>
      <c r="D806" s="559">
        <v>530</v>
      </c>
      <c r="E806" s="452" t="s">
        <v>5641</v>
      </c>
      <c r="F806" s="559" t="s">
        <v>863</v>
      </c>
      <c r="G806" s="559" t="s">
        <v>5305</v>
      </c>
      <c r="H806" s="559" t="s">
        <v>5635</v>
      </c>
      <c r="I806" s="559" t="s">
        <v>5310</v>
      </c>
      <c r="J806" s="559" t="s">
        <v>5343</v>
      </c>
      <c r="K806" s="559" t="s">
        <v>5309</v>
      </c>
      <c r="L806" s="559" t="s">
        <v>5309</v>
      </c>
      <c r="M806" s="559" t="s">
        <v>5309</v>
      </c>
      <c r="N806" s="559" t="s">
        <v>5309</v>
      </c>
      <c r="O806" s="559" t="s">
        <v>5310</v>
      </c>
      <c r="P806" s="559" t="s">
        <v>5311</v>
      </c>
      <c r="Q806" s="559" t="s">
        <v>5311</v>
      </c>
      <c r="R806" s="559">
        <v>0</v>
      </c>
      <c r="S806" s="559" t="s">
        <v>5276</v>
      </c>
      <c r="T806" s="559">
        <v>0</v>
      </c>
      <c r="U806" s="559" t="s">
        <v>5276</v>
      </c>
      <c r="V806" s="559" t="s">
        <v>5276</v>
      </c>
      <c r="W806" s="559" t="s">
        <v>5228</v>
      </c>
      <c r="X806" s="559" t="s">
        <v>105</v>
      </c>
      <c r="Y806" s="559" t="s">
        <v>5312</v>
      </c>
      <c r="Z806" s="559" t="s">
        <v>5313</v>
      </c>
      <c r="AA806" s="559" t="s">
        <v>5312</v>
      </c>
      <c r="AB806" s="559">
        <v>0</v>
      </c>
      <c r="AC806" s="559">
        <v>2125</v>
      </c>
      <c r="AD806" s="452" t="s">
        <v>5344</v>
      </c>
      <c r="AE806" s="559" t="s">
        <v>5330</v>
      </c>
    </row>
    <row r="807" spans="1:31">
      <c r="A807" s="559">
        <v>13</v>
      </c>
      <c r="B807" s="559">
        <v>34</v>
      </c>
      <c r="C807" s="559">
        <v>2</v>
      </c>
      <c r="D807" s="559">
        <v>801</v>
      </c>
      <c r="E807" s="452" t="s">
        <v>5634</v>
      </c>
      <c r="F807" s="559" t="s">
        <v>863</v>
      </c>
      <c r="G807" s="559" t="s">
        <v>5305</v>
      </c>
      <c r="H807" s="559" t="s">
        <v>5635</v>
      </c>
      <c r="I807" s="559" t="s">
        <v>5307</v>
      </c>
      <c r="J807" s="559" t="s">
        <v>5354</v>
      </c>
      <c r="K807" s="559" t="s">
        <v>5309</v>
      </c>
      <c r="L807" s="559" t="s">
        <v>5309</v>
      </c>
      <c r="M807" s="559" t="s">
        <v>5309</v>
      </c>
      <c r="N807" s="559" t="s">
        <v>5309</v>
      </c>
      <c r="O807" s="559" t="s">
        <v>5310</v>
      </c>
      <c r="P807" s="559">
        <v>73000</v>
      </c>
      <c r="Q807" s="559">
        <v>210000</v>
      </c>
      <c r="R807" s="559">
        <v>0</v>
      </c>
      <c r="S807" s="559" t="s">
        <v>5276</v>
      </c>
      <c r="T807" s="559">
        <v>0</v>
      </c>
      <c r="U807" s="559" t="s">
        <v>5276</v>
      </c>
      <c r="V807" s="559" t="s">
        <v>5276</v>
      </c>
      <c r="W807" s="559" t="s">
        <v>5228</v>
      </c>
      <c r="X807" s="559" t="s">
        <v>105</v>
      </c>
      <c r="Y807" s="559" t="s">
        <v>5312</v>
      </c>
      <c r="Z807" s="559" t="s">
        <v>5313</v>
      </c>
      <c r="AA807" s="559" t="s">
        <v>5312</v>
      </c>
      <c r="AB807" s="559">
        <v>0</v>
      </c>
      <c r="AC807" s="559">
        <v>2300</v>
      </c>
      <c r="AD807" s="452" t="s">
        <v>5596</v>
      </c>
      <c r="AE807" s="559" t="s">
        <v>5330</v>
      </c>
    </row>
    <row r="808" spans="1:31">
      <c r="A808" s="559">
        <v>13</v>
      </c>
      <c r="B808" s="559">
        <v>34</v>
      </c>
      <c r="C808" s="559">
        <v>2</v>
      </c>
      <c r="D808" s="559">
        <v>811</v>
      </c>
      <c r="E808" s="452" t="s">
        <v>5636</v>
      </c>
      <c r="F808" s="559" t="s">
        <v>863</v>
      </c>
      <c r="G808" s="559" t="s">
        <v>5305</v>
      </c>
      <c r="H808" s="559" t="s">
        <v>5635</v>
      </c>
      <c r="I808" s="559" t="s">
        <v>5307</v>
      </c>
      <c r="J808" s="559" t="s">
        <v>5354</v>
      </c>
      <c r="K808" s="559" t="s">
        <v>5309</v>
      </c>
      <c r="L808" s="559" t="s">
        <v>5309</v>
      </c>
      <c r="M808" s="559" t="s">
        <v>5309</v>
      </c>
      <c r="N808" s="559" t="s">
        <v>5309</v>
      </c>
      <c r="O808" s="559" t="s">
        <v>5310</v>
      </c>
      <c r="P808" s="559">
        <v>210000</v>
      </c>
      <c r="Q808" s="559">
        <v>283000</v>
      </c>
      <c r="R808" s="559">
        <v>0</v>
      </c>
      <c r="S808" s="559" t="s">
        <v>5276</v>
      </c>
      <c r="T808" s="559">
        <v>0</v>
      </c>
      <c r="U808" s="559" t="s">
        <v>5276</v>
      </c>
      <c r="V808" s="559" t="s">
        <v>5276</v>
      </c>
      <c r="W808" s="559" t="s">
        <v>5228</v>
      </c>
      <c r="X808" s="559" t="s">
        <v>105</v>
      </c>
      <c r="Y808" s="559" t="s">
        <v>5312</v>
      </c>
      <c r="Z808" s="559" t="s">
        <v>5313</v>
      </c>
      <c r="AA808" s="559" t="s">
        <v>5312</v>
      </c>
      <c r="AB808" s="559">
        <v>0</v>
      </c>
      <c r="AC808" s="559">
        <v>2115</v>
      </c>
      <c r="AD808" s="452" t="s">
        <v>5314</v>
      </c>
      <c r="AE808" s="559" t="s">
        <v>5330</v>
      </c>
    </row>
    <row r="809" spans="1:31">
      <c r="A809" s="559">
        <v>13</v>
      </c>
      <c r="B809" s="559">
        <v>34</v>
      </c>
      <c r="C809" s="559">
        <v>2</v>
      </c>
      <c r="D809" s="559">
        <v>812</v>
      </c>
      <c r="E809" s="452" t="s">
        <v>5637</v>
      </c>
      <c r="F809" s="559" t="s">
        <v>863</v>
      </c>
      <c r="G809" s="559" t="s">
        <v>5305</v>
      </c>
      <c r="H809" s="559" t="s">
        <v>5635</v>
      </c>
      <c r="I809" s="559" t="s">
        <v>5318</v>
      </c>
      <c r="J809" s="559" t="s">
        <v>5354</v>
      </c>
      <c r="K809" s="559" t="s">
        <v>5309</v>
      </c>
      <c r="L809" s="559" t="s">
        <v>5309</v>
      </c>
      <c r="M809" s="559" t="s">
        <v>5309</v>
      </c>
      <c r="N809" s="559" t="s">
        <v>5309</v>
      </c>
      <c r="O809" s="559" t="s">
        <v>5310</v>
      </c>
      <c r="P809" s="559" t="s">
        <v>5311</v>
      </c>
      <c r="Q809" s="559" t="s">
        <v>5311</v>
      </c>
      <c r="R809" s="559">
        <v>0</v>
      </c>
      <c r="S809" s="559" t="s">
        <v>5276</v>
      </c>
      <c r="T809" s="559">
        <v>4</v>
      </c>
      <c r="U809" s="559" t="s">
        <v>5276</v>
      </c>
      <c r="V809" s="559" t="s">
        <v>5276</v>
      </c>
      <c r="W809" s="559" t="s">
        <v>5228</v>
      </c>
      <c r="X809" s="559" t="s">
        <v>105</v>
      </c>
      <c r="Y809" s="559" t="s">
        <v>5312</v>
      </c>
      <c r="Z809" s="559" t="s">
        <v>5313</v>
      </c>
      <c r="AA809" s="559" t="s">
        <v>5312</v>
      </c>
      <c r="AB809" s="559">
        <v>0</v>
      </c>
      <c r="AC809" s="559">
        <v>2115</v>
      </c>
      <c r="AD809" s="452" t="s">
        <v>5314</v>
      </c>
      <c r="AE809" s="559">
        <v>8</v>
      </c>
    </row>
    <row r="810" spans="1:31">
      <c r="A810" s="559">
        <v>13</v>
      </c>
      <c r="B810" s="559">
        <v>34</v>
      </c>
      <c r="C810" s="559">
        <v>2</v>
      </c>
      <c r="D810" s="559">
        <v>813</v>
      </c>
      <c r="E810" s="452" t="s">
        <v>5638</v>
      </c>
      <c r="F810" s="559" t="s">
        <v>863</v>
      </c>
      <c r="G810" s="559" t="s">
        <v>5305</v>
      </c>
      <c r="H810" s="559" t="s">
        <v>5635</v>
      </c>
      <c r="I810" s="559" t="s">
        <v>5318</v>
      </c>
      <c r="J810" s="559" t="s">
        <v>5354</v>
      </c>
      <c r="K810" s="559" t="s">
        <v>5309</v>
      </c>
      <c r="L810" s="559" t="s">
        <v>5309</v>
      </c>
      <c r="M810" s="559" t="s">
        <v>5309</v>
      </c>
      <c r="N810" s="559" t="s">
        <v>5309</v>
      </c>
      <c r="O810" s="559" t="s">
        <v>5310</v>
      </c>
      <c r="P810" s="559" t="s">
        <v>5311</v>
      </c>
      <c r="Q810" s="559" t="s">
        <v>5311</v>
      </c>
      <c r="R810" s="559">
        <v>4</v>
      </c>
      <c r="S810" s="559" t="s">
        <v>5276</v>
      </c>
      <c r="T810" s="559">
        <v>0</v>
      </c>
      <c r="U810" s="559" t="s">
        <v>5276</v>
      </c>
      <c r="V810" s="559" t="s">
        <v>5276</v>
      </c>
      <c r="W810" s="559" t="s">
        <v>5228</v>
      </c>
      <c r="X810" s="559" t="s">
        <v>105</v>
      </c>
      <c r="Y810" s="559" t="s">
        <v>5312</v>
      </c>
      <c r="Z810" s="559" t="s">
        <v>5313</v>
      </c>
      <c r="AA810" s="559" t="s">
        <v>5312</v>
      </c>
      <c r="AB810" s="559">
        <v>0</v>
      </c>
      <c r="AC810" s="559">
        <v>2120</v>
      </c>
      <c r="AD810" s="452" t="s">
        <v>5316</v>
      </c>
      <c r="AE810" s="559">
        <v>8</v>
      </c>
    </row>
    <row r="811" spans="1:31">
      <c r="A811" s="559">
        <v>13</v>
      </c>
      <c r="B811" s="559">
        <v>35</v>
      </c>
      <c r="C811" s="559">
        <v>1</v>
      </c>
      <c r="D811" s="559">
        <v>680</v>
      </c>
      <c r="E811" s="452" t="s">
        <v>5642</v>
      </c>
      <c r="F811" s="559" t="s">
        <v>863</v>
      </c>
      <c r="G811" s="559" t="s">
        <v>5305</v>
      </c>
      <c r="H811" s="559" t="s">
        <v>5643</v>
      </c>
      <c r="I811" s="559" t="s">
        <v>5307</v>
      </c>
      <c r="J811" s="559" t="s">
        <v>5308</v>
      </c>
      <c r="K811" s="559" t="s">
        <v>5309</v>
      </c>
      <c r="L811" s="559" t="s">
        <v>5309</v>
      </c>
      <c r="M811" s="559" t="s">
        <v>5309</v>
      </c>
      <c r="N811" s="559" t="s">
        <v>5309</v>
      </c>
      <c r="O811" s="559" t="s">
        <v>5310</v>
      </c>
      <c r="P811" s="559">
        <v>0</v>
      </c>
      <c r="Q811" s="559">
        <v>180000</v>
      </c>
      <c r="R811" s="559">
        <v>0</v>
      </c>
      <c r="S811" s="559" t="s">
        <v>5276</v>
      </c>
      <c r="T811" s="559">
        <v>0</v>
      </c>
      <c r="U811" s="559" t="s">
        <v>5276</v>
      </c>
      <c r="V811" s="559" t="s">
        <v>5276</v>
      </c>
      <c r="W811" s="559" t="s">
        <v>5228</v>
      </c>
      <c r="X811" s="559" t="s">
        <v>105</v>
      </c>
      <c r="Y811" s="559" t="s">
        <v>5312</v>
      </c>
      <c r="Z811" s="559" t="s">
        <v>5313</v>
      </c>
      <c r="AA811" s="559" t="s">
        <v>5312</v>
      </c>
      <c r="AB811" s="559">
        <v>0</v>
      </c>
      <c r="AC811" s="559">
        <v>2342</v>
      </c>
      <c r="AD811" s="452" t="s">
        <v>5265</v>
      </c>
      <c r="AE811" s="559" t="s">
        <v>5330</v>
      </c>
    </row>
    <row r="812" spans="1:31">
      <c r="A812" s="559">
        <v>13</v>
      </c>
      <c r="B812" s="559">
        <v>35</v>
      </c>
      <c r="C812" s="559">
        <v>1</v>
      </c>
      <c r="D812" s="559">
        <v>681</v>
      </c>
      <c r="E812" s="452" t="s">
        <v>5644</v>
      </c>
      <c r="F812" s="559" t="s">
        <v>863</v>
      </c>
      <c r="G812" s="559" t="s">
        <v>5305</v>
      </c>
      <c r="H812" s="559" t="s">
        <v>5643</v>
      </c>
      <c r="I812" s="559" t="s">
        <v>5307</v>
      </c>
      <c r="J812" s="559" t="s">
        <v>5308</v>
      </c>
      <c r="K812" s="559" t="s">
        <v>5309</v>
      </c>
      <c r="L812" s="559" t="s">
        <v>5309</v>
      </c>
      <c r="M812" s="559" t="s">
        <v>5309</v>
      </c>
      <c r="N812" s="559" t="s">
        <v>5309</v>
      </c>
      <c r="O812" s="559" t="s">
        <v>5310</v>
      </c>
      <c r="P812" s="559">
        <v>180000</v>
      </c>
      <c r="Q812" s="559">
        <v>210000</v>
      </c>
      <c r="R812" s="559">
        <v>0</v>
      </c>
      <c r="S812" s="559" t="s">
        <v>5276</v>
      </c>
      <c r="T812" s="559">
        <v>0</v>
      </c>
      <c r="U812" s="559" t="s">
        <v>5276</v>
      </c>
      <c r="V812" s="559" t="s">
        <v>5276</v>
      </c>
      <c r="W812" s="559" t="s">
        <v>5228</v>
      </c>
      <c r="X812" s="559" t="s">
        <v>105</v>
      </c>
      <c r="Y812" s="559" t="s">
        <v>5312</v>
      </c>
      <c r="Z812" s="559" t="s">
        <v>5313</v>
      </c>
      <c r="AA812" s="559" t="s">
        <v>5312</v>
      </c>
      <c r="AB812" s="559">
        <v>0</v>
      </c>
      <c r="AC812" s="559">
        <v>2343</v>
      </c>
      <c r="AD812" s="452" t="s">
        <v>5645</v>
      </c>
      <c r="AE812" s="559" t="s">
        <v>5330</v>
      </c>
    </row>
    <row r="813" spans="1:31">
      <c r="A813" s="559">
        <v>13</v>
      </c>
      <c r="B813" s="559">
        <v>35</v>
      </c>
      <c r="C813" s="559">
        <v>1</v>
      </c>
      <c r="D813" s="559">
        <v>682</v>
      </c>
      <c r="E813" s="452" t="s">
        <v>5646</v>
      </c>
      <c r="F813" s="559" t="s">
        <v>863</v>
      </c>
      <c r="G813" s="559" t="s">
        <v>5305</v>
      </c>
      <c r="H813" s="559" t="s">
        <v>5643</v>
      </c>
      <c r="I813" s="559" t="s">
        <v>5307</v>
      </c>
      <c r="J813" s="559" t="s">
        <v>5308</v>
      </c>
      <c r="K813" s="559" t="s">
        <v>5309</v>
      </c>
      <c r="L813" s="559" t="s">
        <v>5309</v>
      </c>
      <c r="M813" s="559" t="s">
        <v>5309</v>
      </c>
      <c r="N813" s="559" t="s">
        <v>5309</v>
      </c>
      <c r="O813" s="559" t="s">
        <v>5310</v>
      </c>
      <c r="P813" s="559">
        <v>210000</v>
      </c>
      <c r="Q813" s="559">
        <v>320000</v>
      </c>
      <c r="R813" s="559">
        <v>0</v>
      </c>
      <c r="S813" s="559" t="s">
        <v>5276</v>
      </c>
      <c r="T813" s="559">
        <v>0</v>
      </c>
      <c r="U813" s="559" t="s">
        <v>5276</v>
      </c>
      <c r="V813" s="559" t="s">
        <v>5276</v>
      </c>
      <c r="W813" s="559" t="s">
        <v>5228</v>
      </c>
      <c r="X813" s="559" t="s">
        <v>105</v>
      </c>
      <c r="Y813" s="559" t="s">
        <v>5312</v>
      </c>
      <c r="Z813" s="559" t="s">
        <v>5313</v>
      </c>
      <c r="AA813" s="559" t="s">
        <v>5312</v>
      </c>
      <c r="AB813" s="559">
        <v>0</v>
      </c>
      <c r="AC813" s="559">
        <v>2342</v>
      </c>
      <c r="AD813" s="452" t="s">
        <v>5265</v>
      </c>
      <c r="AE813" s="559" t="s">
        <v>5330</v>
      </c>
    </row>
    <row r="814" spans="1:31">
      <c r="A814" s="559">
        <v>13</v>
      </c>
      <c r="B814" s="559">
        <v>35</v>
      </c>
      <c r="C814" s="559">
        <v>1</v>
      </c>
      <c r="D814" s="559">
        <v>683</v>
      </c>
      <c r="E814" s="452" t="s">
        <v>5647</v>
      </c>
      <c r="F814" s="559" t="s">
        <v>863</v>
      </c>
      <c r="G814" s="559" t="s">
        <v>5305</v>
      </c>
      <c r="H814" s="559" t="s">
        <v>5643</v>
      </c>
      <c r="I814" s="559" t="s">
        <v>5318</v>
      </c>
      <c r="J814" s="559" t="s">
        <v>5308</v>
      </c>
      <c r="K814" s="559" t="s">
        <v>5309</v>
      </c>
      <c r="L814" s="559" t="s">
        <v>5309</v>
      </c>
      <c r="M814" s="559" t="s">
        <v>5309</v>
      </c>
      <c r="N814" s="559" t="s">
        <v>5309</v>
      </c>
      <c r="O814" s="559" t="s">
        <v>5310</v>
      </c>
      <c r="P814" s="559">
        <v>0</v>
      </c>
      <c r="Q814" s="559">
        <v>180000</v>
      </c>
      <c r="R814" s="559">
        <v>0</v>
      </c>
      <c r="S814" s="559" t="s">
        <v>5276</v>
      </c>
      <c r="T814" s="559">
        <v>0</v>
      </c>
      <c r="U814" s="559" t="s">
        <v>5276</v>
      </c>
      <c r="V814" s="559" t="s">
        <v>5276</v>
      </c>
      <c r="W814" s="559" t="s">
        <v>5228</v>
      </c>
      <c r="X814" s="559" t="s">
        <v>105</v>
      </c>
      <c r="Y814" s="559" t="s">
        <v>5312</v>
      </c>
      <c r="Z814" s="559" t="s">
        <v>5313</v>
      </c>
      <c r="AA814" s="559" t="s">
        <v>5312</v>
      </c>
      <c r="AB814" s="559">
        <v>0</v>
      </c>
      <c r="AC814" s="559">
        <v>2342</v>
      </c>
      <c r="AD814" s="452" t="s">
        <v>5265</v>
      </c>
      <c r="AE814" s="559" t="s">
        <v>5330</v>
      </c>
    </row>
    <row r="815" spans="1:31">
      <c r="A815" s="559">
        <v>13</v>
      </c>
      <c r="B815" s="559">
        <v>35</v>
      </c>
      <c r="C815" s="559">
        <v>1</v>
      </c>
      <c r="D815" s="559">
        <v>684</v>
      </c>
      <c r="E815" s="452" t="s">
        <v>5648</v>
      </c>
      <c r="F815" s="559" t="s">
        <v>863</v>
      </c>
      <c r="G815" s="559" t="s">
        <v>5305</v>
      </c>
      <c r="H815" s="559" t="s">
        <v>5643</v>
      </c>
      <c r="I815" s="559" t="s">
        <v>5318</v>
      </c>
      <c r="J815" s="559" t="s">
        <v>5308</v>
      </c>
      <c r="K815" s="559" t="s">
        <v>5309</v>
      </c>
      <c r="L815" s="559" t="s">
        <v>5309</v>
      </c>
      <c r="M815" s="559" t="s">
        <v>5309</v>
      </c>
      <c r="N815" s="559" t="s">
        <v>5309</v>
      </c>
      <c r="O815" s="559" t="s">
        <v>5310</v>
      </c>
      <c r="P815" s="559">
        <v>180000</v>
      </c>
      <c r="Q815" s="559">
        <v>210000</v>
      </c>
      <c r="R815" s="559">
        <v>0</v>
      </c>
      <c r="S815" s="559" t="s">
        <v>5276</v>
      </c>
      <c r="T815" s="559">
        <v>0</v>
      </c>
      <c r="U815" s="559" t="s">
        <v>5276</v>
      </c>
      <c r="V815" s="559" t="s">
        <v>5276</v>
      </c>
      <c r="W815" s="559" t="s">
        <v>5228</v>
      </c>
      <c r="X815" s="559" t="s">
        <v>105</v>
      </c>
      <c r="Y815" s="559" t="s">
        <v>5312</v>
      </c>
      <c r="Z815" s="559" t="s">
        <v>5313</v>
      </c>
      <c r="AA815" s="559" t="s">
        <v>5312</v>
      </c>
      <c r="AB815" s="559">
        <v>0</v>
      </c>
      <c r="AC815" s="559">
        <v>2343</v>
      </c>
      <c r="AD815" s="452" t="s">
        <v>5645</v>
      </c>
      <c r="AE815" s="559" t="s">
        <v>5330</v>
      </c>
    </row>
    <row r="816" spans="1:31">
      <c r="A816" s="559">
        <v>13</v>
      </c>
      <c r="B816" s="559">
        <v>35</v>
      </c>
      <c r="C816" s="559">
        <v>1</v>
      </c>
      <c r="D816" s="559">
        <v>685</v>
      </c>
      <c r="E816" s="452" t="s">
        <v>5649</v>
      </c>
      <c r="F816" s="559" t="s">
        <v>863</v>
      </c>
      <c r="G816" s="559" t="s">
        <v>5305</v>
      </c>
      <c r="H816" s="559" t="s">
        <v>5643</v>
      </c>
      <c r="I816" s="559" t="s">
        <v>5318</v>
      </c>
      <c r="J816" s="559" t="s">
        <v>5308</v>
      </c>
      <c r="K816" s="559" t="s">
        <v>5309</v>
      </c>
      <c r="L816" s="559" t="s">
        <v>5309</v>
      </c>
      <c r="M816" s="559" t="s">
        <v>5309</v>
      </c>
      <c r="N816" s="559" t="s">
        <v>5309</v>
      </c>
      <c r="O816" s="559" t="s">
        <v>5310</v>
      </c>
      <c r="P816" s="559">
        <v>210000</v>
      </c>
      <c r="Q816" s="559">
        <v>320000</v>
      </c>
      <c r="R816" s="559">
        <v>0</v>
      </c>
      <c r="S816" s="559" t="s">
        <v>5276</v>
      </c>
      <c r="T816" s="559">
        <v>0</v>
      </c>
      <c r="U816" s="559" t="s">
        <v>5276</v>
      </c>
      <c r="V816" s="559" t="s">
        <v>5276</v>
      </c>
      <c r="W816" s="559" t="s">
        <v>5228</v>
      </c>
      <c r="X816" s="559" t="s">
        <v>105</v>
      </c>
      <c r="Y816" s="559" t="s">
        <v>5312</v>
      </c>
      <c r="Z816" s="559" t="s">
        <v>5313</v>
      </c>
      <c r="AA816" s="559" t="s">
        <v>5312</v>
      </c>
      <c r="AB816" s="559">
        <v>0</v>
      </c>
      <c r="AC816" s="559">
        <v>2342</v>
      </c>
      <c r="AD816" s="452" t="s">
        <v>5265</v>
      </c>
      <c r="AE816" s="559" t="s">
        <v>5330</v>
      </c>
    </row>
    <row r="817" spans="1:31">
      <c r="A817" s="559">
        <v>13</v>
      </c>
      <c r="B817" s="559">
        <v>35</v>
      </c>
      <c r="C817" s="559">
        <v>1</v>
      </c>
      <c r="D817" s="559">
        <v>850</v>
      </c>
      <c r="E817" s="452" t="s">
        <v>5650</v>
      </c>
      <c r="F817" s="559" t="s">
        <v>863</v>
      </c>
      <c r="G817" s="559" t="s">
        <v>5305</v>
      </c>
      <c r="H817" s="559" t="s">
        <v>5651</v>
      </c>
      <c r="I817" s="559" t="s">
        <v>5307</v>
      </c>
      <c r="J817" s="559" t="s">
        <v>5308</v>
      </c>
      <c r="K817" s="559" t="s">
        <v>5309</v>
      </c>
      <c r="L817" s="559" t="s">
        <v>5309</v>
      </c>
      <c r="M817" s="559" t="s">
        <v>5309</v>
      </c>
      <c r="N817" s="559" t="s">
        <v>5309</v>
      </c>
      <c r="O817" s="559" t="s">
        <v>5310</v>
      </c>
      <c r="P817" s="559" t="s">
        <v>5311</v>
      </c>
      <c r="Q817" s="559" t="s">
        <v>5311</v>
      </c>
      <c r="R817" s="559">
        <v>0</v>
      </c>
      <c r="S817" s="559" t="s">
        <v>5276</v>
      </c>
      <c r="T817" s="559">
        <v>0</v>
      </c>
      <c r="U817" s="559" t="s">
        <v>5276</v>
      </c>
      <c r="V817" s="559" t="s">
        <v>5276</v>
      </c>
      <c r="W817" s="559" t="s">
        <v>5228</v>
      </c>
      <c r="X817" s="559" t="s">
        <v>105</v>
      </c>
      <c r="Y817" s="559" t="s">
        <v>5312</v>
      </c>
      <c r="Z817" s="559" t="s">
        <v>5313</v>
      </c>
      <c r="AA817" s="559" t="s">
        <v>5312</v>
      </c>
      <c r="AB817" s="559">
        <v>0.33</v>
      </c>
      <c r="AC817" s="559">
        <v>2355</v>
      </c>
      <c r="AD817" s="452" t="s">
        <v>5275</v>
      </c>
      <c r="AE817" s="559" t="s">
        <v>5528</v>
      </c>
    </row>
    <row r="818" spans="1:31">
      <c r="A818" s="559">
        <v>13</v>
      </c>
      <c r="B818" s="559">
        <v>35</v>
      </c>
      <c r="C818" s="559">
        <v>1</v>
      </c>
      <c r="D818" s="559">
        <v>856</v>
      </c>
      <c r="E818" s="452" t="s">
        <v>5652</v>
      </c>
      <c r="F818" s="559" t="s">
        <v>863</v>
      </c>
      <c r="G818" s="559" t="s">
        <v>5305</v>
      </c>
      <c r="H818" s="559" t="s">
        <v>5653</v>
      </c>
      <c r="I818" s="559" t="s">
        <v>5307</v>
      </c>
      <c r="J818" s="559" t="s">
        <v>5308</v>
      </c>
      <c r="K818" s="559" t="s">
        <v>5309</v>
      </c>
      <c r="L818" s="559" t="s">
        <v>5309</v>
      </c>
      <c r="M818" s="559" t="s">
        <v>5309</v>
      </c>
      <c r="N818" s="559" t="s">
        <v>5309</v>
      </c>
      <c r="O818" s="559" t="s">
        <v>5310</v>
      </c>
      <c r="P818" s="559" t="s">
        <v>5311</v>
      </c>
      <c r="Q818" s="559" t="s">
        <v>5311</v>
      </c>
      <c r="R818" s="559">
        <v>0</v>
      </c>
      <c r="S818" s="559" t="s">
        <v>5276</v>
      </c>
      <c r="T818" s="559">
        <v>0</v>
      </c>
      <c r="U818" s="559" t="s">
        <v>5276</v>
      </c>
      <c r="V818" s="559" t="s">
        <v>5276</v>
      </c>
      <c r="W818" s="559" t="s">
        <v>5228</v>
      </c>
      <c r="X818" s="559" t="s">
        <v>105</v>
      </c>
      <c r="Y818" s="559" t="s">
        <v>5312</v>
      </c>
      <c r="Z818" s="559" t="s">
        <v>5313</v>
      </c>
      <c r="AA818" s="559" t="s">
        <v>5312</v>
      </c>
      <c r="AB818" s="559">
        <v>0.25</v>
      </c>
      <c r="AC818" s="559">
        <v>2356</v>
      </c>
      <c r="AD818" s="452" t="s">
        <v>2145</v>
      </c>
      <c r="AE818" s="559" t="s">
        <v>5528</v>
      </c>
    </row>
    <row r="819" spans="1:31">
      <c r="A819" s="559">
        <v>13</v>
      </c>
      <c r="B819" s="559">
        <v>35</v>
      </c>
      <c r="C819" s="559">
        <v>1</v>
      </c>
      <c r="D819" s="559">
        <v>870</v>
      </c>
      <c r="E819" s="452" t="s">
        <v>5654</v>
      </c>
      <c r="F819" s="559" t="s">
        <v>863</v>
      </c>
      <c r="G819" s="559" t="s">
        <v>5305</v>
      </c>
      <c r="H819" s="559" t="s">
        <v>5651</v>
      </c>
      <c r="I819" s="559" t="s">
        <v>5318</v>
      </c>
      <c r="J819" s="559" t="s">
        <v>5308</v>
      </c>
      <c r="K819" s="559" t="s">
        <v>5309</v>
      </c>
      <c r="L819" s="559" t="s">
        <v>5309</v>
      </c>
      <c r="M819" s="559" t="s">
        <v>5309</v>
      </c>
      <c r="N819" s="559" t="s">
        <v>5309</v>
      </c>
      <c r="O819" s="559" t="s">
        <v>5310</v>
      </c>
      <c r="P819" s="559" t="s">
        <v>5311</v>
      </c>
      <c r="Q819" s="559" t="s">
        <v>5311</v>
      </c>
      <c r="R819" s="559">
        <v>0</v>
      </c>
      <c r="S819" s="559" t="s">
        <v>5276</v>
      </c>
      <c r="T819" s="559">
        <v>0</v>
      </c>
      <c r="U819" s="559" t="s">
        <v>5276</v>
      </c>
      <c r="V819" s="559" t="s">
        <v>5276</v>
      </c>
      <c r="W819" s="559" t="s">
        <v>5228</v>
      </c>
      <c r="X819" s="559" t="s">
        <v>105</v>
      </c>
      <c r="Y819" s="559" t="s">
        <v>5312</v>
      </c>
      <c r="Z819" s="559" t="s">
        <v>5313</v>
      </c>
      <c r="AA819" s="559" t="s">
        <v>5312</v>
      </c>
      <c r="AB819" s="559">
        <v>0.33</v>
      </c>
      <c r="AC819" s="559">
        <v>2355</v>
      </c>
      <c r="AD819" s="452" t="s">
        <v>5275</v>
      </c>
      <c r="AE819" s="559" t="s">
        <v>5528</v>
      </c>
    </row>
    <row r="820" spans="1:31">
      <c r="A820" s="559">
        <v>13</v>
      </c>
      <c r="B820" s="559">
        <v>35</v>
      </c>
      <c r="C820" s="559">
        <v>1</v>
      </c>
      <c r="D820" s="559">
        <v>876</v>
      </c>
      <c r="E820" s="452" t="s">
        <v>5655</v>
      </c>
      <c r="F820" s="559" t="s">
        <v>863</v>
      </c>
      <c r="G820" s="559" t="s">
        <v>5305</v>
      </c>
      <c r="H820" s="559" t="s">
        <v>5653</v>
      </c>
      <c r="I820" s="559" t="s">
        <v>5318</v>
      </c>
      <c r="J820" s="559" t="s">
        <v>5308</v>
      </c>
      <c r="K820" s="559" t="s">
        <v>5309</v>
      </c>
      <c r="L820" s="559" t="s">
        <v>5309</v>
      </c>
      <c r="M820" s="559" t="s">
        <v>5309</v>
      </c>
      <c r="N820" s="559" t="s">
        <v>5309</v>
      </c>
      <c r="O820" s="559" t="s">
        <v>5310</v>
      </c>
      <c r="P820" s="559" t="s">
        <v>5311</v>
      </c>
      <c r="Q820" s="559" t="s">
        <v>5311</v>
      </c>
      <c r="R820" s="559">
        <v>0</v>
      </c>
      <c r="S820" s="559" t="s">
        <v>5276</v>
      </c>
      <c r="T820" s="559">
        <v>0</v>
      </c>
      <c r="U820" s="559" t="s">
        <v>5276</v>
      </c>
      <c r="V820" s="559" t="s">
        <v>5276</v>
      </c>
      <c r="W820" s="559" t="s">
        <v>5228</v>
      </c>
      <c r="X820" s="559" t="s">
        <v>105</v>
      </c>
      <c r="Y820" s="559" t="s">
        <v>5312</v>
      </c>
      <c r="Z820" s="559" t="s">
        <v>5313</v>
      </c>
      <c r="AA820" s="559" t="s">
        <v>5312</v>
      </c>
      <c r="AB820" s="559">
        <v>0.25</v>
      </c>
      <c r="AC820" s="559">
        <v>2356</v>
      </c>
      <c r="AD820" s="452" t="s">
        <v>2145</v>
      </c>
      <c r="AE820" s="559" t="s">
        <v>5528</v>
      </c>
    </row>
    <row r="821" spans="1:31">
      <c r="A821" s="559">
        <v>13</v>
      </c>
      <c r="B821" s="559">
        <v>35</v>
      </c>
      <c r="C821" s="559">
        <v>2</v>
      </c>
      <c r="D821" s="559">
        <v>680</v>
      </c>
      <c r="E821" s="452" t="s">
        <v>5656</v>
      </c>
      <c r="F821" s="559" t="s">
        <v>863</v>
      </c>
      <c r="G821" s="559" t="s">
        <v>5305</v>
      </c>
      <c r="H821" s="559" t="s">
        <v>5643</v>
      </c>
      <c r="I821" s="559" t="s">
        <v>5341</v>
      </c>
      <c r="J821" s="559" t="s">
        <v>5308</v>
      </c>
      <c r="K821" s="559" t="s">
        <v>5309</v>
      </c>
      <c r="L821" s="559" t="s">
        <v>5309</v>
      </c>
      <c r="M821" s="559" t="s">
        <v>5309</v>
      </c>
      <c r="N821" s="559" t="s">
        <v>5309</v>
      </c>
      <c r="O821" s="559" t="s">
        <v>5310</v>
      </c>
      <c r="P821" s="559">
        <v>0</v>
      </c>
      <c r="Q821" s="559">
        <v>180000</v>
      </c>
      <c r="R821" s="559">
        <v>0</v>
      </c>
      <c r="S821" s="559" t="s">
        <v>5276</v>
      </c>
      <c r="T821" s="559">
        <v>0</v>
      </c>
      <c r="U821" s="559" t="s">
        <v>5276</v>
      </c>
      <c r="V821" s="559" t="s">
        <v>5276</v>
      </c>
      <c r="W821" s="559" t="s">
        <v>5228</v>
      </c>
      <c r="X821" s="559" t="s">
        <v>105</v>
      </c>
      <c r="Y821" s="559" t="s">
        <v>5312</v>
      </c>
      <c r="Z821" s="559" t="s">
        <v>5313</v>
      </c>
      <c r="AA821" s="559" t="s">
        <v>5312</v>
      </c>
      <c r="AB821" s="559">
        <v>0</v>
      </c>
      <c r="AC821" s="559">
        <v>2342</v>
      </c>
      <c r="AD821" s="452" t="s">
        <v>5265</v>
      </c>
      <c r="AE821" s="559" t="s">
        <v>5330</v>
      </c>
    </row>
    <row r="822" spans="1:31">
      <c r="A822" s="559">
        <v>13</v>
      </c>
      <c r="B822" s="559">
        <v>35</v>
      </c>
      <c r="C822" s="559">
        <v>2</v>
      </c>
      <c r="D822" s="559">
        <v>681</v>
      </c>
      <c r="E822" s="452" t="s">
        <v>5657</v>
      </c>
      <c r="F822" s="559" t="s">
        <v>863</v>
      </c>
      <c r="G822" s="559" t="s">
        <v>5305</v>
      </c>
      <c r="H822" s="559" t="s">
        <v>5643</v>
      </c>
      <c r="I822" s="559" t="s">
        <v>5341</v>
      </c>
      <c r="J822" s="559" t="s">
        <v>5308</v>
      </c>
      <c r="K822" s="559" t="s">
        <v>5309</v>
      </c>
      <c r="L822" s="559" t="s">
        <v>5309</v>
      </c>
      <c r="M822" s="559" t="s">
        <v>5309</v>
      </c>
      <c r="N822" s="559" t="s">
        <v>5309</v>
      </c>
      <c r="O822" s="559" t="s">
        <v>5310</v>
      </c>
      <c r="P822" s="559">
        <v>180000</v>
      </c>
      <c r="Q822" s="559">
        <v>210000</v>
      </c>
      <c r="R822" s="559">
        <v>0</v>
      </c>
      <c r="S822" s="559" t="s">
        <v>5276</v>
      </c>
      <c r="T822" s="559">
        <v>0</v>
      </c>
      <c r="U822" s="559" t="s">
        <v>5276</v>
      </c>
      <c r="V822" s="559" t="s">
        <v>5276</v>
      </c>
      <c r="W822" s="559" t="s">
        <v>5228</v>
      </c>
      <c r="X822" s="559" t="s">
        <v>105</v>
      </c>
      <c r="Y822" s="559" t="s">
        <v>5312</v>
      </c>
      <c r="Z822" s="559" t="s">
        <v>5313</v>
      </c>
      <c r="AA822" s="559" t="s">
        <v>5312</v>
      </c>
      <c r="AB822" s="559">
        <v>0</v>
      </c>
      <c r="AC822" s="559">
        <v>2343</v>
      </c>
      <c r="AD822" s="452" t="s">
        <v>5645</v>
      </c>
      <c r="AE822" s="559" t="s">
        <v>5330</v>
      </c>
    </row>
    <row r="823" spans="1:31">
      <c r="A823" s="559">
        <v>13</v>
      </c>
      <c r="B823" s="559">
        <v>35</v>
      </c>
      <c r="C823" s="559">
        <v>2</v>
      </c>
      <c r="D823" s="559">
        <v>682</v>
      </c>
      <c r="E823" s="452" t="s">
        <v>5658</v>
      </c>
      <c r="F823" s="559" t="s">
        <v>863</v>
      </c>
      <c r="G823" s="559" t="s">
        <v>5305</v>
      </c>
      <c r="H823" s="559" t="s">
        <v>5643</v>
      </c>
      <c r="I823" s="559" t="s">
        <v>5341</v>
      </c>
      <c r="J823" s="559" t="s">
        <v>5308</v>
      </c>
      <c r="K823" s="559" t="s">
        <v>5309</v>
      </c>
      <c r="L823" s="559" t="s">
        <v>5309</v>
      </c>
      <c r="M823" s="559" t="s">
        <v>5309</v>
      </c>
      <c r="N823" s="559" t="s">
        <v>5309</v>
      </c>
      <c r="O823" s="559" t="s">
        <v>5310</v>
      </c>
      <c r="P823" s="559">
        <v>210000</v>
      </c>
      <c r="Q823" s="559">
        <v>320000</v>
      </c>
      <c r="R823" s="559">
        <v>0</v>
      </c>
      <c r="S823" s="559" t="s">
        <v>5276</v>
      </c>
      <c r="T823" s="559">
        <v>0</v>
      </c>
      <c r="U823" s="559" t="s">
        <v>5276</v>
      </c>
      <c r="V823" s="559" t="s">
        <v>5276</v>
      </c>
      <c r="W823" s="559" t="s">
        <v>5228</v>
      </c>
      <c r="X823" s="559" t="s">
        <v>105</v>
      </c>
      <c r="Y823" s="559" t="s">
        <v>5312</v>
      </c>
      <c r="Z823" s="559" t="s">
        <v>5313</v>
      </c>
      <c r="AA823" s="559" t="s">
        <v>5312</v>
      </c>
      <c r="AB823" s="559">
        <v>0</v>
      </c>
      <c r="AC823" s="559">
        <v>2342</v>
      </c>
      <c r="AD823" s="452" t="s">
        <v>5265</v>
      </c>
      <c r="AE823" s="559" t="s">
        <v>5330</v>
      </c>
    </row>
    <row r="824" spans="1:31">
      <c r="A824" s="559">
        <v>13</v>
      </c>
      <c r="B824" s="559">
        <v>35</v>
      </c>
      <c r="C824" s="559">
        <v>2</v>
      </c>
      <c r="D824" s="559">
        <v>683</v>
      </c>
      <c r="E824" s="452" t="s">
        <v>5659</v>
      </c>
      <c r="F824" s="559" t="s">
        <v>863</v>
      </c>
      <c r="G824" s="559" t="s">
        <v>5305</v>
      </c>
      <c r="H824" s="559" t="s">
        <v>5643</v>
      </c>
      <c r="I824" s="559" t="s">
        <v>5310</v>
      </c>
      <c r="J824" s="559" t="s">
        <v>5350</v>
      </c>
      <c r="K824" s="559" t="s">
        <v>5309</v>
      </c>
      <c r="L824" s="559" t="s">
        <v>5309</v>
      </c>
      <c r="M824" s="559" t="s">
        <v>5309</v>
      </c>
      <c r="N824" s="559" t="s">
        <v>5309</v>
      </c>
      <c r="O824" s="559" t="s">
        <v>5310</v>
      </c>
      <c r="P824" s="559">
        <v>0</v>
      </c>
      <c r="Q824" s="559">
        <v>180000</v>
      </c>
      <c r="R824" s="559">
        <v>0</v>
      </c>
      <c r="S824" s="559" t="s">
        <v>5276</v>
      </c>
      <c r="T824" s="559">
        <v>0</v>
      </c>
      <c r="U824" s="559" t="s">
        <v>5276</v>
      </c>
      <c r="V824" s="559" t="s">
        <v>5276</v>
      </c>
      <c r="W824" s="559" t="s">
        <v>5228</v>
      </c>
      <c r="X824" s="559" t="s">
        <v>105</v>
      </c>
      <c r="Y824" s="559" t="s">
        <v>5312</v>
      </c>
      <c r="Z824" s="559" t="s">
        <v>5313</v>
      </c>
      <c r="AA824" s="559" t="s">
        <v>5312</v>
      </c>
      <c r="AB824" s="559">
        <v>0</v>
      </c>
      <c r="AC824" s="559">
        <v>2342</v>
      </c>
      <c r="AD824" s="452" t="s">
        <v>5265</v>
      </c>
      <c r="AE824" s="559" t="s">
        <v>5330</v>
      </c>
    </row>
    <row r="825" spans="1:31">
      <c r="A825" s="559">
        <v>13</v>
      </c>
      <c r="B825" s="559">
        <v>35</v>
      </c>
      <c r="C825" s="559">
        <v>2</v>
      </c>
      <c r="D825" s="559">
        <v>684</v>
      </c>
      <c r="E825" s="452" t="s">
        <v>5660</v>
      </c>
      <c r="F825" s="559" t="s">
        <v>863</v>
      </c>
      <c r="G825" s="559" t="s">
        <v>5305</v>
      </c>
      <c r="H825" s="559" t="s">
        <v>5643</v>
      </c>
      <c r="I825" s="559" t="s">
        <v>5310</v>
      </c>
      <c r="J825" s="559" t="s">
        <v>5350</v>
      </c>
      <c r="K825" s="559" t="s">
        <v>5309</v>
      </c>
      <c r="L825" s="559" t="s">
        <v>5309</v>
      </c>
      <c r="M825" s="559" t="s">
        <v>5309</v>
      </c>
      <c r="N825" s="559" t="s">
        <v>5309</v>
      </c>
      <c r="O825" s="559" t="s">
        <v>5310</v>
      </c>
      <c r="P825" s="559">
        <v>180000</v>
      </c>
      <c r="Q825" s="559">
        <v>210000</v>
      </c>
      <c r="R825" s="559">
        <v>0</v>
      </c>
      <c r="S825" s="559" t="s">
        <v>5276</v>
      </c>
      <c r="T825" s="559">
        <v>0</v>
      </c>
      <c r="U825" s="559" t="s">
        <v>5276</v>
      </c>
      <c r="V825" s="559" t="s">
        <v>5276</v>
      </c>
      <c r="W825" s="559" t="s">
        <v>5228</v>
      </c>
      <c r="X825" s="559" t="s">
        <v>105</v>
      </c>
      <c r="Y825" s="559" t="s">
        <v>5312</v>
      </c>
      <c r="Z825" s="559" t="s">
        <v>5313</v>
      </c>
      <c r="AA825" s="559" t="s">
        <v>5312</v>
      </c>
      <c r="AB825" s="559">
        <v>0</v>
      </c>
      <c r="AC825" s="559">
        <v>2343</v>
      </c>
      <c r="AD825" s="452" t="s">
        <v>5645</v>
      </c>
      <c r="AE825" s="559" t="s">
        <v>5330</v>
      </c>
    </row>
    <row r="826" spans="1:31">
      <c r="A826" s="559">
        <v>13</v>
      </c>
      <c r="B826" s="559">
        <v>35</v>
      </c>
      <c r="C826" s="559">
        <v>2</v>
      </c>
      <c r="D826" s="559">
        <v>685</v>
      </c>
      <c r="E826" s="452" t="s">
        <v>5661</v>
      </c>
      <c r="F826" s="559" t="s">
        <v>863</v>
      </c>
      <c r="G826" s="559" t="s">
        <v>5305</v>
      </c>
      <c r="H826" s="559" t="s">
        <v>5643</v>
      </c>
      <c r="I826" s="559" t="s">
        <v>5310</v>
      </c>
      <c r="J826" s="559" t="s">
        <v>5350</v>
      </c>
      <c r="K826" s="559" t="s">
        <v>5309</v>
      </c>
      <c r="L826" s="559" t="s">
        <v>5309</v>
      </c>
      <c r="M826" s="559" t="s">
        <v>5309</v>
      </c>
      <c r="N826" s="559" t="s">
        <v>5309</v>
      </c>
      <c r="O826" s="559" t="s">
        <v>5310</v>
      </c>
      <c r="P826" s="559">
        <v>210000</v>
      </c>
      <c r="Q826" s="559">
        <v>320000</v>
      </c>
      <c r="R826" s="559">
        <v>0</v>
      </c>
      <c r="S826" s="559" t="s">
        <v>5276</v>
      </c>
      <c r="T826" s="559">
        <v>0</v>
      </c>
      <c r="U826" s="559" t="s">
        <v>5276</v>
      </c>
      <c r="V826" s="559" t="s">
        <v>5276</v>
      </c>
      <c r="W826" s="559" t="s">
        <v>5228</v>
      </c>
      <c r="X826" s="559" t="s">
        <v>105</v>
      </c>
      <c r="Y826" s="559" t="s">
        <v>5312</v>
      </c>
      <c r="Z826" s="559" t="s">
        <v>5313</v>
      </c>
      <c r="AA826" s="559" t="s">
        <v>5312</v>
      </c>
      <c r="AB826" s="559">
        <v>0</v>
      </c>
      <c r="AC826" s="559">
        <v>2342</v>
      </c>
      <c r="AD826" s="452" t="s">
        <v>5265</v>
      </c>
      <c r="AE826" s="559" t="s">
        <v>5330</v>
      </c>
    </row>
    <row r="827" spans="1:31">
      <c r="A827" s="559">
        <v>13</v>
      </c>
      <c r="B827" s="559">
        <v>35</v>
      </c>
      <c r="C827" s="559">
        <v>2</v>
      </c>
      <c r="D827" s="559">
        <v>850</v>
      </c>
      <c r="E827" s="452" t="s">
        <v>5662</v>
      </c>
      <c r="F827" s="559" t="s">
        <v>863</v>
      </c>
      <c r="G827" s="559" t="s">
        <v>5305</v>
      </c>
      <c r="H827" s="559" t="s">
        <v>5651</v>
      </c>
      <c r="I827" s="559" t="s">
        <v>5341</v>
      </c>
      <c r="J827" s="559" t="s">
        <v>5308</v>
      </c>
      <c r="K827" s="559" t="s">
        <v>5309</v>
      </c>
      <c r="L827" s="559" t="s">
        <v>5309</v>
      </c>
      <c r="M827" s="559" t="s">
        <v>5309</v>
      </c>
      <c r="N827" s="559" t="s">
        <v>5309</v>
      </c>
      <c r="O827" s="559" t="s">
        <v>5310</v>
      </c>
      <c r="P827" s="559" t="s">
        <v>5311</v>
      </c>
      <c r="Q827" s="559" t="s">
        <v>5311</v>
      </c>
      <c r="R827" s="559">
        <v>0</v>
      </c>
      <c r="S827" s="559" t="s">
        <v>5276</v>
      </c>
      <c r="T827" s="559">
        <v>0</v>
      </c>
      <c r="U827" s="559" t="s">
        <v>5276</v>
      </c>
      <c r="V827" s="559" t="s">
        <v>5276</v>
      </c>
      <c r="W827" s="559" t="s">
        <v>5228</v>
      </c>
      <c r="X827" s="559" t="s">
        <v>105</v>
      </c>
      <c r="Y827" s="559" t="s">
        <v>5312</v>
      </c>
      <c r="Z827" s="559" t="s">
        <v>5313</v>
      </c>
      <c r="AA827" s="559" t="s">
        <v>5312</v>
      </c>
      <c r="AB827" s="559">
        <v>0.33</v>
      </c>
      <c r="AC827" s="559">
        <v>2355</v>
      </c>
      <c r="AD827" s="452" t="s">
        <v>5275</v>
      </c>
      <c r="AE827" s="559" t="s">
        <v>5528</v>
      </c>
    </row>
    <row r="828" spans="1:31">
      <c r="A828" s="559">
        <v>13</v>
      </c>
      <c r="B828" s="559">
        <v>35</v>
      </c>
      <c r="C828" s="559">
        <v>2</v>
      </c>
      <c r="D828" s="559">
        <v>856</v>
      </c>
      <c r="E828" s="452" t="s">
        <v>5663</v>
      </c>
      <c r="F828" s="559" t="s">
        <v>863</v>
      </c>
      <c r="G828" s="559" t="s">
        <v>5305</v>
      </c>
      <c r="H828" s="559" t="s">
        <v>5653</v>
      </c>
      <c r="I828" s="559" t="s">
        <v>5341</v>
      </c>
      <c r="J828" s="559" t="s">
        <v>5308</v>
      </c>
      <c r="K828" s="559" t="s">
        <v>5309</v>
      </c>
      <c r="L828" s="559" t="s">
        <v>5309</v>
      </c>
      <c r="M828" s="559" t="s">
        <v>5309</v>
      </c>
      <c r="N828" s="559" t="s">
        <v>5309</v>
      </c>
      <c r="O828" s="559" t="s">
        <v>5310</v>
      </c>
      <c r="P828" s="559" t="s">
        <v>5311</v>
      </c>
      <c r="Q828" s="559" t="s">
        <v>5311</v>
      </c>
      <c r="R828" s="559">
        <v>0</v>
      </c>
      <c r="S828" s="559" t="s">
        <v>5276</v>
      </c>
      <c r="T828" s="559">
        <v>0</v>
      </c>
      <c r="U828" s="559" t="s">
        <v>5276</v>
      </c>
      <c r="V828" s="559" t="s">
        <v>5276</v>
      </c>
      <c r="W828" s="559" t="s">
        <v>5228</v>
      </c>
      <c r="X828" s="559" t="s">
        <v>105</v>
      </c>
      <c r="Y828" s="559" t="s">
        <v>5312</v>
      </c>
      <c r="Z828" s="559" t="s">
        <v>5313</v>
      </c>
      <c r="AA828" s="559" t="s">
        <v>5312</v>
      </c>
      <c r="AB828" s="559">
        <v>0.25</v>
      </c>
      <c r="AC828" s="559">
        <v>2356</v>
      </c>
      <c r="AD828" s="452" t="s">
        <v>2145</v>
      </c>
      <c r="AE828" s="559" t="s">
        <v>5528</v>
      </c>
    </row>
    <row r="829" spans="1:31">
      <c r="A829" s="559">
        <v>13</v>
      </c>
      <c r="B829" s="559">
        <v>35</v>
      </c>
      <c r="C829" s="559">
        <v>2</v>
      </c>
      <c r="D829" s="559">
        <v>870</v>
      </c>
      <c r="E829" s="452" t="s">
        <v>5664</v>
      </c>
      <c r="F829" s="559" t="s">
        <v>863</v>
      </c>
      <c r="G829" s="559" t="s">
        <v>5305</v>
      </c>
      <c r="H829" s="559" t="s">
        <v>5651</v>
      </c>
      <c r="I829" s="559" t="s">
        <v>5310</v>
      </c>
      <c r="J829" s="559" t="s">
        <v>5350</v>
      </c>
      <c r="K829" s="559" t="s">
        <v>5309</v>
      </c>
      <c r="L829" s="559" t="s">
        <v>5309</v>
      </c>
      <c r="M829" s="559" t="s">
        <v>5309</v>
      </c>
      <c r="N829" s="559" t="s">
        <v>5309</v>
      </c>
      <c r="O829" s="559" t="s">
        <v>5310</v>
      </c>
      <c r="P829" s="559" t="s">
        <v>5311</v>
      </c>
      <c r="Q829" s="559" t="s">
        <v>5311</v>
      </c>
      <c r="R829" s="559">
        <v>0</v>
      </c>
      <c r="S829" s="559" t="s">
        <v>5276</v>
      </c>
      <c r="T829" s="559">
        <v>0</v>
      </c>
      <c r="U829" s="559" t="s">
        <v>5276</v>
      </c>
      <c r="V829" s="559" t="s">
        <v>5276</v>
      </c>
      <c r="W829" s="559" t="s">
        <v>5228</v>
      </c>
      <c r="X829" s="559" t="s">
        <v>105</v>
      </c>
      <c r="Y829" s="559" t="s">
        <v>5312</v>
      </c>
      <c r="Z829" s="559" t="s">
        <v>5313</v>
      </c>
      <c r="AA829" s="559" t="s">
        <v>5312</v>
      </c>
      <c r="AB829" s="559">
        <v>0.33</v>
      </c>
      <c r="AC829" s="559">
        <v>2355</v>
      </c>
      <c r="AD829" s="452" t="s">
        <v>5275</v>
      </c>
      <c r="AE829" s="559" t="s">
        <v>5528</v>
      </c>
    </row>
    <row r="830" spans="1:31">
      <c r="A830" s="559">
        <v>13</v>
      </c>
      <c r="B830" s="559">
        <v>35</v>
      </c>
      <c r="C830" s="559">
        <v>2</v>
      </c>
      <c r="D830" s="559">
        <v>876</v>
      </c>
      <c r="E830" s="452" t="s">
        <v>5665</v>
      </c>
      <c r="F830" s="559" t="s">
        <v>863</v>
      </c>
      <c r="G830" s="559" t="s">
        <v>5305</v>
      </c>
      <c r="H830" s="559" t="s">
        <v>5653</v>
      </c>
      <c r="I830" s="559" t="s">
        <v>5310</v>
      </c>
      <c r="J830" s="559" t="s">
        <v>5350</v>
      </c>
      <c r="K830" s="559" t="s">
        <v>5309</v>
      </c>
      <c r="L830" s="559" t="s">
        <v>5309</v>
      </c>
      <c r="M830" s="559" t="s">
        <v>5309</v>
      </c>
      <c r="N830" s="559" t="s">
        <v>5309</v>
      </c>
      <c r="O830" s="559" t="s">
        <v>5310</v>
      </c>
      <c r="P830" s="559" t="s">
        <v>5311</v>
      </c>
      <c r="Q830" s="559" t="s">
        <v>5311</v>
      </c>
      <c r="R830" s="559">
        <v>0</v>
      </c>
      <c r="S830" s="559" t="s">
        <v>5276</v>
      </c>
      <c r="T830" s="559">
        <v>0</v>
      </c>
      <c r="U830" s="559" t="s">
        <v>5276</v>
      </c>
      <c r="V830" s="559" t="s">
        <v>5276</v>
      </c>
      <c r="W830" s="559" t="s">
        <v>5228</v>
      </c>
      <c r="X830" s="559" t="s">
        <v>105</v>
      </c>
      <c r="Y830" s="559" t="s">
        <v>5312</v>
      </c>
      <c r="Z830" s="559" t="s">
        <v>5313</v>
      </c>
      <c r="AA830" s="559" t="s">
        <v>5312</v>
      </c>
      <c r="AB830" s="559">
        <v>0.25</v>
      </c>
      <c r="AC830" s="559">
        <v>2356</v>
      </c>
      <c r="AD830" s="452" t="s">
        <v>2145</v>
      </c>
      <c r="AE830" s="559" t="s">
        <v>5528</v>
      </c>
    </row>
    <row r="831" spans="1:31">
      <c r="A831" s="559">
        <v>13</v>
      </c>
      <c r="B831" s="559">
        <v>36</v>
      </c>
      <c r="C831" s="559">
        <v>1</v>
      </c>
      <c r="D831" s="559">
        <v>500</v>
      </c>
      <c r="E831" s="452" t="s">
        <v>5666</v>
      </c>
      <c r="F831" s="559" t="s">
        <v>863</v>
      </c>
      <c r="G831" s="559" t="s">
        <v>5328</v>
      </c>
      <c r="H831" s="559" t="s">
        <v>5667</v>
      </c>
      <c r="I831" s="559" t="s">
        <v>5307</v>
      </c>
      <c r="J831" s="559" t="s">
        <v>5308</v>
      </c>
      <c r="K831" s="559" t="s">
        <v>5309</v>
      </c>
      <c r="L831" s="559" t="s">
        <v>5309</v>
      </c>
      <c r="M831" s="559" t="s">
        <v>5309</v>
      </c>
      <c r="N831" s="559" t="s">
        <v>5309</v>
      </c>
      <c r="O831" s="559" t="s">
        <v>5310</v>
      </c>
      <c r="P831" s="559" t="s">
        <v>5311</v>
      </c>
      <c r="Q831" s="559" t="s">
        <v>5311</v>
      </c>
      <c r="R831" s="559">
        <v>0</v>
      </c>
      <c r="S831" s="559" t="s">
        <v>5276</v>
      </c>
      <c r="T831" s="559">
        <v>2</v>
      </c>
      <c r="U831" s="559" t="s">
        <v>5276</v>
      </c>
      <c r="V831" s="559" t="s">
        <v>5668</v>
      </c>
      <c r="W831" s="559" t="s">
        <v>5228</v>
      </c>
      <c r="X831" s="559" t="s">
        <v>105</v>
      </c>
      <c r="Y831" s="559" t="s">
        <v>5312</v>
      </c>
      <c r="Z831" s="559" t="s">
        <v>5313</v>
      </c>
      <c r="AA831" s="559" t="s">
        <v>5312</v>
      </c>
      <c r="AB831" s="559">
        <v>2</v>
      </c>
      <c r="AC831" s="559">
        <v>2300</v>
      </c>
      <c r="AD831" s="452" t="s">
        <v>5596</v>
      </c>
      <c r="AE831" s="559">
        <v>6</v>
      </c>
    </row>
    <row r="832" spans="1:31">
      <c r="A832" s="559">
        <v>13</v>
      </c>
      <c r="B832" s="559">
        <v>36</v>
      </c>
      <c r="C832" s="559">
        <v>1</v>
      </c>
      <c r="D832" s="559">
        <v>501</v>
      </c>
      <c r="E832" s="452" t="s">
        <v>5669</v>
      </c>
      <c r="F832" s="559" t="s">
        <v>863</v>
      </c>
      <c r="G832" s="559" t="s">
        <v>5328</v>
      </c>
      <c r="H832" s="559" t="s">
        <v>5667</v>
      </c>
      <c r="I832" s="559" t="s">
        <v>5307</v>
      </c>
      <c r="J832" s="559" t="s">
        <v>5308</v>
      </c>
      <c r="K832" s="559" t="s">
        <v>5309</v>
      </c>
      <c r="L832" s="559" t="s">
        <v>5309</v>
      </c>
      <c r="M832" s="559" t="s">
        <v>5309</v>
      </c>
      <c r="N832" s="559" t="s">
        <v>5309</v>
      </c>
      <c r="O832" s="559" t="s">
        <v>5310</v>
      </c>
      <c r="P832" s="559" t="s">
        <v>5311</v>
      </c>
      <c r="Q832" s="559" t="s">
        <v>5311</v>
      </c>
      <c r="R832" s="559">
        <v>2</v>
      </c>
      <c r="S832" s="559" t="s">
        <v>5276</v>
      </c>
      <c r="T832" s="559">
        <v>8</v>
      </c>
      <c r="U832" s="559" t="s">
        <v>5276</v>
      </c>
      <c r="V832" s="559" t="s">
        <v>5668</v>
      </c>
      <c r="W832" s="559" t="s">
        <v>5228</v>
      </c>
      <c r="X832" s="559" t="s">
        <v>105</v>
      </c>
      <c r="Y832" s="559" t="s">
        <v>5312</v>
      </c>
      <c r="Z832" s="559" t="s">
        <v>5313</v>
      </c>
      <c r="AA832" s="559" t="s">
        <v>5312</v>
      </c>
      <c r="AB832" s="559">
        <v>0</v>
      </c>
      <c r="AC832" s="559">
        <v>2300</v>
      </c>
      <c r="AD832" s="452" t="s">
        <v>5596</v>
      </c>
      <c r="AE832" s="559">
        <v>8</v>
      </c>
    </row>
    <row r="833" spans="1:31">
      <c r="A833" s="559">
        <v>13</v>
      </c>
      <c r="B833" s="559">
        <v>36</v>
      </c>
      <c r="C833" s="559">
        <v>1</v>
      </c>
      <c r="D833" s="559">
        <v>502</v>
      </c>
      <c r="E833" s="452" t="s">
        <v>5670</v>
      </c>
      <c r="F833" s="559" t="s">
        <v>863</v>
      </c>
      <c r="G833" s="559" t="s">
        <v>5328</v>
      </c>
      <c r="H833" s="559" t="s">
        <v>5667</v>
      </c>
      <c r="I833" s="559" t="s">
        <v>5307</v>
      </c>
      <c r="J833" s="559" t="s">
        <v>5308</v>
      </c>
      <c r="K833" s="559" t="s">
        <v>5309</v>
      </c>
      <c r="L833" s="559" t="s">
        <v>5309</v>
      </c>
      <c r="M833" s="559" t="s">
        <v>5309</v>
      </c>
      <c r="N833" s="559" t="s">
        <v>5309</v>
      </c>
      <c r="O833" s="559" t="s">
        <v>5310</v>
      </c>
      <c r="P833" s="559" t="s">
        <v>5311</v>
      </c>
      <c r="Q833" s="559" t="s">
        <v>5311</v>
      </c>
      <c r="R833" s="559">
        <v>8</v>
      </c>
      <c r="S833" s="559" t="s">
        <v>5276</v>
      </c>
      <c r="T833" s="559">
        <v>10</v>
      </c>
      <c r="U833" s="559" t="s">
        <v>5276</v>
      </c>
      <c r="V833" s="559" t="s">
        <v>5668</v>
      </c>
      <c r="W833" s="559" t="s">
        <v>5228</v>
      </c>
      <c r="X833" s="559" t="s">
        <v>105</v>
      </c>
      <c r="Y833" s="559" t="s">
        <v>5312</v>
      </c>
      <c r="Z833" s="559" t="s">
        <v>5313</v>
      </c>
      <c r="AA833" s="559" t="s">
        <v>5312</v>
      </c>
      <c r="AB833" s="559">
        <v>0</v>
      </c>
      <c r="AC833" s="559">
        <v>2115</v>
      </c>
      <c r="AD833" s="452" t="s">
        <v>5314</v>
      </c>
      <c r="AE833" s="559">
        <v>8</v>
      </c>
    </row>
    <row r="834" spans="1:31">
      <c r="A834" s="559">
        <v>13</v>
      </c>
      <c r="B834" s="559">
        <v>36</v>
      </c>
      <c r="C834" s="559">
        <v>1</v>
      </c>
      <c r="D834" s="559">
        <v>503</v>
      </c>
      <c r="E834" s="452" t="s">
        <v>5671</v>
      </c>
      <c r="F834" s="559" t="s">
        <v>863</v>
      </c>
      <c r="G834" s="559" t="s">
        <v>5328</v>
      </c>
      <c r="H834" s="559" t="s">
        <v>5667</v>
      </c>
      <c r="I834" s="559" t="s">
        <v>5307</v>
      </c>
      <c r="J834" s="559" t="s">
        <v>5308</v>
      </c>
      <c r="K834" s="559" t="s">
        <v>5309</v>
      </c>
      <c r="L834" s="559" t="s">
        <v>5309</v>
      </c>
      <c r="M834" s="559" t="s">
        <v>5309</v>
      </c>
      <c r="N834" s="559" t="s">
        <v>5309</v>
      </c>
      <c r="O834" s="559" t="s">
        <v>5310</v>
      </c>
      <c r="P834" s="559" t="s">
        <v>5311</v>
      </c>
      <c r="Q834" s="559" t="s">
        <v>5311</v>
      </c>
      <c r="R834" s="559">
        <v>10</v>
      </c>
      <c r="S834" s="559" t="s">
        <v>5276</v>
      </c>
      <c r="T834" s="559">
        <v>0</v>
      </c>
      <c r="U834" s="559" t="s">
        <v>5276</v>
      </c>
      <c r="V834" s="559" t="s">
        <v>5668</v>
      </c>
      <c r="W834" s="559" t="s">
        <v>5228</v>
      </c>
      <c r="X834" s="559" t="s">
        <v>105</v>
      </c>
      <c r="Y834" s="559" t="s">
        <v>5312</v>
      </c>
      <c r="Z834" s="559" t="s">
        <v>5313</v>
      </c>
      <c r="AA834" s="559" t="s">
        <v>5312</v>
      </c>
      <c r="AB834" s="559">
        <v>0</v>
      </c>
      <c r="AC834" s="559">
        <v>2120</v>
      </c>
      <c r="AD834" s="452" t="s">
        <v>5316</v>
      </c>
      <c r="AE834" s="559">
        <v>8</v>
      </c>
    </row>
    <row r="835" spans="1:31">
      <c r="A835" s="559">
        <v>13</v>
      </c>
      <c r="B835" s="559">
        <v>36</v>
      </c>
      <c r="C835" s="559">
        <v>1</v>
      </c>
      <c r="D835" s="559">
        <v>520</v>
      </c>
      <c r="E835" s="452" t="s">
        <v>5672</v>
      </c>
      <c r="F835" s="559" t="s">
        <v>863</v>
      </c>
      <c r="G835" s="559" t="s">
        <v>5328</v>
      </c>
      <c r="H835" s="559" t="s">
        <v>5667</v>
      </c>
      <c r="I835" s="559" t="s">
        <v>5318</v>
      </c>
      <c r="J835" s="559" t="s">
        <v>5308</v>
      </c>
      <c r="K835" s="559" t="s">
        <v>5309</v>
      </c>
      <c r="L835" s="559" t="s">
        <v>5309</v>
      </c>
      <c r="M835" s="559" t="s">
        <v>5309</v>
      </c>
      <c r="N835" s="559" t="s">
        <v>5309</v>
      </c>
      <c r="O835" s="559" t="s">
        <v>5310</v>
      </c>
      <c r="P835" s="559" t="s">
        <v>5311</v>
      </c>
      <c r="Q835" s="559" t="s">
        <v>5311</v>
      </c>
      <c r="R835" s="559">
        <v>0</v>
      </c>
      <c r="S835" s="559" t="s">
        <v>5276</v>
      </c>
      <c r="T835" s="559">
        <v>2</v>
      </c>
      <c r="U835" s="559" t="s">
        <v>5276</v>
      </c>
      <c r="V835" s="559" t="s">
        <v>5668</v>
      </c>
      <c r="W835" s="559" t="s">
        <v>5228</v>
      </c>
      <c r="X835" s="559" t="s">
        <v>105</v>
      </c>
      <c r="Y835" s="559" t="s">
        <v>5312</v>
      </c>
      <c r="Z835" s="559" t="s">
        <v>5313</v>
      </c>
      <c r="AA835" s="559" t="s">
        <v>5312</v>
      </c>
      <c r="AB835" s="559">
        <v>2</v>
      </c>
      <c r="AC835" s="559">
        <v>2300</v>
      </c>
      <c r="AD835" s="452" t="s">
        <v>5596</v>
      </c>
      <c r="AE835" s="559">
        <v>6</v>
      </c>
    </row>
    <row r="836" spans="1:31">
      <c r="A836" s="559">
        <v>13</v>
      </c>
      <c r="B836" s="559">
        <v>36</v>
      </c>
      <c r="C836" s="559">
        <v>1</v>
      </c>
      <c r="D836" s="559">
        <v>521</v>
      </c>
      <c r="E836" s="452" t="s">
        <v>5673</v>
      </c>
      <c r="F836" s="559" t="s">
        <v>863</v>
      </c>
      <c r="G836" s="559" t="s">
        <v>5328</v>
      </c>
      <c r="H836" s="559" t="s">
        <v>5667</v>
      </c>
      <c r="I836" s="559" t="s">
        <v>5318</v>
      </c>
      <c r="J836" s="559" t="s">
        <v>5308</v>
      </c>
      <c r="K836" s="559" t="s">
        <v>5309</v>
      </c>
      <c r="L836" s="559" t="s">
        <v>5309</v>
      </c>
      <c r="M836" s="559" t="s">
        <v>5309</v>
      </c>
      <c r="N836" s="559" t="s">
        <v>5309</v>
      </c>
      <c r="O836" s="559" t="s">
        <v>5310</v>
      </c>
      <c r="P836" s="559" t="s">
        <v>5311</v>
      </c>
      <c r="Q836" s="559" t="s">
        <v>5311</v>
      </c>
      <c r="R836" s="559">
        <v>2</v>
      </c>
      <c r="S836" s="559" t="s">
        <v>5276</v>
      </c>
      <c r="T836" s="559">
        <v>8</v>
      </c>
      <c r="U836" s="559" t="s">
        <v>5276</v>
      </c>
      <c r="V836" s="559" t="s">
        <v>5668</v>
      </c>
      <c r="W836" s="559" t="s">
        <v>5228</v>
      </c>
      <c r="X836" s="559" t="s">
        <v>105</v>
      </c>
      <c r="Y836" s="559" t="s">
        <v>5312</v>
      </c>
      <c r="Z836" s="559" t="s">
        <v>5313</v>
      </c>
      <c r="AA836" s="559" t="s">
        <v>5312</v>
      </c>
      <c r="AB836" s="559">
        <v>0</v>
      </c>
      <c r="AC836" s="559">
        <v>2300</v>
      </c>
      <c r="AD836" s="452" t="s">
        <v>5596</v>
      </c>
      <c r="AE836" s="559">
        <v>8</v>
      </c>
    </row>
    <row r="837" spans="1:31">
      <c r="A837" s="559">
        <v>13</v>
      </c>
      <c r="B837" s="559">
        <v>36</v>
      </c>
      <c r="C837" s="559">
        <v>1</v>
      </c>
      <c r="D837" s="559">
        <v>522</v>
      </c>
      <c r="E837" s="452" t="s">
        <v>5674</v>
      </c>
      <c r="F837" s="559" t="s">
        <v>863</v>
      </c>
      <c r="G837" s="559" t="s">
        <v>5328</v>
      </c>
      <c r="H837" s="559" t="s">
        <v>5667</v>
      </c>
      <c r="I837" s="559" t="s">
        <v>5318</v>
      </c>
      <c r="J837" s="559" t="s">
        <v>5308</v>
      </c>
      <c r="K837" s="559" t="s">
        <v>5309</v>
      </c>
      <c r="L837" s="559" t="s">
        <v>5309</v>
      </c>
      <c r="M837" s="559" t="s">
        <v>5309</v>
      </c>
      <c r="N837" s="559" t="s">
        <v>5309</v>
      </c>
      <c r="O837" s="559" t="s">
        <v>5310</v>
      </c>
      <c r="P837" s="559" t="s">
        <v>5311</v>
      </c>
      <c r="Q837" s="559" t="s">
        <v>5311</v>
      </c>
      <c r="R837" s="559">
        <v>8</v>
      </c>
      <c r="S837" s="559" t="s">
        <v>5276</v>
      </c>
      <c r="T837" s="559">
        <v>10</v>
      </c>
      <c r="U837" s="559" t="s">
        <v>5276</v>
      </c>
      <c r="V837" s="559" t="s">
        <v>5668</v>
      </c>
      <c r="W837" s="559" t="s">
        <v>5228</v>
      </c>
      <c r="X837" s="559" t="s">
        <v>105</v>
      </c>
      <c r="Y837" s="559" t="s">
        <v>5312</v>
      </c>
      <c r="Z837" s="559" t="s">
        <v>5313</v>
      </c>
      <c r="AA837" s="559" t="s">
        <v>5312</v>
      </c>
      <c r="AB837" s="559">
        <v>0</v>
      </c>
      <c r="AC837" s="559">
        <v>2115</v>
      </c>
      <c r="AD837" s="452" t="s">
        <v>5314</v>
      </c>
      <c r="AE837" s="559">
        <v>8</v>
      </c>
    </row>
    <row r="838" spans="1:31">
      <c r="A838" s="559">
        <v>13</v>
      </c>
      <c r="B838" s="559">
        <v>36</v>
      </c>
      <c r="C838" s="559">
        <v>1</v>
      </c>
      <c r="D838" s="559">
        <v>523</v>
      </c>
      <c r="E838" s="452" t="s">
        <v>5675</v>
      </c>
      <c r="F838" s="559" t="s">
        <v>863</v>
      </c>
      <c r="G838" s="559" t="s">
        <v>5328</v>
      </c>
      <c r="H838" s="559" t="s">
        <v>5667</v>
      </c>
      <c r="I838" s="559" t="s">
        <v>5318</v>
      </c>
      <c r="J838" s="559" t="s">
        <v>5308</v>
      </c>
      <c r="K838" s="559" t="s">
        <v>5309</v>
      </c>
      <c r="L838" s="559" t="s">
        <v>5309</v>
      </c>
      <c r="M838" s="559" t="s">
        <v>5309</v>
      </c>
      <c r="N838" s="559" t="s">
        <v>5309</v>
      </c>
      <c r="O838" s="559" t="s">
        <v>5310</v>
      </c>
      <c r="P838" s="559" t="s">
        <v>5311</v>
      </c>
      <c r="Q838" s="559" t="s">
        <v>5311</v>
      </c>
      <c r="R838" s="559">
        <v>10</v>
      </c>
      <c r="S838" s="559" t="s">
        <v>5276</v>
      </c>
      <c r="T838" s="559">
        <v>0</v>
      </c>
      <c r="U838" s="559" t="s">
        <v>5276</v>
      </c>
      <c r="V838" s="559" t="s">
        <v>5668</v>
      </c>
      <c r="W838" s="559" t="s">
        <v>5228</v>
      </c>
      <c r="X838" s="559" t="s">
        <v>105</v>
      </c>
      <c r="Y838" s="559" t="s">
        <v>5312</v>
      </c>
      <c r="Z838" s="559" t="s">
        <v>5313</v>
      </c>
      <c r="AA838" s="559" t="s">
        <v>5312</v>
      </c>
      <c r="AB838" s="559">
        <v>0</v>
      </c>
      <c r="AC838" s="559">
        <v>2120</v>
      </c>
      <c r="AD838" s="452" t="s">
        <v>5316</v>
      </c>
      <c r="AE838" s="559">
        <v>8</v>
      </c>
    </row>
    <row r="839" spans="1:31">
      <c r="A839" s="559">
        <v>13</v>
      </c>
      <c r="B839" s="559">
        <v>36</v>
      </c>
      <c r="C839" s="559">
        <v>1</v>
      </c>
      <c r="D839" s="559">
        <v>900</v>
      </c>
      <c r="E839" s="452" t="s">
        <v>5448</v>
      </c>
      <c r="F839" s="559" t="s">
        <v>863</v>
      </c>
      <c r="G839" s="559" t="s">
        <v>5328</v>
      </c>
      <c r="H839" s="559">
        <v>6</v>
      </c>
      <c r="I839" s="559" t="s">
        <v>5307</v>
      </c>
      <c r="J839" s="559" t="s">
        <v>5308</v>
      </c>
      <c r="K839" s="559" t="s">
        <v>5309</v>
      </c>
      <c r="L839" s="559" t="s">
        <v>5309</v>
      </c>
      <c r="M839" s="559" t="s">
        <v>5309</v>
      </c>
      <c r="N839" s="559" t="s">
        <v>5309</v>
      </c>
      <c r="O839" s="559" t="s">
        <v>5335</v>
      </c>
      <c r="P839" s="559" t="s">
        <v>5311</v>
      </c>
      <c r="Q839" s="559" t="s">
        <v>5311</v>
      </c>
      <c r="R839" s="559">
        <v>0</v>
      </c>
      <c r="S839" s="559" t="s">
        <v>5276</v>
      </c>
      <c r="T839" s="559">
        <v>0</v>
      </c>
      <c r="U839" s="559" t="s">
        <v>5276</v>
      </c>
      <c r="V839" s="559" t="s">
        <v>5276</v>
      </c>
      <c r="W839" s="559" t="s">
        <v>5228</v>
      </c>
      <c r="X839" s="559" t="s">
        <v>105</v>
      </c>
      <c r="Y839" s="559" t="s">
        <v>5312</v>
      </c>
      <c r="Z839" s="559" t="s">
        <v>5313</v>
      </c>
      <c r="AA839" s="559" t="s">
        <v>5312</v>
      </c>
      <c r="AB839" s="559">
        <v>0</v>
      </c>
      <c r="AC839" s="559">
        <v>2210</v>
      </c>
      <c r="AD839" s="452" t="s">
        <v>5449</v>
      </c>
      <c r="AE839" s="559" t="s">
        <v>5330</v>
      </c>
    </row>
    <row r="840" spans="1:31">
      <c r="A840" s="559">
        <v>13</v>
      </c>
      <c r="B840" s="559">
        <v>36</v>
      </c>
      <c r="C840" s="559">
        <v>1</v>
      </c>
      <c r="D840" s="559">
        <v>930</v>
      </c>
      <c r="E840" s="452" t="s">
        <v>5337</v>
      </c>
      <c r="F840" s="559" t="s">
        <v>863</v>
      </c>
      <c r="G840" s="559" t="s">
        <v>5328</v>
      </c>
      <c r="H840" s="559">
        <v>7</v>
      </c>
      <c r="I840" s="559" t="s">
        <v>5307</v>
      </c>
      <c r="J840" s="559" t="s">
        <v>5308</v>
      </c>
      <c r="K840" s="559" t="s">
        <v>5309</v>
      </c>
      <c r="L840" s="559" t="s">
        <v>5309</v>
      </c>
      <c r="M840" s="559" t="s">
        <v>5309</v>
      </c>
      <c r="N840" s="559" t="s">
        <v>5309</v>
      </c>
      <c r="O840" s="559" t="s">
        <v>5335</v>
      </c>
      <c r="P840" s="559" t="s">
        <v>5311</v>
      </c>
      <c r="Q840" s="559" t="s">
        <v>5311</v>
      </c>
      <c r="R840" s="559">
        <v>0</v>
      </c>
      <c r="S840" s="559" t="s">
        <v>5276</v>
      </c>
      <c r="T840" s="559">
        <v>0</v>
      </c>
      <c r="U840" s="559" t="s">
        <v>5276</v>
      </c>
      <c r="V840" s="559" t="s">
        <v>5276</v>
      </c>
      <c r="W840" s="559" t="s">
        <v>5228</v>
      </c>
      <c r="X840" s="559" t="s">
        <v>105</v>
      </c>
      <c r="Y840" s="559" t="s">
        <v>5312</v>
      </c>
      <c r="Z840" s="559" t="s">
        <v>5313</v>
      </c>
      <c r="AA840" s="559" t="s">
        <v>5312</v>
      </c>
      <c r="AB840" s="559">
        <v>0</v>
      </c>
      <c r="AC840" s="559">
        <v>2215</v>
      </c>
      <c r="AD840" s="452" t="s">
        <v>5338</v>
      </c>
      <c r="AE840" s="559" t="s">
        <v>5330</v>
      </c>
    </row>
    <row r="841" spans="1:31">
      <c r="A841" s="559">
        <v>13</v>
      </c>
      <c r="B841" s="559">
        <v>36</v>
      </c>
      <c r="C841" s="559">
        <v>1</v>
      </c>
      <c r="D841" s="559">
        <v>960</v>
      </c>
      <c r="E841" s="452" t="s">
        <v>5450</v>
      </c>
      <c r="F841" s="559" t="s">
        <v>863</v>
      </c>
      <c r="G841" s="559" t="s">
        <v>5328</v>
      </c>
      <c r="H841" s="559">
        <v>8</v>
      </c>
      <c r="I841" s="559" t="s">
        <v>5307</v>
      </c>
      <c r="J841" s="559" t="s">
        <v>5308</v>
      </c>
      <c r="K841" s="559" t="s">
        <v>5309</v>
      </c>
      <c r="L841" s="559" t="s">
        <v>5309</v>
      </c>
      <c r="M841" s="559" t="s">
        <v>5309</v>
      </c>
      <c r="N841" s="559" t="s">
        <v>5309</v>
      </c>
      <c r="O841" s="559" t="s">
        <v>5335</v>
      </c>
      <c r="P841" s="559" t="s">
        <v>5311</v>
      </c>
      <c r="Q841" s="559" t="s">
        <v>5311</v>
      </c>
      <c r="R841" s="559">
        <v>0</v>
      </c>
      <c r="S841" s="559" t="s">
        <v>5276</v>
      </c>
      <c r="T841" s="559">
        <v>0</v>
      </c>
      <c r="U841" s="559" t="s">
        <v>5276</v>
      </c>
      <c r="V841" s="559" t="s">
        <v>5276</v>
      </c>
      <c r="W841" s="559" t="s">
        <v>5228</v>
      </c>
      <c r="X841" s="559" t="s">
        <v>105</v>
      </c>
      <c r="Y841" s="559" t="s">
        <v>5312</v>
      </c>
      <c r="Z841" s="559" t="s">
        <v>5313</v>
      </c>
      <c r="AA841" s="559" t="s">
        <v>5312</v>
      </c>
      <c r="AB841" s="559">
        <v>0</v>
      </c>
      <c r="AC841" s="559">
        <v>2217</v>
      </c>
      <c r="AD841" s="452" t="s">
        <v>5451</v>
      </c>
      <c r="AE841" s="559" t="s">
        <v>5330</v>
      </c>
    </row>
    <row r="842" spans="1:31">
      <c r="A842" s="559">
        <v>13</v>
      </c>
      <c r="B842" s="559">
        <v>36</v>
      </c>
      <c r="C842" s="559">
        <v>1</v>
      </c>
      <c r="D842" s="559">
        <v>980</v>
      </c>
      <c r="E842" s="452" t="s">
        <v>5452</v>
      </c>
      <c r="F842" s="559" t="s">
        <v>863</v>
      </c>
      <c r="G842" s="559" t="s">
        <v>5328</v>
      </c>
      <c r="H842" s="559">
        <v>9</v>
      </c>
      <c r="I842" s="559" t="s">
        <v>5307</v>
      </c>
      <c r="J842" s="559" t="s">
        <v>5308</v>
      </c>
      <c r="K842" s="559" t="s">
        <v>5309</v>
      </c>
      <c r="L842" s="559" t="s">
        <v>5309</v>
      </c>
      <c r="M842" s="559" t="s">
        <v>5309</v>
      </c>
      <c r="N842" s="559" t="s">
        <v>5309</v>
      </c>
      <c r="O842" s="559" t="s">
        <v>5335</v>
      </c>
      <c r="P842" s="559" t="s">
        <v>5311</v>
      </c>
      <c r="Q842" s="559" t="s">
        <v>5311</v>
      </c>
      <c r="R842" s="559">
        <v>0</v>
      </c>
      <c r="S842" s="559" t="s">
        <v>5276</v>
      </c>
      <c r="T842" s="559">
        <v>0</v>
      </c>
      <c r="U842" s="559" t="s">
        <v>5276</v>
      </c>
      <c r="V842" s="559" t="s">
        <v>5276</v>
      </c>
      <c r="W842" s="559" t="s">
        <v>5228</v>
      </c>
      <c r="X842" s="559" t="s">
        <v>105</v>
      </c>
      <c r="Y842" s="559" t="s">
        <v>5312</v>
      </c>
      <c r="Z842" s="559" t="s">
        <v>5313</v>
      </c>
      <c r="AA842" s="559" t="s">
        <v>5312</v>
      </c>
      <c r="AB842" s="559">
        <v>0</v>
      </c>
      <c r="AC842" s="559">
        <v>2230</v>
      </c>
      <c r="AD842" s="452" t="s">
        <v>5453</v>
      </c>
      <c r="AE842" s="559" t="s">
        <v>5330</v>
      </c>
    </row>
    <row r="843" spans="1:31">
      <c r="A843" s="559">
        <v>13</v>
      </c>
      <c r="B843" s="559">
        <v>36</v>
      </c>
      <c r="C843" s="559">
        <v>2</v>
      </c>
      <c r="D843" s="559">
        <v>500</v>
      </c>
      <c r="E843" s="452" t="s">
        <v>5676</v>
      </c>
      <c r="F843" s="559" t="s">
        <v>863</v>
      </c>
      <c r="G843" s="559" t="s">
        <v>5328</v>
      </c>
      <c r="H843" s="559" t="s">
        <v>5667</v>
      </c>
      <c r="I843" s="559" t="s">
        <v>5341</v>
      </c>
      <c r="J843" s="559" t="s">
        <v>5308</v>
      </c>
      <c r="K843" s="559" t="s">
        <v>5309</v>
      </c>
      <c r="L843" s="559" t="s">
        <v>5309</v>
      </c>
      <c r="M843" s="559" t="s">
        <v>5309</v>
      </c>
      <c r="N843" s="559" t="s">
        <v>5309</v>
      </c>
      <c r="O843" s="559" t="s">
        <v>5310</v>
      </c>
      <c r="P843" s="559" t="s">
        <v>5311</v>
      </c>
      <c r="Q843" s="559" t="s">
        <v>5311</v>
      </c>
      <c r="R843" s="559">
        <v>0</v>
      </c>
      <c r="S843" s="559" t="s">
        <v>5276</v>
      </c>
      <c r="T843" s="559">
        <v>2</v>
      </c>
      <c r="U843" s="559" t="s">
        <v>5276</v>
      </c>
      <c r="V843" s="559" t="s">
        <v>5668</v>
      </c>
      <c r="W843" s="559" t="s">
        <v>5228</v>
      </c>
      <c r="X843" s="559" t="s">
        <v>105</v>
      </c>
      <c r="Y843" s="559" t="s">
        <v>5312</v>
      </c>
      <c r="Z843" s="559" t="s">
        <v>5313</v>
      </c>
      <c r="AA843" s="559" t="s">
        <v>5312</v>
      </c>
      <c r="AB843" s="559">
        <v>2</v>
      </c>
      <c r="AC843" s="559">
        <v>2300</v>
      </c>
      <c r="AD843" s="452" t="s">
        <v>5596</v>
      </c>
      <c r="AE843" s="559">
        <v>6</v>
      </c>
    </row>
    <row r="844" spans="1:31">
      <c r="A844" s="559">
        <v>13</v>
      </c>
      <c r="B844" s="559">
        <v>36</v>
      </c>
      <c r="C844" s="559">
        <v>2</v>
      </c>
      <c r="D844" s="559">
        <v>501</v>
      </c>
      <c r="E844" s="452" t="s">
        <v>5677</v>
      </c>
      <c r="F844" s="559" t="s">
        <v>863</v>
      </c>
      <c r="G844" s="559" t="s">
        <v>5328</v>
      </c>
      <c r="H844" s="559" t="s">
        <v>5667</v>
      </c>
      <c r="I844" s="559" t="s">
        <v>5341</v>
      </c>
      <c r="J844" s="559" t="s">
        <v>5308</v>
      </c>
      <c r="K844" s="559" t="s">
        <v>5309</v>
      </c>
      <c r="L844" s="559" t="s">
        <v>5309</v>
      </c>
      <c r="M844" s="559" t="s">
        <v>5309</v>
      </c>
      <c r="N844" s="559" t="s">
        <v>5309</v>
      </c>
      <c r="O844" s="559" t="s">
        <v>5310</v>
      </c>
      <c r="P844" s="559" t="s">
        <v>5311</v>
      </c>
      <c r="Q844" s="559" t="s">
        <v>5311</v>
      </c>
      <c r="R844" s="559">
        <v>2</v>
      </c>
      <c r="S844" s="559" t="s">
        <v>5276</v>
      </c>
      <c r="T844" s="559">
        <v>8</v>
      </c>
      <c r="U844" s="559" t="s">
        <v>5276</v>
      </c>
      <c r="V844" s="559" t="s">
        <v>5668</v>
      </c>
      <c r="W844" s="559" t="s">
        <v>5228</v>
      </c>
      <c r="X844" s="559" t="s">
        <v>105</v>
      </c>
      <c r="Y844" s="559" t="s">
        <v>5312</v>
      </c>
      <c r="Z844" s="559" t="s">
        <v>5313</v>
      </c>
      <c r="AA844" s="559" t="s">
        <v>5312</v>
      </c>
      <c r="AB844" s="559">
        <v>0</v>
      </c>
      <c r="AC844" s="559">
        <v>2300</v>
      </c>
      <c r="AD844" s="452" t="s">
        <v>5596</v>
      </c>
      <c r="AE844" s="559">
        <v>8</v>
      </c>
    </row>
    <row r="845" spans="1:31">
      <c r="A845" s="559">
        <v>13</v>
      </c>
      <c r="B845" s="559">
        <v>36</v>
      </c>
      <c r="C845" s="559">
        <v>2</v>
      </c>
      <c r="D845" s="559">
        <v>502</v>
      </c>
      <c r="E845" s="452" t="s">
        <v>5678</v>
      </c>
      <c r="F845" s="559" t="s">
        <v>863</v>
      </c>
      <c r="G845" s="559" t="s">
        <v>5328</v>
      </c>
      <c r="H845" s="559" t="s">
        <v>5667</v>
      </c>
      <c r="I845" s="559" t="s">
        <v>5341</v>
      </c>
      <c r="J845" s="559" t="s">
        <v>5308</v>
      </c>
      <c r="K845" s="559" t="s">
        <v>5309</v>
      </c>
      <c r="L845" s="559" t="s">
        <v>5309</v>
      </c>
      <c r="M845" s="559" t="s">
        <v>5309</v>
      </c>
      <c r="N845" s="559" t="s">
        <v>5309</v>
      </c>
      <c r="O845" s="559" t="s">
        <v>5310</v>
      </c>
      <c r="P845" s="559" t="s">
        <v>5311</v>
      </c>
      <c r="Q845" s="559" t="s">
        <v>5311</v>
      </c>
      <c r="R845" s="559">
        <v>8</v>
      </c>
      <c r="S845" s="559" t="s">
        <v>5276</v>
      </c>
      <c r="T845" s="559">
        <v>10</v>
      </c>
      <c r="U845" s="559" t="s">
        <v>5276</v>
      </c>
      <c r="V845" s="559" t="s">
        <v>5668</v>
      </c>
      <c r="W845" s="559" t="s">
        <v>5228</v>
      </c>
      <c r="X845" s="559" t="s">
        <v>105</v>
      </c>
      <c r="Y845" s="559" t="s">
        <v>5312</v>
      </c>
      <c r="Z845" s="559" t="s">
        <v>5313</v>
      </c>
      <c r="AA845" s="559" t="s">
        <v>5312</v>
      </c>
      <c r="AB845" s="559">
        <v>0</v>
      </c>
      <c r="AC845" s="559">
        <v>2115</v>
      </c>
      <c r="AD845" s="452" t="s">
        <v>5314</v>
      </c>
      <c r="AE845" s="559">
        <v>8</v>
      </c>
    </row>
    <row r="846" spans="1:31">
      <c r="A846" s="559">
        <v>13</v>
      </c>
      <c r="B846" s="559">
        <v>36</v>
      </c>
      <c r="C846" s="559">
        <v>2</v>
      </c>
      <c r="D846" s="559">
        <v>503</v>
      </c>
      <c r="E846" s="452" t="s">
        <v>5679</v>
      </c>
      <c r="F846" s="559" t="s">
        <v>863</v>
      </c>
      <c r="G846" s="559" t="s">
        <v>5328</v>
      </c>
      <c r="H846" s="559" t="s">
        <v>5667</v>
      </c>
      <c r="I846" s="559" t="s">
        <v>5341</v>
      </c>
      <c r="J846" s="559" t="s">
        <v>5308</v>
      </c>
      <c r="K846" s="559" t="s">
        <v>5309</v>
      </c>
      <c r="L846" s="559" t="s">
        <v>5309</v>
      </c>
      <c r="M846" s="559" t="s">
        <v>5309</v>
      </c>
      <c r="N846" s="559" t="s">
        <v>5309</v>
      </c>
      <c r="O846" s="559" t="s">
        <v>5310</v>
      </c>
      <c r="P846" s="559" t="s">
        <v>5311</v>
      </c>
      <c r="Q846" s="559" t="s">
        <v>5311</v>
      </c>
      <c r="R846" s="559">
        <v>10</v>
      </c>
      <c r="S846" s="559" t="s">
        <v>5276</v>
      </c>
      <c r="T846" s="559">
        <v>0</v>
      </c>
      <c r="U846" s="559" t="s">
        <v>5276</v>
      </c>
      <c r="V846" s="559" t="s">
        <v>5668</v>
      </c>
      <c r="W846" s="559" t="s">
        <v>5228</v>
      </c>
      <c r="X846" s="559" t="s">
        <v>105</v>
      </c>
      <c r="Y846" s="559" t="s">
        <v>5312</v>
      </c>
      <c r="Z846" s="559" t="s">
        <v>5313</v>
      </c>
      <c r="AA846" s="559" t="s">
        <v>5312</v>
      </c>
      <c r="AB846" s="559">
        <v>0</v>
      </c>
      <c r="AC846" s="559">
        <v>2120</v>
      </c>
      <c r="AD846" s="452" t="s">
        <v>5316</v>
      </c>
      <c r="AE846" s="559">
        <v>8</v>
      </c>
    </row>
    <row r="847" spans="1:31">
      <c r="A847" s="559">
        <v>13</v>
      </c>
      <c r="B847" s="559">
        <v>36</v>
      </c>
      <c r="C847" s="559">
        <v>2</v>
      </c>
      <c r="D847" s="559">
        <v>520</v>
      </c>
      <c r="E847" s="452" t="s">
        <v>5680</v>
      </c>
      <c r="F847" s="559" t="s">
        <v>863</v>
      </c>
      <c r="G847" s="559" t="s">
        <v>5328</v>
      </c>
      <c r="H847" s="559" t="s">
        <v>5667</v>
      </c>
      <c r="I847" s="559" t="s">
        <v>5310</v>
      </c>
      <c r="J847" s="559" t="s">
        <v>5350</v>
      </c>
      <c r="K847" s="559" t="s">
        <v>5309</v>
      </c>
      <c r="L847" s="559" t="s">
        <v>5309</v>
      </c>
      <c r="M847" s="559" t="s">
        <v>5309</v>
      </c>
      <c r="N847" s="559" t="s">
        <v>5309</v>
      </c>
      <c r="O847" s="559" t="s">
        <v>5310</v>
      </c>
      <c r="P847" s="559" t="s">
        <v>5311</v>
      </c>
      <c r="Q847" s="559" t="s">
        <v>5311</v>
      </c>
      <c r="R847" s="559">
        <v>0</v>
      </c>
      <c r="S847" s="559" t="s">
        <v>5276</v>
      </c>
      <c r="T847" s="559">
        <v>2</v>
      </c>
      <c r="U847" s="559" t="s">
        <v>5276</v>
      </c>
      <c r="V847" s="559" t="s">
        <v>5668</v>
      </c>
      <c r="W847" s="559" t="s">
        <v>5228</v>
      </c>
      <c r="X847" s="559" t="s">
        <v>105</v>
      </c>
      <c r="Y847" s="559" t="s">
        <v>5312</v>
      </c>
      <c r="Z847" s="559" t="s">
        <v>5313</v>
      </c>
      <c r="AA847" s="559" t="s">
        <v>5312</v>
      </c>
      <c r="AB847" s="559">
        <v>2</v>
      </c>
      <c r="AC847" s="559">
        <v>2300</v>
      </c>
      <c r="AD847" s="452" t="s">
        <v>5596</v>
      </c>
      <c r="AE847" s="559">
        <v>6</v>
      </c>
    </row>
    <row r="848" spans="1:31">
      <c r="A848" s="559">
        <v>13</v>
      </c>
      <c r="B848" s="559">
        <v>36</v>
      </c>
      <c r="C848" s="559">
        <v>2</v>
      </c>
      <c r="D848" s="559">
        <v>521</v>
      </c>
      <c r="E848" s="452" t="s">
        <v>5681</v>
      </c>
      <c r="F848" s="559" t="s">
        <v>863</v>
      </c>
      <c r="G848" s="559" t="s">
        <v>5328</v>
      </c>
      <c r="H848" s="559" t="s">
        <v>5667</v>
      </c>
      <c r="I848" s="559" t="s">
        <v>5310</v>
      </c>
      <c r="J848" s="559" t="s">
        <v>5350</v>
      </c>
      <c r="K848" s="559" t="s">
        <v>5309</v>
      </c>
      <c r="L848" s="559" t="s">
        <v>5309</v>
      </c>
      <c r="M848" s="559" t="s">
        <v>5309</v>
      </c>
      <c r="N848" s="559" t="s">
        <v>5309</v>
      </c>
      <c r="O848" s="559" t="s">
        <v>5310</v>
      </c>
      <c r="P848" s="559" t="s">
        <v>5311</v>
      </c>
      <c r="Q848" s="559" t="s">
        <v>5311</v>
      </c>
      <c r="R848" s="559">
        <v>2</v>
      </c>
      <c r="S848" s="559" t="s">
        <v>5276</v>
      </c>
      <c r="T848" s="559">
        <v>8</v>
      </c>
      <c r="U848" s="559" t="s">
        <v>5276</v>
      </c>
      <c r="V848" s="559" t="s">
        <v>5668</v>
      </c>
      <c r="W848" s="559" t="s">
        <v>5228</v>
      </c>
      <c r="X848" s="559" t="s">
        <v>105</v>
      </c>
      <c r="Y848" s="559" t="s">
        <v>5312</v>
      </c>
      <c r="Z848" s="559" t="s">
        <v>5313</v>
      </c>
      <c r="AA848" s="559" t="s">
        <v>5312</v>
      </c>
      <c r="AB848" s="559">
        <v>0</v>
      </c>
      <c r="AC848" s="559">
        <v>2300</v>
      </c>
      <c r="AD848" s="452" t="s">
        <v>5596</v>
      </c>
      <c r="AE848" s="559">
        <v>8</v>
      </c>
    </row>
    <row r="849" spans="1:31">
      <c r="A849" s="559">
        <v>13</v>
      </c>
      <c r="B849" s="559">
        <v>36</v>
      </c>
      <c r="C849" s="559">
        <v>2</v>
      </c>
      <c r="D849" s="559">
        <v>522</v>
      </c>
      <c r="E849" s="452" t="s">
        <v>5682</v>
      </c>
      <c r="F849" s="559" t="s">
        <v>863</v>
      </c>
      <c r="G849" s="559" t="s">
        <v>5328</v>
      </c>
      <c r="H849" s="559" t="s">
        <v>5667</v>
      </c>
      <c r="I849" s="559" t="s">
        <v>5310</v>
      </c>
      <c r="J849" s="559" t="s">
        <v>5350</v>
      </c>
      <c r="K849" s="559" t="s">
        <v>5309</v>
      </c>
      <c r="L849" s="559" t="s">
        <v>5309</v>
      </c>
      <c r="M849" s="559" t="s">
        <v>5309</v>
      </c>
      <c r="N849" s="559" t="s">
        <v>5309</v>
      </c>
      <c r="O849" s="559" t="s">
        <v>5310</v>
      </c>
      <c r="P849" s="559" t="s">
        <v>5311</v>
      </c>
      <c r="Q849" s="559" t="s">
        <v>5311</v>
      </c>
      <c r="R849" s="559">
        <v>8</v>
      </c>
      <c r="S849" s="559" t="s">
        <v>5276</v>
      </c>
      <c r="T849" s="559">
        <v>10</v>
      </c>
      <c r="U849" s="559" t="s">
        <v>5276</v>
      </c>
      <c r="V849" s="559" t="s">
        <v>5668</v>
      </c>
      <c r="W849" s="559" t="s">
        <v>5228</v>
      </c>
      <c r="X849" s="559" t="s">
        <v>105</v>
      </c>
      <c r="Y849" s="559" t="s">
        <v>5312</v>
      </c>
      <c r="Z849" s="559" t="s">
        <v>5313</v>
      </c>
      <c r="AA849" s="559" t="s">
        <v>5312</v>
      </c>
      <c r="AB849" s="559">
        <v>0</v>
      </c>
      <c r="AC849" s="559">
        <v>2115</v>
      </c>
      <c r="AD849" s="452" t="s">
        <v>5314</v>
      </c>
      <c r="AE849" s="559">
        <v>8</v>
      </c>
    </row>
    <row r="850" spans="1:31">
      <c r="A850" s="559">
        <v>13</v>
      </c>
      <c r="B850" s="559">
        <v>36</v>
      </c>
      <c r="C850" s="559">
        <v>2</v>
      </c>
      <c r="D850" s="559">
        <v>523</v>
      </c>
      <c r="E850" s="452" t="s">
        <v>5683</v>
      </c>
      <c r="F850" s="559" t="s">
        <v>863</v>
      </c>
      <c r="G850" s="559" t="s">
        <v>5328</v>
      </c>
      <c r="H850" s="559" t="s">
        <v>5667</v>
      </c>
      <c r="I850" s="559" t="s">
        <v>5310</v>
      </c>
      <c r="J850" s="559" t="s">
        <v>5350</v>
      </c>
      <c r="K850" s="559" t="s">
        <v>5309</v>
      </c>
      <c r="L850" s="559" t="s">
        <v>5309</v>
      </c>
      <c r="M850" s="559" t="s">
        <v>5309</v>
      </c>
      <c r="N850" s="559" t="s">
        <v>5309</v>
      </c>
      <c r="O850" s="559" t="s">
        <v>5310</v>
      </c>
      <c r="P850" s="559" t="s">
        <v>5311</v>
      </c>
      <c r="Q850" s="559" t="s">
        <v>5311</v>
      </c>
      <c r="R850" s="559">
        <v>10</v>
      </c>
      <c r="S850" s="559" t="s">
        <v>5276</v>
      </c>
      <c r="T850" s="559">
        <v>0</v>
      </c>
      <c r="U850" s="559" t="s">
        <v>5276</v>
      </c>
      <c r="V850" s="559" t="s">
        <v>5668</v>
      </c>
      <c r="W850" s="559" t="s">
        <v>5228</v>
      </c>
      <c r="X850" s="559" t="s">
        <v>105</v>
      </c>
      <c r="Y850" s="559" t="s">
        <v>5312</v>
      </c>
      <c r="Z850" s="559" t="s">
        <v>5313</v>
      </c>
      <c r="AA850" s="559" t="s">
        <v>5312</v>
      </c>
      <c r="AB850" s="559">
        <v>0</v>
      </c>
      <c r="AC850" s="559">
        <v>2120</v>
      </c>
      <c r="AD850" s="452" t="s">
        <v>5316</v>
      </c>
      <c r="AE850" s="559">
        <v>8</v>
      </c>
    </row>
    <row r="851" spans="1:31">
      <c r="A851" s="559">
        <v>13</v>
      </c>
      <c r="B851" s="559">
        <v>37</v>
      </c>
      <c r="C851" s="559">
        <v>1</v>
      </c>
      <c r="D851" s="559">
        <v>505</v>
      </c>
      <c r="E851" s="452" t="s">
        <v>5594</v>
      </c>
      <c r="F851" s="559" t="s">
        <v>863</v>
      </c>
      <c r="G851" s="559" t="s">
        <v>5328</v>
      </c>
      <c r="H851" s="559" t="s">
        <v>5635</v>
      </c>
      <c r="I851" s="559" t="s">
        <v>5307</v>
      </c>
      <c r="J851" s="559" t="s">
        <v>5308</v>
      </c>
      <c r="K851" s="559" t="s">
        <v>5309</v>
      </c>
      <c r="L851" s="559" t="s">
        <v>5309</v>
      </c>
      <c r="M851" s="559" t="s">
        <v>5309</v>
      </c>
      <c r="N851" s="559" t="s">
        <v>5309</v>
      </c>
      <c r="O851" s="559" t="s">
        <v>5310</v>
      </c>
      <c r="P851" s="559" t="s">
        <v>5311</v>
      </c>
      <c r="Q851" s="559" t="s">
        <v>5311</v>
      </c>
      <c r="R851" s="559">
        <v>0</v>
      </c>
      <c r="S851" s="559" t="s">
        <v>5276</v>
      </c>
      <c r="T851" s="559">
        <v>7.2</v>
      </c>
      <c r="U851" s="559" t="s">
        <v>5276</v>
      </c>
      <c r="V851" s="559" t="s">
        <v>5276</v>
      </c>
      <c r="W851" s="559" t="s">
        <v>5228</v>
      </c>
      <c r="X851" s="559" t="s">
        <v>105</v>
      </c>
      <c r="Y851" s="559" t="s">
        <v>5312</v>
      </c>
      <c r="Z851" s="559" t="s">
        <v>5313</v>
      </c>
      <c r="AA851" s="559" t="s">
        <v>5312</v>
      </c>
      <c r="AB851" s="559">
        <v>0</v>
      </c>
      <c r="AC851" s="559">
        <v>2300</v>
      </c>
      <c r="AD851" s="452" t="s">
        <v>5596</v>
      </c>
      <c r="AE851" s="559">
        <v>8</v>
      </c>
    </row>
    <row r="852" spans="1:31">
      <c r="A852" s="559">
        <v>13</v>
      </c>
      <c r="B852" s="559">
        <v>37</v>
      </c>
      <c r="C852" s="559">
        <v>1</v>
      </c>
      <c r="D852" s="559">
        <v>506</v>
      </c>
      <c r="E852" s="452" t="s">
        <v>5597</v>
      </c>
      <c r="F852" s="559" t="s">
        <v>863</v>
      </c>
      <c r="G852" s="559" t="s">
        <v>5328</v>
      </c>
      <c r="H852" s="559" t="s">
        <v>5635</v>
      </c>
      <c r="I852" s="559" t="s">
        <v>5307</v>
      </c>
      <c r="J852" s="559" t="s">
        <v>5308</v>
      </c>
      <c r="K852" s="559" t="s">
        <v>5309</v>
      </c>
      <c r="L852" s="559" t="s">
        <v>5309</v>
      </c>
      <c r="M852" s="559" t="s">
        <v>5309</v>
      </c>
      <c r="N852" s="559" t="s">
        <v>5309</v>
      </c>
      <c r="O852" s="559" t="s">
        <v>5310</v>
      </c>
      <c r="P852" s="559" t="s">
        <v>5311</v>
      </c>
      <c r="Q852" s="559" t="s">
        <v>5311</v>
      </c>
      <c r="R852" s="559">
        <v>7.2</v>
      </c>
      <c r="S852" s="559" t="s">
        <v>5276</v>
      </c>
      <c r="T852" s="559">
        <v>10.199999999999999</v>
      </c>
      <c r="U852" s="559" t="s">
        <v>5276</v>
      </c>
      <c r="V852" s="559" t="s">
        <v>5276</v>
      </c>
      <c r="W852" s="559" t="s">
        <v>5228</v>
      </c>
      <c r="X852" s="559" t="s">
        <v>105</v>
      </c>
      <c r="Y852" s="559" t="s">
        <v>5312</v>
      </c>
      <c r="Z852" s="559" t="s">
        <v>5313</v>
      </c>
      <c r="AA852" s="559" t="s">
        <v>5312</v>
      </c>
      <c r="AB852" s="559">
        <v>0</v>
      </c>
      <c r="AC852" s="559">
        <v>2115</v>
      </c>
      <c r="AD852" s="452" t="s">
        <v>5314</v>
      </c>
      <c r="AE852" s="559">
        <v>8</v>
      </c>
    </row>
    <row r="853" spans="1:31">
      <c r="A853" s="559">
        <v>13</v>
      </c>
      <c r="B853" s="559">
        <v>37</v>
      </c>
      <c r="C853" s="559">
        <v>1</v>
      </c>
      <c r="D853" s="559">
        <v>507</v>
      </c>
      <c r="E853" s="452" t="s">
        <v>5598</v>
      </c>
      <c r="F853" s="559" t="s">
        <v>863</v>
      </c>
      <c r="G853" s="559" t="s">
        <v>5328</v>
      </c>
      <c r="H853" s="559" t="s">
        <v>5635</v>
      </c>
      <c r="I853" s="559" t="s">
        <v>5307</v>
      </c>
      <c r="J853" s="559" t="s">
        <v>5308</v>
      </c>
      <c r="K853" s="559" t="s">
        <v>5309</v>
      </c>
      <c r="L853" s="559" t="s">
        <v>5309</v>
      </c>
      <c r="M853" s="559" t="s">
        <v>5309</v>
      </c>
      <c r="N853" s="559" t="s">
        <v>5309</v>
      </c>
      <c r="O853" s="559" t="s">
        <v>5310</v>
      </c>
      <c r="P853" s="559" t="s">
        <v>5311</v>
      </c>
      <c r="Q853" s="559" t="s">
        <v>5311</v>
      </c>
      <c r="R853" s="559">
        <v>10.199999999999999</v>
      </c>
      <c r="S853" s="559" t="s">
        <v>5276</v>
      </c>
      <c r="T853" s="559">
        <v>0</v>
      </c>
      <c r="U853" s="559" t="s">
        <v>5276</v>
      </c>
      <c r="V853" s="559" t="s">
        <v>5276</v>
      </c>
      <c r="W853" s="559" t="s">
        <v>5228</v>
      </c>
      <c r="X853" s="559" t="s">
        <v>105</v>
      </c>
      <c r="Y853" s="559" t="s">
        <v>5312</v>
      </c>
      <c r="Z853" s="559" t="s">
        <v>5313</v>
      </c>
      <c r="AA853" s="559" t="s">
        <v>5312</v>
      </c>
      <c r="AB853" s="559">
        <v>0</v>
      </c>
      <c r="AC853" s="559">
        <v>2120</v>
      </c>
      <c r="AD853" s="452" t="s">
        <v>5316</v>
      </c>
      <c r="AE853" s="559">
        <v>8</v>
      </c>
    </row>
    <row r="854" spans="1:31">
      <c r="A854" s="559">
        <v>13</v>
      </c>
      <c r="B854" s="559">
        <v>37</v>
      </c>
      <c r="C854" s="559">
        <v>1</v>
      </c>
      <c r="D854" s="559">
        <v>525</v>
      </c>
      <c r="E854" s="452" t="s">
        <v>5599</v>
      </c>
      <c r="F854" s="559" t="s">
        <v>863</v>
      </c>
      <c r="G854" s="559" t="s">
        <v>5328</v>
      </c>
      <c r="H854" s="559" t="s">
        <v>5635</v>
      </c>
      <c r="I854" s="559" t="s">
        <v>5318</v>
      </c>
      <c r="J854" s="559" t="s">
        <v>5308</v>
      </c>
      <c r="K854" s="559" t="s">
        <v>5309</v>
      </c>
      <c r="L854" s="559" t="s">
        <v>5309</v>
      </c>
      <c r="M854" s="559" t="s">
        <v>5309</v>
      </c>
      <c r="N854" s="559" t="s">
        <v>5309</v>
      </c>
      <c r="O854" s="559" t="s">
        <v>5310</v>
      </c>
      <c r="P854" s="559" t="s">
        <v>5311</v>
      </c>
      <c r="Q854" s="559" t="s">
        <v>5311</v>
      </c>
      <c r="R854" s="559">
        <v>0</v>
      </c>
      <c r="S854" s="559" t="s">
        <v>5276</v>
      </c>
      <c r="T854" s="559">
        <v>7.2</v>
      </c>
      <c r="U854" s="559" t="s">
        <v>5276</v>
      </c>
      <c r="V854" s="559" t="s">
        <v>5276</v>
      </c>
      <c r="W854" s="559" t="s">
        <v>5228</v>
      </c>
      <c r="X854" s="559" t="s">
        <v>105</v>
      </c>
      <c r="Y854" s="559" t="s">
        <v>5312</v>
      </c>
      <c r="Z854" s="559" t="s">
        <v>5313</v>
      </c>
      <c r="AA854" s="559" t="s">
        <v>5312</v>
      </c>
      <c r="AB854" s="559">
        <v>0</v>
      </c>
      <c r="AC854" s="559">
        <v>2300</v>
      </c>
      <c r="AD854" s="452" t="s">
        <v>5596</v>
      </c>
      <c r="AE854" s="559">
        <v>8</v>
      </c>
    </row>
    <row r="855" spans="1:31">
      <c r="A855" s="559">
        <v>13</v>
      </c>
      <c r="B855" s="559">
        <v>37</v>
      </c>
      <c r="C855" s="559">
        <v>1</v>
      </c>
      <c r="D855" s="559">
        <v>526</v>
      </c>
      <c r="E855" s="452" t="s">
        <v>5600</v>
      </c>
      <c r="F855" s="559" t="s">
        <v>863</v>
      </c>
      <c r="G855" s="559" t="s">
        <v>5328</v>
      </c>
      <c r="H855" s="559" t="s">
        <v>5635</v>
      </c>
      <c r="I855" s="559" t="s">
        <v>5318</v>
      </c>
      <c r="J855" s="559" t="s">
        <v>5308</v>
      </c>
      <c r="K855" s="559" t="s">
        <v>5309</v>
      </c>
      <c r="L855" s="559" t="s">
        <v>5309</v>
      </c>
      <c r="M855" s="559" t="s">
        <v>5309</v>
      </c>
      <c r="N855" s="559" t="s">
        <v>5309</v>
      </c>
      <c r="O855" s="559" t="s">
        <v>5310</v>
      </c>
      <c r="P855" s="559" t="s">
        <v>5311</v>
      </c>
      <c r="Q855" s="559" t="s">
        <v>5311</v>
      </c>
      <c r="R855" s="559">
        <v>7.2</v>
      </c>
      <c r="S855" s="559" t="s">
        <v>5276</v>
      </c>
      <c r="T855" s="559">
        <v>10.199999999999999</v>
      </c>
      <c r="U855" s="559" t="s">
        <v>5276</v>
      </c>
      <c r="V855" s="559" t="s">
        <v>5276</v>
      </c>
      <c r="W855" s="559" t="s">
        <v>5228</v>
      </c>
      <c r="X855" s="559" t="s">
        <v>105</v>
      </c>
      <c r="Y855" s="559" t="s">
        <v>5312</v>
      </c>
      <c r="Z855" s="559" t="s">
        <v>5313</v>
      </c>
      <c r="AA855" s="559" t="s">
        <v>5312</v>
      </c>
      <c r="AB855" s="559">
        <v>0</v>
      </c>
      <c r="AC855" s="559">
        <v>2115</v>
      </c>
      <c r="AD855" s="452" t="s">
        <v>5314</v>
      </c>
      <c r="AE855" s="559">
        <v>8</v>
      </c>
    </row>
    <row r="856" spans="1:31">
      <c r="A856" s="559">
        <v>13</v>
      </c>
      <c r="B856" s="559">
        <v>37</v>
      </c>
      <c r="C856" s="559">
        <v>1</v>
      </c>
      <c r="D856" s="559">
        <v>527</v>
      </c>
      <c r="E856" s="452" t="s">
        <v>5601</v>
      </c>
      <c r="F856" s="559" t="s">
        <v>863</v>
      </c>
      <c r="G856" s="559" t="s">
        <v>5328</v>
      </c>
      <c r="H856" s="559" t="s">
        <v>5635</v>
      </c>
      <c r="I856" s="559" t="s">
        <v>5318</v>
      </c>
      <c r="J856" s="559" t="s">
        <v>5308</v>
      </c>
      <c r="K856" s="559" t="s">
        <v>5309</v>
      </c>
      <c r="L856" s="559" t="s">
        <v>5309</v>
      </c>
      <c r="M856" s="559" t="s">
        <v>5309</v>
      </c>
      <c r="N856" s="559" t="s">
        <v>5309</v>
      </c>
      <c r="O856" s="559" t="s">
        <v>5310</v>
      </c>
      <c r="P856" s="559" t="s">
        <v>5311</v>
      </c>
      <c r="Q856" s="559" t="s">
        <v>5311</v>
      </c>
      <c r="R856" s="559">
        <v>10.199999999999999</v>
      </c>
      <c r="S856" s="559" t="s">
        <v>5276</v>
      </c>
      <c r="T856" s="559">
        <v>0</v>
      </c>
      <c r="U856" s="559" t="s">
        <v>5276</v>
      </c>
      <c r="V856" s="559" t="s">
        <v>5276</v>
      </c>
      <c r="W856" s="559" t="s">
        <v>5228</v>
      </c>
      <c r="X856" s="559" t="s">
        <v>105</v>
      </c>
      <c r="Y856" s="559" t="s">
        <v>5312</v>
      </c>
      <c r="Z856" s="559" t="s">
        <v>5313</v>
      </c>
      <c r="AA856" s="559" t="s">
        <v>5312</v>
      </c>
      <c r="AB856" s="559">
        <v>0</v>
      </c>
      <c r="AC856" s="559">
        <v>2120</v>
      </c>
      <c r="AD856" s="452" t="s">
        <v>5316</v>
      </c>
      <c r="AE856" s="559">
        <v>8</v>
      </c>
    </row>
    <row r="857" spans="1:31">
      <c r="A857" s="559">
        <v>13</v>
      </c>
      <c r="B857" s="559">
        <v>37</v>
      </c>
      <c r="C857" s="559">
        <v>2</v>
      </c>
      <c r="D857" s="559">
        <v>505</v>
      </c>
      <c r="E857" s="452" t="s">
        <v>5602</v>
      </c>
      <c r="F857" s="559" t="s">
        <v>863</v>
      </c>
      <c r="G857" s="559" t="s">
        <v>5328</v>
      </c>
      <c r="H857" s="559" t="s">
        <v>5635</v>
      </c>
      <c r="I857" s="559" t="s">
        <v>5341</v>
      </c>
      <c r="J857" s="559" t="s">
        <v>5308</v>
      </c>
      <c r="K857" s="559" t="s">
        <v>5309</v>
      </c>
      <c r="L857" s="559" t="s">
        <v>5309</v>
      </c>
      <c r="M857" s="559" t="s">
        <v>5309</v>
      </c>
      <c r="N857" s="559" t="s">
        <v>5309</v>
      </c>
      <c r="O857" s="559" t="s">
        <v>5310</v>
      </c>
      <c r="P857" s="559" t="s">
        <v>5311</v>
      </c>
      <c r="Q857" s="559" t="s">
        <v>5311</v>
      </c>
      <c r="R857" s="559">
        <v>0</v>
      </c>
      <c r="S857" s="559" t="s">
        <v>5276</v>
      </c>
      <c r="T857" s="559">
        <v>7.2</v>
      </c>
      <c r="U857" s="559" t="s">
        <v>5276</v>
      </c>
      <c r="V857" s="559" t="s">
        <v>5276</v>
      </c>
      <c r="W857" s="559" t="s">
        <v>5228</v>
      </c>
      <c r="X857" s="559" t="s">
        <v>105</v>
      </c>
      <c r="Y857" s="559" t="s">
        <v>5312</v>
      </c>
      <c r="Z857" s="559" t="s">
        <v>5313</v>
      </c>
      <c r="AA857" s="559" t="s">
        <v>5312</v>
      </c>
      <c r="AB857" s="559">
        <v>0</v>
      </c>
      <c r="AC857" s="559">
        <v>2300</v>
      </c>
      <c r="AD857" s="452" t="s">
        <v>5596</v>
      </c>
      <c r="AE857" s="559">
        <v>8</v>
      </c>
    </row>
    <row r="858" spans="1:31">
      <c r="A858" s="559">
        <v>13</v>
      </c>
      <c r="B858" s="559">
        <v>37</v>
      </c>
      <c r="C858" s="559">
        <v>2</v>
      </c>
      <c r="D858" s="559">
        <v>506</v>
      </c>
      <c r="E858" s="452" t="s">
        <v>5603</v>
      </c>
      <c r="F858" s="559" t="s">
        <v>863</v>
      </c>
      <c r="G858" s="559" t="s">
        <v>5328</v>
      </c>
      <c r="H858" s="559" t="s">
        <v>5635</v>
      </c>
      <c r="I858" s="559" t="s">
        <v>5341</v>
      </c>
      <c r="J858" s="559" t="s">
        <v>5308</v>
      </c>
      <c r="K858" s="559" t="s">
        <v>5309</v>
      </c>
      <c r="L858" s="559" t="s">
        <v>5309</v>
      </c>
      <c r="M858" s="559" t="s">
        <v>5309</v>
      </c>
      <c r="N858" s="559" t="s">
        <v>5309</v>
      </c>
      <c r="O858" s="559" t="s">
        <v>5310</v>
      </c>
      <c r="P858" s="559" t="s">
        <v>5311</v>
      </c>
      <c r="Q858" s="559" t="s">
        <v>5311</v>
      </c>
      <c r="R858" s="559">
        <v>7.2</v>
      </c>
      <c r="S858" s="559" t="s">
        <v>5276</v>
      </c>
      <c r="T858" s="559">
        <v>0</v>
      </c>
      <c r="U858" s="559" t="s">
        <v>5276</v>
      </c>
      <c r="V858" s="559" t="s">
        <v>5276</v>
      </c>
      <c r="W858" s="559" t="s">
        <v>5228</v>
      </c>
      <c r="X858" s="559" t="s">
        <v>105</v>
      </c>
      <c r="Y858" s="559" t="s">
        <v>5312</v>
      </c>
      <c r="Z858" s="559" t="s">
        <v>5313</v>
      </c>
      <c r="AA858" s="559" t="s">
        <v>5312</v>
      </c>
      <c r="AB858" s="559">
        <v>0</v>
      </c>
      <c r="AC858" s="559">
        <v>2120</v>
      </c>
      <c r="AD858" s="452" t="s">
        <v>5316</v>
      </c>
      <c r="AE858" s="559">
        <v>8</v>
      </c>
    </row>
    <row r="859" spans="1:31">
      <c r="A859" s="559">
        <v>13</v>
      </c>
      <c r="B859" s="559">
        <v>37</v>
      </c>
      <c r="C859" s="559">
        <v>2</v>
      </c>
      <c r="D859" s="559">
        <v>525</v>
      </c>
      <c r="E859" s="452" t="s">
        <v>5604</v>
      </c>
      <c r="F859" s="559" t="s">
        <v>863</v>
      </c>
      <c r="G859" s="559" t="s">
        <v>5328</v>
      </c>
      <c r="H859" s="559" t="s">
        <v>5635</v>
      </c>
      <c r="I859" s="559" t="s">
        <v>5310</v>
      </c>
      <c r="J859" s="559" t="s">
        <v>5343</v>
      </c>
      <c r="K859" s="559" t="s">
        <v>5309</v>
      </c>
      <c r="L859" s="559" t="s">
        <v>5309</v>
      </c>
      <c r="M859" s="559" t="s">
        <v>5309</v>
      </c>
      <c r="N859" s="559" t="s">
        <v>5309</v>
      </c>
      <c r="O859" s="559" t="s">
        <v>5310</v>
      </c>
      <c r="P859" s="559" t="s">
        <v>5311</v>
      </c>
      <c r="Q859" s="559" t="s">
        <v>5311</v>
      </c>
      <c r="R859" s="559">
        <v>0</v>
      </c>
      <c r="S859" s="559" t="s">
        <v>5276</v>
      </c>
      <c r="T859" s="559">
        <v>7.2</v>
      </c>
      <c r="U859" s="559" t="s">
        <v>5276</v>
      </c>
      <c r="V859" s="559" t="s">
        <v>5276</v>
      </c>
      <c r="W859" s="559" t="s">
        <v>5228</v>
      </c>
      <c r="X859" s="559" t="s">
        <v>105</v>
      </c>
      <c r="Y859" s="559" t="s">
        <v>5312</v>
      </c>
      <c r="Z859" s="559" t="s">
        <v>5313</v>
      </c>
      <c r="AA859" s="559" t="s">
        <v>5312</v>
      </c>
      <c r="AB859" s="559">
        <v>0</v>
      </c>
      <c r="AC859" s="559">
        <v>2300</v>
      </c>
      <c r="AD859" s="452" t="s">
        <v>5596</v>
      </c>
      <c r="AE859" s="559">
        <v>8</v>
      </c>
    </row>
    <row r="860" spans="1:31">
      <c r="A860" s="559">
        <v>13</v>
      </c>
      <c r="B860" s="559">
        <v>37</v>
      </c>
      <c r="C860" s="559">
        <v>2</v>
      </c>
      <c r="D860" s="559">
        <v>526</v>
      </c>
      <c r="E860" s="452" t="s">
        <v>5606</v>
      </c>
      <c r="F860" s="559" t="s">
        <v>863</v>
      </c>
      <c r="G860" s="559" t="s">
        <v>5328</v>
      </c>
      <c r="H860" s="559" t="s">
        <v>5635</v>
      </c>
      <c r="I860" s="559" t="s">
        <v>5310</v>
      </c>
      <c r="J860" s="559" t="s">
        <v>5343</v>
      </c>
      <c r="K860" s="559" t="s">
        <v>5309</v>
      </c>
      <c r="L860" s="559" t="s">
        <v>5309</v>
      </c>
      <c r="M860" s="559" t="s">
        <v>5309</v>
      </c>
      <c r="N860" s="559" t="s">
        <v>5309</v>
      </c>
      <c r="O860" s="559" t="s">
        <v>5310</v>
      </c>
      <c r="P860" s="559" t="s">
        <v>5311</v>
      </c>
      <c r="Q860" s="559" t="s">
        <v>5311</v>
      </c>
      <c r="R860" s="559">
        <v>7.2</v>
      </c>
      <c r="S860" s="559" t="s">
        <v>5276</v>
      </c>
      <c r="T860" s="559">
        <v>0</v>
      </c>
      <c r="U860" s="559" t="s">
        <v>5276</v>
      </c>
      <c r="V860" s="559" t="s">
        <v>5276</v>
      </c>
      <c r="W860" s="559" t="s">
        <v>5228</v>
      </c>
      <c r="X860" s="559" t="s">
        <v>105</v>
      </c>
      <c r="Y860" s="559" t="s">
        <v>5312</v>
      </c>
      <c r="Z860" s="559" t="s">
        <v>5313</v>
      </c>
      <c r="AA860" s="559" t="s">
        <v>5312</v>
      </c>
      <c r="AB860" s="559">
        <v>0</v>
      </c>
      <c r="AC860" s="559">
        <v>2120</v>
      </c>
      <c r="AD860" s="452" t="s">
        <v>5316</v>
      </c>
      <c r="AE860" s="559">
        <v>8</v>
      </c>
    </row>
    <row r="861" spans="1:31">
      <c r="A861" s="559">
        <v>13</v>
      </c>
      <c r="B861" s="559">
        <v>37</v>
      </c>
      <c r="C861" s="559">
        <v>2</v>
      </c>
      <c r="D861" s="559">
        <v>801</v>
      </c>
      <c r="E861" s="452" t="s">
        <v>5594</v>
      </c>
      <c r="F861" s="559" t="s">
        <v>863</v>
      </c>
      <c r="G861" s="559" t="s">
        <v>5328</v>
      </c>
      <c r="H861" s="559" t="s">
        <v>5635</v>
      </c>
      <c r="I861" s="559" t="s">
        <v>5307</v>
      </c>
      <c r="J861" s="559" t="s">
        <v>5354</v>
      </c>
      <c r="K861" s="559" t="s">
        <v>5309</v>
      </c>
      <c r="L861" s="559" t="s">
        <v>5309</v>
      </c>
      <c r="M861" s="559" t="s">
        <v>5309</v>
      </c>
      <c r="N861" s="559" t="s">
        <v>5309</v>
      </c>
      <c r="O861" s="559" t="s">
        <v>5310</v>
      </c>
      <c r="P861" s="559" t="s">
        <v>5311</v>
      </c>
      <c r="Q861" s="559" t="s">
        <v>5311</v>
      </c>
      <c r="R861" s="559">
        <v>0</v>
      </c>
      <c r="S861" s="559" t="s">
        <v>5276</v>
      </c>
      <c r="T861" s="559">
        <v>7.2</v>
      </c>
      <c r="U861" s="559" t="s">
        <v>5276</v>
      </c>
      <c r="V861" s="559" t="s">
        <v>5276</v>
      </c>
      <c r="W861" s="559" t="s">
        <v>5228</v>
      </c>
      <c r="X861" s="559" t="s">
        <v>105</v>
      </c>
      <c r="Y861" s="559" t="s">
        <v>5312</v>
      </c>
      <c r="Z861" s="559" t="s">
        <v>5313</v>
      </c>
      <c r="AA861" s="559" t="s">
        <v>5312</v>
      </c>
      <c r="AB861" s="559">
        <v>0</v>
      </c>
      <c r="AC861" s="559">
        <v>2300</v>
      </c>
      <c r="AD861" s="452" t="s">
        <v>5596</v>
      </c>
      <c r="AE861" s="559">
        <v>8</v>
      </c>
    </row>
    <row r="862" spans="1:31">
      <c r="A862" s="559">
        <v>13</v>
      </c>
      <c r="B862" s="559">
        <v>37</v>
      </c>
      <c r="C862" s="559">
        <v>2</v>
      </c>
      <c r="D862" s="559">
        <v>802</v>
      </c>
      <c r="E862" s="452" t="s">
        <v>5599</v>
      </c>
      <c r="F862" s="559" t="s">
        <v>863</v>
      </c>
      <c r="G862" s="559" t="s">
        <v>5328</v>
      </c>
      <c r="H862" s="559" t="s">
        <v>5635</v>
      </c>
      <c r="I862" s="559" t="s">
        <v>5318</v>
      </c>
      <c r="J862" s="559" t="s">
        <v>5354</v>
      </c>
      <c r="K862" s="559" t="s">
        <v>5309</v>
      </c>
      <c r="L862" s="559" t="s">
        <v>5309</v>
      </c>
      <c r="M862" s="559" t="s">
        <v>5309</v>
      </c>
      <c r="N862" s="559" t="s">
        <v>5309</v>
      </c>
      <c r="O862" s="559" t="s">
        <v>5310</v>
      </c>
      <c r="P862" s="559" t="s">
        <v>5311</v>
      </c>
      <c r="Q862" s="559" t="s">
        <v>5311</v>
      </c>
      <c r="R862" s="559">
        <v>0</v>
      </c>
      <c r="S862" s="559" t="s">
        <v>5276</v>
      </c>
      <c r="T862" s="559">
        <v>7.2</v>
      </c>
      <c r="U862" s="559" t="s">
        <v>5276</v>
      </c>
      <c r="V862" s="559" t="s">
        <v>5276</v>
      </c>
      <c r="W862" s="559" t="s">
        <v>5228</v>
      </c>
      <c r="X862" s="559" t="s">
        <v>105</v>
      </c>
      <c r="Y862" s="559" t="s">
        <v>5312</v>
      </c>
      <c r="Z862" s="559" t="s">
        <v>5313</v>
      </c>
      <c r="AA862" s="559" t="s">
        <v>5312</v>
      </c>
      <c r="AB862" s="559">
        <v>0</v>
      </c>
      <c r="AC862" s="559">
        <v>2300</v>
      </c>
      <c r="AD862" s="452" t="s">
        <v>5596</v>
      </c>
      <c r="AE862" s="559">
        <v>8</v>
      </c>
    </row>
    <row r="863" spans="1:31">
      <c r="A863" s="559">
        <v>13</v>
      </c>
      <c r="B863" s="559">
        <v>37</v>
      </c>
      <c r="C863" s="559">
        <v>2</v>
      </c>
      <c r="D863" s="559">
        <v>811</v>
      </c>
      <c r="E863" s="452" t="s">
        <v>5597</v>
      </c>
      <c r="F863" s="559" t="s">
        <v>863</v>
      </c>
      <c r="G863" s="559" t="s">
        <v>5328</v>
      </c>
      <c r="H863" s="559" t="s">
        <v>5635</v>
      </c>
      <c r="I863" s="559" t="s">
        <v>5307</v>
      </c>
      <c r="J863" s="559" t="s">
        <v>5354</v>
      </c>
      <c r="K863" s="559" t="s">
        <v>5309</v>
      </c>
      <c r="L863" s="559" t="s">
        <v>5309</v>
      </c>
      <c r="M863" s="559" t="s">
        <v>5309</v>
      </c>
      <c r="N863" s="559" t="s">
        <v>5309</v>
      </c>
      <c r="O863" s="559" t="s">
        <v>5310</v>
      </c>
      <c r="P863" s="559" t="s">
        <v>5311</v>
      </c>
      <c r="Q863" s="559" t="s">
        <v>5311</v>
      </c>
      <c r="R863" s="559">
        <v>7.2</v>
      </c>
      <c r="S863" s="559" t="s">
        <v>5276</v>
      </c>
      <c r="T863" s="559">
        <v>10.199999999999999</v>
      </c>
      <c r="U863" s="559" t="s">
        <v>5276</v>
      </c>
      <c r="V863" s="559" t="s">
        <v>5276</v>
      </c>
      <c r="W863" s="559" t="s">
        <v>5228</v>
      </c>
      <c r="X863" s="559" t="s">
        <v>105</v>
      </c>
      <c r="Y863" s="559" t="s">
        <v>5312</v>
      </c>
      <c r="Z863" s="559" t="s">
        <v>5313</v>
      </c>
      <c r="AA863" s="559" t="s">
        <v>5312</v>
      </c>
      <c r="AB863" s="559">
        <v>0</v>
      </c>
      <c r="AC863" s="559">
        <v>2115</v>
      </c>
      <c r="AD863" s="452" t="s">
        <v>5314</v>
      </c>
      <c r="AE863" s="559">
        <v>8</v>
      </c>
    </row>
    <row r="864" spans="1:31">
      <c r="A864" s="559">
        <v>13</v>
      </c>
      <c r="B864" s="559">
        <v>37</v>
      </c>
      <c r="C864" s="559">
        <v>2</v>
      </c>
      <c r="D864" s="559">
        <v>812</v>
      </c>
      <c r="E864" s="452" t="s">
        <v>5598</v>
      </c>
      <c r="F864" s="559" t="s">
        <v>863</v>
      </c>
      <c r="G864" s="559" t="s">
        <v>5328</v>
      </c>
      <c r="H864" s="559" t="s">
        <v>5635</v>
      </c>
      <c r="I864" s="559" t="s">
        <v>5307</v>
      </c>
      <c r="J864" s="559" t="s">
        <v>5354</v>
      </c>
      <c r="K864" s="559" t="s">
        <v>5309</v>
      </c>
      <c r="L864" s="559" t="s">
        <v>5309</v>
      </c>
      <c r="M864" s="559" t="s">
        <v>5309</v>
      </c>
      <c r="N864" s="559" t="s">
        <v>5309</v>
      </c>
      <c r="O864" s="559" t="s">
        <v>5310</v>
      </c>
      <c r="P864" s="559" t="s">
        <v>5311</v>
      </c>
      <c r="Q864" s="559" t="s">
        <v>5311</v>
      </c>
      <c r="R864" s="559">
        <v>10.199999999999999</v>
      </c>
      <c r="S864" s="559" t="s">
        <v>5276</v>
      </c>
      <c r="T864" s="559">
        <v>0</v>
      </c>
      <c r="U864" s="559" t="s">
        <v>5276</v>
      </c>
      <c r="V864" s="559" t="s">
        <v>5276</v>
      </c>
      <c r="W864" s="559" t="s">
        <v>5228</v>
      </c>
      <c r="X864" s="559" t="s">
        <v>105</v>
      </c>
      <c r="Y864" s="559" t="s">
        <v>5312</v>
      </c>
      <c r="Z864" s="559" t="s">
        <v>5313</v>
      </c>
      <c r="AA864" s="559" t="s">
        <v>5312</v>
      </c>
      <c r="AB864" s="559">
        <v>0</v>
      </c>
      <c r="AC864" s="559">
        <v>2120</v>
      </c>
      <c r="AD864" s="452" t="s">
        <v>5316</v>
      </c>
      <c r="AE864" s="559">
        <v>8</v>
      </c>
    </row>
    <row r="865" spans="1:31">
      <c r="A865" s="559">
        <v>13</v>
      </c>
      <c r="B865" s="559">
        <v>37</v>
      </c>
      <c r="C865" s="559">
        <v>2</v>
      </c>
      <c r="D865" s="559">
        <v>813</v>
      </c>
      <c r="E865" s="452" t="s">
        <v>5600</v>
      </c>
      <c r="F865" s="559" t="s">
        <v>863</v>
      </c>
      <c r="G865" s="559" t="s">
        <v>5328</v>
      </c>
      <c r="H865" s="559" t="s">
        <v>5635</v>
      </c>
      <c r="I865" s="559" t="s">
        <v>5318</v>
      </c>
      <c r="J865" s="559" t="s">
        <v>5354</v>
      </c>
      <c r="K865" s="559" t="s">
        <v>5309</v>
      </c>
      <c r="L865" s="559" t="s">
        <v>5309</v>
      </c>
      <c r="M865" s="559" t="s">
        <v>5309</v>
      </c>
      <c r="N865" s="559" t="s">
        <v>5309</v>
      </c>
      <c r="O865" s="559" t="s">
        <v>5310</v>
      </c>
      <c r="P865" s="559" t="s">
        <v>5311</v>
      </c>
      <c r="Q865" s="559" t="s">
        <v>5311</v>
      </c>
      <c r="R865" s="559">
        <v>7.2</v>
      </c>
      <c r="S865" s="559" t="s">
        <v>5276</v>
      </c>
      <c r="T865" s="559">
        <v>10.199999999999999</v>
      </c>
      <c r="U865" s="559" t="s">
        <v>5276</v>
      </c>
      <c r="V865" s="559" t="s">
        <v>5276</v>
      </c>
      <c r="W865" s="559" t="s">
        <v>5228</v>
      </c>
      <c r="X865" s="559" t="s">
        <v>105</v>
      </c>
      <c r="Y865" s="559" t="s">
        <v>5312</v>
      </c>
      <c r="Z865" s="559" t="s">
        <v>5313</v>
      </c>
      <c r="AA865" s="559" t="s">
        <v>5312</v>
      </c>
      <c r="AB865" s="559">
        <v>0</v>
      </c>
      <c r="AC865" s="559">
        <v>2115</v>
      </c>
      <c r="AD865" s="452" t="s">
        <v>5314</v>
      </c>
      <c r="AE865" s="559">
        <v>8</v>
      </c>
    </row>
    <row r="866" spans="1:31">
      <c r="A866" s="559">
        <v>13</v>
      </c>
      <c r="B866" s="559">
        <v>37</v>
      </c>
      <c r="C866" s="559">
        <v>2</v>
      </c>
      <c r="D866" s="559">
        <v>814</v>
      </c>
      <c r="E866" s="452" t="s">
        <v>5601</v>
      </c>
      <c r="F866" s="559" t="s">
        <v>863</v>
      </c>
      <c r="G866" s="559" t="s">
        <v>5328</v>
      </c>
      <c r="H866" s="559" t="s">
        <v>5635</v>
      </c>
      <c r="I866" s="559" t="s">
        <v>5318</v>
      </c>
      <c r="J866" s="559" t="s">
        <v>5354</v>
      </c>
      <c r="K866" s="559" t="s">
        <v>5309</v>
      </c>
      <c r="L866" s="559" t="s">
        <v>5309</v>
      </c>
      <c r="M866" s="559" t="s">
        <v>5309</v>
      </c>
      <c r="N866" s="559" t="s">
        <v>5309</v>
      </c>
      <c r="O866" s="559" t="s">
        <v>5310</v>
      </c>
      <c r="P866" s="559" t="s">
        <v>5311</v>
      </c>
      <c r="Q866" s="559" t="s">
        <v>5311</v>
      </c>
      <c r="R866" s="559">
        <v>10.199999999999999</v>
      </c>
      <c r="S866" s="559" t="s">
        <v>5276</v>
      </c>
      <c r="T866" s="559">
        <v>0</v>
      </c>
      <c r="U866" s="559" t="s">
        <v>5276</v>
      </c>
      <c r="V866" s="559" t="s">
        <v>5276</v>
      </c>
      <c r="W866" s="559" t="s">
        <v>5228</v>
      </c>
      <c r="X866" s="559" t="s">
        <v>105</v>
      </c>
      <c r="Y866" s="559" t="s">
        <v>5312</v>
      </c>
      <c r="Z866" s="559" t="s">
        <v>5313</v>
      </c>
      <c r="AA866" s="559" t="s">
        <v>5312</v>
      </c>
      <c r="AB866" s="559">
        <v>0</v>
      </c>
      <c r="AC866" s="559">
        <v>2120</v>
      </c>
      <c r="AD866" s="452" t="s">
        <v>5316</v>
      </c>
      <c r="AE866" s="559">
        <v>8</v>
      </c>
    </row>
    <row r="871" spans="1:31" s="460" customFormat="1" ht="25.5" customHeight="1">
      <c r="A871" s="130" t="s">
        <v>904</v>
      </c>
      <c r="B871" s="130" t="s">
        <v>1892</v>
      </c>
      <c r="C871" s="130" t="s">
        <v>907</v>
      </c>
      <c r="D871" s="130" t="s">
        <v>906</v>
      </c>
      <c r="E871" s="130" t="s">
        <v>905</v>
      </c>
      <c r="F871" s="130" t="s">
        <v>940</v>
      </c>
      <c r="G871" s="130" t="s">
        <v>908</v>
      </c>
      <c r="H871" s="130" t="s">
        <v>909</v>
      </c>
      <c r="I871" s="130" t="s">
        <v>911</v>
      </c>
      <c r="J871" s="130" t="s">
        <v>912</v>
      </c>
    </row>
    <row r="872" spans="1:31">
      <c r="A872" s="317"/>
      <c r="B872" s="317"/>
      <c r="C872" s="151"/>
      <c r="D872" s="151"/>
      <c r="E872" s="151"/>
      <c r="F872" s="151"/>
      <c r="G872" s="151"/>
      <c r="H872" s="151"/>
      <c r="I872" s="151"/>
      <c r="J872" s="151"/>
    </row>
    <row r="873" spans="1:31">
      <c r="A873" s="582" t="s">
        <v>2119</v>
      </c>
      <c r="B873" s="583"/>
      <c r="C873" s="583"/>
      <c r="D873" s="583"/>
      <c r="E873" s="595"/>
      <c r="F873" s="596" t="s">
        <v>1898</v>
      </c>
      <c r="G873" s="577"/>
      <c r="H873" s="577"/>
      <c r="I873" s="577"/>
      <c r="J873" s="578"/>
    </row>
    <row r="874" spans="1:31">
      <c r="A874" s="282">
        <v>13</v>
      </c>
      <c r="B874" s="461">
        <v>9000</v>
      </c>
      <c r="C874" s="282" t="s">
        <v>862</v>
      </c>
      <c r="D874" s="282" t="s">
        <v>863</v>
      </c>
      <c r="E874" s="283" t="s">
        <v>5227</v>
      </c>
      <c r="F874" s="282"/>
      <c r="G874" s="282"/>
      <c r="H874" s="282"/>
      <c r="I874" s="282">
        <v>100</v>
      </c>
      <c r="J874" s="282"/>
    </row>
    <row r="875" spans="1:31">
      <c r="A875" s="282">
        <v>13</v>
      </c>
      <c r="B875" s="462">
        <v>9002</v>
      </c>
      <c r="C875" s="282" t="s">
        <v>862</v>
      </c>
      <c r="D875" s="282" t="s">
        <v>863</v>
      </c>
      <c r="E875" s="463" t="s">
        <v>5229</v>
      </c>
      <c r="F875" s="282"/>
      <c r="G875" s="282"/>
      <c r="H875" s="282"/>
      <c r="I875" s="282">
        <v>100</v>
      </c>
      <c r="J875" s="282"/>
    </row>
    <row r="876" spans="1:31">
      <c r="A876" s="282">
        <v>13</v>
      </c>
      <c r="B876" s="461">
        <v>9004</v>
      </c>
      <c r="C876" s="282" t="s">
        <v>862</v>
      </c>
      <c r="D876" s="282" t="s">
        <v>863</v>
      </c>
      <c r="E876" s="283" t="s">
        <v>5230</v>
      </c>
      <c r="F876" s="282"/>
      <c r="G876" s="282"/>
      <c r="H876" s="282"/>
      <c r="I876" s="282">
        <v>100</v>
      </c>
      <c r="J876" s="282"/>
    </row>
    <row r="877" spans="1:31">
      <c r="A877" s="282">
        <v>13</v>
      </c>
      <c r="B877" s="461">
        <v>9006</v>
      </c>
      <c r="C877" s="282" t="s">
        <v>862</v>
      </c>
      <c r="D877" s="282" t="s">
        <v>863</v>
      </c>
      <c r="E877" s="283" t="s">
        <v>5231</v>
      </c>
      <c r="F877" s="282"/>
      <c r="G877" s="282"/>
      <c r="H877" s="282"/>
      <c r="I877" s="282">
        <v>100</v>
      </c>
      <c r="J877" s="282"/>
    </row>
    <row r="878" spans="1:31">
      <c r="A878" s="282">
        <v>13</v>
      </c>
      <c r="B878" s="461">
        <v>9008</v>
      </c>
      <c r="C878" s="282" t="s">
        <v>862</v>
      </c>
      <c r="D878" s="282" t="s">
        <v>863</v>
      </c>
      <c r="E878" s="283" t="s">
        <v>5232</v>
      </c>
      <c r="F878" s="282"/>
      <c r="G878" s="282"/>
      <c r="H878" s="282"/>
      <c r="I878" s="282">
        <v>100</v>
      </c>
      <c r="J878" s="282"/>
    </row>
    <row r="879" spans="1:31">
      <c r="A879" s="282">
        <v>13</v>
      </c>
      <c r="B879" s="461">
        <v>9010</v>
      </c>
      <c r="C879" s="282" t="s">
        <v>862</v>
      </c>
      <c r="D879" s="282" t="s">
        <v>863</v>
      </c>
      <c r="E879" s="283" t="s">
        <v>5233</v>
      </c>
      <c r="F879" s="282"/>
      <c r="G879" s="282"/>
      <c r="H879" s="282"/>
      <c r="I879" s="282">
        <v>100</v>
      </c>
      <c r="J879" s="282"/>
    </row>
    <row r="880" spans="1:31">
      <c r="A880" s="282">
        <v>13</v>
      </c>
      <c r="B880" s="461">
        <v>9012</v>
      </c>
      <c r="C880" s="282" t="s">
        <v>862</v>
      </c>
      <c r="D880" s="282" t="s">
        <v>863</v>
      </c>
      <c r="E880" s="283" t="s">
        <v>5234</v>
      </c>
      <c r="F880" s="282"/>
      <c r="G880" s="282"/>
      <c r="H880" s="282"/>
      <c r="I880" s="282">
        <v>100</v>
      </c>
      <c r="J880" s="282"/>
    </row>
    <row r="881" spans="1:10">
      <c r="A881" s="282">
        <v>13</v>
      </c>
      <c r="B881" s="461">
        <v>9014</v>
      </c>
      <c r="C881" s="282" t="s">
        <v>862</v>
      </c>
      <c r="D881" s="282" t="s">
        <v>863</v>
      </c>
      <c r="E881" s="283" t="s">
        <v>5235</v>
      </c>
      <c r="F881" s="282"/>
      <c r="G881" s="282"/>
      <c r="H881" s="282"/>
      <c r="I881" s="282">
        <v>100</v>
      </c>
      <c r="J881" s="282"/>
    </row>
    <row r="882" spans="1:10">
      <c r="A882" s="282">
        <v>13</v>
      </c>
      <c r="B882" s="461">
        <v>9016</v>
      </c>
      <c r="C882" s="282" t="s">
        <v>862</v>
      </c>
      <c r="D882" s="282" t="s">
        <v>863</v>
      </c>
      <c r="E882" s="283" t="s">
        <v>5236</v>
      </c>
      <c r="F882" s="282"/>
      <c r="G882" s="282"/>
      <c r="H882" s="282"/>
      <c r="I882" s="282">
        <v>100</v>
      </c>
      <c r="J882" s="282"/>
    </row>
    <row r="883" spans="1:10">
      <c r="A883" s="282">
        <v>13</v>
      </c>
      <c r="B883" s="461">
        <v>9018</v>
      </c>
      <c r="C883" s="282" t="s">
        <v>862</v>
      </c>
      <c r="D883" s="282" t="s">
        <v>863</v>
      </c>
      <c r="E883" s="283" t="s">
        <v>5237</v>
      </c>
      <c r="F883" s="282"/>
      <c r="G883" s="282"/>
      <c r="H883" s="282"/>
      <c r="I883" s="282">
        <v>100</v>
      </c>
      <c r="J883" s="282"/>
    </row>
    <row r="884" spans="1:10">
      <c r="A884" s="282">
        <v>13</v>
      </c>
      <c r="B884" s="461">
        <v>9020</v>
      </c>
      <c r="C884" s="282" t="s">
        <v>862</v>
      </c>
      <c r="D884" s="282" t="s">
        <v>863</v>
      </c>
      <c r="E884" s="283" t="s">
        <v>5238</v>
      </c>
      <c r="F884" s="282"/>
      <c r="G884" s="282"/>
      <c r="H884" s="282"/>
      <c r="I884" s="282">
        <v>100</v>
      </c>
      <c r="J884" s="282"/>
    </row>
    <row r="885" spans="1:10">
      <c r="A885" s="282">
        <v>13</v>
      </c>
      <c r="B885" s="461">
        <v>9022</v>
      </c>
      <c r="C885" s="282" t="s">
        <v>862</v>
      </c>
      <c r="D885" s="282" t="s">
        <v>863</v>
      </c>
      <c r="E885" s="283" t="s">
        <v>5239</v>
      </c>
      <c r="F885" s="282"/>
      <c r="G885" s="282"/>
      <c r="H885" s="282"/>
      <c r="I885" s="282">
        <v>100</v>
      </c>
      <c r="J885" s="282"/>
    </row>
    <row r="886" spans="1:10">
      <c r="A886" s="282">
        <v>13</v>
      </c>
      <c r="B886" s="461">
        <v>9100</v>
      </c>
      <c r="C886" s="282" t="s">
        <v>862</v>
      </c>
      <c r="D886" s="282" t="s">
        <v>863</v>
      </c>
      <c r="E886" s="283" t="s">
        <v>5240</v>
      </c>
      <c r="F886" s="282"/>
      <c r="G886" s="282"/>
      <c r="H886" s="282"/>
      <c r="I886" s="282">
        <v>100</v>
      </c>
      <c r="J886" s="282"/>
    </row>
    <row r="887" spans="1:10">
      <c r="A887" s="282">
        <v>13</v>
      </c>
      <c r="B887" s="461">
        <v>9105</v>
      </c>
      <c r="C887" s="282" t="s">
        <v>862</v>
      </c>
      <c r="D887" s="282" t="s">
        <v>863</v>
      </c>
      <c r="E887" s="283" t="s">
        <v>5241</v>
      </c>
      <c r="F887" s="282"/>
      <c r="G887" s="282"/>
      <c r="H887" s="282"/>
      <c r="I887" s="282">
        <v>100</v>
      </c>
      <c r="J887" s="282"/>
    </row>
    <row r="888" spans="1:10">
      <c r="A888" s="282">
        <v>13</v>
      </c>
      <c r="B888" s="461">
        <v>9110</v>
      </c>
      <c r="C888" s="282" t="s">
        <v>862</v>
      </c>
      <c r="D888" s="282" t="s">
        <v>863</v>
      </c>
      <c r="E888" s="283" t="s">
        <v>5242</v>
      </c>
      <c r="F888" s="282"/>
      <c r="G888" s="282"/>
      <c r="H888" s="282"/>
      <c r="I888" s="282">
        <v>100</v>
      </c>
      <c r="J888" s="282"/>
    </row>
    <row r="889" spans="1:10">
      <c r="A889" s="282">
        <v>13</v>
      </c>
      <c r="B889" s="461">
        <v>9125</v>
      </c>
      <c r="C889" s="282" t="s">
        <v>862</v>
      </c>
      <c r="D889" s="282" t="s">
        <v>863</v>
      </c>
      <c r="E889" s="283" t="s">
        <v>5243</v>
      </c>
      <c r="F889" s="282"/>
      <c r="G889" s="282"/>
      <c r="H889" s="282"/>
      <c r="I889" s="282">
        <v>100</v>
      </c>
      <c r="J889" s="282"/>
    </row>
    <row r="890" spans="1:10">
      <c r="A890" s="282">
        <v>13</v>
      </c>
      <c r="B890" s="461">
        <v>9126</v>
      </c>
      <c r="C890" s="282" t="s">
        <v>862</v>
      </c>
      <c r="D890" s="282" t="s">
        <v>863</v>
      </c>
      <c r="E890" s="283" t="s">
        <v>5244</v>
      </c>
      <c r="F890" s="282"/>
      <c r="G890" s="282"/>
      <c r="H890" s="282"/>
      <c r="I890" s="282">
        <v>100</v>
      </c>
      <c r="J890" s="282"/>
    </row>
    <row r="891" spans="1:10">
      <c r="A891" s="282">
        <v>13</v>
      </c>
      <c r="B891" s="461">
        <v>9127</v>
      </c>
      <c r="C891" s="282" t="s">
        <v>862</v>
      </c>
      <c r="D891" s="282" t="s">
        <v>863</v>
      </c>
      <c r="E891" s="283" t="s">
        <v>5245</v>
      </c>
      <c r="F891" s="282"/>
      <c r="G891" s="282"/>
      <c r="H891" s="282"/>
      <c r="I891" s="282">
        <v>100</v>
      </c>
      <c r="J891" s="282"/>
    </row>
    <row r="892" spans="1:10">
      <c r="A892" s="282">
        <v>13</v>
      </c>
      <c r="B892" s="461">
        <v>9128</v>
      </c>
      <c r="C892" s="282" t="s">
        <v>862</v>
      </c>
      <c r="D892" s="282" t="s">
        <v>863</v>
      </c>
      <c r="E892" s="283" t="s">
        <v>5246</v>
      </c>
      <c r="F892" s="282"/>
      <c r="G892" s="282"/>
      <c r="H892" s="282"/>
      <c r="I892" s="282">
        <v>100</v>
      </c>
      <c r="J892" s="282"/>
    </row>
    <row r="893" spans="1:10">
      <c r="A893" s="282">
        <v>13</v>
      </c>
      <c r="B893" s="461">
        <v>9129</v>
      </c>
      <c r="C893" s="282" t="s">
        <v>862</v>
      </c>
      <c r="D893" s="282" t="s">
        <v>863</v>
      </c>
      <c r="E893" s="283" t="s">
        <v>5247</v>
      </c>
      <c r="F893" s="282"/>
      <c r="G893" s="282"/>
      <c r="H893" s="282"/>
      <c r="I893" s="282">
        <v>100</v>
      </c>
      <c r="J893" s="282"/>
    </row>
    <row r="894" spans="1:10">
      <c r="A894" s="282">
        <v>13</v>
      </c>
      <c r="B894" s="461">
        <v>9130</v>
      </c>
      <c r="C894" s="282" t="s">
        <v>862</v>
      </c>
      <c r="D894" s="282" t="s">
        <v>863</v>
      </c>
      <c r="E894" s="283" t="s">
        <v>5248</v>
      </c>
      <c r="F894" s="282"/>
      <c r="G894" s="282"/>
      <c r="H894" s="282"/>
      <c r="I894" s="282">
        <v>100</v>
      </c>
      <c r="J894" s="282"/>
    </row>
    <row r="895" spans="1:10">
      <c r="A895" s="282">
        <v>13</v>
      </c>
      <c r="B895" s="461">
        <v>9131</v>
      </c>
      <c r="C895" s="282" t="s">
        <v>862</v>
      </c>
      <c r="D895" s="282" t="s">
        <v>863</v>
      </c>
      <c r="E895" s="283" t="s">
        <v>5249</v>
      </c>
      <c r="F895" s="282"/>
      <c r="G895" s="282"/>
      <c r="H895" s="282"/>
      <c r="I895" s="282">
        <v>100</v>
      </c>
      <c r="J895" s="282"/>
    </row>
    <row r="896" spans="1:10">
      <c r="A896" s="282">
        <v>13</v>
      </c>
      <c r="B896" s="461">
        <v>9132</v>
      </c>
      <c r="C896" s="282" t="s">
        <v>862</v>
      </c>
      <c r="D896" s="282" t="s">
        <v>863</v>
      </c>
      <c r="E896" s="283" t="s">
        <v>5250</v>
      </c>
      <c r="F896" s="282"/>
      <c r="G896" s="282"/>
      <c r="H896" s="282"/>
      <c r="I896" s="282">
        <v>100</v>
      </c>
      <c r="J896" s="282"/>
    </row>
    <row r="897" spans="1:10">
      <c r="A897" s="282">
        <v>13</v>
      </c>
      <c r="B897" s="461">
        <v>9133</v>
      </c>
      <c r="C897" s="282" t="s">
        <v>862</v>
      </c>
      <c r="D897" s="282" t="s">
        <v>863</v>
      </c>
      <c r="E897" s="283" t="s">
        <v>5251</v>
      </c>
      <c r="F897" s="282"/>
      <c r="G897" s="282"/>
      <c r="H897" s="282"/>
      <c r="I897" s="282">
        <v>100</v>
      </c>
      <c r="J897" s="282"/>
    </row>
    <row r="898" spans="1:10">
      <c r="A898" s="282">
        <v>13</v>
      </c>
      <c r="B898" s="461">
        <v>9134</v>
      </c>
      <c r="C898" s="282" t="s">
        <v>862</v>
      </c>
      <c r="D898" s="282" t="s">
        <v>863</v>
      </c>
      <c r="E898" s="283" t="s">
        <v>5252</v>
      </c>
      <c r="F898" s="282"/>
      <c r="G898" s="282"/>
      <c r="H898" s="282"/>
      <c r="I898" s="282">
        <v>100</v>
      </c>
      <c r="J898" s="282"/>
    </row>
    <row r="899" spans="1:10">
      <c r="A899" s="282">
        <v>13</v>
      </c>
      <c r="B899" s="461">
        <v>9135</v>
      </c>
      <c r="C899" s="282" t="s">
        <v>862</v>
      </c>
      <c r="D899" s="282" t="s">
        <v>863</v>
      </c>
      <c r="E899" s="283" t="s">
        <v>1507</v>
      </c>
      <c r="F899" s="282"/>
      <c r="G899" s="282"/>
      <c r="H899" s="282"/>
      <c r="I899" s="282">
        <v>100</v>
      </c>
      <c r="J899" s="282"/>
    </row>
    <row r="900" spans="1:10">
      <c r="A900" s="282">
        <v>13</v>
      </c>
      <c r="B900" s="461">
        <v>9136</v>
      </c>
      <c r="C900" s="282" t="s">
        <v>862</v>
      </c>
      <c r="D900" s="282" t="s">
        <v>863</v>
      </c>
      <c r="E900" s="283" t="s">
        <v>5253</v>
      </c>
      <c r="F900" s="282"/>
      <c r="G900" s="282"/>
      <c r="H900" s="282"/>
      <c r="I900" s="282">
        <v>100</v>
      </c>
      <c r="J900" s="282"/>
    </row>
    <row r="901" spans="1:10">
      <c r="A901" s="282">
        <v>13</v>
      </c>
      <c r="B901" s="461">
        <v>9137</v>
      </c>
      <c r="C901" s="282" t="s">
        <v>862</v>
      </c>
      <c r="D901" s="282" t="s">
        <v>863</v>
      </c>
      <c r="E901" s="283" t="s">
        <v>1509</v>
      </c>
      <c r="F901" s="282"/>
      <c r="G901" s="282"/>
      <c r="H901" s="282"/>
      <c r="I901" s="282">
        <v>100</v>
      </c>
      <c r="J901" s="282"/>
    </row>
    <row r="902" spans="1:10">
      <c r="A902" s="282">
        <v>13</v>
      </c>
      <c r="B902" s="461">
        <v>9138</v>
      </c>
      <c r="C902" s="282" t="s">
        <v>862</v>
      </c>
      <c r="D902" s="282" t="s">
        <v>863</v>
      </c>
      <c r="E902" s="283" t="s">
        <v>5254</v>
      </c>
      <c r="F902" s="282"/>
      <c r="G902" s="282"/>
      <c r="H902" s="282"/>
      <c r="I902" s="282">
        <v>100</v>
      </c>
      <c r="J902" s="282"/>
    </row>
    <row r="903" spans="1:10">
      <c r="A903" s="282">
        <v>13</v>
      </c>
      <c r="B903" s="461">
        <v>9139</v>
      </c>
      <c r="C903" s="282" t="s">
        <v>862</v>
      </c>
      <c r="D903" s="282" t="s">
        <v>863</v>
      </c>
      <c r="E903" s="283" t="s">
        <v>5255</v>
      </c>
      <c r="F903" s="282"/>
      <c r="G903" s="282"/>
      <c r="H903" s="282"/>
      <c r="I903" s="282">
        <v>100</v>
      </c>
      <c r="J903" s="282"/>
    </row>
    <row r="904" spans="1:10">
      <c r="A904" s="282">
        <v>13</v>
      </c>
      <c r="B904" s="461">
        <v>9140</v>
      </c>
      <c r="C904" s="282" t="s">
        <v>862</v>
      </c>
      <c r="D904" s="282" t="s">
        <v>863</v>
      </c>
      <c r="E904" s="283" t="s">
        <v>5256</v>
      </c>
      <c r="F904" s="282"/>
      <c r="G904" s="282"/>
      <c r="H904" s="282"/>
      <c r="I904" s="282">
        <v>100</v>
      </c>
      <c r="J904" s="282"/>
    </row>
    <row r="905" spans="1:10">
      <c r="A905" s="282">
        <v>13</v>
      </c>
      <c r="B905" s="461">
        <v>9141</v>
      </c>
      <c r="C905" s="282" t="s">
        <v>862</v>
      </c>
      <c r="D905" s="282" t="s">
        <v>863</v>
      </c>
      <c r="E905" s="283" t="s">
        <v>1504</v>
      </c>
      <c r="F905" s="282"/>
      <c r="G905" s="282"/>
      <c r="H905" s="282"/>
      <c r="I905" s="282">
        <v>100</v>
      </c>
      <c r="J905" s="282"/>
    </row>
    <row r="906" spans="1:10">
      <c r="A906" s="282">
        <v>13</v>
      </c>
      <c r="B906" s="461">
        <v>9142</v>
      </c>
      <c r="C906" s="282" t="s">
        <v>862</v>
      </c>
      <c r="D906" s="282" t="s">
        <v>863</v>
      </c>
      <c r="E906" s="283" t="s">
        <v>1523</v>
      </c>
      <c r="F906" s="282"/>
      <c r="G906" s="282"/>
      <c r="H906" s="282"/>
      <c r="I906" s="282">
        <v>100</v>
      </c>
      <c r="J906" s="282"/>
    </row>
    <row r="907" spans="1:10">
      <c r="A907" s="282">
        <v>13</v>
      </c>
      <c r="B907" s="461">
        <v>9143</v>
      </c>
      <c r="C907" s="282" t="s">
        <v>862</v>
      </c>
      <c r="D907" s="282" t="s">
        <v>863</v>
      </c>
      <c r="E907" s="283" t="s">
        <v>5257</v>
      </c>
      <c r="F907" s="282"/>
      <c r="G907" s="282"/>
      <c r="H907" s="282"/>
      <c r="I907" s="282">
        <v>100</v>
      </c>
      <c r="J907" s="282"/>
    </row>
    <row r="908" spans="1:10">
      <c r="A908" s="282">
        <v>13</v>
      </c>
      <c r="B908" s="461">
        <v>9144</v>
      </c>
      <c r="C908" s="282" t="s">
        <v>862</v>
      </c>
      <c r="D908" s="282" t="s">
        <v>863</v>
      </c>
      <c r="E908" s="283" t="s">
        <v>5258</v>
      </c>
      <c r="F908" s="282"/>
      <c r="G908" s="282"/>
      <c r="H908" s="282"/>
      <c r="I908" s="282">
        <v>100</v>
      </c>
      <c r="J908" s="282"/>
    </row>
    <row r="909" spans="1:10">
      <c r="A909" s="282">
        <v>13</v>
      </c>
      <c r="B909" s="461">
        <v>9145</v>
      </c>
      <c r="C909" s="282" t="s">
        <v>862</v>
      </c>
      <c r="D909" s="282" t="s">
        <v>863</v>
      </c>
      <c r="E909" s="283" t="s">
        <v>5259</v>
      </c>
      <c r="F909" s="282"/>
      <c r="G909" s="282"/>
      <c r="H909" s="282"/>
      <c r="I909" s="282">
        <v>100</v>
      </c>
      <c r="J909" s="282"/>
    </row>
    <row r="910" spans="1:10">
      <c r="A910" s="282">
        <v>13</v>
      </c>
      <c r="B910" s="461">
        <v>9146</v>
      </c>
      <c r="C910" s="282" t="s">
        <v>862</v>
      </c>
      <c r="D910" s="282" t="s">
        <v>863</v>
      </c>
      <c r="E910" s="283" t="s">
        <v>5260</v>
      </c>
      <c r="F910" s="282"/>
      <c r="G910" s="282"/>
      <c r="H910" s="282"/>
      <c r="I910" s="282">
        <v>100</v>
      </c>
      <c r="J910" s="282"/>
    </row>
    <row r="911" spans="1:10">
      <c r="A911" s="282">
        <v>13</v>
      </c>
      <c r="B911" s="461">
        <v>9150</v>
      </c>
      <c r="C911" s="282" t="s">
        <v>862</v>
      </c>
      <c r="D911" s="282" t="s">
        <v>863</v>
      </c>
      <c r="E911" s="283" t="s">
        <v>1633</v>
      </c>
      <c r="F911" s="282"/>
      <c r="G911" s="282"/>
      <c r="H911" s="282"/>
      <c r="I911" s="282">
        <v>100</v>
      </c>
      <c r="J911" s="282"/>
    </row>
    <row r="912" spans="1:10">
      <c r="A912" s="282">
        <v>13</v>
      </c>
      <c r="B912" s="461">
        <v>9151</v>
      </c>
      <c r="C912" s="282" t="s">
        <v>862</v>
      </c>
      <c r="D912" s="282" t="s">
        <v>863</v>
      </c>
      <c r="E912" s="283" t="s">
        <v>5261</v>
      </c>
      <c r="F912" s="282"/>
      <c r="G912" s="282"/>
      <c r="H912" s="282"/>
      <c r="I912" s="282">
        <v>100</v>
      </c>
      <c r="J912" s="282"/>
    </row>
    <row r="913" spans="1:10">
      <c r="A913" s="282">
        <v>13</v>
      </c>
      <c r="B913" s="461">
        <v>9152</v>
      </c>
      <c r="C913" s="282" t="s">
        <v>862</v>
      </c>
      <c r="D913" s="282" t="s">
        <v>863</v>
      </c>
      <c r="E913" s="283" t="s">
        <v>5262</v>
      </c>
      <c r="F913" s="282"/>
      <c r="G913" s="282"/>
      <c r="H913" s="282"/>
      <c r="I913" s="282">
        <v>100</v>
      </c>
      <c r="J913" s="282"/>
    </row>
    <row r="914" spans="1:10">
      <c r="A914" s="282">
        <v>13</v>
      </c>
      <c r="B914" s="461">
        <v>9153</v>
      </c>
      <c r="C914" s="282" t="s">
        <v>862</v>
      </c>
      <c r="D914" s="282" t="s">
        <v>863</v>
      </c>
      <c r="E914" s="283" t="s">
        <v>1636</v>
      </c>
      <c r="F914" s="282"/>
      <c r="G914" s="282"/>
      <c r="H914" s="282"/>
      <c r="I914" s="282">
        <v>100</v>
      </c>
      <c r="J914" s="282"/>
    </row>
    <row r="915" spans="1:10">
      <c r="A915" s="282">
        <v>13</v>
      </c>
      <c r="B915" s="461">
        <v>9154</v>
      </c>
      <c r="C915" s="282" t="s">
        <v>862</v>
      </c>
      <c r="D915" s="282" t="s">
        <v>863</v>
      </c>
      <c r="E915" s="283" t="s">
        <v>5263</v>
      </c>
      <c r="F915" s="282"/>
      <c r="G915" s="282"/>
      <c r="H915" s="282"/>
      <c r="I915" s="282">
        <v>100</v>
      </c>
      <c r="J915" s="282"/>
    </row>
    <row r="916" spans="1:10">
      <c r="A916" s="282">
        <v>13</v>
      </c>
      <c r="B916" s="461">
        <v>9155</v>
      </c>
      <c r="C916" s="282" t="s">
        <v>862</v>
      </c>
      <c r="D916" s="282" t="s">
        <v>863</v>
      </c>
      <c r="E916" s="283" t="s">
        <v>1638</v>
      </c>
      <c r="F916" s="282"/>
      <c r="G916" s="282"/>
      <c r="H916" s="282"/>
      <c r="I916" s="282">
        <v>100</v>
      </c>
      <c r="J916" s="282"/>
    </row>
    <row r="917" spans="1:10">
      <c r="A917" s="282">
        <v>13</v>
      </c>
      <c r="B917" s="461">
        <v>9156</v>
      </c>
      <c r="C917" s="282" t="s">
        <v>862</v>
      </c>
      <c r="D917" s="282" t="s">
        <v>863</v>
      </c>
      <c r="E917" s="283" t="s">
        <v>5264</v>
      </c>
      <c r="F917" s="282"/>
      <c r="G917" s="282"/>
      <c r="H917" s="282"/>
      <c r="I917" s="282">
        <v>100</v>
      </c>
      <c r="J917" s="282"/>
    </row>
    <row r="918" spans="1:10">
      <c r="A918" s="282">
        <v>13</v>
      </c>
      <c r="B918" s="461">
        <v>9160</v>
      </c>
      <c r="C918" s="282" t="s">
        <v>862</v>
      </c>
      <c r="D918" s="282" t="s">
        <v>863</v>
      </c>
      <c r="E918" s="283" t="s">
        <v>5265</v>
      </c>
      <c r="F918" s="282"/>
      <c r="G918" s="282"/>
      <c r="H918" s="282"/>
      <c r="I918" s="282">
        <v>100</v>
      </c>
      <c r="J918" s="282"/>
    </row>
    <row r="919" spans="1:10">
      <c r="A919" s="282">
        <v>13</v>
      </c>
      <c r="B919" s="461">
        <v>9161</v>
      </c>
      <c r="C919" s="282" t="s">
        <v>862</v>
      </c>
      <c r="D919" s="282" t="s">
        <v>863</v>
      </c>
      <c r="E919" s="283" t="s">
        <v>5266</v>
      </c>
      <c r="F919" s="282"/>
      <c r="G919" s="282"/>
      <c r="H919" s="282"/>
      <c r="I919" s="282">
        <v>100</v>
      </c>
      <c r="J919" s="282"/>
    </row>
    <row r="920" spans="1:10">
      <c r="A920" s="282">
        <v>13</v>
      </c>
      <c r="B920" s="461">
        <v>9162</v>
      </c>
      <c r="C920" s="282" t="s">
        <v>862</v>
      </c>
      <c r="D920" s="282" t="s">
        <v>863</v>
      </c>
      <c r="E920" s="283" t="s">
        <v>5267</v>
      </c>
      <c r="F920" s="282"/>
      <c r="G920" s="282"/>
      <c r="H920" s="282"/>
      <c r="I920" s="282">
        <v>100</v>
      </c>
      <c r="J920" s="282"/>
    </row>
    <row r="921" spans="1:10">
      <c r="A921" s="282">
        <v>13</v>
      </c>
      <c r="B921" s="461">
        <v>9163</v>
      </c>
      <c r="C921" s="282" t="s">
        <v>862</v>
      </c>
      <c r="D921" s="282" t="s">
        <v>863</v>
      </c>
      <c r="E921" s="283" t="s">
        <v>5268</v>
      </c>
      <c r="F921" s="282"/>
      <c r="G921" s="282"/>
      <c r="H921" s="282"/>
      <c r="I921" s="282">
        <v>100</v>
      </c>
      <c r="J921" s="282"/>
    </row>
    <row r="922" spans="1:10">
      <c r="A922" s="282">
        <v>13</v>
      </c>
      <c r="B922" s="461">
        <v>9164</v>
      </c>
      <c r="C922" s="282" t="s">
        <v>862</v>
      </c>
      <c r="D922" s="282" t="s">
        <v>863</v>
      </c>
      <c r="E922" s="283" t="s">
        <v>5269</v>
      </c>
      <c r="F922" s="282"/>
      <c r="G922" s="282"/>
      <c r="H922" s="282"/>
      <c r="I922" s="282">
        <v>100</v>
      </c>
      <c r="J922" s="282"/>
    </row>
    <row r="923" spans="1:10">
      <c r="A923" s="282">
        <v>13</v>
      </c>
      <c r="B923" s="461">
        <v>9165</v>
      </c>
      <c r="C923" s="282" t="s">
        <v>862</v>
      </c>
      <c r="D923" s="282" t="s">
        <v>863</v>
      </c>
      <c r="E923" s="283" t="s">
        <v>5270</v>
      </c>
      <c r="F923" s="282"/>
      <c r="G923" s="282"/>
      <c r="H923" s="282"/>
      <c r="I923" s="282">
        <v>100</v>
      </c>
      <c r="J923" s="282"/>
    </row>
    <row r="924" spans="1:10">
      <c r="A924" s="282">
        <v>13</v>
      </c>
      <c r="B924" s="461">
        <v>9166</v>
      </c>
      <c r="C924" s="282" t="s">
        <v>862</v>
      </c>
      <c r="D924" s="282" t="s">
        <v>863</v>
      </c>
      <c r="E924" s="283" t="s">
        <v>1646</v>
      </c>
      <c r="F924" s="282"/>
      <c r="G924" s="282"/>
      <c r="H924" s="282"/>
      <c r="I924" s="282">
        <v>100</v>
      </c>
      <c r="J924" s="282"/>
    </row>
    <row r="925" spans="1:10">
      <c r="A925" s="282">
        <v>13</v>
      </c>
      <c r="B925" s="461">
        <v>9167</v>
      </c>
      <c r="C925" s="282" t="s">
        <v>862</v>
      </c>
      <c r="D925" s="282" t="s">
        <v>863</v>
      </c>
      <c r="E925" s="283" t="s">
        <v>5271</v>
      </c>
      <c r="F925" s="282"/>
      <c r="G925" s="282"/>
      <c r="H925" s="282"/>
      <c r="I925" s="282">
        <v>100</v>
      </c>
      <c r="J925" s="282"/>
    </row>
    <row r="926" spans="1:10">
      <c r="A926" s="282">
        <v>13</v>
      </c>
      <c r="B926" s="461">
        <v>9168</v>
      </c>
      <c r="C926" s="282" t="s">
        <v>862</v>
      </c>
      <c r="D926" s="282" t="s">
        <v>863</v>
      </c>
      <c r="E926" s="283" t="s">
        <v>5272</v>
      </c>
      <c r="F926" s="282"/>
      <c r="G926" s="282"/>
      <c r="H926" s="282"/>
      <c r="I926" s="282">
        <v>100</v>
      </c>
      <c r="J926" s="282"/>
    </row>
    <row r="927" spans="1:10">
      <c r="A927" s="282">
        <v>13</v>
      </c>
      <c r="B927" s="461">
        <v>9169</v>
      </c>
      <c r="C927" s="282" t="s">
        <v>862</v>
      </c>
      <c r="D927" s="282" t="s">
        <v>863</v>
      </c>
      <c r="E927" s="283" t="s">
        <v>5273</v>
      </c>
      <c r="F927" s="282"/>
      <c r="G927" s="282"/>
      <c r="H927" s="282"/>
      <c r="I927" s="282">
        <v>100</v>
      </c>
      <c r="J927" s="282"/>
    </row>
    <row r="928" spans="1:10">
      <c r="A928" s="282">
        <v>13</v>
      </c>
      <c r="B928" s="461">
        <v>9170</v>
      </c>
      <c r="C928" s="282" t="s">
        <v>862</v>
      </c>
      <c r="D928" s="282" t="s">
        <v>863</v>
      </c>
      <c r="E928" s="283" t="s">
        <v>1650</v>
      </c>
      <c r="F928" s="282"/>
      <c r="G928" s="282"/>
      <c r="H928" s="282"/>
      <c r="I928" s="282">
        <v>100</v>
      </c>
      <c r="J928" s="282"/>
    </row>
    <row r="929" spans="1:10">
      <c r="A929" s="282">
        <v>13</v>
      </c>
      <c r="B929" s="461">
        <v>9171</v>
      </c>
      <c r="C929" s="282" t="s">
        <v>862</v>
      </c>
      <c r="D929" s="282" t="s">
        <v>863</v>
      </c>
      <c r="E929" s="283" t="s">
        <v>5274</v>
      </c>
      <c r="F929" s="282"/>
      <c r="G929" s="282"/>
      <c r="H929" s="282"/>
      <c r="I929" s="282">
        <v>100</v>
      </c>
      <c r="J929" s="282"/>
    </row>
    <row r="930" spans="1:10">
      <c r="A930" s="282">
        <v>13</v>
      </c>
      <c r="B930" s="461">
        <v>9172</v>
      </c>
      <c r="C930" s="282" t="s">
        <v>862</v>
      </c>
      <c r="D930" s="282" t="s">
        <v>863</v>
      </c>
      <c r="E930" s="283" t="s">
        <v>5275</v>
      </c>
      <c r="F930" s="282"/>
      <c r="G930" s="282"/>
      <c r="H930" s="282"/>
      <c r="I930" s="282">
        <v>100</v>
      </c>
      <c r="J930" s="282"/>
    </row>
    <row r="931" spans="1:10">
      <c r="A931" s="282">
        <v>13</v>
      </c>
      <c r="B931" s="461">
        <v>9173</v>
      </c>
      <c r="C931" s="282" t="s">
        <v>862</v>
      </c>
      <c r="D931" s="282" t="s">
        <v>863</v>
      </c>
      <c r="E931" s="283" t="s">
        <v>2145</v>
      </c>
      <c r="F931" s="282"/>
      <c r="G931" s="282"/>
      <c r="H931" s="282"/>
      <c r="I931" s="282">
        <v>100</v>
      </c>
      <c r="J931" s="282"/>
    </row>
  </sheetData>
  <autoFilter ref="A3:AE866" xr:uid="{5786DF03-07D4-4D23-937C-4D3F3C877308}"/>
  <mergeCells count="3">
    <mergeCell ref="A3:AE3"/>
    <mergeCell ref="F873:J873"/>
    <mergeCell ref="A873:E873"/>
  </mergeCells>
  <phoneticPr fontId="6" type="noConversion"/>
  <hyperlinks>
    <hyperlink ref="I871" location="'Absences and Attendances'!C33" display="Counting rule" xr:uid="{00000000-0004-0000-0E00-000000000000}"/>
  </hyperlinks>
  <pageMargins left="0.75" right="0.75" top="1" bottom="1" header="0.5" footer="0.5"/>
  <pageSetup paperSize="9" orientation="portrait"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6" tint="0.79998168889431442"/>
  </sheetPr>
  <dimension ref="A1:Q18"/>
  <sheetViews>
    <sheetView zoomScale="90" zoomScaleNormal="90" workbookViewId="0">
      <pane ySplit="3" topLeftCell="A4" activePane="bottomLeft" state="frozen"/>
      <selection pane="bottomLeft"/>
    </sheetView>
  </sheetViews>
  <sheetFormatPr defaultColWidth="10.7109375" defaultRowHeight="12.75"/>
  <cols>
    <col min="1" max="1" width="11.5703125" style="297" bestFit="1" customWidth="1"/>
    <col min="2" max="2" width="30.85546875" style="303" customWidth="1"/>
    <col min="3" max="4" width="14.7109375" style="297" customWidth="1"/>
    <col min="5" max="5" width="19.5703125" style="297" customWidth="1"/>
    <col min="6" max="8" width="14.7109375" style="297" customWidth="1"/>
    <col min="9" max="9" width="17.7109375" style="297" customWidth="1"/>
    <col min="10" max="10" width="16.5703125" style="297" customWidth="1"/>
    <col min="11" max="11" width="19.140625" style="297" customWidth="1"/>
    <col min="12" max="12" width="66.5703125" style="411" customWidth="1"/>
    <col min="13" max="13" width="39.5703125" style="411" customWidth="1"/>
    <col min="14" max="15" width="17.85546875" style="412" customWidth="1"/>
    <col min="16" max="16" width="17.85546875" style="297" customWidth="1"/>
    <col min="17" max="17" width="46.42578125" style="303" customWidth="1"/>
    <col min="18" max="16384" width="10.7109375" style="303"/>
  </cols>
  <sheetData>
    <row r="1" spans="1:17" ht="28.5" customHeight="1">
      <c r="A1" s="399" t="s">
        <v>1809</v>
      </c>
      <c r="B1" s="399" t="s">
        <v>860</v>
      </c>
      <c r="C1" s="399" t="s">
        <v>1810</v>
      </c>
      <c r="D1" s="399" t="s">
        <v>885</v>
      </c>
      <c r="E1" s="399" t="s">
        <v>1811</v>
      </c>
      <c r="F1" s="399" t="s">
        <v>1325</v>
      </c>
      <c r="G1" s="399" t="s">
        <v>1833</v>
      </c>
      <c r="H1" s="400" t="s">
        <v>1306</v>
      </c>
      <c r="I1" s="399" t="s">
        <v>1812</v>
      </c>
      <c r="J1" s="399" t="s">
        <v>1305</v>
      </c>
      <c r="K1" s="399" t="s">
        <v>1813</v>
      </c>
      <c r="L1" s="400" t="s">
        <v>1814</v>
      </c>
      <c r="M1" s="400" t="s">
        <v>1815</v>
      </c>
      <c r="N1" s="400" t="s">
        <v>1816</v>
      </c>
      <c r="O1" s="400" t="s">
        <v>1817</v>
      </c>
      <c r="P1" s="400" t="s">
        <v>1818</v>
      </c>
      <c r="Q1" s="286" t="s">
        <v>1010</v>
      </c>
    </row>
    <row r="2" spans="1:17" s="402" customFormat="1" ht="12.75" customHeight="1">
      <c r="A2" s="291" t="s">
        <v>1037</v>
      </c>
      <c r="B2" s="291" t="s">
        <v>1331</v>
      </c>
      <c r="C2" s="598"/>
      <c r="D2" s="599"/>
      <c r="E2" s="599"/>
      <c r="F2" s="599"/>
      <c r="G2" s="599"/>
      <c r="H2" s="599"/>
      <c r="I2" s="599"/>
      <c r="J2" s="599"/>
      <c r="K2" s="599"/>
      <c r="L2" s="599"/>
      <c r="M2" s="599"/>
      <c r="N2" s="599"/>
      <c r="O2" s="599"/>
      <c r="P2" s="600"/>
      <c r="Q2" s="401"/>
    </row>
    <row r="3" spans="1:17" s="297" customFormat="1" ht="12.75" customHeight="1">
      <c r="A3" s="593" t="s">
        <v>8</v>
      </c>
      <c r="B3" s="594"/>
      <c r="C3" s="594"/>
      <c r="D3" s="594"/>
      <c r="E3" s="594"/>
      <c r="F3" s="594"/>
      <c r="G3" s="594"/>
      <c r="H3" s="601"/>
      <c r="I3" s="593" t="s">
        <v>20</v>
      </c>
      <c r="J3" s="594"/>
      <c r="K3" s="594"/>
      <c r="L3" s="594"/>
      <c r="M3" s="594"/>
      <c r="N3" s="594"/>
      <c r="O3" s="594"/>
      <c r="P3" s="601"/>
      <c r="Q3" s="403"/>
    </row>
    <row r="4" spans="1:17" ht="26.25" customHeight="1">
      <c r="A4" s="404">
        <v>40</v>
      </c>
      <c r="B4" s="405" t="s">
        <v>1359</v>
      </c>
      <c r="C4" s="529" t="s">
        <v>2236</v>
      </c>
      <c r="D4" s="406">
        <v>13</v>
      </c>
      <c r="E4" s="408" t="s">
        <v>2235</v>
      </c>
      <c r="F4" s="406" t="s">
        <v>947</v>
      </c>
      <c r="G4" s="406" t="s">
        <v>1</v>
      </c>
      <c r="H4" s="406">
        <v>999</v>
      </c>
      <c r="I4" s="406" t="s">
        <v>1305</v>
      </c>
      <c r="J4" s="406" t="s">
        <v>21</v>
      </c>
      <c r="K4" s="406" t="s">
        <v>21</v>
      </c>
      <c r="L4" s="407" t="s">
        <v>1834</v>
      </c>
      <c r="M4" s="407"/>
      <c r="N4" s="408"/>
      <c r="O4" s="409"/>
      <c r="P4" s="406"/>
      <c r="Q4" s="410"/>
    </row>
    <row r="5" spans="1:17" ht="26.25" customHeight="1">
      <c r="A5" s="404">
        <v>50</v>
      </c>
      <c r="B5" s="405" t="s">
        <v>913</v>
      </c>
      <c r="C5" s="529" t="s">
        <v>2236</v>
      </c>
      <c r="D5" s="406">
        <v>13</v>
      </c>
      <c r="E5" s="406" t="s">
        <v>2238</v>
      </c>
      <c r="F5" s="406" t="s">
        <v>947</v>
      </c>
      <c r="G5" s="406" t="s">
        <v>1</v>
      </c>
      <c r="H5" s="406">
        <v>999</v>
      </c>
      <c r="I5" s="406" t="s">
        <v>1830</v>
      </c>
      <c r="J5" s="406" t="s">
        <v>21</v>
      </c>
      <c r="K5" s="536">
        <v>43800</v>
      </c>
      <c r="L5" s="407" t="s">
        <v>2237</v>
      </c>
      <c r="M5" s="407"/>
      <c r="N5" s="408"/>
      <c r="O5" s="409"/>
      <c r="P5" s="406"/>
      <c r="Q5" s="410"/>
    </row>
    <row r="6" spans="1:17" ht="26.25" customHeight="1">
      <c r="A6" s="404">
        <v>50</v>
      </c>
      <c r="B6" s="405" t="s">
        <v>913</v>
      </c>
      <c r="C6" s="529" t="s">
        <v>2236</v>
      </c>
      <c r="D6" s="406">
        <v>13</v>
      </c>
      <c r="E6" s="406">
        <v>22</v>
      </c>
      <c r="F6" s="406" t="s">
        <v>947</v>
      </c>
      <c r="G6" s="406" t="s">
        <v>1</v>
      </c>
      <c r="H6" s="406">
        <v>999</v>
      </c>
      <c r="I6" s="406" t="s">
        <v>1830</v>
      </c>
      <c r="J6" s="406" t="s">
        <v>21</v>
      </c>
      <c r="K6" s="536">
        <v>43800</v>
      </c>
      <c r="L6" s="407" t="s">
        <v>2239</v>
      </c>
      <c r="M6" s="407"/>
      <c r="N6" s="408"/>
      <c r="O6" s="409"/>
      <c r="P6" s="406"/>
      <c r="Q6" s="410"/>
    </row>
    <row r="7" spans="1:17" ht="26.25" customHeight="1">
      <c r="A7" s="404">
        <v>50</v>
      </c>
      <c r="B7" s="405" t="s">
        <v>913</v>
      </c>
      <c r="C7" s="529" t="s">
        <v>2236</v>
      </c>
      <c r="D7" s="406">
        <v>13</v>
      </c>
      <c r="E7" s="406">
        <v>24</v>
      </c>
      <c r="F7" s="406" t="s">
        <v>947</v>
      </c>
      <c r="G7" s="406" t="s">
        <v>1</v>
      </c>
      <c r="H7" s="406">
        <v>999</v>
      </c>
      <c r="I7" s="406" t="s">
        <v>1830</v>
      </c>
      <c r="J7" s="406" t="s">
        <v>21</v>
      </c>
      <c r="K7" s="536">
        <v>43800</v>
      </c>
      <c r="L7" s="407" t="s">
        <v>2237</v>
      </c>
      <c r="M7" s="532"/>
      <c r="N7" s="533"/>
      <c r="O7" s="534"/>
      <c r="P7" s="531"/>
      <c r="Q7" s="535"/>
    </row>
    <row r="8" spans="1:17" ht="26.25" customHeight="1">
      <c r="A8" s="404">
        <v>50</v>
      </c>
      <c r="B8" s="405" t="s">
        <v>913</v>
      </c>
      <c r="C8" s="529" t="s">
        <v>2236</v>
      </c>
      <c r="D8" s="406">
        <v>13</v>
      </c>
      <c r="E8" s="406">
        <v>25</v>
      </c>
      <c r="F8" s="406" t="s">
        <v>947</v>
      </c>
      <c r="G8" s="406" t="s">
        <v>1</v>
      </c>
      <c r="H8" s="406">
        <v>999</v>
      </c>
      <c r="I8" s="406" t="s">
        <v>1830</v>
      </c>
      <c r="J8" s="406" t="s">
        <v>21</v>
      </c>
      <c r="K8" s="536">
        <v>43800</v>
      </c>
      <c r="L8" s="407" t="s">
        <v>2239</v>
      </c>
      <c r="M8" s="407"/>
      <c r="N8" s="408"/>
      <c r="O8" s="409"/>
      <c r="P8" s="406"/>
      <c r="Q8" s="410"/>
    </row>
    <row r="9" spans="1:17" ht="26.25" customHeight="1">
      <c r="A9" s="404">
        <v>50</v>
      </c>
      <c r="B9" s="405" t="s">
        <v>913</v>
      </c>
      <c r="C9" s="529" t="s">
        <v>2236</v>
      </c>
      <c r="D9" s="406">
        <v>13</v>
      </c>
      <c r="E9" s="406">
        <v>26</v>
      </c>
      <c r="F9" s="406" t="s">
        <v>947</v>
      </c>
      <c r="G9" s="406" t="s">
        <v>1</v>
      </c>
      <c r="H9" s="406">
        <v>999</v>
      </c>
      <c r="I9" s="406" t="s">
        <v>1830</v>
      </c>
      <c r="J9" s="406" t="s">
        <v>21</v>
      </c>
      <c r="K9" s="536">
        <v>43800</v>
      </c>
      <c r="L9" s="407" t="s">
        <v>2237</v>
      </c>
      <c r="M9" s="532"/>
      <c r="N9" s="533"/>
      <c r="O9" s="534"/>
      <c r="P9" s="531"/>
      <c r="Q9" s="535"/>
    </row>
    <row r="10" spans="1:17" ht="26.25" customHeight="1">
      <c r="A10" s="404">
        <v>50</v>
      </c>
      <c r="B10" s="405" t="s">
        <v>913</v>
      </c>
      <c r="C10" s="529" t="s">
        <v>2236</v>
      </c>
      <c r="D10" s="406">
        <v>13</v>
      </c>
      <c r="E10" s="531" t="s">
        <v>2241</v>
      </c>
      <c r="F10" s="531" t="s">
        <v>947</v>
      </c>
      <c r="G10" s="531" t="s">
        <v>1</v>
      </c>
      <c r="H10" s="406">
        <v>999</v>
      </c>
      <c r="I10" s="406" t="s">
        <v>1830</v>
      </c>
      <c r="J10" s="531" t="s">
        <v>21</v>
      </c>
      <c r="K10" s="537" t="s">
        <v>21</v>
      </c>
      <c r="L10" s="407" t="s">
        <v>5685</v>
      </c>
      <c r="M10" s="532"/>
      <c r="N10" s="533"/>
      <c r="O10" s="534"/>
      <c r="P10" s="531"/>
      <c r="Q10" s="535"/>
    </row>
    <row r="11" spans="1:17" ht="26.25" customHeight="1">
      <c r="A11" s="404">
        <v>50</v>
      </c>
      <c r="B11" s="405" t="s">
        <v>913</v>
      </c>
      <c r="C11" s="529" t="s">
        <v>2236</v>
      </c>
      <c r="D11" s="406">
        <v>13</v>
      </c>
      <c r="E11" s="406">
        <v>40</v>
      </c>
      <c r="F11" s="406" t="s">
        <v>947</v>
      </c>
      <c r="G11" s="406" t="s">
        <v>1</v>
      </c>
      <c r="H11" s="406">
        <v>999</v>
      </c>
      <c r="I11" s="406" t="s">
        <v>1830</v>
      </c>
      <c r="J11" s="406" t="s">
        <v>21</v>
      </c>
      <c r="K11" s="536">
        <v>43800</v>
      </c>
      <c r="L11" s="407" t="s">
        <v>2237</v>
      </c>
      <c r="M11" s="532"/>
      <c r="N11" s="533"/>
      <c r="O11" s="534"/>
      <c r="P11" s="531"/>
      <c r="Q11" s="535"/>
    </row>
    <row r="12" spans="1:17" ht="26.25" customHeight="1">
      <c r="A12" s="404">
        <v>55</v>
      </c>
      <c r="B12" s="405" t="s">
        <v>1825</v>
      </c>
      <c r="C12" s="529" t="s">
        <v>2236</v>
      </c>
      <c r="D12" s="531">
        <v>13</v>
      </c>
      <c r="E12" s="531" t="s">
        <v>2242</v>
      </c>
      <c r="F12" s="531" t="s">
        <v>947</v>
      </c>
      <c r="G12" s="531" t="s">
        <v>1</v>
      </c>
      <c r="H12" s="406">
        <v>999</v>
      </c>
      <c r="I12" s="531" t="s">
        <v>1305</v>
      </c>
      <c r="J12" s="406" t="s">
        <v>21</v>
      </c>
      <c r="K12" s="406" t="s">
        <v>21</v>
      </c>
      <c r="L12" s="532" t="s">
        <v>1831</v>
      </c>
      <c r="M12" s="532"/>
      <c r="N12" s="533"/>
      <c r="O12" s="534"/>
      <c r="P12" s="531"/>
      <c r="Q12" s="535"/>
    </row>
    <row r="13" spans="1:17" ht="26.25" customHeight="1">
      <c r="A13" s="404">
        <v>60</v>
      </c>
      <c r="B13" s="405" t="s">
        <v>1826</v>
      </c>
      <c r="C13" s="529" t="s">
        <v>2236</v>
      </c>
      <c r="D13" s="531">
        <v>13</v>
      </c>
      <c r="E13" s="531" t="s">
        <v>2243</v>
      </c>
      <c r="F13" s="531" t="s">
        <v>947</v>
      </c>
      <c r="G13" s="531" t="s">
        <v>1</v>
      </c>
      <c r="H13" s="406">
        <v>999</v>
      </c>
      <c r="I13" s="531" t="s">
        <v>1819</v>
      </c>
      <c r="J13" s="531" t="s">
        <v>1819</v>
      </c>
      <c r="K13" s="537" t="s">
        <v>2240</v>
      </c>
      <c r="L13" s="407" t="s">
        <v>1832</v>
      </c>
      <c r="M13" s="532"/>
      <c r="N13" s="533"/>
      <c r="O13" s="534"/>
      <c r="P13" s="531"/>
      <c r="Q13" s="535"/>
    </row>
    <row r="14" spans="1:17" ht="26.25" customHeight="1">
      <c r="A14" s="404">
        <v>60</v>
      </c>
      <c r="B14" s="405" t="s">
        <v>1826</v>
      </c>
      <c r="C14" s="529" t="s">
        <v>2236</v>
      </c>
      <c r="D14" s="531">
        <v>13</v>
      </c>
      <c r="E14" s="531" t="s">
        <v>2244</v>
      </c>
      <c r="F14" s="531" t="s">
        <v>947</v>
      </c>
      <c r="G14" s="531" t="s">
        <v>1</v>
      </c>
      <c r="H14" s="406">
        <v>999</v>
      </c>
      <c r="I14" s="531" t="s">
        <v>1819</v>
      </c>
      <c r="J14" s="531" t="s">
        <v>1819</v>
      </c>
      <c r="K14" s="537" t="s">
        <v>2240</v>
      </c>
      <c r="L14" s="407" t="s">
        <v>1832</v>
      </c>
      <c r="M14" s="532"/>
      <c r="N14" s="533"/>
      <c r="O14" s="534"/>
      <c r="P14" s="531"/>
      <c r="Q14" s="535"/>
    </row>
    <row r="15" spans="1:17" ht="26.25" customHeight="1">
      <c r="A15" s="404">
        <v>70</v>
      </c>
      <c r="B15" s="405" t="s">
        <v>1315</v>
      </c>
      <c r="C15" s="530" t="s">
        <v>2245</v>
      </c>
      <c r="D15" s="531">
        <v>13</v>
      </c>
      <c r="E15" s="406" t="s">
        <v>2246</v>
      </c>
      <c r="F15" s="531" t="s">
        <v>942</v>
      </c>
      <c r="G15" s="531" t="s">
        <v>1</v>
      </c>
      <c r="H15" s="531">
        <v>999</v>
      </c>
      <c r="I15" s="406" t="s">
        <v>1819</v>
      </c>
      <c r="J15" s="406" t="s">
        <v>21</v>
      </c>
      <c r="K15" s="528" t="s">
        <v>2247</v>
      </c>
      <c r="L15" s="532" t="s">
        <v>2248</v>
      </c>
      <c r="M15" s="532"/>
      <c r="N15" s="533"/>
      <c r="O15" s="409" t="s">
        <v>1823</v>
      </c>
      <c r="P15" s="531"/>
      <c r="Q15" s="535"/>
    </row>
    <row r="16" spans="1:17" ht="26.25" customHeight="1">
      <c r="A16" s="404">
        <v>71</v>
      </c>
      <c r="B16" s="405" t="s">
        <v>1827</v>
      </c>
      <c r="C16" s="530" t="s">
        <v>2245</v>
      </c>
      <c r="D16" s="531">
        <v>13</v>
      </c>
      <c r="E16" s="406" t="s">
        <v>2246</v>
      </c>
      <c r="F16" s="406" t="s">
        <v>942</v>
      </c>
      <c r="G16" s="406" t="s">
        <v>1</v>
      </c>
      <c r="H16" s="406">
        <v>999</v>
      </c>
      <c r="I16" s="597" t="s">
        <v>1822</v>
      </c>
      <c r="J16" s="597"/>
      <c r="K16" s="597"/>
      <c r="L16" s="597"/>
      <c r="M16" s="597"/>
      <c r="N16" s="597"/>
      <c r="O16" s="597"/>
      <c r="P16" s="597"/>
      <c r="Q16" s="410"/>
    </row>
    <row r="17" spans="1:17" ht="26.25" customHeight="1">
      <c r="A17" s="404">
        <v>72</v>
      </c>
      <c r="B17" s="405" t="s">
        <v>1828</v>
      </c>
      <c r="C17" s="530" t="s">
        <v>2245</v>
      </c>
      <c r="D17" s="531">
        <v>13</v>
      </c>
      <c r="E17" s="406" t="s">
        <v>2246</v>
      </c>
      <c r="F17" s="406" t="s">
        <v>942</v>
      </c>
      <c r="G17" s="406" t="s">
        <v>1</v>
      </c>
      <c r="H17" s="406">
        <v>999</v>
      </c>
      <c r="I17" s="597" t="s">
        <v>1822</v>
      </c>
      <c r="J17" s="597"/>
      <c r="K17" s="597"/>
      <c r="L17" s="597"/>
      <c r="M17" s="597"/>
      <c r="N17" s="597"/>
      <c r="O17" s="597"/>
      <c r="P17" s="597"/>
      <c r="Q17" s="410"/>
    </row>
    <row r="18" spans="1:17" ht="26.25" customHeight="1">
      <c r="A18" s="404">
        <v>80</v>
      </c>
      <c r="B18" s="405" t="s">
        <v>1829</v>
      </c>
      <c r="C18" s="529" t="s">
        <v>2236</v>
      </c>
      <c r="D18" s="531">
        <v>13</v>
      </c>
      <c r="E18" s="406" t="s">
        <v>2249</v>
      </c>
      <c r="F18" s="406" t="s">
        <v>942</v>
      </c>
      <c r="G18" s="406" t="s">
        <v>1</v>
      </c>
      <c r="H18" s="406">
        <v>999</v>
      </c>
      <c r="I18" s="406" t="s">
        <v>1305</v>
      </c>
      <c r="J18" s="406" t="s">
        <v>21</v>
      </c>
      <c r="K18" s="406" t="s">
        <v>21</v>
      </c>
      <c r="L18" s="407" t="s">
        <v>1835</v>
      </c>
      <c r="M18" s="407"/>
      <c r="N18" s="408"/>
      <c r="O18" s="409"/>
      <c r="P18" s="406"/>
      <c r="Q18" s="410"/>
    </row>
  </sheetData>
  <autoFilter ref="A3:Q3" xr:uid="{00000000-0009-0000-0000-00000F000000}">
    <filterColumn colId="6" showButton="0"/>
  </autoFilter>
  <mergeCells count="5">
    <mergeCell ref="I16:P16"/>
    <mergeCell ref="I17:P17"/>
    <mergeCell ref="C2:P2"/>
    <mergeCell ref="A3:H3"/>
    <mergeCell ref="I3:P3"/>
  </mergeCell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6" tint="0.79998168889431442"/>
  </sheetPr>
  <dimension ref="A1:H18"/>
  <sheetViews>
    <sheetView zoomScale="90" zoomScaleNormal="90" workbookViewId="0"/>
  </sheetViews>
  <sheetFormatPr defaultColWidth="9.140625" defaultRowHeight="12.75"/>
  <cols>
    <col min="1" max="2" width="13.42578125" style="439" customWidth="1"/>
    <col min="3" max="3" width="18.140625" style="436" customWidth="1"/>
    <col min="4" max="4" width="50.5703125" style="436" bestFit="1" customWidth="1"/>
    <col min="5" max="5" width="27.7109375" style="436" customWidth="1"/>
    <col min="6" max="6" width="26.140625" style="436" bestFit="1" customWidth="1"/>
    <col min="7" max="8" width="25.28515625" style="436" customWidth="1"/>
    <col min="9" max="16384" width="9.140625" style="436"/>
  </cols>
  <sheetData>
    <row r="1" spans="1:8">
      <c r="A1" s="438" t="s">
        <v>1810</v>
      </c>
      <c r="B1" s="438" t="s">
        <v>885</v>
      </c>
      <c r="C1" s="437" t="s">
        <v>1864</v>
      </c>
      <c r="D1" s="437" t="s">
        <v>30</v>
      </c>
      <c r="E1" s="437" t="s">
        <v>1865</v>
      </c>
      <c r="F1" s="437" t="s">
        <v>1809</v>
      </c>
    </row>
    <row r="2" spans="1:8">
      <c r="A2" s="440"/>
      <c r="B2" s="440"/>
      <c r="C2" s="441"/>
      <c r="D2" s="441"/>
      <c r="E2" s="441"/>
      <c r="F2" s="441"/>
    </row>
    <row r="3" spans="1:8">
      <c r="A3" s="602" t="s">
        <v>31</v>
      </c>
      <c r="B3" s="602"/>
      <c r="C3" s="602"/>
      <c r="D3" s="602"/>
      <c r="E3" s="602"/>
      <c r="F3" s="602"/>
    </row>
    <row r="4" spans="1:8">
      <c r="A4" s="443" t="s">
        <v>2250</v>
      </c>
      <c r="B4" s="444">
        <v>13</v>
      </c>
      <c r="C4" s="442">
        <v>1301</v>
      </c>
      <c r="D4" s="445" t="s">
        <v>1866</v>
      </c>
      <c r="E4" s="445" t="s">
        <v>1867</v>
      </c>
      <c r="F4" s="445" t="s">
        <v>1867</v>
      </c>
    </row>
    <row r="5" spans="1:8">
      <c r="A5" s="443" t="s">
        <v>2250</v>
      </c>
      <c r="B5" s="444">
        <v>13</v>
      </c>
      <c r="C5" s="442" t="s">
        <v>1064</v>
      </c>
      <c r="D5" s="445" t="s">
        <v>1868</v>
      </c>
      <c r="E5" s="445" t="s">
        <v>1867</v>
      </c>
      <c r="F5" s="445" t="s">
        <v>1867</v>
      </c>
    </row>
    <row r="7" spans="1:8" s="290" customFormat="1">
      <c r="A7" s="446" t="s">
        <v>1810</v>
      </c>
      <c r="B7" s="446" t="s">
        <v>885</v>
      </c>
      <c r="C7" s="399" t="s">
        <v>1864</v>
      </c>
      <c r="D7" s="399" t="s">
        <v>30</v>
      </c>
      <c r="E7" s="399" t="s">
        <v>1809</v>
      </c>
      <c r="F7" s="399" t="s">
        <v>1869</v>
      </c>
      <c r="G7" s="399" t="s">
        <v>1870</v>
      </c>
      <c r="H7" s="399" t="s">
        <v>1871</v>
      </c>
    </row>
    <row r="8" spans="1:8">
      <c r="A8" s="440"/>
      <c r="B8" s="440"/>
      <c r="C8" s="441"/>
      <c r="D8" s="441"/>
      <c r="E8" s="441"/>
      <c r="F8" s="441"/>
      <c r="G8" s="441"/>
      <c r="H8" s="441"/>
    </row>
    <row r="9" spans="1:8">
      <c r="A9" s="602" t="s">
        <v>34</v>
      </c>
      <c r="B9" s="602"/>
      <c r="C9" s="602"/>
      <c r="D9" s="602"/>
      <c r="E9" s="602"/>
      <c r="F9" s="602"/>
      <c r="G9" s="602"/>
      <c r="H9" s="602"/>
    </row>
    <row r="10" spans="1:8">
      <c r="A10" s="443" t="s">
        <v>2251</v>
      </c>
      <c r="B10" s="444">
        <v>13</v>
      </c>
      <c r="C10" s="442" t="s">
        <v>1064</v>
      </c>
      <c r="D10" s="445" t="s">
        <v>1868</v>
      </c>
      <c r="E10" s="442">
        <v>40</v>
      </c>
      <c r="F10" s="449" t="s">
        <v>1359</v>
      </c>
      <c r="G10" s="448">
        <v>1</v>
      </c>
      <c r="H10" s="442">
        <v>4240</v>
      </c>
    </row>
    <row r="11" spans="1:8">
      <c r="A11" s="443" t="s">
        <v>2251</v>
      </c>
      <c r="B11" s="444">
        <v>13</v>
      </c>
      <c r="C11" s="442" t="s">
        <v>1064</v>
      </c>
      <c r="D11" s="445" t="s">
        <v>1868</v>
      </c>
      <c r="E11" s="442">
        <v>50</v>
      </c>
      <c r="F11" s="447" t="s">
        <v>913</v>
      </c>
      <c r="G11" s="448">
        <v>1</v>
      </c>
      <c r="H11" s="442">
        <v>4250</v>
      </c>
    </row>
    <row r="12" spans="1:8">
      <c r="A12" s="443" t="s">
        <v>2251</v>
      </c>
      <c r="B12" s="444">
        <v>13</v>
      </c>
      <c r="C12" s="442" t="s">
        <v>1064</v>
      </c>
      <c r="D12" s="445" t="s">
        <v>1868</v>
      </c>
      <c r="E12" s="442">
        <v>55</v>
      </c>
      <c r="F12" s="449" t="s">
        <v>1825</v>
      </c>
      <c r="G12" s="448">
        <v>1</v>
      </c>
      <c r="H12" s="442">
        <v>4255</v>
      </c>
    </row>
    <row r="13" spans="1:8">
      <c r="A13" s="443" t="s">
        <v>2251</v>
      </c>
      <c r="B13" s="444">
        <v>13</v>
      </c>
      <c r="C13" s="442">
        <v>1301</v>
      </c>
      <c r="D13" s="445" t="s">
        <v>1866</v>
      </c>
      <c r="E13" s="442">
        <v>40</v>
      </c>
      <c r="F13" s="449" t="s">
        <v>1359</v>
      </c>
      <c r="G13" s="448">
        <v>1</v>
      </c>
      <c r="H13" s="442" t="s">
        <v>5684</v>
      </c>
    </row>
    <row r="14" spans="1:8">
      <c r="A14" s="443" t="s">
        <v>2251</v>
      </c>
      <c r="B14" s="444">
        <v>13</v>
      </c>
      <c r="C14" s="442">
        <v>1301</v>
      </c>
      <c r="D14" s="445" t="s">
        <v>1866</v>
      </c>
      <c r="E14" s="442">
        <v>50</v>
      </c>
      <c r="F14" s="447" t="s">
        <v>913</v>
      </c>
      <c r="G14" s="448">
        <v>1</v>
      </c>
      <c r="H14" s="450" t="s">
        <v>1872</v>
      </c>
    </row>
    <row r="15" spans="1:8">
      <c r="A15" s="443" t="s">
        <v>2251</v>
      </c>
      <c r="B15" s="444">
        <v>13</v>
      </c>
      <c r="C15" s="442">
        <v>1301</v>
      </c>
      <c r="D15" s="445" t="s">
        <v>1866</v>
      </c>
      <c r="E15" s="442">
        <v>55</v>
      </c>
      <c r="F15" s="449" t="s">
        <v>1825</v>
      </c>
      <c r="G15" s="448">
        <v>1</v>
      </c>
      <c r="H15" s="450" t="s">
        <v>1872</v>
      </c>
    </row>
    <row r="16" spans="1:8">
      <c r="A16" s="443" t="s">
        <v>2250</v>
      </c>
      <c r="B16" s="444">
        <v>13</v>
      </c>
      <c r="C16" s="442">
        <v>1301</v>
      </c>
      <c r="D16" s="445" t="s">
        <v>1866</v>
      </c>
      <c r="E16" s="442">
        <v>70</v>
      </c>
      <c r="F16" s="449" t="s">
        <v>1315</v>
      </c>
      <c r="G16" s="448">
        <v>1</v>
      </c>
      <c r="H16" s="450" t="s">
        <v>1873</v>
      </c>
    </row>
    <row r="17" spans="1:8">
      <c r="A17" s="443" t="s">
        <v>2250</v>
      </c>
      <c r="B17" s="444">
        <v>13</v>
      </c>
      <c r="C17" s="442">
        <v>1301</v>
      </c>
      <c r="D17" s="445" t="s">
        <v>1866</v>
      </c>
      <c r="E17" s="442">
        <v>71</v>
      </c>
      <c r="F17" s="449" t="s">
        <v>1821</v>
      </c>
      <c r="G17" s="448">
        <v>1</v>
      </c>
      <c r="H17" s="450" t="s">
        <v>1874</v>
      </c>
    </row>
    <row r="18" spans="1:8">
      <c r="A18" s="443" t="s">
        <v>2250</v>
      </c>
      <c r="B18" s="444">
        <v>13</v>
      </c>
      <c r="C18" s="442">
        <v>1301</v>
      </c>
      <c r="D18" s="445" t="s">
        <v>1866</v>
      </c>
      <c r="E18" s="442">
        <v>72</v>
      </c>
      <c r="F18" s="449" t="s">
        <v>1828</v>
      </c>
      <c r="G18" s="448">
        <v>1</v>
      </c>
      <c r="H18" s="450" t="s">
        <v>1875</v>
      </c>
    </row>
  </sheetData>
  <mergeCells count="2">
    <mergeCell ref="A3:F3"/>
    <mergeCell ref="A9:H9"/>
  </mergeCells>
  <pageMargins left="0.75" right="0.75" top="1" bottom="1" header="0.5" footer="0.5"/>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H581"/>
  <sheetViews>
    <sheetView workbookViewId="0">
      <pane xSplit="3" topLeftCell="D1" activePane="topRight" state="frozen"/>
      <selection activeCell="A427" sqref="A427"/>
      <selection pane="topRight" activeCell="D16" sqref="D16:D18"/>
    </sheetView>
  </sheetViews>
  <sheetFormatPr defaultRowHeight="11.25"/>
  <cols>
    <col min="1" max="1" width="18.42578125" style="1" bestFit="1" customWidth="1"/>
    <col min="2" max="2" width="39.42578125" style="1" bestFit="1" customWidth="1"/>
    <col min="3" max="3" width="17.7109375" style="1" bestFit="1" customWidth="1"/>
    <col min="4" max="4" width="31.140625" style="1" bestFit="1" customWidth="1"/>
    <col min="5" max="5" width="22.7109375" style="1" bestFit="1" customWidth="1"/>
    <col min="6" max="6" width="22.85546875" style="1" bestFit="1" customWidth="1"/>
    <col min="7" max="7" width="24.42578125" style="1" bestFit="1" customWidth="1"/>
    <col min="8" max="8" width="31.140625" style="1" bestFit="1" customWidth="1"/>
    <col min="9" max="9" width="10.7109375" style="1" customWidth="1"/>
    <col min="10" max="10" width="7.7109375" style="1" customWidth="1"/>
    <col min="11" max="11" width="7.28515625" style="1" customWidth="1"/>
    <col min="12" max="13" width="20.5703125" style="1" bestFit="1" customWidth="1"/>
    <col min="14" max="14" width="14.7109375" style="1" bestFit="1" customWidth="1"/>
    <col min="15" max="15" width="8.42578125" style="1" bestFit="1" customWidth="1"/>
    <col min="16" max="16" width="7.5703125" style="1" bestFit="1" customWidth="1"/>
    <col min="17" max="17" width="6.7109375" style="1" bestFit="1" customWidth="1"/>
    <col min="18" max="18" width="6.42578125" style="1" bestFit="1" customWidth="1"/>
    <col min="19" max="19" width="8.5703125" style="1" bestFit="1" customWidth="1"/>
    <col min="20" max="20" width="9.28515625" style="1" bestFit="1" customWidth="1"/>
    <col min="21" max="21" width="7.7109375" style="1" bestFit="1" customWidth="1"/>
    <col min="22" max="22" width="8" style="1" bestFit="1" customWidth="1"/>
    <col min="23" max="23" width="7.85546875" style="1" bestFit="1" customWidth="1"/>
    <col min="24" max="24" width="21.5703125" style="1" bestFit="1" customWidth="1"/>
    <col min="25" max="25" width="14.85546875" style="1" bestFit="1" customWidth="1"/>
    <col min="26" max="26" width="10" style="1" bestFit="1" customWidth="1"/>
    <col min="27" max="27" width="19.7109375" style="1" bestFit="1" customWidth="1"/>
    <col min="28" max="16384" width="9.140625" style="1"/>
  </cols>
  <sheetData>
    <row r="1" spans="1:27" ht="15.75" thickBot="1">
      <c r="C1" s="616" t="s">
        <v>133</v>
      </c>
      <c r="D1" s="617"/>
      <c r="E1" s="617"/>
      <c r="F1" s="617"/>
      <c r="G1" s="617"/>
      <c r="H1" s="617"/>
      <c r="I1" s="617"/>
      <c r="J1" s="617"/>
      <c r="K1" s="617"/>
      <c r="L1" s="617"/>
      <c r="M1" s="617"/>
      <c r="N1" s="617"/>
      <c r="O1" s="617"/>
      <c r="P1" s="617"/>
      <c r="Q1" s="617"/>
      <c r="R1" s="617"/>
      <c r="S1" s="617"/>
      <c r="T1" s="618"/>
      <c r="U1" s="616" t="s">
        <v>134</v>
      </c>
      <c r="V1" s="617"/>
      <c r="W1" s="617"/>
      <c r="X1" s="617"/>
      <c r="Y1" s="617"/>
      <c r="Z1" s="616" t="s">
        <v>506</v>
      </c>
      <c r="AA1" s="618"/>
    </row>
    <row r="2" spans="1:27" ht="33.75">
      <c r="A2" s="45" t="s">
        <v>47</v>
      </c>
      <c r="B2" s="35" t="s">
        <v>860</v>
      </c>
      <c r="C2" s="25" t="s">
        <v>22</v>
      </c>
      <c r="D2" s="603" t="s">
        <v>62</v>
      </c>
      <c r="E2" s="603"/>
      <c r="F2" s="26" t="s">
        <v>64</v>
      </c>
      <c r="G2" s="603" t="s">
        <v>65</v>
      </c>
      <c r="H2" s="603"/>
      <c r="I2" s="603" t="s">
        <v>66</v>
      </c>
      <c r="J2" s="603"/>
      <c r="K2" s="26" t="s">
        <v>67</v>
      </c>
      <c r="L2" s="26" t="s">
        <v>68</v>
      </c>
      <c r="M2" s="26" t="s">
        <v>69</v>
      </c>
      <c r="N2" s="26" t="s">
        <v>70</v>
      </c>
      <c r="O2" s="603" t="s">
        <v>71</v>
      </c>
      <c r="P2" s="603"/>
      <c r="Q2" s="603"/>
      <c r="R2" s="603"/>
      <c r="S2" s="26" t="s">
        <v>72</v>
      </c>
      <c r="T2" s="27" t="s">
        <v>73</v>
      </c>
      <c r="U2" s="629" t="s">
        <v>49</v>
      </c>
      <c r="V2" s="603"/>
      <c r="W2" s="26" t="s">
        <v>51</v>
      </c>
      <c r="X2" s="26" t="s">
        <v>53</v>
      </c>
      <c r="Y2" s="34" t="s">
        <v>55</v>
      </c>
      <c r="Z2" s="79" t="s">
        <v>506</v>
      </c>
      <c r="AA2" s="27" t="s">
        <v>860</v>
      </c>
    </row>
    <row r="3" spans="1:27">
      <c r="A3" s="2"/>
      <c r="B3" s="36"/>
      <c r="C3" s="47"/>
      <c r="D3" s="13" t="s">
        <v>63</v>
      </c>
      <c r="E3" s="13" t="s">
        <v>910</v>
      </c>
      <c r="F3" s="13"/>
      <c r="G3" s="13" t="s">
        <v>63</v>
      </c>
      <c r="H3" s="13" t="s">
        <v>910</v>
      </c>
      <c r="I3" s="13" t="s">
        <v>63</v>
      </c>
      <c r="J3" s="13" t="s">
        <v>910</v>
      </c>
      <c r="K3" s="13"/>
      <c r="L3" s="13"/>
      <c r="M3" s="13"/>
      <c r="N3" s="13"/>
      <c r="O3" s="13" t="s">
        <v>861</v>
      </c>
      <c r="P3" s="13" t="s">
        <v>910</v>
      </c>
      <c r="Q3" s="13" t="s">
        <v>870</v>
      </c>
      <c r="R3" s="13" t="s">
        <v>910</v>
      </c>
      <c r="S3" s="13"/>
      <c r="T3" s="48"/>
      <c r="U3" s="630" t="s">
        <v>48</v>
      </c>
      <c r="V3" s="631"/>
      <c r="W3" s="13" t="s">
        <v>50</v>
      </c>
      <c r="X3" s="13" t="s">
        <v>52</v>
      </c>
      <c r="Y3" s="78" t="s">
        <v>54</v>
      </c>
      <c r="Z3" s="80" t="s">
        <v>507</v>
      </c>
      <c r="AA3" s="48"/>
    </row>
    <row r="4" spans="1:27">
      <c r="A4" s="3"/>
      <c r="B4" s="23"/>
      <c r="C4" s="28"/>
      <c r="D4" s="19"/>
      <c r="E4" s="19"/>
      <c r="F4" s="19"/>
      <c r="G4" s="19"/>
      <c r="H4" s="19"/>
      <c r="I4" s="19"/>
      <c r="J4" s="19"/>
      <c r="K4" s="19"/>
      <c r="L4" s="19"/>
      <c r="M4" s="19"/>
      <c r="N4" s="19"/>
      <c r="O4" s="19"/>
      <c r="P4" s="19"/>
      <c r="Q4" s="19"/>
      <c r="R4" s="19"/>
      <c r="S4" s="19"/>
      <c r="T4" s="29"/>
      <c r="U4" s="28" t="s">
        <v>56</v>
      </c>
      <c r="V4" s="19" t="s">
        <v>57</v>
      </c>
      <c r="W4" s="19"/>
      <c r="X4" s="19"/>
      <c r="Y4" s="24"/>
      <c r="Z4" s="82"/>
      <c r="AA4" s="29"/>
    </row>
    <row r="5" spans="1:27">
      <c r="A5" s="10" t="s">
        <v>43</v>
      </c>
      <c r="B5" s="46" t="s">
        <v>44</v>
      </c>
      <c r="C5" s="38" t="s">
        <v>74</v>
      </c>
      <c r="D5" s="9"/>
      <c r="E5" s="9"/>
      <c r="F5" s="9"/>
      <c r="G5" s="9">
        <v>1</v>
      </c>
      <c r="H5" s="9" t="s">
        <v>75</v>
      </c>
      <c r="I5" s="9">
        <v>1</v>
      </c>
      <c r="J5" s="9" t="s">
        <v>75</v>
      </c>
      <c r="K5" s="9" t="s">
        <v>872</v>
      </c>
      <c r="L5" s="9" t="s">
        <v>76</v>
      </c>
      <c r="M5" s="9" t="s">
        <v>76</v>
      </c>
      <c r="N5" s="9" t="s">
        <v>77</v>
      </c>
      <c r="O5" s="9">
        <v>1</v>
      </c>
      <c r="P5" s="9" t="s">
        <v>23</v>
      </c>
      <c r="Q5" s="9">
        <v>3</v>
      </c>
      <c r="R5" s="9" t="s">
        <v>23</v>
      </c>
      <c r="S5" s="9" t="s">
        <v>24</v>
      </c>
      <c r="T5" s="39" t="s">
        <v>24</v>
      </c>
      <c r="U5" s="38" t="s">
        <v>58</v>
      </c>
      <c r="V5" s="9" t="s">
        <v>58</v>
      </c>
      <c r="W5" s="9" t="s">
        <v>59</v>
      </c>
      <c r="X5" s="9" t="s">
        <v>60</v>
      </c>
      <c r="Y5" s="46" t="s">
        <v>61</v>
      </c>
      <c r="Z5" s="84" t="s">
        <v>508</v>
      </c>
      <c r="AA5" s="64" t="s">
        <v>509</v>
      </c>
    </row>
    <row r="6" spans="1:27" ht="12" thickBot="1">
      <c r="A6" s="10" t="s">
        <v>45</v>
      </c>
      <c r="B6" s="46" t="s">
        <v>46</v>
      </c>
      <c r="C6" s="40" t="s">
        <v>74</v>
      </c>
      <c r="D6" s="41"/>
      <c r="E6" s="41"/>
      <c r="F6" s="41"/>
      <c r="G6" s="41">
        <v>1</v>
      </c>
      <c r="H6" s="41" t="s">
        <v>75</v>
      </c>
      <c r="I6" s="41">
        <v>1</v>
      </c>
      <c r="J6" s="41" t="s">
        <v>75</v>
      </c>
      <c r="K6" s="41" t="s">
        <v>872</v>
      </c>
      <c r="L6" s="41" t="s">
        <v>78</v>
      </c>
      <c r="M6" s="41" t="s">
        <v>78</v>
      </c>
      <c r="N6" s="41" t="s">
        <v>77</v>
      </c>
      <c r="O6" s="41">
        <v>1</v>
      </c>
      <c r="P6" s="41" t="s">
        <v>23</v>
      </c>
      <c r="Q6" s="41">
        <v>3</v>
      </c>
      <c r="R6" s="41" t="s">
        <v>23</v>
      </c>
      <c r="S6" s="41" t="s">
        <v>24</v>
      </c>
      <c r="T6" s="42" t="s">
        <v>24</v>
      </c>
      <c r="U6" s="40" t="s">
        <v>58</v>
      </c>
      <c r="V6" s="41" t="s">
        <v>58</v>
      </c>
      <c r="W6" s="41" t="s">
        <v>59</v>
      </c>
      <c r="X6" s="41" t="s">
        <v>60</v>
      </c>
      <c r="Y6" s="77" t="s">
        <v>61</v>
      </c>
      <c r="Z6" s="83" t="s">
        <v>508</v>
      </c>
      <c r="AA6" s="65" t="s">
        <v>509</v>
      </c>
    </row>
    <row r="9" spans="1:27">
      <c r="V9" s="611" t="s">
        <v>102</v>
      </c>
      <c r="W9" s="612"/>
      <c r="X9" s="613"/>
    </row>
    <row r="10" spans="1:27">
      <c r="A10" s="610" t="s">
        <v>95</v>
      </c>
      <c r="B10" s="610"/>
      <c r="C10" s="610"/>
      <c r="V10" s="14" t="s">
        <v>94</v>
      </c>
      <c r="W10" s="14" t="s">
        <v>84</v>
      </c>
      <c r="X10" s="14" t="s">
        <v>85</v>
      </c>
    </row>
    <row r="11" spans="1:27">
      <c r="A11" s="54" t="s">
        <v>99</v>
      </c>
      <c r="B11" s="54" t="s">
        <v>100</v>
      </c>
      <c r="C11" s="54" t="s">
        <v>98</v>
      </c>
      <c r="V11" s="619" t="s">
        <v>48</v>
      </c>
      <c r="W11" s="619" t="s">
        <v>58</v>
      </c>
      <c r="X11" s="43" t="s">
        <v>79</v>
      </c>
    </row>
    <row r="12" spans="1:27">
      <c r="A12" s="3"/>
      <c r="B12" s="3"/>
      <c r="C12" s="3"/>
      <c r="V12" s="620"/>
      <c r="W12" s="620"/>
      <c r="X12" s="43" t="s">
        <v>80</v>
      </c>
    </row>
    <row r="13" spans="1:27">
      <c r="A13" s="9" t="s">
        <v>101</v>
      </c>
      <c r="B13" s="9" t="s">
        <v>96</v>
      </c>
      <c r="C13" s="9" t="s">
        <v>97</v>
      </c>
      <c r="V13" s="620"/>
      <c r="W13" s="620"/>
      <c r="X13" s="43" t="s">
        <v>81</v>
      </c>
    </row>
    <row r="14" spans="1:27">
      <c r="V14" s="620"/>
      <c r="W14" s="620"/>
      <c r="X14" s="43" t="s">
        <v>82</v>
      </c>
    </row>
    <row r="15" spans="1:27" ht="12" thickBot="1">
      <c r="V15" s="621"/>
      <c r="W15" s="621"/>
      <c r="X15" s="44" t="s">
        <v>83</v>
      </c>
    </row>
    <row r="16" spans="1:27">
      <c r="A16" s="75" t="s">
        <v>130</v>
      </c>
      <c r="B16" s="14" t="s">
        <v>842</v>
      </c>
      <c r="C16" s="75" t="s">
        <v>131</v>
      </c>
      <c r="D16" s="17" t="s">
        <v>860</v>
      </c>
      <c r="E16" s="17" t="s">
        <v>132</v>
      </c>
      <c r="V16" s="622" t="s">
        <v>52</v>
      </c>
      <c r="W16" s="614" t="s">
        <v>60</v>
      </c>
      <c r="X16" s="51" t="s">
        <v>86</v>
      </c>
    </row>
    <row r="17" spans="1:24">
      <c r="A17" s="2"/>
      <c r="B17" s="2"/>
      <c r="C17" s="13"/>
      <c r="D17" s="13"/>
      <c r="E17" s="13"/>
      <c r="F17" s="55"/>
      <c r="V17" s="623"/>
      <c r="W17" s="628"/>
      <c r="X17" s="9" t="s">
        <v>87</v>
      </c>
    </row>
    <row r="18" spans="1:24">
      <c r="A18" s="3"/>
      <c r="B18" s="3"/>
      <c r="C18" s="19"/>
      <c r="D18" s="19"/>
      <c r="E18" s="19"/>
      <c r="F18" s="55"/>
      <c r="V18" s="623"/>
      <c r="W18" s="628"/>
      <c r="X18" s="9" t="s">
        <v>88</v>
      </c>
    </row>
    <row r="19" spans="1:24" ht="12" thickBot="1">
      <c r="A19" s="11" t="s">
        <v>103</v>
      </c>
      <c r="B19" s="9" t="s">
        <v>11</v>
      </c>
      <c r="C19" s="9" t="s">
        <v>104</v>
      </c>
      <c r="D19" s="12" t="s">
        <v>11</v>
      </c>
      <c r="E19" s="56"/>
      <c r="F19" s="55"/>
      <c r="V19" s="624"/>
      <c r="W19" s="615"/>
      <c r="X19" s="41" t="s">
        <v>89</v>
      </c>
    </row>
    <row r="20" spans="1:24">
      <c r="A20" s="11" t="s">
        <v>106</v>
      </c>
      <c r="B20" s="9" t="s">
        <v>107</v>
      </c>
      <c r="C20" s="9" t="s">
        <v>108</v>
      </c>
      <c r="D20" s="9" t="s">
        <v>109</v>
      </c>
      <c r="E20" s="56"/>
      <c r="F20" s="55"/>
      <c r="V20" s="614" t="s">
        <v>54</v>
      </c>
      <c r="W20" s="614" t="s">
        <v>61</v>
      </c>
      <c r="X20" s="53" t="s">
        <v>90</v>
      </c>
    </row>
    <row r="21" spans="1:24" ht="12" thickBot="1">
      <c r="A21" s="11" t="s">
        <v>110</v>
      </c>
      <c r="B21" s="9" t="s">
        <v>4</v>
      </c>
      <c r="C21" s="9" t="s">
        <v>111</v>
      </c>
      <c r="D21" s="9" t="s">
        <v>4</v>
      </c>
      <c r="E21" s="56"/>
      <c r="F21" s="55"/>
      <c r="V21" s="615"/>
      <c r="W21" s="615"/>
      <c r="X21" s="44" t="s">
        <v>91</v>
      </c>
    </row>
    <row r="22" spans="1:24">
      <c r="A22" s="11" t="s">
        <v>112</v>
      </c>
      <c r="B22" s="9" t="s">
        <v>5</v>
      </c>
      <c r="C22" s="9" t="s">
        <v>113</v>
      </c>
      <c r="D22" s="9" t="s">
        <v>5</v>
      </c>
      <c r="E22" s="56"/>
      <c r="F22" s="55"/>
      <c r="V22" s="614" t="s">
        <v>50</v>
      </c>
      <c r="W22" s="614" t="s">
        <v>59</v>
      </c>
      <c r="X22" s="51" t="s">
        <v>92</v>
      </c>
    </row>
    <row r="23" spans="1:24" ht="12" thickBot="1">
      <c r="A23" s="11" t="s">
        <v>114</v>
      </c>
      <c r="B23" s="9" t="s">
        <v>115</v>
      </c>
      <c r="C23" s="9" t="s">
        <v>116</v>
      </c>
      <c r="D23" s="9" t="s">
        <v>117</v>
      </c>
      <c r="E23" s="56"/>
      <c r="F23" s="55"/>
      <c r="V23" s="615"/>
      <c r="W23" s="615"/>
      <c r="X23" s="41" t="s">
        <v>93</v>
      </c>
    </row>
    <row r="24" spans="1:24">
      <c r="A24" s="11" t="s">
        <v>118</v>
      </c>
      <c r="B24" s="9" t="s">
        <v>917</v>
      </c>
      <c r="C24" s="9" t="s">
        <v>119</v>
      </c>
      <c r="D24" s="9" t="s">
        <v>917</v>
      </c>
      <c r="E24" s="56"/>
      <c r="F24" s="55"/>
    </row>
    <row r="25" spans="1:24">
      <c r="A25" s="11" t="s">
        <v>120</v>
      </c>
      <c r="B25" s="9" t="s">
        <v>14</v>
      </c>
      <c r="C25" s="9" t="s">
        <v>121</v>
      </c>
      <c r="D25" s="9" t="s">
        <v>14</v>
      </c>
      <c r="E25" s="56"/>
      <c r="F25" s="55"/>
    </row>
    <row r="26" spans="1:24">
      <c r="A26" s="11" t="s">
        <v>122</v>
      </c>
      <c r="B26" s="9" t="s">
        <v>13</v>
      </c>
      <c r="C26" s="9" t="s">
        <v>123</v>
      </c>
      <c r="D26" s="9" t="s">
        <v>13</v>
      </c>
      <c r="E26" s="56"/>
    </row>
    <row r="27" spans="1:24">
      <c r="A27" s="11" t="s">
        <v>124</v>
      </c>
      <c r="B27" s="9" t="s">
        <v>125</v>
      </c>
      <c r="C27" s="9" t="s">
        <v>126</v>
      </c>
      <c r="D27" s="9" t="s">
        <v>127</v>
      </c>
      <c r="E27" s="9"/>
    </row>
    <row r="28" spans="1:24">
      <c r="A28" s="11" t="s">
        <v>128</v>
      </c>
      <c r="B28" s="9" t="s">
        <v>15</v>
      </c>
      <c r="C28" s="9" t="s">
        <v>129</v>
      </c>
      <c r="D28" s="9" t="s">
        <v>15</v>
      </c>
      <c r="E28" s="9"/>
    </row>
    <row r="32" spans="1:24" ht="12" thickBot="1"/>
    <row r="33" spans="1:18" ht="15">
      <c r="A33" s="75" t="s">
        <v>131</v>
      </c>
      <c r="B33" s="35" t="s">
        <v>860</v>
      </c>
      <c r="C33" s="625" t="s">
        <v>135</v>
      </c>
      <c r="D33" s="626"/>
      <c r="E33" s="626"/>
      <c r="F33" s="626"/>
      <c r="G33" s="626"/>
      <c r="H33" s="627"/>
      <c r="I33" s="625" t="s">
        <v>136</v>
      </c>
      <c r="J33" s="626"/>
      <c r="K33" s="626"/>
      <c r="L33" s="626"/>
      <c r="M33" s="626"/>
      <c r="N33" s="627"/>
      <c r="O33" s="625" t="s">
        <v>137</v>
      </c>
      <c r="P33" s="626"/>
      <c r="Q33" s="626"/>
      <c r="R33" s="627"/>
    </row>
    <row r="34" spans="1:18">
      <c r="A34" s="2"/>
      <c r="B34" s="36"/>
      <c r="C34" s="47" t="s">
        <v>138</v>
      </c>
      <c r="D34" s="13" t="s">
        <v>884</v>
      </c>
      <c r="E34" s="13" t="s">
        <v>885</v>
      </c>
      <c r="F34" s="13" t="s">
        <v>139</v>
      </c>
      <c r="G34" s="13" t="s">
        <v>0</v>
      </c>
      <c r="H34" s="48" t="s">
        <v>910</v>
      </c>
      <c r="I34" s="47" t="s">
        <v>138</v>
      </c>
      <c r="J34" s="13" t="s">
        <v>884</v>
      </c>
      <c r="K34" s="13" t="s">
        <v>885</v>
      </c>
      <c r="L34" s="13" t="s">
        <v>139</v>
      </c>
      <c r="M34" s="13" t="s">
        <v>0</v>
      </c>
      <c r="N34" s="48" t="s">
        <v>910</v>
      </c>
      <c r="O34" s="47" t="s">
        <v>138</v>
      </c>
      <c r="P34" s="13" t="s">
        <v>10</v>
      </c>
      <c r="Q34" s="13" t="s">
        <v>860</v>
      </c>
      <c r="R34" s="48" t="s">
        <v>910</v>
      </c>
    </row>
    <row r="35" spans="1:18" ht="12" thickBot="1">
      <c r="A35" s="57"/>
      <c r="B35" s="66"/>
      <c r="C35" s="67"/>
      <c r="D35" s="58"/>
      <c r="E35" s="58"/>
      <c r="F35" s="58"/>
      <c r="G35" s="58"/>
      <c r="H35" s="68"/>
      <c r="I35" s="67"/>
      <c r="J35" s="58"/>
      <c r="K35" s="58"/>
      <c r="L35" s="58"/>
      <c r="M35" s="58"/>
      <c r="N35" s="68"/>
      <c r="O35" s="67"/>
      <c r="P35" s="58"/>
      <c r="Q35" s="58"/>
      <c r="R35" s="68"/>
    </row>
    <row r="36" spans="1:18">
      <c r="A36" s="604" t="s">
        <v>104</v>
      </c>
      <c r="B36" s="607" t="s">
        <v>11</v>
      </c>
      <c r="C36" s="50"/>
      <c r="D36" s="51"/>
      <c r="E36" s="51"/>
      <c r="F36" s="51"/>
      <c r="G36" s="51"/>
      <c r="H36" s="61"/>
      <c r="I36" s="69">
        <v>99</v>
      </c>
      <c r="J36" s="59">
        <v>1</v>
      </c>
      <c r="K36" s="59">
        <v>99</v>
      </c>
      <c r="L36" s="60" t="s">
        <v>855</v>
      </c>
      <c r="M36" s="51" t="s">
        <v>11</v>
      </c>
      <c r="N36" s="61" t="s">
        <v>947</v>
      </c>
      <c r="O36" s="50"/>
      <c r="P36" s="51"/>
      <c r="Q36" s="51"/>
      <c r="R36" s="63"/>
    </row>
    <row r="37" spans="1:18">
      <c r="A37" s="605"/>
      <c r="B37" s="608"/>
      <c r="C37" s="38"/>
      <c r="D37" s="9"/>
      <c r="E37" s="9"/>
      <c r="F37" s="9"/>
      <c r="G37" s="9"/>
      <c r="H37" s="39"/>
      <c r="I37" s="30">
        <v>99</v>
      </c>
      <c r="J37" s="4">
        <v>2</v>
      </c>
      <c r="K37" s="4">
        <v>99</v>
      </c>
      <c r="L37" s="5" t="s">
        <v>855</v>
      </c>
      <c r="M37" s="9" t="s">
        <v>11</v>
      </c>
      <c r="N37" s="39" t="s">
        <v>947</v>
      </c>
      <c r="O37" s="38"/>
      <c r="P37" s="9"/>
      <c r="Q37" s="9"/>
      <c r="R37" s="64"/>
    </row>
    <row r="38" spans="1:18">
      <c r="A38" s="605"/>
      <c r="B38" s="608"/>
      <c r="C38" s="38"/>
      <c r="D38" s="9"/>
      <c r="E38" s="9"/>
      <c r="F38" s="9"/>
      <c r="G38" s="9"/>
      <c r="H38" s="39"/>
      <c r="I38" s="30">
        <v>99</v>
      </c>
      <c r="J38" s="4">
        <v>3</v>
      </c>
      <c r="K38" s="4">
        <v>99</v>
      </c>
      <c r="L38" s="5" t="s">
        <v>855</v>
      </c>
      <c r="M38" s="9" t="s">
        <v>11</v>
      </c>
      <c r="N38" s="39" t="s">
        <v>947</v>
      </c>
      <c r="O38" s="38"/>
      <c r="P38" s="9"/>
      <c r="Q38" s="9"/>
      <c r="R38" s="64"/>
    </row>
    <row r="39" spans="1:18" ht="12" thickBot="1">
      <c r="A39" s="606"/>
      <c r="B39" s="609"/>
      <c r="C39" s="40"/>
      <c r="D39" s="41"/>
      <c r="E39" s="41"/>
      <c r="F39" s="41"/>
      <c r="G39" s="41"/>
      <c r="H39" s="42"/>
      <c r="I39" s="32">
        <v>99</v>
      </c>
      <c r="J39" s="22">
        <v>6</v>
      </c>
      <c r="K39" s="22">
        <v>99</v>
      </c>
      <c r="L39" s="62" t="s">
        <v>855</v>
      </c>
      <c r="M39" s="41" t="s">
        <v>11</v>
      </c>
      <c r="N39" s="42" t="s">
        <v>947</v>
      </c>
      <c r="O39" s="40"/>
      <c r="P39" s="41"/>
      <c r="Q39" s="41"/>
      <c r="R39" s="65"/>
    </row>
    <row r="40" spans="1:18">
      <c r="A40" s="604" t="s">
        <v>123</v>
      </c>
      <c r="B40" s="607" t="s">
        <v>13</v>
      </c>
      <c r="C40" s="50"/>
      <c r="D40" s="51"/>
      <c r="E40" s="51"/>
      <c r="F40" s="51"/>
      <c r="G40" s="51"/>
      <c r="H40" s="61"/>
      <c r="I40" s="69">
        <v>99</v>
      </c>
      <c r="J40" s="59">
        <v>1</v>
      </c>
      <c r="K40" s="59">
        <v>99</v>
      </c>
      <c r="L40" s="59">
        <v>10</v>
      </c>
      <c r="M40" s="51" t="s">
        <v>13</v>
      </c>
      <c r="N40" s="61" t="s">
        <v>942</v>
      </c>
      <c r="O40" s="50"/>
      <c r="P40" s="51"/>
      <c r="Q40" s="51"/>
      <c r="R40" s="63"/>
    </row>
    <row r="41" spans="1:18">
      <c r="A41" s="605"/>
      <c r="B41" s="608"/>
      <c r="C41" s="38"/>
      <c r="D41" s="9"/>
      <c r="E41" s="9"/>
      <c r="F41" s="9"/>
      <c r="G41" s="9"/>
      <c r="H41" s="39"/>
      <c r="I41" s="30">
        <v>99</v>
      </c>
      <c r="J41" s="4">
        <v>2</v>
      </c>
      <c r="K41" s="4">
        <v>99</v>
      </c>
      <c r="L41" s="4">
        <v>10</v>
      </c>
      <c r="M41" s="9" t="s">
        <v>13</v>
      </c>
      <c r="N41" s="39" t="s">
        <v>947</v>
      </c>
      <c r="O41" s="38"/>
      <c r="P41" s="9"/>
      <c r="Q41" s="9"/>
      <c r="R41" s="64"/>
    </row>
    <row r="42" spans="1:18">
      <c r="A42" s="605"/>
      <c r="B42" s="608"/>
      <c r="C42" s="38"/>
      <c r="D42" s="9"/>
      <c r="E42" s="9"/>
      <c r="F42" s="9"/>
      <c r="G42" s="9"/>
      <c r="H42" s="39"/>
      <c r="I42" s="30">
        <v>99</v>
      </c>
      <c r="J42" s="4">
        <v>3</v>
      </c>
      <c r="K42" s="4">
        <v>99</v>
      </c>
      <c r="L42" s="4">
        <v>10</v>
      </c>
      <c r="M42" s="9" t="s">
        <v>13</v>
      </c>
      <c r="N42" s="39" t="s">
        <v>947</v>
      </c>
      <c r="O42" s="38"/>
      <c r="P42" s="9"/>
      <c r="Q42" s="9"/>
      <c r="R42" s="64"/>
    </row>
    <row r="43" spans="1:18" ht="12" thickBot="1">
      <c r="A43" s="606"/>
      <c r="B43" s="609"/>
      <c r="C43" s="40"/>
      <c r="D43" s="41"/>
      <c r="E43" s="41"/>
      <c r="F43" s="41"/>
      <c r="G43" s="41"/>
      <c r="H43" s="42"/>
      <c r="I43" s="32">
        <v>99</v>
      </c>
      <c r="J43" s="22">
        <v>6</v>
      </c>
      <c r="K43" s="22">
        <v>99</v>
      </c>
      <c r="L43" s="22">
        <v>10</v>
      </c>
      <c r="M43" s="41" t="s">
        <v>13</v>
      </c>
      <c r="N43" s="42" t="s">
        <v>942</v>
      </c>
      <c r="O43" s="40"/>
      <c r="P43" s="41"/>
      <c r="Q43" s="41"/>
      <c r="R43" s="65"/>
    </row>
    <row r="44" spans="1:18">
      <c r="A44" s="604" t="s">
        <v>121</v>
      </c>
      <c r="B44" s="607" t="s">
        <v>14</v>
      </c>
      <c r="C44" s="50"/>
      <c r="D44" s="51"/>
      <c r="E44" s="51"/>
      <c r="F44" s="51"/>
      <c r="G44" s="51"/>
      <c r="H44" s="61"/>
      <c r="I44" s="69">
        <v>99</v>
      </c>
      <c r="J44" s="59">
        <v>1</v>
      </c>
      <c r="K44" s="59">
        <v>99</v>
      </c>
      <c r="L44" s="59">
        <v>20</v>
      </c>
      <c r="M44" s="51" t="s">
        <v>14</v>
      </c>
      <c r="N44" s="61" t="s">
        <v>947</v>
      </c>
      <c r="O44" s="50"/>
      <c r="P44" s="51"/>
      <c r="Q44" s="51"/>
      <c r="R44" s="63"/>
    </row>
    <row r="45" spans="1:18">
      <c r="A45" s="605"/>
      <c r="B45" s="608"/>
      <c r="C45" s="38"/>
      <c r="D45" s="9"/>
      <c r="E45" s="9"/>
      <c r="F45" s="9"/>
      <c r="G45" s="9"/>
      <c r="H45" s="39"/>
      <c r="I45" s="30">
        <v>99</v>
      </c>
      <c r="J45" s="4">
        <v>2</v>
      </c>
      <c r="K45" s="4">
        <v>99</v>
      </c>
      <c r="L45" s="4">
        <v>20</v>
      </c>
      <c r="M45" s="9" t="s">
        <v>14</v>
      </c>
      <c r="N45" s="39" t="s">
        <v>947</v>
      </c>
      <c r="O45" s="38"/>
      <c r="P45" s="9"/>
      <c r="Q45" s="9"/>
      <c r="R45" s="64"/>
    </row>
    <row r="46" spans="1:18">
      <c r="A46" s="605"/>
      <c r="B46" s="608"/>
      <c r="C46" s="38"/>
      <c r="D46" s="9"/>
      <c r="E46" s="9"/>
      <c r="F46" s="9"/>
      <c r="G46" s="9"/>
      <c r="H46" s="39"/>
      <c r="I46" s="30">
        <v>99</v>
      </c>
      <c r="J46" s="4">
        <v>3</v>
      </c>
      <c r="K46" s="4">
        <v>99</v>
      </c>
      <c r="L46" s="4">
        <v>20</v>
      </c>
      <c r="M46" s="9" t="s">
        <v>14</v>
      </c>
      <c r="N46" s="39" t="s">
        <v>947</v>
      </c>
      <c r="O46" s="38"/>
      <c r="P46" s="9"/>
      <c r="Q46" s="9"/>
      <c r="R46" s="64"/>
    </row>
    <row r="47" spans="1:18" ht="12" thickBot="1">
      <c r="A47" s="606"/>
      <c r="B47" s="609"/>
      <c r="C47" s="40"/>
      <c r="D47" s="41"/>
      <c r="E47" s="41"/>
      <c r="F47" s="41"/>
      <c r="G47" s="41"/>
      <c r="H47" s="42"/>
      <c r="I47" s="32">
        <v>99</v>
      </c>
      <c r="J47" s="22">
        <v>6</v>
      </c>
      <c r="K47" s="22">
        <v>99</v>
      </c>
      <c r="L47" s="22">
        <v>20</v>
      </c>
      <c r="M47" s="41" t="s">
        <v>14</v>
      </c>
      <c r="N47" s="42" t="s">
        <v>947</v>
      </c>
      <c r="O47" s="40"/>
      <c r="P47" s="41"/>
      <c r="Q47" s="41"/>
      <c r="R47" s="65"/>
    </row>
    <row r="48" spans="1:18">
      <c r="A48" s="604" t="s">
        <v>129</v>
      </c>
      <c r="B48" s="607" t="s">
        <v>15</v>
      </c>
      <c r="C48" s="50"/>
      <c r="D48" s="51"/>
      <c r="E48" s="51"/>
      <c r="F48" s="51"/>
      <c r="G48" s="51"/>
      <c r="H48" s="61"/>
      <c r="I48" s="69">
        <v>99</v>
      </c>
      <c r="J48" s="59">
        <v>1</v>
      </c>
      <c r="K48" s="59">
        <v>99</v>
      </c>
      <c r="L48" s="59">
        <v>30</v>
      </c>
      <c r="M48" s="51" t="s">
        <v>15</v>
      </c>
      <c r="N48" s="61" t="s">
        <v>947</v>
      </c>
      <c r="O48" s="50"/>
      <c r="P48" s="51"/>
      <c r="Q48" s="51"/>
      <c r="R48" s="63"/>
    </row>
    <row r="49" spans="1:18">
      <c r="A49" s="605"/>
      <c r="B49" s="608"/>
      <c r="C49" s="38"/>
      <c r="D49" s="9"/>
      <c r="E49" s="9"/>
      <c r="F49" s="9"/>
      <c r="G49" s="9"/>
      <c r="H49" s="39"/>
      <c r="I49" s="30">
        <v>99</v>
      </c>
      <c r="J49" s="4">
        <v>2</v>
      </c>
      <c r="K49" s="4">
        <v>99</v>
      </c>
      <c r="L49" s="4">
        <v>30</v>
      </c>
      <c r="M49" s="9" t="s">
        <v>15</v>
      </c>
      <c r="N49" s="39" t="s">
        <v>947</v>
      </c>
      <c r="O49" s="38"/>
      <c r="P49" s="9"/>
      <c r="Q49" s="9"/>
      <c r="R49" s="64"/>
    </row>
    <row r="50" spans="1:18">
      <c r="A50" s="605"/>
      <c r="B50" s="608"/>
      <c r="C50" s="38"/>
      <c r="D50" s="9"/>
      <c r="E50" s="9"/>
      <c r="F50" s="9"/>
      <c r="G50" s="9"/>
      <c r="H50" s="39"/>
      <c r="I50" s="30">
        <v>99</v>
      </c>
      <c r="J50" s="4">
        <v>3</v>
      </c>
      <c r="K50" s="4">
        <v>99</v>
      </c>
      <c r="L50" s="4">
        <v>30</v>
      </c>
      <c r="M50" s="9" t="s">
        <v>15</v>
      </c>
      <c r="N50" s="39" t="s">
        <v>947</v>
      </c>
      <c r="O50" s="38"/>
      <c r="P50" s="9"/>
      <c r="Q50" s="9"/>
      <c r="R50" s="64"/>
    </row>
    <row r="51" spans="1:18" ht="12" thickBot="1">
      <c r="A51" s="606"/>
      <c r="B51" s="609"/>
      <c r="C51" s="40"/>
      <c r="D51" s="41"/>
      <c r="E51" s="41"/>
      <c r="F51" s="41"/>
      <c r="G51" s="41"/>
      <c r="H51" s="42"/>
      <c r="I51" s="32">
        <v>99</v>
      </c>
      <c r="J51" s="22">
        <v>6</v>
      </c>
      <c r="K51" s="22">
        <v>99</v>
      </c>
      <c r="L51" s="22">
        <v>30</v>
      </c>
      <c r="M51" s="41" t="s">
        <v>15</v>
      </c>
      <c r="N51" s="42" t="s">
        <v>947</v>
      </c>
      <c r="O51" s="40"/>
      <c r="P51" s="41"/>
      <c r="Q51" s="41"/>
      <c r="R51" s="65"/>
    </row>
    <row r="52" spans="1:18">
      <c r="A52" s="604" t="s">
        <v>126</v>
      </c>
      <c r="B52" s="607" t="s">
        <v>127</v>
      </c>
      <c r="C52" s="50">
        <v>99</v>
      </c>
      <c r="D52" s="59">
        <v>1</v>
      </c>
      <c r="E52" s="59">
        <v>99</v>
      </c>
      <c r="F52" s="59">
        <v>50</v>
      </c>
      <c r="G52" s="51" t="s">
        <v>951</v>
      </c>
      <c r="H52" s="61" t="s">
        <v>942</v>
      </c>
      <c r="I52" s="50"/>
      <c r="J52" s="51"/>
      <c r="K52" s="51"/>
      <c r="L52" s="51"/>
      <c r="M52" s="51"/>
      <c r="N52" s="61"/>
      <c r="O52" s="50"/>
      <c r="P52" s="51"/>
      <c r="Q52" s="51"/>
      <c r="R52" s="63"/>
    </row>
    <row r="53" spans="1:18">
      <c r="A53" s="605"/>
      <c r="B53" s="608"/>
      <c r="C53" s="38">
        <v>99</v>
      </c>
      <c r="D53" s="4">
        <v>1</v>
      </c>
      <c r="E53" s="4">
        <v>99</v>
      </c>
      <c r="F53" s="4">
        <v>51</v>
      </c>
      <c r="G53" s="9" t="s">
        <v>2</v>
      </c>
      <c r="H53" s="39" t="s">
        <v>942</v>
      </c>
      <c r="I53" s="38"/>
      <c r="J53" s="9"/>
      <c r="K53" s="9"/>
      <c r="L53" s="9"/>
      <c r="M53" s="9"/>
      <c r="N53" s="39"/>
      <c r="O53" s="38"/>
      <c r="P53" s="9"/>
      <c r="Q53" s="9"/>
      <c r="R53" s="64"/>
    </row>
    <row r="54" spans="1:18">
      <c r="A54" s="605"/>
      <c r="B54" s="608"/>
      <c r="C54" s="38">
        <v>99</v>
      </c>
      <c r="D54" s="4">
        <v>1</v>
      </c>
      <c r="E54" s="4">
        <v>99</v>
      </c>
      <c r="F54" s="4">
        <v>55</v>
      </c>
      <c r="G54" s="9" t="s">
        <v>3</v>
      </c>
      <c r="H54" s="39" t="s">
        <v>942</v>
      </c>
      <c r="I54" s="38"/>
      <c r="J54" s="9"/>
      <c r="K54" s="9"/>
      <c r="L54" s="9"/>
      <c r="M54" s="9"/>
      <c r="N54" s="39"/>
      <c r="O54" s="38"/>
      <c r="P54" s="9"/>
      <c r="Q54" s="9"/>
      <c r="R54" s="64"/>
    </row>
    <row r="55" spans="1:18">
      <c r="A55" s="605"/>
      <c r="B55" s="608"/>
      <c r="C55" s="38">
        <v>99</v>
      </c>
      <c r="D55" s="4">
        <v>2</v>
      </c>
      <c r="E55" s="4">
        <v>99</v>
      </c>
      <c r="F55" s="4">
        <v>50</v>
      </c>
      <c r="G55" s="9" t="s">
        <v>951</v>
      </c>
      <c r="H55" s="39" t="s">
        <v>947</v>
      </c>
      <c r="I55" s="38"/>
      <c r="J55" s="9"/>
      <c r="K55" s="9"/>
      <c r="L55" s="9"/>
      <c r="M55" s="9"/>
      <c r="N55" s="39"/>
      <c r="O55" s="38"/>
      <c r="P55" s="9"/>
      <c r="Q55" s="9"/>
      <c r="R55" s="64"/>
    </row>
    <row r="56" spans="1:18">
      <c r="A56" s="605"/>
      <c r="B56" s="608"/>
      <c r="C56" s="38">
        <v>99</v>
      </c>
      <c r="D56" s="4">
        <v>2</v>
      </c>
      <c r="E56" s="4">
        <v>99</v>
      </c>
      <c r="F56" s="4">
        <v>51</v>
      </c>
      <c r="G56" s="9" t="s">
        <v>2</v>
      </c>
      <c r="H56" s="39" t="s">
        <v>947</v>
      </c>
      <c r="I56" s="38"/>
      <c r="J56" s="9"/>
      <c r="K56" s="9"/>
      <c r="L56" s="9"/>
      <c r="M56" s="9"/>
      <c r="N56" s="39"/>
      <c r="O56" s="38"/>
      <c r="P56" s="9"/>
      <c r="Q56" s="9"/>
      <c r="R56" s="64"/>
    </row>
    <row r="57" spans="1:18">
      <c r="A57" s="605"/>
      <c r="B57" s="608"/>
      <c r="C57" s="38">
        <v>99</v>
      </c>
      <c r="D57" s="4">
        <v>2</v>
      </c>
      <c r="E57" s="4">
        <v>99</v>
      </c>
      <c r="F57" s="4">
        <v>55</v>
      </c>
      <c r="G57" s="9" t="s">
        <v>3</v>
      </c>
      <c r="H57" s="39" t="s">
        <v>947</v>
      </c>
      <c r="I57" s="38"/>
      <c r="J57" s="9"/>
      <c r="K57" s="9"/>
      <c r="L57" s="9"/>
      <c r="M57" s="9"/>
      <c r="N57" s="39"/>
      <c r="O57" s="38"/>
      <c r="P57" s="9"/>
      <c r="Q57" s="9"/>
      <c r="R57" s="64"/>
    </row>
    <row r="58" spans="1:18">
      <c r="A58" s="605"/>
      <c r="B58" s="608"/>
      <c r="C58" s="38">
        <v>99</v>
      </c>
      <c r="D58" s="4">
        <v>3</v>
      </c>
      <c r="E58" s="4">
        <v>99</v>
      </c>
      <c r="F58" s="4">
        <v>50</v>
      </c>
      <c r="G58" s="9" t="s">
        <v>951</v>
      </c>
      <c r="H58" s="39" t="s">
        <v>947</v>
      </c>
      <c r="I58" s="38"/>
      <c r="J58" s="9"/>
      <c r="K58" s="9"/>
      <c r="L58" s="9"/>
      <c r="M58" s="9"/>
      <c r="N58" s="39"/>
      <c r="O58" s="38"/>
      <c r="P58" s="9"/>
      <c r="Q58" s="9"/>
      <c r="R58" s="64"/>
    </row>
    <row r="59" spans="1:18">
      <c r="A59" s="605"/>
      <c r="B59" s="608"/>
      <c r="C59" s="38">
        <v>99</v>
      </c>
      <c r="D59" s="4">
        <v>3</v>
      </c>
      <c r="E59" s="4">
        <v>99</v>
      </c>
      <c r="F59" s="4">
        <v>51</v>
      </c>
      <c r="G59" s="9" t="s">
        <v>2</v>
      </c>
      <c r="H59" s="39" t="s">
        <v>947</v>
      </c>
      <c r="I59" s="38"/>
      <c r="J59" s="9"/>
      <c r="K59" s="9"/>
      <c r="L59" s="9"/>
      <c r="M59" s="9"/>
      <c r="N59" s="39"/>
      <c r="O59" s="38"/>
      <c r="P59" s="9"/>
      <c r="Q59" s="9"/>
      <c r="R59" s="64"/>
    </row>
    <row r="60" spans="1:18">
      <c r="A60" s="605"/>
      <c r="B60" s="608"/>
      <c r="C60" s="38">
        <v>99</v>
      </c>
      <c r="D60" s="4">
        <v>3</v>
      </c>
      <c r="E60" s="4">
        <v>99</v>
      </c>
      <c r="F60" s="4">
        <v>55</v>
      </c>
      <c r="G60" s="9" t="s">
        <v>3</v>
      </c>
      <c r="H60" s="39" t="s">
        <v>947</v>
      </c>
      <c r="I60" s="38"/>
      <c r="J60" s="9"/>
      <c r="K60" s="9"/>
      <c r="L60" s="9"/>
      <c r="M60" s="9"/>
      <c r="N60" s="39"/>
      <c r="O60" s="38"/>
      <c r="P60" s="9"/>
      <c r="Q60" s="9"/>
      <c r="R60" s="64"/>
    </row>
    <row r="61" spans="1:18">
      <c r="A61" s="605"/>
      <c r="B61" s="608"/>
      <c r="C61" s="38">
        <v>99</v>
      </c>
      <c r="D61" s="4">
        <v>6</v>
      </c>
      <c r="E61" s="4">
        <v>99</v>
      </c>
      <c r="F61" s="4">
        <v>50</v>
      </c>
      <c r="G61" s="9" t="s">
        <v>951</v>
      </c>
      <c r="H61" s="39" t="s">
        <v>942</v>
      </c>
      <c r="I61" s="38"/>
      <c r="J61" s="9"/>
      <c r="K61" s="9"/>
      <c r="L61" s="9"/>
      <c r="M61" s="9"/>
      <c r="N61" s="39"/>
      <c r="O61" s="38"/>
      <c r="P61" s="9"/>
      <c r="Q61" s="9"/>
      <c r="R61" s="64"/>
    </row>
    <row r="62" spans="1:18">
      <c r="A62" s="605"/>
      <c r="B62" s="608"/>
      <c r="C62" s="38">
        <v>99</v>
      </c>
      <c r="D62" s="4">
        <v>6</v>
      </c>
      <c r="E62" s="4">
        <v>99</v>
      </c>
      <c r="F62" s="4">
        <v>51</v>
      </c>
      <c r="G62" s="9" t="s">
        <v>2</v>
      </c>
      <c r="H62" s="39" t="s">
        <v>942</v>
      </c>
      <c r="I62" s="38"/>
      <c r="J62" s="9"/>
      <c r="K62" s="9"/>
      <c r="L62" s="9"/>
      <c r="M62" s="9"/>
      <c r="N62" s="39"/>
      <c r="O62" s="38"/>
      <c r="P62" s="9"/>
      <c r="Q62" s="9"/>
      <c r="R62" s="64"/>
    </row>
    <row r="63" spans="1:18" ht="12" thickBot="1">
      <c r="A63" s="606"/>
      <c r="B63" s="609"/>
      <c r="C63" s="40">
        <v>99</v>
      </c>
      <c r="D63" s="22">
        <v>6</v>
      </c>
      <c r="E63" s="22">
        <v>99</v>
      </c>
      <c r="F63" s="22">
        <v>55</v>
      </c>
      <c r="G63" s="41" t="s">
        <v>3</v>
      </c>
      <c r="H63" s="42" t="s">
        <v>942</v>
      </c>
      <c r="I63" s="40"/>
      <c r="J63" s="41"/>
      <c r="K63" s="41"/>
      <c r="L63" s="41"/>
      <c r="M63" s="41"/>
      <c r="N63" s="42"/>
      <c r="O63" s="40"/>
      <c r="P63" s="41"/>
      <c r="Q63" s="41"/>
      <c r="R63" s="65"/>
    </row>
    <row r="64" spans="1:18">
      <c r="A64" s="604" t="s">
        <v>119</v>
      </c>
      <c r="B64" s="607" t="s">
        <v>917</v>
      </c>
      <c r="C64" s="50">
        <v>99</v>
      </c>
      <c r="D64" s="59">
        <v>1</v>
      </c>
      <c r="E64" s="59">
        <v>99</v>
      </c>
      <c r="F64" s="59">
        <v>60</v>
      </c>
      <c r="G64" s="51" t="s">
        <v>917</v>
      </c>
      <c r="H64" s="61" t="s">
        <v>942</v>
      </c>
      <c r="I64" s="50"/>
      <c r="J64" s="51"/>
      <c r="K64" s="51"/>
      <c r="L64" s="51"/>
      <c r="M64" s="51"/>
      <c r="N64" s="61"/>
      <c r="O64" s="50"/>
      <c r="P64" s="51"/>
      <c r="Q64" s="51"/>
      <c r="R64" s="63"/>
    </row>
    <row r="65" spans="1:18">
      <c r="A65" s="605"/>
      <c r="B65" s="608"/>
      <c r="C65" s="38">
        <v>99</v>
      </c>
      <c r="D65" s="4">
        <v>2</v>
      </c>
      <c r="E65" s="4">
        <v>99</v>
      </c>
      <c r="F65" s="4">
        <v>60</v>
      </c>
      <c r="G65" s="9" t="s">
        <v>917</v>
      </c>
      <c r="H65" s="39" t="s">
        <v>947</v>
      </c>
      <c r="I65" s="38"/>
      <c r="J65" s="9"/>
      <c r="K65" s="9"/>
      <c r="L65" s="9"/>
      <c r="M65" s="9"/>
      <c r="N65" s="39"/>
      <c r="O65" s="38"/>
      <c r="P65" s="9"/>
      <c r="Q65" s="9"/>
      <c r="R65" s="64"/>
    </row>
    <row r="66" spans="1:18">
      <c r="A66" s="605"/>
      <c r="B66" s="608"/>
      <c r="C66" s="38">
        <v>99</v>
      </c>
      <c r="D66" s="4">
        <v>3</v>
      </c>
      <c r="E66" s="4">
        <v>99</v>
      </c>
      <c r="F66" s="4">
        <v>60</v>
      </c>
      <c r="G66" s="9" t="s">
        <v>917</v>
      </c>
      <c r="H66" s="39" t="s">
        <v>947</v>
      </c>
      <c r="I66" s="38"/>
      <c r="J66" s="9"/>
      <c r="K66" s="9"/>
      <c r="L66" s="9"/>
      <c r="M66" s="9"/>
      <c r="N66" s="39"/>
      <c r="O66" s="38"/>
      <c r="P66" s="9"/>
      <c r="Q66" s="9"/>
      <c r="R66" s="64"/>
    </row>
    <row r="67" spans="1:18" ht="12" thickBot="1">
      <c r="A67" s="606"/>
      <c r="B67" s="609"/>
      <c r="C67" s="40">
        <v>99</v>
      </c>
      <c r="D67" s="22">
        <v>6</v>
      </c>
      <c r="E67" s="22">
        <v>99</v>
      </c>
      <c r="F67" s="22">
        <v>60</v>
      </c>
      <c r="G67" s="41" t="s">
        <v>917</v>
      </c>
      <c r="H67" s="42" t="s">
        <v>942</v>
      </c>
      <c r="I67" s="40"/>
      <c r="J67" s="41"/>
      <c r="K67" s="41"/>
      <c r="L67" s="41"/>
      <c r="M67" s="41"/>
      <c r="N67" s="42"/>
      <c r="O67" s="40"/>
      <c r="P67" s="41"/>
      <c r="Q67" s="41"/>
      <c r="R67" s="65"/>
    </row>
    <row r="68" spans="1:18">
      <c r="A68" s="604" t="s">
        <v>111</v>
      </c>
      <c r="B68" s="607" t="s">
        <v>4</v>
      </c>
      <c r="C68" s="50">
        <v>99</v>
      </c>
      <c r="D68" s="59">
        <v>1</v>
      </c>
      <c r="E68" s="59">
        <v>99</v>
      </c>
      <c r="F68" s="59">
        <v>61</v>
      </c>
      <c r="G68" s="51" t="s">
        <v>4</v>
      </c>
      <c r="H68" s="61" t="s">
        <v>942</v>
      </c>
      <c r="I68" s="50"/>
      <c r="J68" s="51"/>
      <c r="K68" s="51"/>
      <c r="L68" s="51"/>
      <c r="M68" s="51"/>
      <c r="N68" s="61"/>
      <c r="O68" s="50"/>
      <c r="P68" s="51"/>
      <c r="Q68" s="51"/>
      <c r="R68" s="63"/>
    </row>
    <row r="69" spans="1:18">
      <c r="A69" s="605"/>
      <c r="B69" s="608"/>
      <c r="C69" s="38">
        <v>99</v>
      </c>
      <c r="D69" s="4">
        <v>2</v>
      </c>
      <c r="E69" s="4">
        <v>99</v>
      </c>
      <c r="F69" s="4">
        <v>61</v>
      </c>
      <c r="G69" s="9" t="s">
        <v>4</v>
      </c>
      <c r="H69" s="39" t="s">
        <v>947</v>
      </c>
      <c r="I69" s="38"/>
      <c r="J69" s="9"/>
      <c r="K69" s="9"/>
      <c r="L69" s="9"/>
      <c r="M69" s="9"/>
      <c r="N69" s="39"/>
      <c r="O69" s="38"/>
      <c r="P69" s="9"/>
      <c r="Q69" s="9"/>
      <c r="R69" s="64"/>
    </row>
    <row r="70" spans="1:18">
      <c r="A70" s="605"/>
      <c r="B70" s="608"/>
      <c r="C70" s="38">
        <v>99</v>
      </c>
      <c r="D70" s="4">
        <v>3</v>
      </c>
      <c r="E70" s="4">
        <v>99</v>
      </c>
      <c r="F70" s="4">
        <v>61</v>
      </c>
      <c r="G70" s="9" t="s">
        <v>4</v>
      </c>
      <c r="H70" s="39" t="s">
        <v>947</v>
      </c>
      <c r="I70" s="38"/>
      <c r="J70" s="9"/>
      <c r="K70" s="9"/>
      <c r="L70" s="9"/>
      <c r="M70" s="9"/>
      <c r="N70" s="39"/>
      <c r="O70" s="38"/>
      <c r="P70" s="9"/>
      <c r="Q70" s="9"/>
      <c r="R70" s="64"/>
    </row>
    <row r="71" spans="1:18" ht="12" thickBot="1">
      <c r="A71" s="606"/>
      <c r="B71" s="609"/>
      <c r="C71" s="40">
        <v>99</v>
      </c>
      <c r="D71" s="22">
        <v>6</v>
      </c>
      <c r="E71" s="22">
        <v>99</v>
      </c>
      <c r="F71" s="22">
        <v>61</v>
      </c>
      <c r="G71" s="41" t="s">
        <v>4</v>
      </c>
      <c r="H71" s="42" t="s">
        <v>942</v>
      </c>
      <c r="I71" s="40"/>
      <c r="J71" s="41"/>
      <c r="K71" s="41"/>
      <c r="L71" s="41"/>
      <c r="M71" s="41"/>
      <c r="N71" s="42"/>
      <c r="O71" s="40"/>
      <c r="P71" s="41"/>
      <c r="Q71" s="41"/>
      <c r="R71" s="65"/>
    </row>
    <row r="72" spans="1:18">
      <c r="A72" s="604" t="s">
        <v>113</v>
      </c>
      <c r="B72" s="607" t="s">
        <v>5</v>
      </c>
      <c r="C72" s="50">
        <v>99</v>
      </c>
      <c r="D72" s="59">
        <v>1</v>
      </c>
      <c r="E72" s="59">
        <v>99</v>
      </c>
      <c r="F72" s="59">
        <v>62</v>
      </c>
      <c r="G72" s="51" t="s">
        <v>5</v>
      </c>
      <c r="H72" s="61" t="s">
        <v>942</v>
      </c>
      <c r="I72" s="50"/>
      <c r="J72" s="51"/>
      <c r="K72" s="51"/>
      <c r="L72" s="51"/>
      <c r="M72" s="51"/>
      <c r="N72" s="61"/>
      <c r="O72" s="50"/>
      <c r="P72" s="51"/>
      <c r="Q72" s="51"/>
      <c r="R72" s="63"/>
    </row>
    <row r="73" spans="1:18">
      <c r="A73" s="605"/>
      <c r="B73" s="608"/>
      <c r="C73" s="38">
        <v>99</v>
      </c>
      <c r="D73" s="4">
        <v>2</v>
      </c>
      <c r="E73" s="4">
        <v>99</v>
      </c>
      <c r="F73" s="4">
        <v>62</v>
      </c>
      <c r="G73" s="9" t="s">
        <v>5</v>
      </c>
      <c r="H73" s="39" t="s">
        <v>947</v>
      </c>
      <c r="I73" s="38"/>
      <c r="J73" s="9"/>
      <c r="K73" s="9"/>
      <c r="L73" s="9"/>
      <c r="M73" s="9"/>
      <c r="N73" s="39"/>
      <c r="O73" s="38"/>
      <c r="P73" s="9"/>
      <c r="Q73" s="9"/>
      <c r="R73" s="64"/>
    </row>
    <row r="74" spans="1:18">
      <c r="A74" s="605"/>
      <c r="B74" s="608"/>
      <c r="C74" s="38">
        <v>99</v>
      </c>
      <c r="D74" s="4">
        <v>3</v>
      </c>
      <c r="E74" s="4">
        <v>99</v>
      </c>
      <c r="F74" s="4">
        <v>62</v>
      </c>
      <c r="G74" s="9" t="s">
        <v>5</v>
      </c>
      <c r="H74" s="39" t="s">
        <v>947</v>
      </c>
      <c r="I74" s="38"/>
      <c r="J74" s="9"/>
      <c r="K74" s="9"/>
      <c r="L74" s="9"/>
      <c r="M74" s="9"/>
      <c r="N74" s="39"/>
      <c r="O74" s="38"/>
      <c r="P74" s="9"/>
      <c r="Q74" s="9"/>
      <c r="R74" s="64"/>
    </row>
    <row r="75" spans="1:18" ht="12" thickBot="1">
      <c r="A75" s="606"/>
      <c r="B75" s="609"/>
      <c r="C75" s="40">
        <v>99</v>
      </c>
      <c r="D75" s="22">
        <v>6</v>
      </c>
      <c r="E75" s="22">
        <v>99</v>
      </c>
      <c r="F75" s="22">
        <v>62</v>
      </c>
      <c r="G75" s="41" t="s">
        <v>5</v>
      </c>
      <c r="H75" s="42" t="s">
        <v>942</v>
      </c>
      <c r="I75" s="40"/>
      <c r="J75" s="41"/>
      <c r="K75" s="41"/>
      <c r="L75" s="41"/>
      <c r="M75" s="41"/>
      <c r="N75" s="42"/>
      <c r="O75" s="40"/>
      <c r="P75" s="41"/>
      <c r="Q75" s="41"/>
      <c r="R75" s="65"/>
    </row>
    <row r="76" spans="1:18">
      <c r="A76" s="604" t="s">
        <v>116</v>
      </c>
      <c r="B76" s="607" t="s">
        <v>117</v>
      </c>
      <c r="C76" s="50">
        <v>99</v>
      </c>
      <c r="D76" s="59">
        <v>1</v>
      </c>
      <c r="E76" s="59">
        <v>99</v>
      </c>
      <c r="F76" s="59">
        <v>70</v>
      </c>
      <c r="G76" s="51" t="s">
        <v>6</v>
      </c>
      <c r="H76" s="61" t="s">
        <v>942</v>
      </c>
      <c r="I76" s="50"/>
      <c r="J76" s="51"/>
      <c r="K76" s="51"/>
      <c r="L76" s="51"/>
      <c r="M76" s="51"/>
      <c r="N76" s="61"/>
      <c r="O76" s="50"/>
      <c r="P76" s="51"/>
      <c r="Q76" s="51"/>
      <c r="R76" s="63"/>
    </row>
    <row r="77" spans="1:18">
      <c r="A77" s="605"/>
      <c r="B77" s="608"/>
      <c r="C77" s="38">
        <v>99</v>
      </c>
      <c r="D77" s="4">
        <v>2</v>
      </c>
      <c r="E77" s="4">
        <v>99</v>
      </c>
      <c r="F77" s="4">
        <v>70</v>
      </c>
      <c r="G77" s="9" t="s">
        <v>6</v>
      </c>
      <c r="H77" s="39" t="s">
        <v>947</v>
      </c>
      <c r="I77" s="38"/>
      <c r="J77" s="9"/>
      <c r="K77" s="9"/>
      <c r="L77" s="9"/>
      <c r="M77" s="9"/>
      <c r="N77" s="39"/>
      <c r="O77" s="38"/>
      <c r="P77" s="9"/>
      <c r="Q77" s="9"/>
      <c r="R77" s="64"/>
    </row>
    <row r="78" spans="1:18">
      <c r="A78" s="605"/>
      <c r="B78" s="608"/>
      <c r="C78" s="38">
        <v>99</v>
      </c>
      <c r="D78" s="4">
        <v>3</v>
      </c>
      <c r="E78" s="4">
        <v>99</v>
      </c>
      <c r="F78" s="4">
        <v>70</v>
      </c>
      <c r="G78" s="9" t="s">
        <v>6</v>
      </c>
      <c r="H78" s="39" t="s">
        <v>947</v>
      </c>
      <c r="I78" s="38"/>
      <c r="J78" s="9"/>
      <c r="K78" s="9"/>
      <c r="L78" s="9"/>
      <c r="M78" s="9"/>
      <c r="N78" s="39"/>
      <c r="O78" s="38"/>
      <c r="P78" s="9"/>
      <c r="Q78" s="9"/>
      <c r="R78" s="64"/>
    </row>
    <row r="79" spans="1:18" ht="12" thickBot="1">
      <c r="A79" s="606"/>
      <c r="B79" s="609"/>
      <c r="C79" s="40">
        <v>99</v>
      </c>
      <c r="D79" s="22">
        <v>6</v>
      </c>
      <c r="E79" s="22">
        <v>99</v>
      </c>
      <c r="F79" s="22">
        <v>70</v>
      </c>
      <c r="G79" s="41" t="s">
        <v>6</v>
      </c>
      <c r="H79" s="42" t="s">
        <v>942</v>
      </c>
      <c r="I79" s="40"/>
      <c r="J79" s="41"/>
      <c r="K79" s="41"/>
      <c r="L79" s="41"/>
      <c r="M79" s="41"/>
      <c r="N79" s="42"/>
      <c r="O79" s="40"/>
      <c r="P79" s="41"/>
      <c r="Q79" s="41"/>
      <c r="R79" s="65"/>
    </row>
    <row r="80" spans="1:18">
      <c r="A80" s="604" t="s">
        <v>108</v>
      </c>
      <c r="B80" s="607" t="s">
        <v>109</v>
      </c>
      <c r="C80" s="50">
        <v>99</v>
      </c>
      <c r="D80" s="59">
        <v>1</v>
      </c>
      <c r="E80" s="59">
        <v>99</v>
      </c>
      <c r="F80" s="59">
        <v>80</v>
      </c>
      <c r="G80" s="51" t="s">
        <v>7</v>
      </c>
      <c r="H80" s="61" t="s">
        <v>947</v>
      </c>
      <c r="I80" s="50"/>
      <c r="J80" s="51"/>
      <c r="K80" s="51"/>
      <c r="L80" s="51"/>
      <c r="M80" s="51"/>
      <c r="N80" s="61"/>
      <c r="O80" s="50"/>
      <c r="P80" s="51"/>
      <c r="Q80" s="51"/>
      <c r="R80" s="63"/>
    </row>
    <row r="81" spans="1:18">
      <c r="A81" s="605"/>
      <c r="B81" s="608"/>
      <c r="C81" s="38">
        <v>99</v>
      </c>
      <c r="D81" s="4">
        <v>2</v>
      </c>
      <c r="E81" s="4">
        <v>99</v>
      </c>
      <c r="F81" s="4">
        <v>80</v>
      </c>
      <c r="G81" s="9" t="s">
        <v>7</v>
      </c>
      <c r="H81" s="39" t="s">
        <v>947</v>
      </c>
      <c r="I81" s="38"/>
      <c r="J81" s="9"/>
      <c r="K81" s="9"/>
      <c r="L81" s="9"/>
      <c r="M81" s="9"/>
      <c r="N81" s="39"/>
      <c r="O81" s="38"/>
      <c r="P81" s="9"/>
      <c r="Q81" s="9"/>
      <c r="R81" s="64"/>
    </row>
    <row r="82" spans="1:18">
      <c r="A82" s="605"/>
      <c r="B82" s="608"/>
      <c r="C82" s="38">
        <v>99</v>
      </c>
      <c r="D82" s="4">
        <v>3</v>
      </c>
      <c r="E82" s="4">
        <v>99</v>
      </c>
      <c r="F82" s="4">
        <v>80</v>
      </c>
      <c r="G82" s="9" t="s">
        <v>7</v>
      </c>
      <c r="H82" s="39" t="s">
        <v>947</v>
      </c>
      <c r="I82" s="38"/>
      <c r="J82" s="9"/>
      <c r="K82" s="9"/>
      <c r="L82" s="9"/>
      <c r="M82" s="9"/>
      <c r="N82" s="39"/>
      <c r="O82" s="38"/>
      <c r="P82" s="9"/>
      <c r="Q82" s="9"/>
      <c r="R82" s="64"/>
    </row>
    <row r="83" spans="1:18" ht="12" thickBot="1">
      <c r="A83" s="606"/>
      <c r="B83" s="609"/>
      <c r="C83" s="40">
        <v>99</v>
      </c>
      <c r="D83" s="22">
        <v>6</v>
      </c>
      <c r="E83" s="22">
        <v>99</v>
      </c>
      <c r="F83" s="22">
        <v>80</v>
      </c>
      <c r="G83" s="41" t="s">
        <v>7</v>
      </c>
      <c r="H83" s="42" t="s">
        <v>947</v>
      </c>
      <c r="I83" s="40"/>
      <c r="J83" s="41"/>
      <c r="K83" s="41"/>
      <c r="L83" s="41"/>
      <c r="M83" s="41"/>
      <c r="N83" s="42"/>
      <c r="O83" s="40"/>
      <c r="P83" s="41"/>
      <c r="Q83" s="41"/>
      <c r="R83" s="65"/>
    </row>
    <row r="88" spans="1:18">
      <c r="A88" s="45" t="s">
        <v>130</v>
      </c>
      <c r="B88" s="14" t="s">
        <v>842</v>
      </c>
      <c r="C88" s="75" t="s">
        <v>180</v>
      </c>
      <c r="D88" s="17" t="s">
        <v>860</v>
      </c>
      <c r="E88" s="17" t="s">
        <v>132</v>
      </c>
    </row>
    <row r="89" spans="1:18">
      <c r="A89" s="2"/>
      <c r="B89" s="2"/>
      <c r="C89" s="13"/>
      <c r="D89" s="13"/>
      <c r="E89" s="13"/>
    </row>
    <row r="90" spans="1:18">
      <c r="A90" s="3"/>
      <c r="B90" s="3"/>
      <c r="C90" s="19"/>
      <c r="D90" s="19"/>
      <c r="E90" s="19"/>
    </row>
    <row r="91" spans="1:18">
      <c r="A91" s="11" t="s">
        <v>140</v>
      </c>
      <c r="B91" s="9" t="s">
        <v>141</v>
      </c>
      <c r="C91" s="9" t="s">
        <v>142</v>
      </c>
      <c r="D91" s="9" t="s">
        <v>143</v>
      </c>
      <c r="E91" s="9" t="s">
        <v>105</v>
      </c>
    </row>
    <row r="92" spans="1:18">
      <c r="A92" s="11" t="s">
        <v>144</v>
      </c>
      <c r="B92" s="9" t="s">
        <v>145</v>
      </c>
      <c r="C92" s="9" t="s">
        <v>146</v>
      </c>
      <c r="D92" s="9" t="s">
        <v>147</v>
      </c>
      <c r="E92" s="9" t="s">
        <v>105</v>
      </c>
    </row>
    <row r="93" spans="1:18">
      <c r="A93" s="11" t="s">
        <v>148</v>
      </c>
      <c r="B93" s="9" t="s">
        <v>149</v>
      </c>
      <c r="C93" s="9" t="s">
        <v>150</v>
      </c>
      <c r="D93" s="9" t="s">
        <v>921</v>
      </c>
      <c r="E93" s="9" t="s">
        <v>105</v>
      </c>
    </row>
    <row r="94" spans="1:18">
      <c r="A94" s="11" t="s">
        <v>151</v>
      </c>
      <c r="B94" s="9" t="s">
        <v>152</v>
      </c>
      <c r="C94" s="9" t="s">
        <v>153</v>
      </c>
      <c r="D94" s="9" t="s">
        <v>919</v>
      </c>
      <c r="E94" s="9" t="s">
        <v>105</v>
      </c>
    </row>
    <row r="95" spans="1:18">
      <c r="A95" s="11" t="s">
        <v>154</v>
      </c>
      <c r="B95" s="9" t="s">
        <v>937</v>
      </c>
      <c r="C95" s="9" t="s">
        <v>155</v>
      </c>
      <c r="D95" s="9" t="s">
        <v>36</v>
      </c>
      <c r="E95" s="9" t="s">
        <v>937</v>
      </c>
    </row>
    <row r="96" spans="1:18">
      <c r="A96" s="11" t="s">
        <v>156</v>
      </c>
      <c r="B96" s="9" t="s">
        <v>157</v>
      </c>
      <c r="C96" s="9" t="s">
        <v>158</v>
      </c>
      <c r="D96" s="9" t="s">
        <v>920</v>
      </c>
      <c r="E96" s="9" t="s">
        <v>105</v>
      </c>
    </row>
    <row r="97" spans="1:16">
      <c r="A97" s="11" t="s">
        <v>159</v>
      </c>
      <c r="B97" s="9" t="s">
        <v>946</v>
      </c>
      <c r="C97" s="9" t="s">
        <v>160</v>
      </c>
      <c r="D97" s="9" t="s">
        <v>946</v>
      </c>
      <c r="E97" s="9" t="s">
        <v>105</v>
      </c>
    </row>
    <row r="98" spans="1:16">
      <c r="A98" s="11" t="s">
        <v>161</v>
      </c>
      <c r="B98" s="9" t="s">
        <v>162</v>
      </c>
      <c r="C98" s="9" t="s">
        <v>163</v>
      </c>
      <c r="D98" s="9" t="s">
        <v>164</v>
      </c>
      <c r="E98" s="9" t="s">
        <v>105</v>
      </c>
    </row>
    <row r="99" spans="1:16">
      <c r="A99" s="11" t="s">
        <v>165</v>
      </c>
      <c r="B99" s="9" t="s">
        <v>166</v>
      </c>
      <c r="C99" s="9" t="s">
        <v>167</v>
      </c>
      <c r="D99" s="9" t="s">
        <v>917</v>
      </c>
      <c r="E99" s="9" t="s">
        <v>105</v>
      </c>
    </row>
    <row r="100" spans="1:16">
      <c r="A100" s="11" t="s">
        <v>168</v>
      </c>
      <c r="B100" s="9" t="s">
        <v>169</v>
      </c>
      <c r="C100" s="9" t="s">
        <v>170</v>
      </c>
      <c r="D100" s="9" t="s">
        <v>169</v>
      </c>
      <c r="E100" s="9" t="s">
        <v>105</v>
      </c>
    </row>
    <row r="101" spans="1:16">
      <c r="A101" s="11" t="s">
        <v>171</v>
      </c>
      <c r="B101" s="9" t="s">
        <v>172</v>
      </c>
      <c r="C101" s="9" t="s">
        <v>173</v>
      </c>
      <c r="D101" s="9" t="s">
        <v>172</v>
      </c>
      <c r="E101" s="9" t="s">
        <v>105</v>
      </c>
    </row>
    <row r="102" spans="1:16">
      <c r="A102" s="11" t="s">
        <v>174</v>
      </c>
      <c r="B102" s="9" t="s">
        <v>175</v>
      </c>
      <c r="C102" s="9" t="s">
        <v>176</v>
      </c>
      <c r="D102" s="9" t="s">
        <v>175</v>
      </c>
      <c r="E102" s="9" t="s">
        <v>105</v>
      </c>
    </row>
    <row r="103" spans="1:16">
      <c r="A103" s="11" t="s">
        <v>177</v>
      </c>
      <c r="B103" s="9" t="s">
        <v>178</v>
      </c>
      <c r="C103" s="9" t="s">
        <v>179</v>
      </c>
      <c r="D103" s="9" t="s">
        <v>918</v>
      </c>
      <c r="E103" s="9" t="s">
        <v>105</v>
      </c>
    </row>
    <row r="108" spans="1:16" ht="15">
      <c r="A108" s="45" t="s">
        <v>180</v>
      </c>
      <c r="B108" s="14" t="s">
        <v>860</v>
      </c>
      <c r="C108" s="14" t="s">
        <v>181</v>
      </c>
      <c r="D108" s="632" t="s">
        <v>187</v>
      </c>
      <c r="E108" s="632"/>
      <c r="F108" s="632"/>
      <c r="G108" s="632"/>
      <c r="H108" s="632"/>
      <c r="I108" s="632" t="s">
        <v>188</v>
      </c>
      <c r="J108" s="632"/>
      <c r="K108" s="632"/>
      <c r="L108" s="632"/>
      <c r="M108" s="632" t="s">
        <v>189</v>
      </c>
      <c r="N108" s="632"/>
      <c r="O108" s="632"/>
      <c r="P108" s="632"/>
    </row>
    <row r="109" spans="1:16" ht="22.5">
      <c r="A109" s="2"/>
      <c r="B109" s="2"/>
      <c r="C109" s="2"/>
      <c r="D109" s="13" t="s">
        <v>138</v>
      </c>
      <c r="E109" s="13" t="s">
        <v>885</v>
      </c>
      <c r="F109" s="13" t="s">
        <v>183</v>
      </c>
      <c r="G109" s="13" t="s">
        <v>860</v>
      </c>
      <c r="H109" s="13" t="s">
        <v>184</v>
      </c>
      <c r="I109" s="13" t="s">
        <v>138</v>
      </c>
      <c r="J109" s="13" t="s">
        <v>885</v>
      </c>
      <c r="K109" s="13" t="s">
        <v>10</v>
      </c>
      <c r="L109" s="13" t="s">
        <v>860</v>
      </c>
      <c r="M109" s="13" t="s">
        <v>185</v>
      </c>
      <c r="N109" s="13" t="s">
        <v>186</v>
      </c>
      <c r="O109" s="13" t="s">
        <v>42</v>
      </c>
      <c r="P109" s="13" t="s">
        <v>860</v>
      </c>
    </row>
    <row r="110" spans="1:16">
      <c r="A110" s="3"/>
      <c r="B110" s="3"/>
      <c r="C110" s="3"/>
      <c r="D110" s="19"/>
      <c r="E110" s="19"/>
      <c r="F110" s="19"/>
      <c r="G110" s="19"/>
      <c r="H110" s="19"/>
      <c r="I110" s="19"/>
      <c r="J110" s="19"/>
      <c r="K110" s="19"/>
      <c r="L110" s="19"/>
      <c r="M110" s="19"/>
      <c r="N110" s="19"/>
      <c r="O110" s="19"/>
      <c r="P110" s="19"/>
    </row>
    <row r="111" spans="1:16">
      <c r="A111" s="11" t="s">
        <v>163</v>
      </c>
      <c r="B111" s="9" t="s">
        <v>164</v>
      </c>
      <c r="C111" s="4" t="s">
        <v>942</v>
      </c>
      <c r="D111" s="9">
        <v>99</v>
      </c>
      <c r="E111" s="9">
        <v>99</v>
      </c>
      <c r="F111" s="9">
        <v>1000</v>
      </c>
      <c r="G111" s="9" t="s">
        <v>913</v>
      </c>
      <c r="H111" s="9" t="s">
        <v>24</v>
      </c>
      <c r="I111" s="9"/>
      <c r="J111" s="9"/>
      <c r="K111" s="9"/>
      <c r="L111" s="9"/>
      <c r="M111" s="9"/>
      <c r="N111" s="9"/>
      <c r="O111" s="9"/>
      <c r="P111" s="9"/>
    </row>
    <row r="112" spans="1:16">
      <c r="A112" s="11" t="s">
        <v>146</v>
      </c>
      <c r="B112" s="9" t="s">
        <v>147</v>
      </c>
      <c r="C112" s="4" t="s">
        <v>942</v>
      </c>
      <c r="D112" s="9">
        <v>99</v>
      </c>
      <c r="E112" s="9">
        <v>99</v>
      </c>
      <c r="F112" s="9">
        <v>1500</v>
      </c>
      <c r="G112" s="9" t="s">
        <v>916</v>
      </c>
      <c r="H112" s="9" t="s">
        <v>24</v>
      </c>
      <c r="I112" s="9"/>
      <c r="J112" s="9"/>
      <c r="K112" s="9"/>
      <c r="L112" s="9"/>
      <c r="M112" s="9"/>
      <c r="N112" s="9"/>
      <c r="O112" s="9"/>
      <c r="P112" s="9"/>
    </row>
    <row r="113" spans="1:16">
      <c r="A113" s="11" t="s">
        <v>167</v>
      </c>
      <c r="B113" s="9" t="s">
        <v>917</v>
      </c>
      <c r="C113" s="4" t="s">
        <v>942</v>
      </c>
      <c r="D113" s="9">
        <v>99</v>
      </c>
      <c r="E113" s="9">
        <v>99</v>
      </c>
      <c r="F113" s="9">
        <v>2000</v>
      </c>
      <c r="G113" s="9" t="s">
        <v>917</v>
      </c>
      <c r="H113" s="9" t="s">
        <v>24</v>
      </c>
      <c r="I113" s="9"/>
      <c r="J113" s="9"/>
      <c r="K113" s="9"/>
      <c r="L113" s="9"/>
      <c r="M113" s="9"/>
      <c r="N113" s="9"/>
      <c r="O113" s="9"/>
      <c r="P113" s="9"/>
    </row>
    <row r="114" spans="1:16">
      <c r="A114" s="11" t="s">
        <v>179</v>
      </c>
      <c r="B114" s="9" t="s">
        <v>918</v>
      </c>
      <c r="C114" s="4" t="s">
        <v>942</v>
      </c>
      <c r="D114" s="9">
        <v>99</v>
      </c>
      <c r="E114" s="9">
        <v>99</v>
      </c>
      <c r="F114" s="9">
        <v>2100</v>
      </c>
      <c r="G114" s="9" t="s">
        <v>918</v>
      </c>
      <c r="H114" s="9" t="s">
        <v>24</v>
      </c>
      <c r="I114" s="9"/>
      <c r="J114" s="9"/>
      <c r="K114" s="9"/>
      <c r="L114" s="9"/>
      <c r="M114" s="9"/>
      <c r="N114" s="9"/>
      <c r="O114" s="9"/>
      <c r="P114" s="9"/>
    </row>
    <row r="115" spans="1:16">
      <c r="A115" s="11" t="s">
        <v>153</v>
      </c>
      <c r="B115" s="9" t="s">
        <v>919</v>
      </c>
      <c r="C115" s="4" t="s">
        <v>942</v>
      </c>
      <c r="D115" s="9">
        <v>99</v>
      </c>
      <c r="E115" s="9">
        <v>99</v>
      </c>
      <c r="F115" s="9">
        <v>2200</v>
      </c>
      <c r="G115" s="9" t="s">
        <v>919</v>
      </c>
      <c r="H115" s="9" t="s">
        <v>24</v>
      </c>
      <c r="I115" s="9"/>
      <c r="J115" s="9"/>
      <c r="K115" s="9"/>
      <c r="L115" s="9"/>
      <c r="M115" s="9"/>
      <c r="N115" s="9"/>
      <c r="O115" s="9"/>
      <c r="P115" s="9"/>
    </row>
    <row r="116" spans="1:16">
      <c r="A116" s="11" t="s">
        <v>158</v>
      </c>
      <c r="B116" s="9" t="s">
        <v>920</v>
      </c>
      <c r="C116" s="4" t="s">
        <v>942</v>
      </c>
      <c r="D116" s="9">
        <v>99</v>
      </c>
      <c r="E116" s="9">
        <v>99</v>
      </c>
      <c r="F116" s="9">
        <v>2210</v>
      </c>
      <c r="G116" s="9" t="s">
        <v>920</v>
      </c>
      <c r="H116" s="9" t="s">
        <v>24</v>
      </c>
      <c r="I116" s="9"/>
      <c r="J116" s="9"/>
      <c r="K116" s="9"/>
      <c r="L116" s="9"/>
      <c r="M116" s="9"/>
      <c r="N116" s="9"/>
      <c r="O116" s="9"/>
      <c r="P116" s="9"/>
    </row>
    <row r="117" spans="1:16">
      <c r="A117" s="11" t="s">
        <v>150</v>
      </c>
      <c r="B117" s="9" t="s">
        <v>921</v>
      </c>
      <c r="C117" s="4" t="s">
        <v>942</v>
      </c>
      <c r="D117" s="9">
        <v>99</v>
      </c>
      <c r="E117" s="9">
        <v>99</v>
      </c>
      <c r="F117" s="9">
        <v>3000</v>
      </c>
      <c r="G117" s="9" t="s">
        <v>921</v>
      </c>
      <c r="H117" s="9" t="s">
        <v>24</v>
      </c>
      <c r="I117" s="9"/>
      <c r="J117" s="9"/>
      <c r="K117" s="9"/>
      <c r="L117" s="9"/>
      <c r="M117" s="9"/>
      <c r="N117" s="9"/>
      <c r="O117" s="9"/>
      <c r="P117" s="9"/>
    </row>
    <row r="118" spans="1:16" ht="12" thickBot="1">
      <c r="A118" s="74" t="s">
        <v>142</v>
      </c>
      <c r="B118" s="49" t="s">
        <v>143</v>
      </c>
      <c r="C118" s="71" t="s">
        <v>942</v>
      </c>
      <c r="D118" s="49">
        <v>99</v>
      </c>
      <c r="E118" s="49">
        <v>99</v>
      </c>
      <c r="F118" s="49">
        <v>4000</v>
      </c>
      <c r="G118" s="49" t="s">
        <v>922</v>
      </c>
      <c r="H118" s="49" t="s">
        <v>24</v>
      </c>
      <c r="I118" s="49"/>
      <c r="J118" s="49"/>
      <c r="K118" s="49"/>
      <c r="L118" s="49"/>
      <c r="M118" s="49"/>
      <c r="N118" s="49"/>
      <c r="O118" s="49"/>
      <c r="P118" s="49"/>
    </row>
    <row r="119" spans="1:16">
      <c r="A119" s="638" t="s">
        <v>170</v>
      </c>
      <c r="B119" s="633" t="s">
        <v>169</v>
      </c>
      <c r="C119" s="633" t="s">
        <v>182</v>
      </c>
      <c r="D119" s="51">
        <v>99</v>
      </c>
      <c r="E119" s="51">
        <v>99</v>
      </c>
      <c r="F119" s="51">
        <v>1000</v>
      </c>
      <c r="G119" s="51" t="s">
        <v>913</v>
      </c>
      <c r="H119" s="51" t="s">
        <v>24</v>
      </c>
      <c r="I119" s="51"/>
      <c r="J119" s="51"/>
      <c r="K119" s="51"/>
      <c r="L119" s="51"/>
      <c r="M119" s="51"/>
      <c r="N119" s="51"/>
      <c r="O119" s="51"/>
      <c r="P119" s="61"/>
    </row>
    <row r="120" spans="1:16">
      <c r="A120" s="639"/>
      <c r="B120" s="634"/>
      <c r="C120" s="634"/>
      <c r="D120" s="9">
        <v>99</v>
      </c>
      <c r="E120" s="9">
        <v>99</v>
      </c>
      <c r="F120" s="9">
        <v>1500</v>
      </c>
      <c r="G120" s="9" t="s">
        <v>916</v>
      </c>
      <c r="H120" s="9" t="s">
        <v>24</v>
      </c>
      <c r="I120" s="9"/>
      <c r="J120" s="9"/>
      <c r="K120" s="9"/>
      <c r="L120" s="9"/>
      <c r="M120" s="9"/>
      <c r="N120" s="9"/>
      <c r="O120" s="9"/>
      <c r="P120" s="39"/>
    </row>
    <row r="121" spans="1:16">
      <c r="A121" s="639"/>
      <c r="B121" s="634"/>
      <c r="C121" s="634"/>
      <c r="D121" s="9">
        <v>99</v>
      </c>
      <c r="E121" s="9">
        <v>99</v>
      </c>
      <c r="F121" s="9">
        <v>2000</v>
      </c>
      <c r="G121" s="9" t="s">
        <v>917</v>
      </c>
      <c r="H121" s="9" t="s">
        <v>24</v>
      </c>
      <c r="I121" s="9"/>
      <c r="J121" s="9"/>
      <c r="K121" s="9"/>
      <c r="L121" s="9"/>
      <c r="M121" s="9"/>
      <c r="N121" s="9"/>
      <c r="O121" s="9"/>
      <c r="P121" s="39"/>
    </row>
    <row r="122" spans="1:16">
      <c r="A122" s="639"/>
      <c r="B122" s="634"/>
      <c r="C122" s="634"/>
      <c r="D122" s="9">
        <v>99</v>
      </c>
      <c r="E122" s="9">
        <v>99</v>
      </c>
      <c r="F122" s="9">
        <v>2100</v>
      </c>
      <c r="G122" s="9" t="s">
        <v>918</v>
      </c>
      <c r="H122" s="9" t="s">
        <v>24</v>
      </c>
      <c r="I122" s="9"/>
      <c r="J122" s="9"/>
      <c r="K122" s="9"/>
      <c r="L122" s="9"/>
      <c r="M122" s="9"/>
      <c r="N122" s="9"/>
      <c r="O122" s="9"/>
      <c r="P122" s="39"/>
    </row>
    <row r="123" spans="1:16">
      <c r="A123" s="639"/>
      <c r="B123" s="634"/>
      <c r="C123" s="634"/>
      <c r="D123" s="9">
        <v>99</v>
      </c>
      <c r="E123" s="9">
        <v>99</v>
      </c>
      <c r="F123" s="9">
        <v>2200</v>
      </c>
      <c r="G123" s="9" t="s">
        <v>919</v>
      </c>
      <c r="H123" s="9" t="s">
        <v>24</v>
      </c>
      <c r="I123" s="9"/>
      <c r="J123" s="9"/>
      <c r="K123" s="9"/>
      <c r="L123" s="9"/>
      <c r="M123" s="9"/>
      <c r="N123" s="9"/>
      <c r="O123" s="9"/>
      <c r="P123" s="39"/>
    </row>
    <row r="124" spans="1:16">
      <c r="A124" s="639"/>
      <c r="B124" s="634"/>
      <c r="C124" s="634"/>
      <c r="D124" s="9">
        <v>99</v>
      </c>
      <c r="E124" s="9">
        <v>99</v>
      </c>
      <c r="F124" s="9">
        <v>2210</v>
      </c>
      <c r="G124" s="9" t="s">
        <v>920</v>
      </c>
      <c r="H124" s="9" t="s">
        <v>24</v>
      </c>
      <c r="I124" s="9"/>
      <c r="J124" s="9"/>
      <c r="K124" s="9"/>
      <c r="L124" s="9"/>
      <c r="M124" s="9"/>
      <c r="N124" s="9"/>
      <c r="O124" s="9"/>
      <c r="P124" s="39"/>
    </row>
    <row r="125" spans="1:16">
      <c r="A125" s="639"/>
      <c r="B125" s="634"/>
      <c r="C125" s="634"/>
      <c r="D125" s="9">
        <v>99</v>
      </c>
      <c r="E125" s="9">
        <v>99</v>
      </c>
      <c r="F125" s="9">
        <v>3000</v>
      </c>
      <c r="G125" s="9" t="s">
        <v>921</v>
      </c>
      <c r="H125" s="9" t="s">
        <v>24</v>
      </c>
      <c r="I125" s="9"/>
      <c r="J125" s="9"/>
      <c r="K125" s="9"/>
      <c r="L125" s="9"/>
      <c r="M125" s="9"/>
      <c r="N125" s="9"/>
      <c r="O125" s="9"/>
      <c r="P125" s="39"/>
    </row>
    <row r="126" spans="1:16" ht="12" thickBot="1">
      <c r="A126" s="640"/>
      <c r="B126" s="635"/>
      <c r="C126" s="635"/>
      <c r="D126" s="41">
        <v>99</v>
      </c>
      <c r="E126" s="41">
        <v>99</v>
      </c>
      <c r="F126" s="41">
        <v>4000</v>
      </c>
      <c r="G126" s="41" t="s">
        <v>922</v>
      </c>
      <c r="H126" s="41" t="s">
        <v>24</v>
      </c>
      <c r="I126" s="41"/>
      <c r="J126" s="41"/>
      <c r="K126" s="41"/>
      <c r="L126" s="41"/>
      <c r="M126" s="41"/>
      <c r="N126" s="41"/>
      <c r="O126" s="41"/>
      <c r="P126" s="42"/>
    </row>
    <row r="127" spans="1:16">
      <c r="A127" s="638" t="s">
        <v>173</v>
      </c>
      <c r="B127" s="633" t="s">
        <v>172</v>
      </c>
      <c r="C127" s="633" t="s">
        <v>182</v>
      </c>
      <c r="D127" s="51">
        <v>99</v>
      </c>
      <c r="E127" s="51">
        <v>99</v>
      </c>
      <c r="F127" s="51">
        <v>8000</v>
      </c>
      <c r="G127" s="51" t="s">
        <v>923</v>
      </c>
      <c r="H127" s="51" t="s">
        <v>24</v>
      </c>
      <c r="I127" s="51"/>
      <c r="J127" s="51"/>
      <c r="K127" s="51"/>
      <c r="L127" s="51"/>
      <c r="M127" s="51"/>
      <c r="N127" s="51"/>
      <c r="O127" s="51"/>
      <c r="P127" s="61"/>
    </row>
    <row r="128" spans="1:16">
      <c r="A128" s="639"/>
      <c r="B128" s="634"/>
      <c r="C128" s="634"/>
      <c r="D128" s="9">
        <v>99</v>
      </c>
      <c r="E128" s="9">
        <v>99</v>
      </c>
      <c r="F128" s="9">
        <v>8001</v>
      </c>
      <c r="G128" s="9" t="s">
        <v>924</v>
      </c>
      <c r="H128" s="9" t="s">
        <v>24</v>
      </c>
      <c r="I128" s="9"/>
      <c r="J128" s="9"/>
      <c r="K128" s="9"/>
      <c r="L128" s="9"/>
      <c r="M128" s="9"/>
      <c r="N128" s="9"/>
      <c r="O128" s="9"/>
      <c r="P128" s="39"/>
    </row>
    <row r="129" spans="1:16">
      <c r="A129" s="639"/>
      <c r="B129" s="634"/>
      <c r="C129" s="634"/>
      <c r="D129" s="9">
        <v>99</v>
      </c>
      <c r="E129" s="9">
        <v>99</v>
      </c>
      <c r="F129" s="9">
        <v>8002</v>
      </c>
      <c r="G129" s="9" t="s">
        <v>925</v>
      </c>
      <c r="H129" s="9" t="s">
        <v>24</v>
      </c>
      <c r="I129" s="9"/>
      <c r="J129" s="9"/>
      <c r="K129" s="9"/>
      <c r="L129" s="9"/>
      <c r="M129" s="9"/>
      <c r="N129" s="9"/>
      <c r="O129" s="9"/>
      <c r="P129" s="39"/>
    </row>
    <row r="130" spans="1:16">
      <c r="A130" s="639"/>
      <c r="B130" s="634"/>
      <c r="C130" s="634"/>
      <c r="D130" s="9">
        <v>99</v>
      </c>
      <c r="E130" s="9">
        <v>99</v>
      </c>
      <c r="F130" s="9">
        <v>8003</v>
      </c>
      <c r="G130" s="9" t="s">
        <v>926</v>
      </c>
      <c r="H130" s="9" t="s">
        <v>24</v>
      </c>
      <c r="I130" s="9"/>
      <c r="J130" s="9"/>
      <c r="K130" s="9"/>
      <c r="L130" s="9"/>
      <c r="M130" s="9"/>
      <c r="N130" s="9"/>
      <c r="O130" s="9"/>
      <c r="P130" s="39"/>
    </row>
    <row r="131" spans="1:16">
      <c r="A131" s="639"/>
      <c r="B131" s="634"/>
      <c r="C131" s="634"/>
      <c r="D131" s="9">
        <v>99</v>
      </c>
      <c r="E131" s="9">
        <v>99</v>
      </c>
      <c r="F131" s="9">
        <v>8004</v>
      </c>
      <c r="G131" s="9" t="s">
        <v>927</v>
      </c>
      <c r="H131" s="9" t="s">
        <v>24</v>
      </c>
      <c r="I131" s="9"/>
      <c r="J131" s="9"/>
      <c r="K131" s="9"/>
      <c r="L131" s="9"/>
      <c r="M131" s="9"/>
      <c r="N131" s="9"/>
      <c r="O131" s="9"/>
      <c r="P131" s="39"/>
    </row>
    <row r="132" spans="1:16">
      <c r="A132" s="639"/>
      <c r="B132" s="634"/>
      <c r="C132" s="634"/>
      <c r="D132" s="9">
        <v>99</v>
      </c>
      <c r="E132" s="9">
        <v>99</v>
      </c>
      <c r="F132" s="9">
        <v>8040</v>
      </c>
      <c r="G132" s="9" t="s">
        <v>928</v>
      </c>
      <c r="H132" s="9" t="s">
        <v>24</v>
      </c>
      <c r="I132" s="9"/>
      <c r="J132" s="9"/>
      <c r="K132" s="9"/>
      <c r="L132" s="9"/>
      <c r="M132" s="9"/>
      <c r="N132" s="9"/>
      <c r="O132" s="9"/>
      <c r="P132" s="39"/>
    </row>
    <row r="133" spans="1:16">
      <c r="A133" s="639"/>
      <c r="B133" s="634"/>
      <c r="C133" s="634"/>
      <c r="D133" s="9">
        <v>99</v>
      </c>
      <c r="E133" s="9">
        <v>99</v>
      </c>
      <c r="F133" s="9">
        <v>8401</v>
      </c>
      <c r="G133" s="9" t="s">
        <v>929</v>
      </c>
      <c r="H133" s="9" t="s">
        <v>24</v>
      </c>
      <c r="I133" s="9"/>
      <c r="J133" s="9"/>
      <c r="K133" s="9"/>
      <c r="L133" s="9"/>
      <c r="M133" s="9"/>
      <c r="N133" s="9"/>
      <c r="O133" s="9"/>
      <c r="P133" s="39"/>
    </row>
    <row r="134" spans="1:16">
      <c r="A134" s="639"/>
      <c r="B134" s="634"/>
      <c r="C134" s="634"/>
      <c r="D134" s="9">
        <v>99</v>
      </c>
      <c r="E134" s="9">
        <v>99</v>
      </c>
      <c r="F134" s="9">
        <v>8402</v>
      </c>
      <c r="G134" s="9" t="s">
        <v>930</v>
      </c>
      <c r="H134" s="9" t="s">
        <v>24</v>
      </c>
      <c r="I134" s="9"/>
      <c r="J134" s="9"/>
      <c r="K134" s="9"/>
      <c r="L134" s="9"/>
      <c r="M134" s="9"/>
      <c r="N134" s="9"/>
      <c r="O134" s="9"/>
      <c r="P134" s="39"/>
    </row>
    <row r="135" spans="1:16">
      <c r="A135" s="639"/>
      <c r="B135" s="634"/>
      <c r="C135" s="634"/>
      <c r="D135" s="9">
        <v>99</v>
      </c>
      <c r="E135" s="9">
        <v>99</v>
      </c>
      <c r="F135" s="9">
        <v>8420</v>
      </c>
      <c r="G135" s="9" t="s">
        <v>931</v>
      </c>
      <c r="H135" s="9" t="s">
        <v>24</v>
      </c>
      <c r="I135" s="9"/>
      <c r="J135" s="9"/>
      <c r="K135" s="9"/>
      <c r="L135" s="9"/>
      <c r="M135" s="9"/>
      <c r="N135" s="9"/>
      <c r="O135" s="9"/>
      <c r="P135" s="39"/>
    </row>
    <row r="136" spans="1:16">
      <c r="A136" s="639"/>
      <c r="B136" s="634"/>
      <c r="C136" s="634"/>
      <c r="D136" s="9">
        <v>99</v>
      </c>
      <c r="E136" s="9">
        <v>99</v>
      </c>
      <c r="F136" s="9">
        <v>8430</v>
      </c>
      <c r="G136" s="9" t="s">
        <v>932</v>
      </c>
      <c r="H136" s="9" t="s">
        <v>24</v>
      </c>
      <c r="I136" s="9"/>
      <c r="J136" s="9"/>
      <c r="K136" s="9"/>
      <c r="L136" s="9"/>
      <c r="M136" s="9"/>
      <c r="N136" s="9"/>
      <c r="O136" s="9"/>
      <c r="P136" s="39"/>
    </row>
    <row r="137" spans="1:16">
      <c r="A137" s="639"/>
      <c r="B137" s="634"/>
      <c r="C137" s="634"/>
      <c r="D137" s="9">
        <v>99</v>
      </c>
      <c r="E137" s="9">
        <v>99</v>
      </c>
      <c r="F137" s="9">
        <v>9000</v>
      </c>
      <c r="G137" s="9" t="s">
        <v>933</v>
      </c>
      <c r="H137" s="9" t="s">
        <v>24</v>
      </c>
      <c r="I137" s="9"/>
      <c r="J137" s="9"/>
      <c r="K137" s="9"/>
      <c r="L137" s="9"/>
      <c r="M137" s="9"/>
      <c r="N137" s="9"/>
      <c r="O137" s="9"/>
      <c r="P137" s="39"/>
    </row>
    <row r="138" spans="1:16">
      <c r="A138" s="639"/>
      <c r="B138" s="634"/>
      <c r="C138" s="634"/>
      <c r="D138" s="9">
        <v>99</v>
      </c>
      <c r="E138" s="9">
        <v>99</v>
      </c>
      <c r="F138" s="9">
        <v>9001</v>
      </c>
      <c r="G138" s="9" t="s">
        <v>934</v>
      </c>
      <c r="H138" s="9" t="s">
        <v>24</v>
      </c>
      <c r="I138" s="9"/>
      <c r="J138" s="9"/>
      <c r="K138" s="9"/>
      <c r="L138" s="9"/>
      <c r="M138" s="9"/>
      <c r="N138" s="9"/>
      <c r="O138" s="9"/>
      <c r="P138" s="39"/>
    </row>
    <row r="139" spans="1:16">
      <c r="A139" s="639"/>
      <c r="B139" s="634"/>
      <c r="C139" s="634"/>
      <c r="D139" s="9">
        <v>99</v>
      </c>
      <c r="E139" s="9">
        <v>99</v>
      </c>
      <c r="F139" s="9">
        <v>9002</v>
      </c>
      <c r="G139" s="9" t="s">
        <v>935</v>
      </c>
      <c r="H139" s="9" t="s">
        <v>24</v>
      </c>
      <c r="I139" s="9"/>
      <c r="J139" s="9"/>
      <c r="K139" s="9"/>
      <c r="L139" s="9"/>
      <c r="M139" s="9"/>
      <c r="N139" s="9"/>
      <c r="O139" s="9"/>
      <c r="P139" s="39"/>
    </row>
    <row r="140" spans="1:16">
      <c r="A140" s="639"/>
      <c r="B140" s="634"/>
      <c r="C140" s="634"/>
      <c r="D140" s="9">
        <v>99</v>
      </c>
      <c r="E140" s="9">
        <v>99</v>
      </c>
      <c r="F140" s="9">
        <v>9100</v>
      </c>
      <c r="G140" s="9" t="s">
        <v>936</v>
      </c>
      <c r="H140" s="9" t="s">
        <v>24</v>
      </c>
      <c r="I140" s="9"/>
      <c r="J140" s="9"/>
      <c r="K140" s="9"/>
      <c r="L140" s="9"/>
      <c r="M140" s="9"/>
      <c r="N140" s="9"/>
      <c r="O140" s="9"/>
      <c r="P140" s="39"/>
    </row>
    <row r="141" spans="1:16">
      <c r="A141" s="639"/>
      <c r="B141" s="634"/>
      <c r="C141" s="634"/>
      <c r="D141" s="9">
        <v>99</v>
      </c>
      <c r="E141" s="9">
        <v>99</v>
      </c>
      <c r="F141" s="9">
        <v>9110</v>
      </c>
      <c r="G141" s="9" t="s">
        <v>937</v>
      </c>
      <c r="H141" s="9" t="s">
        <v>24</v>
      </c>
      <c r="I141" s="9"/>
      <c r="J141" s="9"/>
      <c r="K141" s="9"/>
      <c r="L141" s="9"/>
      <c r="M141" s="9"/>
      <c r="N141" s="9"/>
      <c r="O141" s="9"/>
      <c r="P141" s="39"/>
    </row>
    <row r="142" spans="1:16">
      <c r="A142" s="639"/>
      <c r="B142" s="634"/>
      <c r="C142" s="634"/>
      <c r="D142" s="9">
        <v>99</v>
      </c>
      <c r="E142" s="9">
        <v>99</v>
      </c>
      <c r="F142" s="9">
        <v>9115</v>
      </c>
      <c r="G142" s="9" t="s">
        <v>938</v>
      </c>
      <c r="H142" s="9" t="s">
        <v>24</v>
      </c>
      <c r="I142" s="9"/>
      <c r="J142" s="9"/>
      <c r="K142" s="9"/>
      <c r="L142" s="9"/>
      <c r="M142" s="9"/>
      <c r="N142" s="9"/>
      <c r="O142" s="9"/>
      <c r="P142" s="39"/>
    </row>
    <row r="143" spans="1:16" ht="12" thickBot="1">
      <c r="A143" s="640"/>
      <c r="B143" s="635"/>
      <c r="C143" s="635"/>
      <c r="D143" s="41">
        <v>99</v>
      </c>
      <c r="E143" s="41">
        <v>99</v>
      </c>
      <c r="F143" s="41">
        <v>9120</v>
      </c>
      <c r="G143" s="41" t="s">
        <v>939</v>
      </c>
      <c r="H143" s="41" t="s">
        <v>24</v>
      </c>
      <c r="I143" s="41"/>
      <c r="J143" s="41"/>
      <c r="K143" s="41"/>
      <c r="L143" s="41"/>
      <c r="M143" s="41"/>
      <c r="N143" s="41"/>
      <c r="O143" s="41"/>
      <c r="P143" s="42"/>
    </row>
    <row r="144" spans="1:16">
      <c r="A144" s="21" t="s">
        <v>155</v>
      </c>
      <c r="B144" s="20" t="s">
        <v>36</v>
      </c>
      <c r="C144" s="20" t="s">
        <v>182</v>
      </c>
      <c r="D144" s="52"/>
      <c r="E144" s="52"/>
      <c r="F144" s="52"/>
      <c r="G144" s="52"/>
      <c r="H144" s="52"/>
      <c r="I144" s="52">
        <v>99</v>
      </c>
      <c r="J144" s="52">
        <v>99</v>
      </c>
      <c r="K144" s="73" t="s">
        <v>12</v>
      </c>
      <c r="L144" s="52" t="s">
        <v>190</v>
      </c>
      <c r="M144" s="52"/>
      <c r="N144" s="52"/>
      <c r="O144" s="52"/>
      <c r="P144" s="52"/>
    </row>
    <row r="145" spans="1:16" ht="12" thickBot="1">
      <c r="A145" s="70" t="s">
        <v>160</v>
      </c>
      <c r="B145" s="71" t="s">
        <v>946</v>
      </c>
      <c r="C145" s="71" t="s">
        <v>182</v>
      </c>
      <c r="D145" s="49"/>
      <c r="E145" s="49"/>
      <c r="F145" s="49"/>
      <c r="G145" s="49"/>
      <c r="H145" s="49"/>
      <c r="I145" s="49">
        <v>99</v>
      </c>
      <c r="J145" s="49">
        <v>99</v>
      </c>
      <c r="K145" s="72" t="s">
        <v>192</v>
      </c>
      <c r="L145" s="49" t="s">
        <v>191</v>
      </c>
      <c r="M145" s="49"/>
      <c r="N145" s="49"/>
      <c r="O145" s="49"/>
      <c r="P145" s="49"/>
    </row>
    <row r="146" spans="1:16">
      <c r="A146" s="638" t="s">
        <v>176</v>
      </c>
      <c r="B146" s="633" t="s">
        <v>175</v>
      </c>
      <c r="C146" s="633" t="s">
        <v>182</v>
      </c>
      <c r="D146" s="51">
        <v>99</v>
      </c>
      <c r="E146" s="51">
        <v>99</v>
      </c>
      <c r="F146" s="51">
        <v>1000</v>
      </c>
      <c r="G146" s="51" t="s">
        <v>913</v>
      </c>
      <c r="H146" s="51" t="s">
        <v>24</v>
      </c>
      <c r="I146" s="51"/>
      <c r="J146" s="51"/>
      <c r="K146" s="51"/>
      <c r="L146" s="51"/>
      <c r="M146" s="51"/>
      <c r="N146" s="51"/>
      <c r="O146" s="51"/>
      <c r="P146" s="61"/>
    </row>
    <row r="147" spans="1:16">
      <c r="A147" s="639"/>
      <c r="B147" s="634"/>
      <c r="C147" s="634"/>
      <c r="D147" s="9">
        <v>99</v>
      </c>
      <c r="E147" s="9">
        <v>99</v>
      </c>
      <c r="F147" s="9">
        <v>1500</v>
      </c>
      <c r="G147" s="9" t="s">
        <v>916</v>
      </c>
      <c r="H147" s="9" t="s">
        <v>24</v>
      </c>
      <c r="I147" s="9"/>
      <c r="J147" s="9"/>
      <c r="K147" s="9"/>
      <c r="L147" s="9"/>
      <c r="M147" s="9"/>
      <c r="N147" s="9"/>
      <c r="O147" s="9"/>
      <c r="P147" s="39"/>
    </row>
    <row r="148" spans="1:16">
      <c r="A148" s="639"/>
      <c r="B148" s="634"/>
      <c r="C148" s="634"/>
      <c r="D148" s="9">
        <v>99</v>
      </c>
      <c r="E148" s="9">
        <v>99</v>
      </c>
      <c r="F148" s="9">
        <v>2000</v>
      </c>
      <c r="G148" s="9" t="s">
        <v>917</v>
      </c>
      <c r="H148" s="9" t="s">
        <v>24</v>
      </c>
      <c r="I148" s="9"/>
      <c r="J148" s="9"/>
      <c r="K148" s="9"/>
      <c r="L148" s="9"/>
      <c r="M148" s="9"/>
      <c r="N148" s="9"/>
      <c r="O148" s="9"/>
      <c r="P148" s="39"/>
    </row>
    <row r="149" spans="1:16">
      <c r="A149" s="639"/>
      <c r="B149" s="634"/>
      <c r="C149" s="634"/>
      <c r="D149" s="9">
        <v>99</v>
      </c>
      <c r="E149" s="9">
        <v>99</v>
      </c>
      <c r="F149" s="9">
        <v>2100</v>
      </c>
      <c r="G149" s="9" t="s">
        <v>918</v>
      </c>
      <c r="H149" s="9" t="s">
        <v>24</v>
      </c>
      <c r="I149" s="9"/>
      <c r="J149" s="9"/>
      <c r="K149" s="9"/>
      <c r="L149" s="9"/>
      <c r="M149" s="9"/>
      <c r="N149" s="9"/>
      <c r="O149" s="9"/>
      <c r="P149" s="39"/>
    </row>
    <row r="150" spans="1:16">
      <c r="A150" s="639"/>
      <c r="B150" s="634"/>
      <c r="C150" s="634"/>
      <c r="D150" s="9">
        <v>99</v>
      </c>
      <c r="E150" s="9">
        <v>99</v>
      </c>
      <c r="F150" s="9">
        <v>2200</v>
      </c>
      <c r="G150" s="9" t="s">
        <v>919</v>
      </c>
      <c r="H150" s="9" t="s">
        <v>24</v>
      </c>
      <c r="I150" s="9"/>
      <c r="J150" s="9"/>
      <c r="K150" s="9"/>
      <c r="L150" s="9"/>
      <c r="M150" s="9"/>
      <c r="N150" s="9"/>
      <c r="O150" s="9"/>
      <c r="P150" s="39"/>
    </row>
    <row r="151" spans="1:16">
      <c r="A151" s="639"/>
      <c r="B151" s="634"/>
      <c r="C151" s="634"/>
      <c r="D151" s="9">
        <v>99</v>
      </c>
      <c r="E151" s="9">
        <v>99</v>
      </c>
      <c r="F151" s="9">
        <v>2210</v>
      </c>
      <c r="G151" s="9" t="s">
        <v>920</v>
      </c>
      <c r="H151" s="9" t="s">
        <v>24</v>
      </c>
      <c r="I151" s="9"/>
      <c r="J151" s="9"/>
      <c r="K151" s="9"/>
      <c r="L151" s="9"/>
      <c r="M151" s="9"/>
      <c r="N151" s="9"/>
      <c r="O151" s="9"/>
      <c r="P151" s="39"/>
    </row>
    <row r="152" spans="1:16">
      <c r="A152" s="639"/>
      <c r="B152" s="634"/>
      <c r="C152" s="634"/>
      <c r="D152" s="9">
        <v>99</v>
      </c>
      <c r="E152" s="9">
        <v>99</v>
      </c>
      <c r="F152" s="9">
        <v>3000</v>
      </c>
      <c r="G152" s="9" t="s">
        <v>921</v>
      </c>
      <c r="H152" s="9" t="s">
        <v>24</v>
      </c>
      <c r="I152" s="9"/>
      <c r="J152" s="9"/>
      <c r="K152" s="9"/>
      <c r="L152" s="9"/>
      <c r="M152" s="9"/>
      <c r="N152" s="9"/>
      <c r="O152" s="9"/>
      <c r="P152" s="39"/>
    </row>
    <row r="153" spans="1:16">
      <c r="A153" s="639"/>
      <c r="B153" s="634"/>
      <c r="C153" s="634"/>
      <c r="D153" s="9">
        <v>99</v>
      </c>
      <c r="E153" s="9">
        <v>99</v>
      </c>
      <c r="F153" s="9">
        <v>4000</v>
      </c>
      <c r="G153" s="9" t="s">
        <v>922</v>
      </c>
      <c r="H153" s="9" t="s">
        <v>24</v>
      </c>
      <c r="I153" s="9"/>
      <c r="J153" s="9"/>
      <c r="K153" s="9"/>
      <c r="L153" s="9"/>
      <c r="M153" s="9"/>
      <c r="N153" s="9"/>
      <c r="O153" s="9"/>
      <c r="P153" s="39"/>
    </row>
    <row r="154" spans="1:16">
      <c r="A154" s="639"/>
      <c r="B154" s="634"/>
      <c r="C154" s="634"/>
      <c r="D154" s="9">
        <v>99</v>
      </c>
      <c r="E154" s="9">
        <v>99</v>
      </c>
      <c r="F154" s="9">
        <v>8000</v>
      </c>
      <c r="G154" s="9" t="s">
        <v>923</v>
      </c>
      <c r="H154" s="9" t="s">
        <v>24</v>
      </c>
      <c r="I154" s="9"/>
      <c r="J154" s="9"/>
      <c r="K154" s="9"/>
      <c r="L154" s="9"/>
      <c r="M154" s="9"/>
      <c r="N154" s="9"/>
      <c r="O154" s="9"/>
      <c r="P154" s="39"/>
    </row>
    <row r="155" spans="1:16">
      <c r="A155" s="639"/>
      <c r="B155" s="634"/>
      <c r="C155" s="634"/>
      <c r="D155" s="9">
        <v>99</v>
      </c>
      <c r="E155" s="9">
        <v>99</v>
      </c>
      <c r="F155" s="9">
        <v>8001</v>
      </c>
      <c r="G155" s="9" t="s">
        <v>924</v>
      </c>
      <c r="H155" s="9" t="s">
        <v>24</v>
      </c>
      <c r="I155" s="9"/>
      <c r="J155" s="9"/>
      <c r="K155" s="9"/>
      <c r="L155" s="9"/>
      <c r="M155" s="9"/>
      <c r="N155" s="9"/>
      <c r="O155" s="9"/>
      <c r="P155" s="39"/>
    </row>
    <row r="156" spans="1:16">
      <c r="A156" s="639"/>
      <c r="B156" s="634"/>
      <c r="C156" s="634"/>
      <c r="D156" s="9">
        <v>99</v>
      </c>
      <c r="E156" s="9">
        <v>99</v>
      </c>
      <c r="F156" s="9">
        <v>8002</v>
      </c>
      <c r="G156" s="9" t="s">
        <v>925</v>
      </c>
      <c r="H156" s="9" t="s">
        <v>24</v>
      </c>
      <c r="I156" s="9"/>
      <c r="J156" s="9"/>
      <c r="K156" s="9"/>
      <c r="L156" s="9"/>
      <c r="M156" s="9"/>
      <c r="N156" s="9"/>
      <c r="O156" s="9"/>
      <c r="P156" s="39"/>
    </row>
    <row r="157" spans="1:16">
      <c r="A157" s="639"/>
      <c r="B157" s="634"/>
      <c r="C157" s="634"/>
      <c r="D157" s="9">
        <v>99</v>
      </c>
      <c r="E157" s="9">
        <v>99</v>
      </c>
      <c r="F157" s="9">
        <v>8003</v>
      </c>
      <c r="G157" s="9" t="s">
        <v>926</v>
      </c>
      <c r="H157" s="9" t="s">
        <v>24</v>
      </c>
      <c r="I157" s="9"/>
      <c r="J157" s="9"/>
      <c r="K157" s="9"/>
      <c r="L157" s="9"/>
      <c r="M157" s="9"/>
      <c r="N157" s="9"/>
      <c r="O157" s="9"/>
      <c r="P157" s="39"/>
    </row>
    <row r="158" spans="1:16">
      <c r="A158" s="639"/>
      <c r="B158" s="634"/>
      <c r="C158" s="634"/>
      <c r="D158" s="9">
        <v>99</v>
      </c>
      <c r="E158" s="9">
        <v>99</v>
      </c>
      <c r="F158" s="9">
        <v>8004</v>
      </c>
      <c r="G158" s="9" t="s">
        <v>927</v>
      </c>
      <c r="H158" s="9" t="s">
        <v>24</v>
      </c>
      <c r="I158" s="9"/>
      <c r="J158" s="9"/>
      <c r="K158" s="9"/>
      <c r="L158" s="9"/>
      <c r="M158" s="9"/>
      <c r="N158" s="9"/>
      <c r="O158" s="9"/>
      <c r="P158" s="39"/>
    </row>
    <row r="159" spans="1:16">
      <c r="A159" s="639"/>
      <c r="B159" s="634"/>
      <c r="C159" s="634"/>
      <c r="D159" s="9">
        <v>99</v>
      </c>
      <c r="E159" s="9">
        <v>99</v>
      </c>
      <c r="F159" s="9">
        <v>8040</v>
      </c>
      <c r="G159" s="9" t="s">
        <v>928</v>
      </c>
      <c r="H159" s="9" t="s">
        <v>24</v>
      </c>
      <c r="I159" s="9"/>
      <c r="J159" s="9"/>
      <c r="K159" s="9"/>
      <c r="L159" s="9"/>
      <c r="M159" s="9"/>
      <c r="N159" s="9"/>
      <c r="O159" s="9"/>
      <c r="P159" s="39"/>
    </row>
    <row r="160" spans="1:16">
      <c r="A160" s="639"/>
      <c r="B160" s="634"/>
      <c r="C160" s="634"/>
      <c r="D160" s="9">
        <v>99</v>
      </c>
      <c r="E160" s="9">
        <v>99</v>
      </c>
      <c r="F160" s="9">
        <v>8401</v>
      </c>
      <c r="G160" s="9" t="s">
        <v>929</v>
      </c>
      <c r="H160" s="9" t="s">
        <v>24</v>
      </c>
      <c r="I160" s="9"/>
      <c r="J160" s="9"/>
      <c r="K160" s="9"/>
      <c r="L160" s="9"/>
      <c r="M160" s="9"/>
      <c r="N160" s="9"/>
      <c r="O160" s="9"/>
      <c r="P160" s="39"/>
    </row>
    <row r="161" spans="1:16">
      <c r="A161" s="639"/>
      <c r="B161" s="634"/>
      <c r="C161" s="634"/>
      <c r="D161" s="9">
        <v>99</v>
      </c>
      <c r="E161" s="9">
        <v>99</v>
      </c>
      <c r="F161" s="9">
        <v>8402</v>
      </c>
      <c r="G161" s="9" t="s">
        <v>930</v>
      </c>
      <c r="H161" s="9" t="s">
        <v>24</v>
      </c>
      <c r="I161" s="9"/>
      <c r="J161" s="9"/>
      <c r="K161" s="9"/>
      <c r="L161" s="9"/>
      <c r="M161" s="9"/>
      <c r="N161" s="9"/>
      <c r="O161" s="9"/>
      <c r="P161" s="39"/>
    </row>
    <row r="162" spans="1:16">
      <c r="A162" s="639"/>
      <c r="B162" s="634"/>
      <c r="C162" s="634"/>
      <c r="D162" s="9">
        <v>99</v>
      </c>
      <c r="E162" s="9">
        <v>99</v>
      </c>
      <c r="F162" s="9">
        <v>8420</v>
      </c>
      <c r="G162" s="9" t="s">
        <v>931</v>
      </c>
      <c r="H162" s="9" t="s">
        <v>24</v>
      </c>
      <c r="I162" s="9"/>
      <c r="J162" s="9"/>
      <c r="K162" s="9"/>
      <c r="L162" s="9"/>
      <c r="M162" s="9"/>
      <c r="N162" s="9"/>
      <c r="O162" s="9"/>
      <c r="P162" s="39"/>
    </row>
    <row r="163" spans="1:16">
      <c r="A163" s="639"/>
      <c r="B163" s="634"/>
      <c r="C163" s="634"/>
      <c r="D163" s="9">
        <v>99</v>
      </c>
      <c r="E163" s="9">
        <v>99</v>
      </c>
      <c r="F163" s="9">
        <v>8430</v>
      </c>
      <c r="G163" s="9" t="s">
        <v>932</v>
      </c>
      <c r="H163" s="9" t="s">
        <v>24</v>
      </c>
      <c r="I163" s="9"/>
      <c r="J163" s="9"/>
      <c r="K163" s="9"/>
      <c r="L163" s="9"/>
      <c r="M163" s="9"/>
      <c r="N163" s="9"/>
      <c r="O163" s="9"/>
      <c r="P163" s="39"/>
    </row>
    <row r="164" spans="1:16">
      <c r="A164" s="639"/>
      <c r="B164" s="634"/>
      <c r="C164" s="634"/>
      <c r="D164" s="9">
        <v>99</v>
      </c>
      <c r="E164" s="9">
        <v>99</v>
      </c>
      <c r="F164" s="9">
        <v>9000</v>
      </c>
      <c r="G164" s="9" t="s">
        <v>933</v>
      </c>
      <c r="H164" s="9" t="s">
        <v>24</v>
      </c>
      <c r="I164" s="9"/>
      <c r="J164" s="9"/>
      <c r="K164" s="9"/>
      <c r="L164" s="9"/>
      <c r="M164" s="9"/>
      <c r="N164" s="9"/>
      <c r="O164" s="9"/>
      <c r="P164" s="39"/>
    </row>
    <row r="165" spans="1:16">
      <c r="A165" s="639"/>
      <c r="B165" s="634"/>
      <c r="C165" s="634"/>
      <c r="D165" s="9">
        <v>99</v>
      </c>
      <c r="E165" s="9">
        <v>99</v>
      </c>
      <c r="F165" s="9">
        <v>9001</v>
      </c>
      <c r="G165" s="9" t="s">
        <v>934</v>
      </c>
      <c r="H165" s="9" t="s">
        <v>24</v>
      </c>
      <c r="I165" s="9"/>
      <c r="J165" s="9"/>
      <c r="K165" s="9"/>
      <c r="L165" s="9"/>
      <c r="M165" s="9"/>
      <c r="N165" s="9"/>
      <c r="O165" s="9"/>
      <c r="P165" s="39"/>
    </row>
    <row r="166" spans="1:16">
      <c r="A166" s="639"/>
      <c r="B166" s="634"/>
      <c r="C166" s="634"/>
      <c r="D166" s="9">
        <v>99</v>
      </c>
      <c r="E166" s="9">
        <v>99</v>
      </c>
      <c r="F166" s="9">
        <v>9002</v>
      </c>
      <c r="G166" s="9" t="s">
        <v>935</v>
      </c>
      <c r="H166" s="9" t="s">
        <v>24</v>
      </c>
      <c r="I166" s="9"/>
      <c r="J166" s="9"/>
      <c r="K166" s="9"/>
      <c r="L166" s="9"/>
      <c r="M166" s="9"/>
      <c r="N166" s="9"/>
      <c r="O166" s="9"/>
      <c r="P166" s="39"/>
    </row>
    <row r="167" spans="1:16">
      <c r="A167" s="639"/>
      <c r="B167" s="634"/>
      <c r="C167" s="634"/>
      <c r="D167" s="9">
        <v>99</v>
      </c>
      <c r="E167" s="9">
        <v>99</v>
      </c>
      <c r="F167" s="9">
        <v>9100</v>
      </c>
      <c r="G167" s="9" t="s">
        <v>936</v>
      </c>
      <c r="H167" s="9" t="s">
        <v>24</v>
      </c>
      <c r="I167" s="9"/>
      <c r="J167" s="9"/>
      <c r="K167" s="9"/>
      <c r="L167" s="9"/>
      <c r="M167" s="9"/>
      <c r="N167" s="9"/>
      <c r="O167" s="9"/>
      <c r="P167" s="39"/>
    </row>
    <row r="168" spans="1:16">
      <c r="A168" s="639"/>
      <c r="B168" s="634"/>
      <c r="C168" s="634"/>
      <c r="D168" s="9">
        <v>99</v>
      </c>
      <c r="E168" s="9">
        <v>99</v>
      </c>
      <c r="F168" s="9">
        <v>9110</v>
      </c>
      <c r="G168" s="9" t="s">
        <v>937</v>
      </c>
      <c r="H168" s="9" t="s">
        <v>24</v>
      </c>
      <c r="I168" s="9"/>
      <c r="J168" s="9"/>
      <c r="K168" s="9"/>
      <c r="L168" s="9"/>
      <c r="M168" s="9"/>
      <c r="N168" s="9"/>
      <c r="O168" s="9"/>
      <c r="P168" s="39"/>
    </row>
    <row r="169" spans="1:16">
      <c r="A169" s="639"/>
      <c r="B169" s="634"/>
      <c r="C169" s="634"/>
      <c r="D169" s="9">
        <v>99</v>
      </c>
      <c r="E169" s="9">
        <v>99</v>
      </c>
      <c r="F169" s="9">
        <v>9115</v>
      </c>
      <c r="G169" s="9" t="s">
        <v>938</v>
      </c>
      <c r="H169" s="9" t="s">
        <v>24</v>
      </c>
      <c r="I169" s="9"/>
      <c r="J169" s="9"/>
      <c r="K169" s="9"/>
      <c r="L169" s="9"/>
      <c r="M169" s="9"/>
      <c r="N169" s="9"/>
      <c r="O169" s="9"/>
      <c r="P169" s="39"/>
    </row>
    <row r="170" spans="1:16" ht="12" thickBot="1">
      <c r="A170" s="640"/>
      <c r="B170" s="635"/>
      <c r="C170" s="635"/>
      <c r="D170" s="41">
        <v>99</v>
      </c>
      <c r="E170" s="41">
        <v>99</v>
      </c>
      <c r="F170" s="41">
        <v>9120</v>
      </c>
      <c r="G170" s="41" t="s">
        <v>939</v>
      </c>
      <c r="H170" s="41" t="s">
        <v>24</v>
      </c>
      <c r="I170" s="41"/>
      <c r="J170" s="41"/>
      <c r="K170" s="41"/>
      <c r="L170" s="41"/>
      <c r="M170" s="41"/>
      <c r="N170" s="41"/>
      <c r="O170" s="41"/>
      <c r="P170" s="42"/>
    </row>
    <row r="176" spans="1:16">
      <c r="A176" s="610" t="s">
        <v>212</v>
      </c>
      <c r="B176" s="610"/>
      <c r="C176" s="17" t="s">
        <v>489</v>
      </c>
      <c r="D176" s="17" t="s">
        <v>860</v>
      </c>
    </row>
    <row r="177" spans="1:8">
      <c r="A177" s="6" t="s">
        <v>213</v>
      </c>
      <c r="B177" s="6" t="s">
        <v>860</v>
      </c>
      <c r="C177" s="13"/>
      <c r="D177" s="13"/>
    </row>
    <row r="178" spans="1:8">
      <c r="A178" s="3"/>
      <c r="B178" s="3"/>
      <c r="C178" s="19"/>
      <c r="D178" s="19"/>
    </row>
    <row r="179" spans="1:8">
      <c r="A179" s="9" t="s">
        <v>193</v>
      </c>
      <c r="B179" s="9" t="s">
        <v>194</v>
      </c>
      <c r="C179" s="9"/>
      <c r="D179" s="9" t="s">
        <v>221</v>
      </c>
    </row>
    <row r="180" spans="1:8">
      <c r="A180" s="9" t="s">
        <v>195</v>
      </c>
      <c r="B180" s="9" t="s">
        <v>196</v>
      </c>
      <c r="C180" s="9" t="s">
        <v>483</v>
      </c>
      <c r="D180" s="9" t="s">
        <v>484</v>
      </c>
    </row>
    <row r="181" spans="1:8">
      <c r="A181" s="9" t="s">
        <v>871</v>
      </c>
      <c r="B181" s="9" t="s">
        <v>197</v>
      </c>
      <c r="C181" s="9"/>
      <c r="D181" s="9" t="s">
        <v>221</v>
      </c>
    </row>
    <row r="182" spans="1:8">
      <c r="A182" s="9" t="s">
        <v>198</v>
      </c>
      <c r="B182" s="9" t="s">
        <v>199</v>
      </c>
      <c r="C182" s="9"/>
      <c r="D182" s="9" t="s">
        <v>221</v>
      </c>
    </row>
    <row r="183" spans="1:8">
      <c r="A183" s="9" t="s">
        <v>200</v>
      </c>
      <c r="B183" s="9" t="s">
        <v>201</v>
      </c>
      <c r="C183" s="9"/>
      <c r="D183" s="9" t="s">
        <v>221</v>
      </c>
    </row>
    <row r="184" spans="1:8">
      <c r="A184" s="9" t="s">
        <v>202</v>
      </c>
      <c r="B184" s="9" t="s">
        <v>203</v>
      </c>
      <c r="C184" s="9"/>
      <c r="D184" s="9" t="s">
        <v>221</v>
      </c>
    </row>
    <row r="185" spans="1:8">
      <c r="A185" s="9" t="s">
        <v>204</v>
      </c>
      <c r="B185" s="9" t="s">
        <v>205</v>
      </c>
      <c r="C185" s="9" t="s">
        <v>478</v>
      </c>
      <c r="D185" s="9" t="s">
        <v>205</v>
      </c>
    </row>
    <row r="186" spans="1:8">
      <c r="A186" s="9" t="s">
        <v>206</v>
      </c>
      <c r="B186" s="9" t="s">
        <v>207</v>
      </c>
      <c r="C186" s="9"/>
      <c r="D186" s="9" t="s">
        <v>221</v>
      </c>
    </row>
    <row r="187" spans="1:8">
      <c r="A187" s="9" t="s">
        <v>208</v>
      </c>
      <c r="B187" s="9" t="s">
        <v>209</v>
      </c>
      <c r="C187" s="9" t="s">
        <v>476</v>
      </c>
      <c r="D187" s="9" t="s">
        <v>477</v>
      </c>
    </row>
    <row r="188" spans="1:8">
      <c r="A188" s="9" t="s">
        <v>210</v>
      </c>
      <c r="B188" s="9" t="s">
        <v>211</v>
      </c>
      <c r="C188" s="9"/>
      <c r="D188" s="9" t="s">
        <v>221</v>
      </c>
    </row>
    <row r="192" spans="1:8">
      <c r="A192" s="610" t="s">
        <v>217</v>
      </c>
      <c r="B192" s="610"/>
      <c r="C192" s="17"/>
      <c r="D192" s="17"/>
      <c r="E192" s="17"/>
      <c r="F192" s="17"/>
      <c r="G192" s="17"/>
      <c r="H192" s="17"/>
    </row>
    <row r="193" spans="1:8">
      <c r="A193" s="6" t="s">
        <v>885</v>
      </c>
      <c r="B193" s="6" t="s">
        <v>214</v>
      </c>
      <c r="C193" s="13" t="s">
        <v>215</v>
      </c>
      <c r="D193" s="13" t="s">
        <v>860</v>
      </c>
      <c r="E193" s="13" t="s">
        <v>216</v>
      </c>
      <c r="F193" s="13" t="s">
        <v>860</v>
      </c>
      <c r="G193" s="13" t="s">
        <v>489</v>
      </c>
      <c r="H193" s="13" t="s">
        <v>860</v>
      </c>
    </row>
    <row r="194" spans="1:8">
      <c r="A194" s="3"/>
      <c r="B194" s="3"/>
      <c r="C194" s="19"/>
      <c r="D194" s="19"/>
      <c r="E194" s="19"/>
      <c r="F194" s="19"/>
      <c r="G194" s="19"/>
      <c r="H194" s="19"/>
    </row>
    <row r="195" spans="1:8">
      <c r="A195" s="4">
        <v>99</v>
      </c>
      <c r="B195" s="4">
        <v>1</v>
      </c>
      <c r="C195" s="4">
        <v>0</v>
      </c>
      <c r="D195" s="9" t="s">
        <v>218</v>
      </c>
      <c r="E195" s="9" t="s">
        <v>871</v>
      </c>
      <c r="F195" s="9" t="s">
        <v>197</v>
      </c>
      <c r="G195" s="9" t="s">
        <v>481</v>
      </c>
      <c r="H195" s="9" t="s">
        <v>482</v>
      </c>
    </row>
    <row r="196" spans="1:8">
      <c r="A196" s="4">
        <v>99</v>
      </c>
      <c r="B196" s="4">
        <v>1</v>
      </c>
      <c r="C196" s="4">
        <v>1</v>
      </c>
      <c r="D196" s="9" t="s">
        <v>219</v>
      </c>
      <c r="E196" s="9" t="s">
        <v>210</v>
      </c>
      <c r="F196" s="9" t="s">
        <v>211</v>
      </c>
      <c r="G196" s="9"/>
      <c r="H196" s="9" t="s">
        <v>221</v>
      </c>
    </row>
    <row r="197" spans="1:8">
      <c r="A197" s="4">
        <v>99</v>
      </c>
      <c r="B197" s="4">
        <v>1</v>
      </c>
      <c r="C197" s="4">
        <v>2</v>
      </c>
      <c r="D197" s="9" t="s">
        <v>220</v>
      </c>
      <c r="E197" s="9"/>
      <c r="F197" s="9" t="s">
        <v>221</v>
      </c>
      <c r="G197" s="9"/>
      <c r="H197" s="9" t="s">
        <v>221</v>
      </c>
    </row>
    <row r="198" spans="1:8">
      <c r="A198" s="4">
        <v>99</v>
      </c>
      <c r="B198" s="4">
        <v>1</v>
      </c>
      <c r="C198" s="4">
        <v>3</v>
      </c>
      <c r="D198" s="9" t="s">
        <v>222</v>
      </c>
      <c r="E198" s="9" t="s">
        <v>204</v>
      </c>
      <c r="F198" s="9" t="s">
        <v>205</v>
      </c>
      <c r="G198" s="9" t="s">
        <v>478</v>
      </c>
      <c r="H198" s="9" t="s">
        <v>205</v>
      </c>
    </row>
    <row r="199" spans="1:8">
      <c r="A199" s="4">
        <v>99</v>
      </c>
      <c r="B199" s="4">
        <v>1</v>
      </c>
      <c r="C199" s="4">
        <v>4</v>
      </c>
      <c r="D199" s="9" t="s">
        <v>223</v>
      </c>
      <c r="E199" s="9" t="s">
        <v>204</v>
      </c>
      <c r="F199" s="9" t="s">
        <v>205</v>
      </c>
      <c r="G199" s="9" t="s">
        <v>478</v>
      </c>
      <c r="H199" s="9" t="s">
        <v>205</v>
      </c>
    </row>
    <row r="200" spans="1:8">
      <c r="A200" s="4">
        <v>99</v>
      </c>
      <c r="B200" s="4">
        <v>1</v>
      </c>
      <c r="C200" s="4">
        <v>5</v>
      </c>
      <c r="D200" s="9" t="s">
        <v>224</v>
      </c>
      <c r="E200" s="9" t="s">
        <v>204</v>
      </c>
      <c r="F200" s="9" t="s">
        <v>205</v>
      </c>
      <c r="G200" s="9" t="s">
        <v>478</v>
      </c>
      <c r="H200" s="9" t="s">
        <v>205</v>
      </c>
    </row>
    <row r="201" spans="1:8">
      <c r="A201" s="4">
        <v>99</v>
      </c>
      <c r="B201" s="4">
        <v>1</v>
      </c>
      <c r="C201" s="4">
        <v>6</v>
      </c>
      <c r="D201" s="9" t="s">
        <v>225</v>
      </c>
      <c r="E201" s="9" t="s">
        <v>204</v>
      </c>
      <c r="F201" s="9" t="s">
        <v>205</v>
      </c>
      <c r="G201" s="9" t="s">
        <v>478</v>
      </c>
      <c r="H201" s="9" t="s">
        <v>205</v>
      </c>
    </row>
    <row r="202" spans="1:8">
      <c r="A202" s="4">
        <v>99</v>
      </c>
      <c r="B202" s="4">
        <v>1</v>
      </c>
      <c r="C202" s="4">
        <v>7</v>
      </c>
      <c r="D202" s="9" t="s">
        <v>226</v>
      </c>
      <c r="E202" s="9" t="s">
        <v>204</v>
      </c>
      <c r="F202" s="9" t="s">
        <v>205</v>
      </c>
      <c r="G202" s="9" t="s">
        <v>478</v>
      </c>
      <c r="H202" s="9" t="s">
        <v>205</v>
      </c>
    </row>
    <row r="203" spans="1:8">
      <c r="A203" s="4">
        <v>99</v>
      </c>
      <c r="B203" s="4">
        <v>1</v>
      </c>
      <c r="C203" s="4">
        <v>8</v>
      </c>
      <c r="D203" s="9" t="s">
        <v>227</v>
      </c>
      <c r="E203" s="9" t="s">
        <v>871</v>
      </c>
      <c r="F203" s="9" t="s">
        <v>197</v>
      </c>
      <c r="G203" s="9" t="s">
        <v>481</v>
      </c>
      <c r="H203" s="9" t="s">
        <v>482</v>
      </c>
    </row>
    <row r="204" spans="1:8">
      <c r="A204" s="4">
        <v>99</v>
      </c>
      <c r="B204" s="4">
        <v>1</v>
      </c>
      <c r="C204" s="4">
        <v>9</v>
      </c>
      <c r="D204" s="9" t="s">
        <v>228</v>
      </c>
      <c r="E204" s="9"/>
      <c r="F204" s="9" t="s">
        <v>221</v>
      </c>
      <c r="G204" s="9"/>
      <c r="H204" s="9" t="s">
        <v>221</v>
      </c>
    </row>
    <row r="205" spans="1:8">
      <c r="A205" s="4">
        <v>99</v>
      </c>
      <c r="B205" s="4">
        <v>1</v>
      </c>
      <c r="C205" s="4">
        <v>10</v>
      </c>
      <c r="D205" s="9" t="s">
        <v>229</v>
      </c>
      <c r="E205" s="9"/>
      <c r="F205" s="9" t="s">
        <v>221</v>
      </c>
      <c r="G205" s="9"/>
      <c r="H205" s="9" t="s">
        <v>221</v>
      </c>
    </row>
    <row r="206" spans="1:8">
      <c r="A206" s="4">
        <v>99</v>
      </c>
      <c r="B206" s="4">
        <v>1</v>
      </c>
      <c r="C206" s="4">
        <v>11</v>
      </c>
      <c r="D206" s="9" t="s">
        <v>230</v>
      </c>
      <c r="E206" s="9"/>
      <c r="F206" s="9" t="s">
        <v>221</v>
      </c>
      <c r="G206" s="9"/>
      <c r="H206" s="9" t="s">
        <v>221</v>
      </c>
    </row>
    <row r="207" spans="1:8">
      <c r="A207" s="4">
        <v>99</v>
      </c>
      <c r="B207" s="4">
        <v>1</v>
      </c>
      <c r="C207" s="4">
        <v>12</v>
      </c>
      <c r="D207" s="9" t="s">
        <v>231</v>
      </c>
      <c r="E207" s="9"/>
      <c r="F207" s="9" t="s">
        <v>221</v>
      </c>
      <c r="G207" s="9"/>
      <c r="H207" s="9" t="s">
        <v>221</v>
      </c>
    </row>
    <row r="208" spans="1:8">
      <c r="A208" s="4">
        <v>99</v>
      </c>
      <c r="B208" s="4">
        <v>1</v>
      </c>
      <c r="C208" s="4">
        <v>13</v>
      </c>
      <c r="D208" s="9" t="s">
        <v>232</v>
      </c>
      <c r="E208" s="9"/>
      <c r="F208" s="9" t="s">
        <v>221</v>
      </c>
      <c r="G208" s="9"/>
      <c r="H208" s="9" t="s">
        <v>221</v>
      </c>
    </row>
    <row r="209" spans="1:8">
      <c r="A209" s="4">
        <v>99</v>
      </c>
      <c r="B209" s="4">
        <v>1</v>
      </c>
      <c r="C209" s="4">
        <v>14</v>
      </c>
      <c r="D209" s="9" t="s">
        <v>233</v>
      </c>
      <c r="E209" s="9"/>
      <c r="F209" s="9" t="s">
        <v>221</v>
      </c>
      <c r="G209" s="9"/>
      <c r="H209" s="9" t="s">
        <v>221</v>
      </c>
    </row>
    <row r="210" spans="1:8">
      <c r="A210" s="4">
        <v>99</v>
      </c>
      <c r="B210" s="4">
        <v>1</v>
      </c>
      <c r="C210" s="4">
        <v>15</v>
      </c>
      <c r="D210" s="9" t="s">
        <v>234</v>
      </c>
      <c r="E210" s="9"/>
      <c r="F210" s="9" t="s">
        <v>221</v>
      </c>
      <c r="G210" s="9"/>
      <c r="H210" s="9" t="s">
        <v>221</v>
      </c>
    </row>
    <row r="211" spans="1:8">
      <c r="A211" s="4">
        <v>99</v>
      </c>
      <c r="B211" s="4">
        <v>1</v>
      </c>
      <c r="C211" s="4">
        <v>16</v>
      </c>
      <c r="D211" s="9" t="s">
        <v>235</v>
      </c>
      <c r="E211" s="9" t="s">
        <v>204</v>
      </c>
      <c r="F211" s="9" t="s">
        <v>205</v>
      </c>
      <c r="G211" s="9" t="s">
        <v>478</v>
      </c>
      <c r="H211" s="9" t="s">
        <v>205</v>
      </c>
    </row>
    <row r="212" spans="1:8">
      <c r="A212" s="4">
        <v>99</v>
      </c>
      <c r="B212" s="4">
        <v>1</v>
      </c>
      <c r="C212" s="4">
        <v>17</v>
      </c>
      <c r="D212" s="9" t="s">
        <v>236</v>
      </c>
      <c r="E212" s="9" t="s">
        <v>204</v>
      </c>
      <c r="F212" s="9" t="s">
        <v>205</v>
      </c>
      <c r="G212" s="9" t="s">
        <v>478</v>
      </c>
      <c r="H212" s="9" t="s">
        <v>205</v>
      </c>
    </row>
    <row r="213" spans="1:8">
      <c r="A213" s="4">
        <v>99</v>
      </c>
      <c r="B213" s="4">
        <v>1</v>
      </c>
      <c r="C213" s="4">
        <v>20</v>
      </c>
      <c r="D213" s="9" t="s">
        <v>237</v>
      </c>
      <c r="E213" s="9" t="s">
        <v>204</v>
      </c>
      <c r="F213" s="9" t="s">
        <v>205</v>
      </c>
      <c r="G213" s="9" t="s">
        <v>478</v>
      </c>
      <c r="H213" s="9" t="s">
        <v>205</v>
      </c>
    </row>
    <row r="214" spans="1:8">
      <c r="A214" s="4">
        <v>99</v>
      </c>
      <c r="B214" s="4">
        <v>1</v>
      </c>
      <c r="C214" s="4">
        <v>22</v>
      </c>
      <c r="D214" s="9" t="s">
        <v>238</v>
      </c>
      <c r="E214" s="9" t="s">
        <v>210</v>
      </c>
      <c r="F214" s="9" t="s">
        <v>211</v>
      </c>
      <c r="G214" s="9" t="s">
        <v>485</v>
      </c>
      <c r="H214" s="9" t="s">
        <v>486</v>
      </c>
    </row>
    <row r="215" spans="1:8">
      <c r="A215" s="4">
        <v>99</v>
      </c>
      <c r="B215" s="4">
        <v>1</v>
      </c>
      <c r="C215" s="4">
        <v>23</v>
      </c>
      <c r="D215" s="9" t="s">
        <v>239</v>
      </c>
      <c r="E215" s="9" t="s">
        <v>208</v>
      </c>
      <c r="F215" s="9" t="s">
        <v>209</v>
      </c>
      <c r="G215" s="9" t="s">
        <v>476</v>
      </c>
      <c r="H215" s="9" t="s">
        <v>477</v>
      </c>
    </row>
    <row r="216" spans="1:8">
      <c r="A216" s="4">
        <v>99</v>
      </c>
      <c r="B216" s="4">
        <v>1</v>
      </c>
      <c r="C216" s="4">
        <v>24</v>
      </c>
      <c r="D216" s="9" t="s">
        <v>240</v>
      </c>
      <c r="E216" s="9" t="s">
        <v>208</v>
      </c>
      <c r="F216" s="9" t="s">
        <v>209</v>
      </c>
      <c r="G216" s="9" t="s">
        <v>476</v>
      </c>
      <c r="H216" s="9" t="s">
        <v>477</v>
      </c>
    </row>
    <row r="217" spans="1:8">
      <c r="A217" s="4">
        <v>99</v>
      </c>
      <c r="B217" s="4">
        <v>1</v>
      </c>
      <c r="C217" s="4">
        <v>25</v>
      </c>
      <c r="D217" s="9" t="s">
        <v>241</v>
      </c>
      <c r="E217" s="9" t="s">
        <v>195</v>
      </c>
      <c r="F217" s="9" t="s">
        <v>196</v>
      </c>
      <c r="G217" s="9" t="s">
        <v>483</v>
      </c>
      <c r="H217" s="9" t="s">
        <v>484</v>
      </c>
    </row>
    <row r="218" spans="1:8">
      <c r="A218" s="4">
        <v>99</v>
      </c>
      <c r="B218" s="4">
        <v>1</v>
      </c>
      <c r="C218" s="4">
        <v>26</v>
      </c>
      <c r="D218" s="9" t="s">
        <v>242</v>
      </c>
      <c r="E218" s="9" t="s">
        <v>195</v>
      </c>
      <c r="F218" s="9" t="s">
        <v>196</v>
      </c>
      <c r="G218" s="9" t="s">
        <v>483</v>
      </c>
      <c r="H218" s="9" t="s">
        <v>484</v>
      </c>
    </row>
    <row r="219" spans="1:8">
      <c r="A219" s="4">
        <v>99</v>
      </c>
      <c r="B219" s="4">
        <v>1</v>
      </c>
      <c r="C219" s="4">
        <v>27</v>
      </c>
      <c r="D219" s="9" t="s">
        <v>243</v>
      </c>
      <c r="E219" s="9" t="s">
        <v>195</v>
      </c>
      <c r="F219" s="9" t="s">
        <v>196</v>
      </c>
      <c r="G219" s="9" t="s">
        <v>483</v>
      </c>
      <c r="H219" s="9" t="s">
        <v>484</v>
      </c>
    </row>
    <row r="220" spans="1:8">
      <c r="A220" s="4">
        <v>99</v>
      </c>
      <c r="B220" s="4">
        <v>1</v>
      </c>
      <c r="C220" s="4">
        <v>28</v>
      </c>
      <c r="D220" s="9" t="s">
        <v>244</v>
      </c>
      <c r="E220" s="9" t="s">
        <v>195</v>
      </c>
      <c r="F220" s="9" t="s">
        <v>196</v>
      </c>
      <c r="G220" s="9" t="s">
        <v>483</v>
      </c>
      <c r="H220" s="9" t="s">
        <v>484</v>
      </c>
    </row>
    <row r="221" spans="1:8">
      <c r="A221" s="4">
        <v>99</v>
      </c>
      <c r="B221" s="4">
        <v>1</v>
      </c>
      <c r="C221" s="4">
        <v>29</v>
      </c>
      <c r="D221" s="9" t="s">
        <v>245</v>
      </c>
      <c r="E221" s="9" t="s">
        <v>195</v>
      </c>
      <c r="F221" s="9" t="s">
        <v>196</v>
      </c>
      <c r="G221" s="9" t="s">
        <v>483</v>
      </c>
      <c r="H221" s="9" t="s">
        <v>484</v>
      </c>
    </row>
    <row r="222" spans="1:8">
      <c r="A222" s="4">
        <v>99</v>
      </c>
      <c r="B222" s="4">
        <v>1</v>
      </c>
      <c r="C222" s="4">
        <v>30</v>
      </c>
      <c r="D222" s="9" t="s">
        <v>246</v>
      </c>
      <c r="E222" s="9" t="s">
        <v>193</v>
      </c>
      <c r="F222" s="9" t="s">
        <v>194</v>
      </c>
      <c r="G222" s="9"/>
      <c r="H222" s="9" t="s">
        <v>221</v>
      </c>
    </row>
    <row r="223" spans="1:8">
      <c r="A223" s="4">
        <v>99</v>
      </c>
      <c r="B223" s="4">
        <v>1</v>
      </c>
      <c r="C223" s="4">
        <v>31</v>
      </c>
      <c r="D223" s="9" t="s">
        <v>247</v>
      </c>
      <c r="E223" s="9" t="s">
        <v>195</v>
      </c>
      <c r="F223" s="9" t="s">
        <v>196</v>
      </c>
      <c r="G223" s="9" t="s">
        <v>483</v>
      </c>
      <c r="H223" s="9" t="s">
        <v>484</v>
      </c>
    </row>
    <row r="224" spans="1:8">
      <c r="A224" s="4">
        <v>99</v>
      </c>
      <c r="B224" s="4">
        <v>1</v>
      </c>
      <c r="C224" s="4">
        <v>32</v>
      </c>
      <c r="D224" s="9" t="s">
        <v>248</v>
      </c>
      <c r="E224" s="9" t="s">
        <v>195</v>
      </c>
      <c r="F224" s="9" t="s">
        <v>196</v>
      </c>
      <c r="G224" s="9" t="s">
        <v>483</v>
      </c>
      <c r="H224" s="9" t="s">
        <v>484</v>
      </c>
    </row>
    <row r="225" spans="1:8">
      <c r="A225" s="4">
        <v>99</v>
      </c>
      <c r="B225" s="4">
        <v>1</v>
      </c>
      <c r="C225" s="4">
        <v>33</v>
      </c>
      <c r="D225" s="9" t="s">
        <v>249</v>
      </c>
      <c r="E225" s="9" t="s">
        <v>195</v>
      </c>
      <c r="F225" s="9" t="s">
        <v>196</v>
      </c>
      <c r="G225" s="9" t="s">
        <v>483</v>
      </c>
      <c r="H225" s="9" t="s">
        <v>484</v>
      </c>
    </row>
    <row r="226" spans="1:8">
      <c r="A226" s="4">
        <v>99</v>
      </c>
      <c r="B226" s="4">
        <v>1</v>
      </c>
      <c r="C226" s="4">
        <v>34</v>
      </c>
      <c r="D226" s="9" t="s">
        <v>250</v>
      </c>
      <c r="E226" s="9" t="s">
        <v>195</v>
      </c>
      <c r="F226" s="9" t="s">
        <v>196</v>
      </c>
      <c r="G226" s="9" t="s">
        <v>483</v>
      </c>
      <c r="H226" s="9" t="s">
        <v>484</v>
      </c>
    </row>
    <row r="227" spans="1:8">
      <c r="A227" s="4">
        <v>99</v>
      </c>
      <c r="B227" s="4">
        <v>1</v>
      </c>
      <c r="C227" s="4">
        <v>35</v>
      </c>
      <c r="D227" s="9" t="s">
        <v>251</v>
      </c>
      <c r="E227" s="9" t="s">
        <v>195</v>
      </c>
      <c r="F227" s="9" t="s">
        <v>196</v>
      </c>
      <c r="G227" s="9" t="s">
        <v>483</v>
      </c>
      <c r="H227" s="9" t="s">
        <v>484</v>
      </c>
    </row>
    <row r="228" spans="1:8">
      <c r="A228" s="4">
        <v>99</v>
      </c>
      <c r="B228" s="4">
        <v>1</v>
      </c>
      <c r="C228" s="4">
        <v>36</v>
      </c>
      <c r="D228" s="9" t="s">
        <v>252</v>
      </c>
      <c r="E228" s="9"/>
      <c r="F228" s="9" t="s">
        <v>221</v>
      </c>
      <c r="G228" s="9"/>
      <c r="H228" s="9" t="s">
        <v>221</v>
      </c>
    </row>
    <row r="229" spans="1:8">
      <c r="A229" s="4">
        <v>99</v>
      </c>
      <c r="B229" s="4">
        <v>1</v>
      </c>
      <c r="C229" s="4">
        <v>37</v>
      </c>
      <c r="D229" s="9" t="s">
        <v>253</v>
      </c>
      <c r="E229" s="9"/>
      <c r="F229" s="9" t="s">
        <v>221</v>
      </c>
      <c r="G229" s="9"/>
      <c r="H229" s="9" t="s">
        <v>221</v>
      </c>
    </row>
    <row r="230" spans="1:8">
      <c r="A230" s="4">
        <v>99</v>
      </c>
      <c r="B230" s="4">
        <v>1</v>
      </c>
      <c r="C230" s="4">
        <v>38</v>
      </c>
      <c r="D230" s="9" t="s">
        <v>254</v>
      </c>
      <c r="E230" s="9"/>
      <c r="F230" s="9" t="s">
        <v>221</v>
      </c>
      <c r="G230" s="9"/>
      <c r="H230" s="9" t="s">
        <v>221</v>
      </c>
    </row>
    <row r="231" spans="1:8">
      <c r="A231" s="4">
        <v>99</v>
      </c>
      <c r="B231" s="4">
        <v>1</v>
      </c>
      <c r="C231" s="4">
        <v>39</v>
      </c>
      <c r="D231" s="9" t="s">
        <v>255</v>
      </c>
      <c r="E231" s="9"/>
      <c r="F231" s="9" t="s">
        <v>221</v>
      </c>
      <c r="G231" s="9"/>
      <c r="H231" s="9" t="s">
        <v>221</v>
      </c>
    </row>
    <row r="232" spans="1:8">
      <c r="A232" s="4">
        <v>99</v>
      </c>
      <c r="B232" s="4">
        <v>1</v>
      </c>
      <c r="C232" s="4">
        <v>40</v>
      </c>
      <c r="D232" s="9" t="s">
        <v>256</v>
      </c>
      <c r="E232" s="9" t="s">
        <v>202</v>
      </c>
      <c r="F232" s="9" t="s">
        <v>203</v>
      </c>
      <c r="G232" s="9"/>
      <c r="H232" s="9" t="s">
        <v>221</v>
      </c>
    </row>
    <row r="233" spans="1:8">
      <c r="A233" s="4">
        <v>99</v>
      </c>
      <c r="B233" s="4">
        <v>1</v>
      </c>
      <c r="C233" s="4">
        <v>41</v>
      </c>
      <c r="D233" s="9" t="s">
        <v>257</v>
      </c>
      <c r="E233" s="9" t="s">
        <v>202</v>
      </c>
      <c r="F233" s="9" t="s">
        <v>203</v>
      </c>
      <c r="G233" s="9" t="s">
        <v>479</v>
      </c>
      <c r="H233" s="9" t="s">
        <v>480</v>
      </c>
    </row>
    <row r="234" spans="1:8">
      <c r="A234" s="4">
        <v>99</v>
      </c>
      <c r="B234" s="4">
        <v>1</v>
      </c>
      <c r="C234" s="4">
        <v>42</v>
      </c>
      <c r="D234" s="9" t="s">
        <v>258</v>
      </c>
      <c r="E234" s="9" t="s">
        <v>202</v>
      </c>
      <c r="F234" s="9" t="s">
        <v>203</v>
      </c>
      <c r="G234" s="9" t="s">
        <v>479</v>
      </c>
      <c r="H234" s="9" t="s">
        <v>480</v>
      </c>
    </row>
    <row r="235" spans="1:8">
      <c r="A235" s="4">
        <v>99</v>
      </c>
      <c r="B235" s="4">
        <v>1</v>
      </c>
      <c r="C235" s="4">
        <v>43</v>
      </c>
      <c r="D235" s="9" t="s">
        <v>259</v>
      </c>
      <c r="E235" s="9" t="s">
        <v>202</v>
      </c>
      <c r="F235" s="9" t="s">
        <v>203</v>
      </c>
      <c r="G235" s="9"/>
      <c r="H235" s="9" t="s">
        <v>221</v>
      </c>
    </row>
    <row r="236" spans="1:8">
      <c r="A236" s="4">
        <v>99</v>
      </c>
      <c r="B236" s="4">
        <v>1</v>
      </c>
      <c r="C236" s="4">
        <v>44</v>
      </c>
      <c r="D236" s="9" t="s">
        <v>260</v>
      </c>
      <c r="E236" s="9" t="s">
        <v>210</v>
      </c>
      <c r="F236" s="9" t="s">
        <v>211</v>
      </c>
      <c r="G236" s="9" t="s">
        <v>474</v>
      </c>
      <c r="H236" s="9" t="s">
        <v>475</v>
      </c>
    </row>
    <row r="237" spans="1:8">
      <c r="A237" s="4">
        <v>99</v>
      </c>
      <c r="B237" s="4">
        <v>1</v>
      </c>
      <c r="C237" s="4">
        <v>45</v>
      </c>
      <c r="D237" s="9" t="s">
        <v>261</v>
      </c>
      <c r="E237" s="9" t="s">
        <v>210</v>
      </c>
      <c r="F237" s="9" t="s">
        <v>211</v>
      </c>
      <c r="G237" s="9"/>
      <c r="H237" s="9" t="s">
        <v>221</v>
      </c>
    </row>
    <row r="238" spans="1:8">
      <c r="A238" s="4">
        <v>99</v>
      </c>
      <c r="B238" s="4">
        <v>1</v>
      </c>
      <c r="C238" s="4">
        <v>46</v>
      </c>
      <c r="D238" s="9" t="s">
        <v>262</v>
      </c>
      <c r="E238" s="9" t="s">
        <v>202</v>
      </c>
      <c r="F238" s="9" t="s">
        <v>203</v>
      </c>
      <c r="G238" s="9"/>
      <c r="H238" s="9" t="s">
        <v>221</v>
      </c>
    </row>
    <row r="239" spans="1:8">
      <c r="A239" s="4">
        <v>99</v>
      </c>
      <c r="B239" s="4">
        <v>1</v>
      </c>
      <c r="C239" s="4">
        <v>47</v>
      </c>
      <c r="D239" s="9" t="s">
        <v>263</v>
      </c>
      <c r="E239" s="9" t="s">
        <v>202</v>
      </c>
      <c r="F239" s="9" t="s">
        <v>203</v>
      </c>
      <c r="G239" s="9"/>
      <c r="H239" s="9" t="s">
        <v>221</v>
      </c>
    </row>
    <row r="240" spans="1:8">
      <c r="A240" s="4">
        <v>99</v>
      </c>
      <c r="B240" s="4">
        <v>1</v>
      </c>
      <c r="C240" s="4">
        <v>48</v>
      </c>
      <c r="D240" s="9" t="s">
        <v>264</v>
      </c>
      <c r="E240" s="9" t="s">
        <v>202</v>
      </c>
      <c r="F240" s="9" t="s">
        <v>203</v>
      </c>
      <c r="G240" s="9"/>
      <c r="H240" s="9" t="s">
        <v>221</v>
      </c>
    </row>
    <row r="241" spans="1:8">
      <c r="A241" s="4">
        <v>99</v>
      </c>
      <c r="B241" s="4">
        <v>1</v>
      </c>
      <c r="C241" s="4">
        <v>49</v>
      </c>
      <c r="D241" s="9" t="s">
        <v>265</v>
      </c>
      <c r="E241" s="9" t="s">
        <v>202</v>
      </c>
      <c r="F241" s="9" t="s">
        <v>203</v>
      </c>
      <c r="G241" s="9"/>
      <c r="H241" s="9" t="s">
        <v>221</v>
      </c>
    </row>
    <row r="242" spans="1:8">
      <c r="A242" s="4">
        <v>99</v>
      </c>
      <c r="B242" s="4">
        <v>1</v>
      </c>
      <c r="C242" s="4">
        <v>50</v>
      </c>
      <c r="D242" s="9" t="s">
        <v>266</v>
      </c>
      <c r="E242" s="9" t="s">
        <v>204</v>
      </c>
      <c r="F242" s="9" t="s">
        <v>205</v>
      </c>
      <c r="G242" s="9" t="s">
        <v>478</v>
      </c>
      <c r="H242" s="9" t="s">
        <v>205</v>
      </c>
    </row>
    <row r="243" spans="1:8">
      <c r="A243" s="4">
        <v>99</v>
      </c>
      <c r="B243" s="4">
        <v>1</v>
      </c>
      <c r="C243" s="4">
        <v>51</v>
      </c>
      <c r="D243" s="9" t="s">
        <v>267</v>
      </c>
      <c r="E243" s="9" t="s">
        <v>195</v>
      </c>
      <c r="F243" s="9" t="s">
        <v>196</v>
      </c>
      <c r="G243" s="9" t="s">
        <v>483</v>
      </c>
      <c r="H243" s="9" t="s">
        <v>484</v>
      </c>
    </row>
    <row r="244" spans="1:8">
      <c r="A244" s="4">
        <v>99</v>
      </c>
      <c r="B244" s="4">
        <v>1</v>
      </c>
      <c r="C244" s="4">
        <v>60</v>
      </c>
      <c r="D244" s="9" t="s">
        <v>268</v>
      </c>
      <c r="E244" s="9" t="s">
        <v>202</v>
      </c>
      <c r="F244" s="9" t="s">
        <v>203</v>
      </c>
      <c r="G244" s="9"/>
      <c r="H244" s="9" t="s">
        <v>221</v>
      </c>
    </row>
    <row r="245" spans="1:8">
      <c r="A245" s="4">
        <v>99</v>
      </c>
      <c r="B245" s="4">
        <v>1</v>
      </c>
      <c r="C245" s="4">
        <v>61</v>
      </c>
      <c r="D245" s="9" t="s">
        <v>269</v>
      </c>
      <c r="E245" s="9" t="s">
        <v>202</v>
      </c>
      <c r="F245" s="9" t="s">
        <v>203</v>
      </c>
      <c r="G245" s="9"/>
      <c r="H245" s="9" t="s">
        <v>221</v>
      </c>
    </row>
    <row r="246" spans="1:8">
      <c r="A246" s="4">
        <v>99</v>
      </c>
      <c r="B246" s="4">
        <v>1</v>
      </c>
      <c r="C246" s="4">
        <v>62</v>
      </c>
      <c r="D246" s="9" t="s">
        <v>270</v>
      </c>
      <c r="E246" s="9"/>
      <c r="F246" s="9" t="s">
        <v>221</v>
      </c>
      <c r="G246" s="9"/>
      <c r="H246" s="9" t="s">
        <v>221</v>
      </c>
    </row>
    <row r="247" spans="1:8">
      <c r="A247" s="4">
        <v>99</v>
      </c>
      <c r="B247" s="4">
        <v>1</v>
      </c>
      <c r="C247" s="4">
        <v>65</v>
      </c>
      <c r="D247" s="9" t="s">
        <v>271</v>
      </c>
      <c r="E247" s="9"/>
      <c r="F247" s="9" t="s">
        <v>221</v>
      </c>
      <c r="G247" s="9"/>
      <c r="H247" s="9" t="s">
        <v>221</v>
      </c>
    </row>
    <row r="248" spans="1:8">
      <c r="A248" s="4">
        <v>99</v>
      </c>
      <c r="B248" s="4">
        <v>1</v>
      </c>
      <c r="C248" s="4">
        <v>66</v>
      </c>
      <c r="D248" s="9" t="s">
        <v>272</v>
      </c>
      <c r="E248" s="9" t="s">
        <v>200</v>
      </c>
      <c r="F248" s="9" t="s">
        <v>201</v>
      </c>
      <c r="G248" s="9"/>
      <c r="H248" s="9" t="s">
        <v>221</v>
      </c>
    </row>
    <row r="249" spans="1:8">
      <c r="A249" s="4">
        <v>99</v>
      </c>
      <c r="B249" s="4">
        <v>1</v>
      </c>
      <c r="C249" s="4">
        <v>67</v>
      </c>
      <c r="D249" s="9" t="s">
        <v>273</v>
      </c>
      <c r="E249" s="9" t="s">
        <v>200</v>
      </c>
      <c r="F249" s="9" t="s">
        <v>201</v>
      </c>
      <c r="G249" s="9"/>
      <c r="H249" s="9" t="s">
        <v>221</v>
      </c>
    </row>
    <row r="250" spans="1:8">
      <c r="A250" s="4">
        <v>99</v>
      </c>
      <c r="B250" s="4">
        <v>1</v>
      </c>
      <c r="C250" s="4">
        <v>68</v>
      </c>
      <c r="D250" s="9" t="s">
        <v>274</v>
      </c>
      <c r="E250" s="9" t="s">
        <v>200</v>
      </c>
      <c r="F250" s="9" t="s">
        <v>201</v>
      </c>
      <c r="G250" s="9"/>
      <c r="H250" s="9" t="s">
        <v>221</v>
      </c>
    </row>
    <row r="251" spans="1:8">
      <c r="A251" s="4">
        <v>99</v>
      </c>
      <c r="B251" s="4">
        <v>1</v>
      </c>
      <c r="C251" s="4">
        <v>69</v>
      </c>
      <c r="D251" s="9" t="s">
        <v>275</v>
      </c>
      <c r="E251" s="9" t="s">
        <v>200</v>
      </c>
      <c r="F251" s="9" t="s">
        <v>201</v>
      </c>
      <c r="G251" s="9"/>
      <c r="H251" s="9" t="s">
        <v>221</v>
      </c>
    </row>
    <row r="252" spans="1:8">
      <c r="A252" s="4">
        <v>99</v>
      </c>
      <c r="B252" s="4">
        <v>1</v>
      </c>
      <c r="C252" s="4">
        <v>70</v>
      </c>
      <c r="D252" s="9" t="s">
        <v>276</v>
      </c>
      <c r="E252" s="9" t="s">
        <v>871</v>
      </c>
      <c r="F252" s="9" t="s">
        <v>197</v>
      </c>
      <c r="G252" s="9" t="s">
        <v>487</v>
      </c>
      <c r="H252" s="9" t="s">
        <v>488</v>
      </c>
    </row>
    <row r="253" spans="1:8">
      <c r="A253" s="4">
        <v>99</v>
      </c>
      <c r="B253" s="4">
        <v>1</v>
      </c>
      <c r="C253" s="4" t="s">
        <v>277</v>
      </c>
      <c r="D253" s="9" t="s">
        <v>278</v>
      </c>
      <c r="E253" s="9"/>
      <c r="F253" s="9" t="s">
        <v>221</v>
      </c>
      <c r="G253" s="9"/>
      <c r="H253" s="9" t="s">
        <v>221</v>
      </c>
    </row>
    <row r="254" spans="1:8">
      <c r="A254" s="4">
        <v>99</v>
      </c>
      <c r="B254" s="4">
        <v>1</v>
      </c>
      <c r="C254" s="4" t="s">
        <v>279</v>
      </c>
      <c r="D254" s="9" t="s">
        <v>280</v>
      </c>
      <c r="E254" s="9" t="s">
        <v>193</v>
      </c>
      <c r="F254" s="9" t="s">
        <v>194</v>
      </c>
      <c r="G254" s="9"/>
      <c r="H254" s="9" t="s">
        <v>221</v>
      </c>
    </row>
    <row r="255" spans="1:8">
      <c r="A255" s="4">
        <v>99</v>
      </c>
      <c r="B255" s="4">
        <v>3</v>
      </c>
      <c r="C255" s="4">
        <v>1</v>
      </c>
      <c r="D255" s="9" t="s">
        <v>281</v>
      </c>
      <c r="E255" s="9" t="s">
        <v>204</v>
      </c>
      <c r="F255" s="9" t="s">
        <v>205</v>
      </c>
      <c r="G255" s="9" t="s">
        <v>478</v>
      </c>
      <c r="H255" s="9" t="s">
        <v>205</v>
      </c>
    </row>
    <row r="256" spans="1:8">
      <c r="A256" s="4">
        <v>99</v>
      </c>
      <c r="B256" s="4">
        <v>3</v>
      </c>
      <c r="C256" s="4">
        <v>2</v>
      </c>
      <c r="D256" s="9" t="s">
        <v>282</v>
      </c>
      <c r="E256" s="9" t="s">
        <v>204</v>
      </c>
      <c r="F256" s="9" t="s">
        <v>205</v>
      </c>
      <c r="G256" s="9" t="s">
        <v>478</v>
      </c>
      <c r="H256" s="9" t="s">
        <v>205</v>
      </c>
    </row>
    <row r="257" spans="1:8">
      <c r="A257" s="4">
        <v>99</v>
      </c>
      <c r="B257" s="4">
        <v>3</v>
      </c>
      <c r="C257" s="4">
        <v>3</v>
      </c>
      <c r="D257" s="9" t="s">
        <v>283</v>
      </c>
      <c r="E257" s="9" t="s">
        <v>204</v>
      </c>
      <c r="F257" s="9" t="s">
        <v>205</v>
      </c>
      <c r="G257" s="9" t="s">
        <v>478</v>
      </c>
      <c r="H257" s="9" t="s">
        <v>205</v>
      </c>
    </row>
    <row r="258" spans="1:8">
      <c r="A258" s="4">
        <v>99</v>
      </c>
      <c r="B258" s="4">
        <v>3</v>
      </c>
      <c r="C258" s="4">
        <v>4</v>
      </c>
      <c r="D258" s="9" t="s">
        <v>284</v>
      </c>
      <c r="E258" s="9" t="s">
        <v>204</v>
      </c>
      <c r="F258" s="9" t="s">
        <v>205</v>
      </c>
      <c r="G258" s="9" t="s">
        <v>478</v>
      </c>
      <c r="H258" s="9" t="s">
        <v>205</v>
      </c>
    </row>
    <row r="259" spans="1:8">
      <c r="A259" s="4">
        <v>99</v>
      </c>
      <c r="B259" s="4">
        <v>3</v>
      </c>
      <c r="C259" s="4">
        <v>5</v>
      </c>
      <c r="D259" s="9" t="s">
        <v>285</v>
      </c>
      <c r="E259" s="9" t="s">
        <v>206</v>
      </c>
      <c r="F259" s="9" t="s">
        <v>207</v>
      </c>
      <c r="G259" s="9"/>
      <c r="H259" s="9" t="s">
        <v>221</v>
      </c>
    </row>
    <row r="260" spans="1:8">
      <c r="A260" s="4">
        <v>99</v>
      </c>
      <c r="B260" s="4">
        <v>3</v>
      </c>
      <c r="C260" s="4">
        <v>6</v>
      </c>
      <c r="D260" s="9" t="s">
        <v>286</v>
      </c>
      <c r="E260" s="9" t="s">
        <v>204</v>
      </c>
      <c r="F260" s="9" t="s">
        <v>205</v>
      </c>
      <c r="G260" s="9" t="s">
        <v>478</v>
      </c>
      <c r="H260" s="9" t="s">
        <v>205</v>
      </c>
    </row>
    <row r="261" spans="1:8">
      <c r="A261" s="4">
        <v>99</v>
      </c>
      <c r="B261" s="4">
        <v>3</v>
      </c>
      <c r="C261" s="4">
        <v>7</v>
      </c>
      <c r="D261" s="9" t="s">
        <v>287</v>
      </c>
      <c r="E261" s="9" t="s">
        <v>206</v>
      </c>
      <c r="F261" s="9" t="s">
        <v>207</v>
      </c>
      <c r="G261" s="9"/>
      <c r="H261" s="9" t="s">
        <v>221</v>
      </c>
    </row>
    <row r="262" spans="1:8">
      <c r="A262" s="4">
        <v>99</v>
      </c>
      <c r="B262" s="4">
        <v>3</v>
      </c>
      <c r="C262" s="4">
        <v>8</v>
      </c>
      <c r="D262" s="9" t="s">
        <v>288</v>
      </c>
      <c r="E262" s="9" t="s">
        <v>195</v>
      </c>
      <c r="F262" s="9" t="s">
        <v>196</v>
      </c>
      <c r="G262" s="9" t="s">
        <v>483</v>
      </c>
      <c r="H262" s="9" t="s">
        <v>484</v>
      </c>
    </row>
    <row r="263" spans="1:8">
      <c r="A263" s="4">
        <v>99</v>
      </c>
      <c r="B263" s="4">
        <v>3</v>
      </c>
      <c r="C263" s="4">
        <v>9</v>
      </c>
      <c r="D263" s="9" t="s">
        <v>289</v>
      </c>
      <c r="E263" s="9" t="s">
        <v>198</v>
      </c>
      <c r="F263" s="9" t="s">
        <v>199</v>
      </c>
      <c r="G263" s="9"/>
      <c r="H263" s="9" t="s">
        <v>221</v>
      </c>
    </row>
    <row r="264" spans="1:8">
      <c r="A264" s="4">
        <v>99</v>
      </c>
      <c r="B264" s="4">
        <v>3</v>
      </c>
      <c r="C264" s="4">
        <v>10</v>
      </c>
      <c r="D264" s="9" t="s">
        <v>290</v>
      </c>
      <c r="E264" s="9" t="s">
        <v>206</v>
      </c>
      <c r="F264" s="9" t="s">
        <v>207</v>
      </c>
      <c r="G264" s="9"/>
      <c r="H264" s="9" t="s">
        <v>221</v>
      </c>
    </row>
    <row r="265" spans="1:8">
      <c r="A265" s="4">
        <v>99</v>
      </c>
      <c r="B265" s="4">
        <v>3</v>
      </c>
      <c r="C265" s="4">
        <v>11</v>
      </c>
      <c r="D265" s="9" t="s">
        <v>291</v>
      </c>
      <c r="E265" s="9" t="s">
        <v>206</v>
      </c>
      <c r="F265" s="9" t="s">
        <v>207</v>
      </c>
      <c r="G265" s="9"/>
      <c r="H265" s="9" t="s">
        <v>221</v>
      </c>
    </row>
    <row r="266" spans="1:8">
      <c r="A266" s="4">
        <v>99</v>
      </c>
      <c r="B266" s="4">
        <v>3</v>
      </c>
      <c r="C266" s="4">
        <v>14</v>
      </c>
      <c r="D266" s="9" t="s">
        <v>292</v>
      </c>
      <c r="E266" s="9" t="s">
        <v>198</v>
      </c>
      <c r="F266" s="9" t="s">
        <v>199</v>
      </c>
      <c r="G266" s="9"/>
      <c r="H266" s="9" t="s">
        <v>221</v>
      </c>
    </row>
    <row r="267" spans="1:8">
      <c r="A267" s="4">
        <v>99</v>
      </c>
      <c r="B267" s="4">
        <v>3</v>
      </c>
      <c r="C267" s="4">
        <v>16</v>
      </c>
      <c r="D267" s="9" t="s">
        <v>293</v>
      </c>
      <c r="E267" s="9" t="s">
        <v>206</v>
      </c>
      <c r="F267" s="9" t="s">
        <v>207</v>
      </c>
      <c r="G267" s="9"/>
      <c r="H267" s="9" t="s">
        <v>221</v>
      </c>
    </row>
    <row r="268" spans="1:8">
      <c r="A268" s="4">
        <v>99</v>
      </c>
      <c r="B268" s="4">
        <v>3</v>
      </c>
      <c r="C268" s="4">
        <v>17</v>
      </c>
      <c r="D268" s="9" t="s">
        <v>294</v>
      </c>
      <c r="E268" s="9" t="s">
        <v>206</v>
      </c>
      <c r="F268" s="9" t="s">
        <v>207</v>
      </c>
      <c r="G268" s="9"/>
      <c r="H268" s="9" t="s">
        <v>221</v>
      </c>
    </row>
    <row r="269" spans="1:8">
      <c r="A269" s="4">
        <v>99</v>
      </c>
      <c r="B269" s="4">
        <v>3</v>
      </c>
      <c r="C269" s="4">
        <v>18</v>
      </c>
      <c r="D269" s="9" t="s">
        <v>295</v>
      </c>
      <c r="E269" s="9" t="s">
        <v>206</v>
      </c>
      <c r="F269" s="9" t="s">
        <v>207</v>
      </c>
      <c r="G269" s="9"/>
      <c r="H269" s="9" t="s">
        <v>221</v>
      </c>
    </row>
    <row r="270" spans="1:8">
      <c r="A270" s="4">
        <v>99</v>
      </c>
      <c r="B270" s="4">
        <v>3</v>
      </c>
      <c r="C270" s="4">
        <v>19</v>
      </c>
      <c r="D270" s="9" t="s">
        <v>296</v>
      </c>
      <c r="E270" s="9" t="s">
        <v>206</v>
      </c>
      <c r="F270" s="9" t="s">
        <v>207</v>
      </c>
      <c r="G270" s="9"/>
      <c r="H270" s="9" t="s">
        <v>221</v>
      </c>
    </row>
    <row r="271" spans="1:8">
      <c r="A271" s="4">
        <v>99</v>
      </c>
      <c r="B271" s="4">
        <v>3</v>
      </c>
      <c r="C271" s="4">
        <v>20</v>
      </c>
      <c r="D271" s="9" t="s">
        <v>286</v>
      </c>
      <c r="E271" s="9" t="s">
        <v>204</v>
      </c>
      <c r="F271" s="9" t="s">
        <v>205</v>
      </c>
      <c r="G271" s="9" t="s">
        <v>478</v>
      </c>
      <c r="H271" s="9" t="s">
        <v>205</v>
      </c>
    </row>
    <row r="272" spans="1:8">
      <c r="A272" s="4">
        <v>99</v>
      </c>
      <c r="B272" s="4">
        <v>3</v>
      </c>
      <c r="C272" s="4">
        <v>21</v>
      </c>
      <c r="D272" s="9" t="s">
        <v>297</v>
      </c>
      <c r="E272" s="9" t="s">
        <v>204</v>
      </c>
      <c r="F272" s="9" t="s">
        <v>205</v>
      </c>
      <c r="G272" s="9" t="s">
        <v>478</v>
      </c>
      <c r="H272" s="9" t="s">
        <v>205</v>
      </c>
    </row>
    <row r="273" spans="1:8">
      <c r="A273" s="4">
        <v>99</v>
      </c>
      <c r="B273" s="4">
        <v>3</v>
      </c>
      <c r="C273" s="4">
        <v>22</v>
      </c>
      <c r="D273" s="9" t="s">
        <v>298</v>
      </c>
      <c r="E273" s="9" t="s">
        <v>204</v>
      </c>
      <c r="F273" s="9" t="s">
        <v>205</v>
      </c>
      <c r="G273" s="9" t="s">
        <v>478</v>
      </c>
      <c r="H273" s="9" t="s">
        <v>205</v>
      </c>
    </row>
    <row r="274" spans="1:8">
      <c r="A274" s="4">
        <v>99</v>
      </c>
      <c r="B274" s="4">
        <v>3</v>
      </c>
      <c r="C274" s="4">
        <v>23</v>
      </c>
      <c r="D274" s="9" t="s">
        <v>299</v>
      </c>
      <c r="E274" s="9" t="s">
        <v>204</v>
      </c>
      <c r="F274" s="9" t="s">
        <v>205</v>
      </c>
      <c r="G274" s="9" t="s">
        <v>478</v>
      </c>
      <c r="H274" s="9" t="s">
        <v>205</v>
      </c>
    </row>
    <row r="275" spans="1:8">
      <c r="A275" s="4">
        <v>99</v>
      </c>
      <c r="B275" s="4">
        <v>3</v>
      </c>
      <c r="C275" s="4">
        <v>25</v>
      </c>
      <c r="D275" s="9" t="s">
        <v>300</v>
      </c>
      <c r="E275" s="9" t="s">
        <v>206</v>
      </c>
      <c r="F275" s="9" t="s">
        <v>207</v>
      </c>
      <c r="G275" s="9"/>
      <c r="H275" s="9" t="s">
        <v>221</v>
      </c>
    </row>
    <row r="276" spans="1:8">
      <c r="A276" s="4">
        <v>99</v>
      </c>
      <c r="B276" s="4">
        <v>3</v>
      </c>
      <c r="C276" s="4">
        <v>26</v>
      </c>
      <c r="D276" s="9" t="s">
        <v>290</v>
      </c>
      <c r="E276" s="9" t="s">
        <v>206</v>
      </c>
      <c r="F276" s="9" t="s">
        <v>207</v>
      </c>
      <c r="G276" s="9"/>
      <c r="H276" s="9" t="s">
        <v>221</v>
      </c>
    </row>
    <row r="277" spans="1:8">
      <c r="A277" s="4">
        <v>99</v>
      </c>
      <c r="B277" s="4">
        <v>3</v>
      </c>
      <c r="C277" s="4">
        <v>27</v>
      </c>
      <c r="D277" s="9" t="s">
        <v>301</v>
      </c>
      <c r="E277" s="9" t="s">
        <v>206</v>
      </c>
      <c r="F277" s="9" t="s">
        <v>207</v>
      </c>
      <c r="G277" s="9"/>
      <c r="H277" s="9" t="s">
        <v>221</v>
      </c>
    </row>
    <row r="278" spans="1:8">
      <c r="A278" s="4">
        <v>99</v>
      </c>
      <c r="B278" s="4">
        <v>3</v>
      </c>
      <c r="C278" s="4">
        <v>28</v>
      </c>
      <c r="D278" s="9" t="s">
        <v>302</v>
      </c>
      <c r="E278" s="9" t="s">
        <v>206</v>
      </c>
      <c r="F278" s="9" t="s">
        <v>207</v>
      </c>
      <c r="G278" s="9"/>
      <c r="H278" s="9" t="s">
        <v>221</v>
      </c>
    </row>
    <row r="279" spans="1:8">
      <c r="A279" s="4">
        <v>99</v>
      </c>
      <c r="B279" s="4">
        <v>3</v>
      </c>
      <c r="C279" s="4">
        <v>29</v>
      </c>
      <c r="D279" s="9" t="s">
        <v>303</v>
      </c>
      <c r="E279" s="9" t="s">
        <v>206</v>
      </c>
      <c r="F279" s="9" t="s">
        <v>207</v>
      </c>
      <c r="G279" s="9"/>
      <c r="H279" s="9" t="s">
        <v>221</v>
      </c>
    </row>
    <row r="280" spans="1:8">
      <c r="A280" s="4">
        <v>99</v>
      </c>
      <c r="B280" s="4">
        <v>3</v>
      </c>
      <c r="C280" s="4">
        <v>30</v>
      </c>
      <c r="D280" s="9" t="s">
        <v>304</v>
      </c>
      <c r="E280" s="9" t="s">
        <v>206</v>
      </c>
      <c r="F280" s="9" t="s">
        <v>207</v>
      </c>
      <c r="G280" s="9"/>
      <c r="H280" s="9" t="s">
        <v>221</v>
      </c>
    </row>
    <row r="281" spans="1:8">
      <c r="A281" s="4">
        <v>99</v>
      </c>
      <c r="B281" s="4">
        <v>3</v>
      </c>
      <c r="C281" s="4">
        <v>31</v>
      </c>
      <c r="D281" s="9" t="s">
        <v>305</v>
      </c>
      <c r="E281" s="9" t="s">
        <v>206</v>
      </c>
      <c r="F281" s="9" t="s">
        <v>207</v>
      </c>
      <c r="G281" s="9"/>
      <c r="H281" s="9" t="s">
        <v>221</v>
      </c>
    </row>
    <row r="282" spans="1:8">
      <c r="A282" s="4">
        <v>99</v>
      </c>
      <c r="B282" s="4">
        <v>3</v>
      </c>
      <c r="C282" s="4">
        <v>32</v>
      </c>
      <c r="D282" s="9" t="s">
        <v>306</v>
      </c>
      <c r="E282" s="9" t="s">
        <v>206</v>
      </c>
      <c r="F282" s="9" t="s">
        <v>207</v>
      </c>
      <c r="G282" s="9"/>
      <c r="H282" s="9" t="s">
        <v>221</v>
      </c>
    </row>
    <row r="283" spans="1:8">
      <c r="A283" s="4">
        <v>99</v>
      </c>
      <c r="B283" s="4">
        <v>3</v>
      </c>
      <c r="C283" s="4">
        <v>33</v>
      </c>
      <c r="D283" s="9" t="s">
        <v>307</v>
      </c>
      <c r="E283" s="9" t="s">
        <v>193</v>
      </c>
      <c r="F283" s="9" t="s">
        <v>194</v>
      </c>
      <c r="G283" s="9"/>
      <c r="H283" s="9" t="s">
        <v>221</v>
      </c>
    </row>
    <row r="284" spans="1:8">
      <c r="A284" s="4">
        <v>99</v>
      </c>
      <c r="B284" s="4">
        <v>3</v>
      </c>
      <c r="C284" s="4">
        <v>34</v>
      </c>
      <c r="D284" s="9" t="s">
        <v>308</v>
      </c>
      <c r="E284" s="9" t="s">
        <v>193</v>
      </c>
      <c r="F284" s="9" t="s">
        <v>194</v>
      </c>
      <c r="G284" s="9"/>
      <c r="H284" s="9" t="s">
        <v>221</v>
      </c>
    </row>
    <row r="285" spans="1:8">
      <c r="A285" s="4">
        <v>99</v>
      </c>
      <c r="B285" s="4">
        <v>3</v>
      </c>
      <c r="C285" s="4">
        <v>35</v>
      </c>
      <c r="D285" s="9" t="s">
        <v>309</v>
      </c>
      <c r="E285" s="9" t="s">
        <v>193</v>
      </c>
      <c r="F285" s="9" t="s">
        <v>194</v>
      </c>
      <c r="G285" s="9"/>
      <c r="H285" s="9" t="s">
        <v>221</v>
      </c>
    </row>
    <row r="286" spans="1:8">
      <c r="A286" s="4">
        <v>99</v>
      </c>
      <c r="B286" s="4">
        <v>3</v>
      </c>
      <c r="C286" s="4">
        <v>36</v>
      </c>
      <c r="D286" s="9" t="s">
        <v>310</v>
      </c>
      <c r="E286" s="9" t="s">
        <v>193</v>
      </c>
      <c r="F286" s="9" t="s">
        <v>194</v>
      </c>
      <c r="G286" s="9"/>
      <c r="H286" s="9" t="s">
        <v>221</v>
      </c>
    </row>
    <row r="287" spans="1:8">
      <c r="A287" s="4">
        <v>99</v>
      </c>
      <c r="B287" s="4">
        <v>3</v>
      </c>
      <c r="C287" s="4">
        <v>37</v>
      </c>
      <c r="D287" s="9" t="s">
        <v>311</v>
      </c>
      <c r="E287" s="9" t="s">
        <v>198</v>
      </c>
      <c r="F287" s="9" t="s">
        <v>199</v>
      </c>
      <c r="G287" s="9"/>
      <c r="H287" s="9" t="s">
        <v>221</v>
      </c>
    </row>
    <row r="288" spans="1:8">
      <c r="A288" s="4">
        <v>99</v>
      </c>
      <c r="B288" s="4">
        <v>3</v>
      </c>
      <c r="C288" s="4">
        <v>38</v>
      </c>
      <c r="D288" s="9" t="s">
        <v>312</v>
      </c>
      <c r="E288" s="9" t="s">
        <v>198</v>
      </c>
      <c r="F288" s="9" t="s">
        <v>199</v>
      </c>
      <c r="G288" s="9"/>
      <c r="H288" s="9" t="s">
        <v>221</v>
      </c>
    </row>
    <row r="289" spans="1:8">
      <c r="A289" s="4">
        <v>99</v>
      </c>
      <c r="B289" s="4">
        <v>3</v>
      </c>
      <c r="C289" s="4">
        <v>39</v>
      </c>
      <c r="D289" s="9" t="s">
        <v>313</v>
      </c>
      <c r="E289" s="9" t="s">
        <v>198</v>
      </c>
      <c r="F289" s="9" t="s">
        <v>199</v>
      </c>
      <c r="G289" s="9"/>
      <c r="H289" s="9" t="s">
        <v>221</v>
      </c>
    </row>
    <row r="290" spans="1:8">
      <c r="A290" s="4">
        <v>99</v>
      </c>
      <c r="B290" s="4">
        <v>3</v>
      </c>
      <c r="C290" s="4">
        <v>40</v>
      </c>
      <c r="D290" s="9" t="s">
        <v>314</v>
      </c>
      <c r="E290" s="9" t="s">
        <v>193</v>
      </c>
      <c r="F290" s="9" t="s">
        <v>194</v>
      </c>
      <c r="G290" s="9"/>
      <c r="H290" s="9" t="s">
        <v>221</v>
      </c>
    </row>
    <row r="291" spans="1:8">
      <c r="A291" s="4">
        <v>99</v>
      </c>
      <c r="B291" s="4">
        <v>3</v>
      </c>
      <c r="C291" s="4">
        <v>41</v>
      </c>
      <c r="D291" s="9" t="s">
        <v>315</v>
      </c>
      <c r="E291" s="9" t="s">
        <v>198</v>
      </c>
      <c r="F291" s="9" t="s">
        <v>199</v>
      </c>
      <c r="G291" s="9"/>
      <c r="H291" s="9" t="s">
        <v>221</v>
      </c>
    </row>
    <row r="292" spans="1:8">
      <c r="A292" s="4">
        <v>99</v>
      </c>
      <c r="B292" s="4">
        <v>3</v>
      </c>
      <c r="C292" s="4">
        <v>42</v>
      </c>
      <c r="D292" s="9" t="s">
        <v>316</v>
      </c>
      <c r="E292" s="9" t="s">
        <v>206</v>
      </c>
      <c r="F292" s="9" t="s">
        <v>207</v>
      </c>
      <c r="G292" s="9"/>
      <c r="H292" s="9" t="s">
        <v>221</v>
      </c>
    </row>
    <row r="293" spans="1:8">
      <c r="A293" s="4">
        <v>99</v>
      </c>
      <c r="B293" s="4">
        <v>3</v>
      </c>
      <c r="C293" s="4">
        <v>43</v>
      </c>
      <c r="D293" s="9" t="s">
        <v>317</v>
      </c>
      <c r="E293" s="9" t="s">
        <v>206</v>
      </c>
      <c r="F293" s="9" t="s">
        <v>207</v>
      </c>
      <c r="G293" s="9"/>
      <c r="H293" s="9" t="s">
        <v>221</v>
      </c>
    </row>
    <row r="294" spans="1:8">
      <c r="A294" s="4">
        <v>99</v>
      </c>
      <c r="B294" s="4">
        <v>3</v>
      </c>
      <c r="C294" s="4">
        <v>44</v>
      </c>
      <c r="D294" s="9" t="s">
        <v>318</v>
      </c>
      <c r="E294" s="9" t="s">
        <v>206</v>
      </c>
      <c r="F294" s="9" t="s">
        <v>207</v>
      </c>
      <c r="G294" s="9"/>
      <c r="H294" s="9" t="s">
        <v>221</v>
      </c>
    </row>
    <row r="295" spans="1:8">
      <c r="A295" s="4">
        <v>99</v>
      </c>
      <c r="B295" s="4">
        <v>3</v>
      </c>
      <c r="C295" s="4">
        <v>45</v>
      </c>
      <c r="D295" s="9" t="s">
        <v>319</v>
      </c>
      <c r="E295" s="9" t="s">
        <v>206</v>
      </c>
      <c r="F295" s="9" t="s">
        <v>207</v>
      </c>
      <c r="G295" s="9"/>
      <c r="H295" s="9" t="s">
        <v>221</v>
      </c>
    </row>
    <row r="296" spans="1:8">
      <c r="A296" s="4">
        <v>99</v>
      </c>
      <c r="B296" s="4">
        <v>3</v>
      </c>
      <c r="C296" s="4">
        <v>46</v>
      </c>
      <c r="D296" s="9" t="s">
        <v>320</v>
      </c>
      <c r="E296" s="9" t="s">
        <v>198</v>
      </c>
      <c r="F296" s="9" t="s">
        <v>199</v>
      </c>
      <c r="G296" s="9"/>
      <c r="H296" s="9" t="s">
        <v>221</v>
      </c>
    </row>
    <row r="297" spans="1:8">
      <c r="A297" s="4">
        <v>99</v>
      </c>
      <c r="B297" s="4">
        <v>3</v>
      </c>
      <c r="C297" s="4">
        <v>47</v>
      </c>
      <c r="D297" s="9" t="s">
        <v>321</v>
      </c>
      <c r="E297" s="9" t="s">
        <v>193</v>
      </c>
      <c r="F297" s="9" t="s">
        <v>194</v>
      </c>
      <c r="G297" s="9"/>
      <c r="H297" s="9" t="s">
        <v>221</v>
      </c>
    </row>
    <row r="298" spans="1:8">
      <c r="A298" s="4">
        <v>99</v>
      </c>
      <c r="B298" s="4">
        <v>3</v>
      </c>
      <c r="C298" s="4">
        <v>48</v>
      </c>
      <c r="D298" s="9" t="s">
        <v>322</v>
      </c>
      <c r="E298" s="9" t="s">
        <v>206</v>
      </c>
      <c r="F298" s="9" t="s">
        <v>207</v>
      </c>
      <c r="G298" s="9"/>
      <c r="H298" s="9" t="s">
        <v>221</v>
      </c>
    </row>
    <row r="299" spans="1:8">
      <c r="A299" s="4">
        <v>99</v>
      </c>
      <c r="B299" s="4">
        <v>3</v>
      </c>
      <c r="C299" s="4">
        <v>49</v>
      </c>
      <c r="D299" s="9" t="s">
        <v>323</v>
      </c>
      <c r="E299" s="9" t="s">
        <v>206</v>
      </c>
      <c r="F299" s="9" t="s">
        <v>207</v>
      </c>
      <c r="G299" s="9"/>
      <c r="H299" s="9" t="s">
        <v>221</v>
      </c>
    </row>
    <row r="300" spans="1:8">
      <c r="A300" s="4">
        <v>99</v>
      </c>
      <c r="B300" s="4">
        <v>3</v>
      </c>
      <c r="C300" s="4">
        <v>51</v>
      </c>
      <c r="D300" s="9" t="s">
        <v>324</v>
      </c>
      <c r="E300" s="9" t="s">
        <v>204</v>
      </c>
      <c r="F300" s="9" t="s">
        <v>205</v>
      </c>
      <c r="G300" s="9" t="s">
        <v>478</v>
      </c>
      <c r="H300" s="9" t="s">
        <v>205</v>
      </c>
    </row>
    <row r="301" spans="1:8">
      <c r="A301" s="4">
        <v>99</v>
      </c>
      <c r="B301" s="4">
        <v>3</v>
      </c>
      <c r="C301" s="4">
        <v>52</v>
      </c>
      <c r="D301" s="9" t="s">
        <v>325</v>
      </c>
      <c r="E301" s="9" t="s">
        <v>204</v>
      </c>
      <c r="F301" s="9" t="s">
        <v>205</v>
      </c>
      <c r="G301" s="9" t="s">
        <v>478</v>
      </c>
      <c r="H301" s="9" t="s">
        <v>205</v>
      </c>
    </row>
    <row r="302" spans="1:8">
      <c r="A302" s="4">
        <v>99</v>
      </c>
      <c r="B302" s="4">
        <v>3</v>
      </c>
      <c r="C302" s="4">
        <v>53</v>
      </c>
      <c r="D302" s="9" t="s">
        <v>326</v>
      </c>
      <c r="E302" s="9" t="s">
        <v>206</v>
      </c>
      <c r="F302" s="9" t="s">
        <v>207</v>
      </c>
      <c r="G302" s="9"/>
      <c r="H302" s="9" t="s">
        <v>221</v>
      </c>
    </row>
    <row r="303" spans="1:8">
      <c r="A303" s="4">
        <v>99</v>
      </c>
      <c r="B303" s="4">
        <v>3</v>
      </c>
      <c r="C303" s="4">
        <v>54</v>
      </c>
      <c r="D303" s="9" t="s">
        <v>327</v>
      </c>
      <c r="E303" s="9" t="s">
        <v>206</v>
      </c>
      <c r="F303" s="9" t="s">
        <v>207</v>
      </c>
      <c r="G303" s="9"/>
      <c r="H303" s="9" t="s">
        <v>221</v>
      </c>
    </row>
    <row r="304" spans="1:8">
      <c r="A304" s="4">
        <v>99</v>
      </c>
      <c r="B304" s="4">
        <v>3</v>
      </c>
      <c r="C304" s="4">
        <v>55</v>
      </c>
      <c r="D304" s="9" t="s">
        <v>328</v>
      </c>
      <c r="E304" s="9" t="s">
        <v>206</v>
      </c>
      <c r="F304" s="9" t="s">
        <v>207</v>
      </c>
      <c r="G304" s="9"/>
      <c r="H304" s="9" t="s">
        <v>221</v>
      </c>
    </row>
    <row r="305" spans="1:8">
      <c r="A305" s="4">
        <v>99</v>
      </c>
      <c r="B305" s="4">
        <v>3</v>
      </c>
      <c r="C305" s="4">
        <v>70</v>
      </c>
      <c r="D305" s="9" t="s">
        <v>329</v>
      </c>
      <c r="E305" s="9" t="s">
        <v>204</v>
      </c>
      <c r="F305" s="9" t="s">
        <v>205</v>
      </c>
      <c r="G305" s="9" t="s">
        <v>478</v>
      </c>
      <c r="H305" s="9" t="s">
        <v>205</v>
      </c>
    </row>
    <row r="306" spans="1:8">
      <c r="A306" s="4">
        <v>99</v>
      </c>
      <c r="B306" s="4">
        <v>3</v>
      </c>
      <c r="C306" s="4">
        <v>90</v>
      </c>
      <c r="D306" s="9" t="s">
        <v>330</v>
      </c>
      <c r="E306" s="9" t="s">
        <v>198</v>
      </c>
      <c r="F306" s="9" t="s">
        <v>199</v>
      </c>
      <c r="G306" s="9"/>
      <c r="H306" s="9" t="s">
        <v>221</v>
      </c>
    </row>
    <row r="307" spans="1:8">
      <c r="A307" s="4">
        <v>99</v>
      </c>
      <c r="B307" s="4">
        <v>3</v>
      </c>
      <c r="C307" s="4">
        <v>97</v>
      </c>
      <c r="D307" s="9" t="s">
        <v>331</v>
      </c>
      <c r="E307" s="9"/>
      <c r="F307" s="9" t="s">
        <v>221</v>
      </c>
      <c r="G307" s="9"/>
      <c r="H307" s="9" t="s">
        <v>221</v>
      </c>
    </row>
    <row r="308" spans="1:8">
      <c r="A308" s="4">
        <v>99</v>
      </c>
      <c r="B308" s="4">
        <v>3</v>
      </c>
      <c r="C308" s="4">
        <v>98</v>
      </c>
      <c r="D308" s="9" t="s">
        <v>332</v>
      </c>
      <c r="E308" s="9"/>
      <c r="F308" s="9" t="s">
        <v>221</v>
      </c>
      <c r="G308" s="9"/>
      <c r="H308" s="9" t="s">
        <v>221</v>
      </c>
    </row>
    <row r="309" spans="1:8">
      <c r="A309" s="4">
        <v>99</v>
      </c>
      <c r="B309" s="4">
        <v>3</v>
      </c>
      <c r="C309" s="4">
        <v>99</v>
      </c>
      <c r="D309" s="9" t="s">
        <v>333</v>
      </c>
      <c r="E309" s="9" t="s">
        <v>198</v>
      </c>
      <c r="F309" s="9" t="s">
        <v>199</v>
      </c>
      <c r="G309" s="9"/>
      <c r="H309" s="9" t="s">
        <v>221</v>
      </c>
    </row>
    <row r="310" spans="1:8">
      <c r="A310" s="4">
        <v>99</v>
      </c>
      <c r="B310" s="4">
        <v>3</v>
      </c>
      <c r="C310" s="4" t="s">
        <v>334</v>
      </c>
      <c r="D310" s="9" t="s">
        <v>335</v>
      </c>
      <c r="E310" s="9" t="s">
        <v>206</v>
      </c>
      <c r="F310" s="9" t="s">
        <v>207</v>
      </c>
      <c r="G310" s="9"/>
      <c r="H310" s="9" t="s">
        <v>221</v>
      </c>
    </row>
    <row r="311" spans="1:8">
      <c r="A311" s="4">
        <v>99</v>
      </c>
      <c r="B311" s="4">
        <v>3</v>
      </c>
      <c r="C311" s="4" t="s">
        <v>891</v>
      </c>
      <c r="D311" s="9" t="s">
        <v>336</v>
      </c>
      <c r="E311" s="9" t="s">
        <v>206</v>
      </c>
      <c r="F311" s="9" t="s">
        <v>207</v>
      </c>
      <c r="G311" s="9"/>
      <c r="H311" s="9" t="s">
        <v>221</v>
      </c>
    </row>
    <row r="312" spans="1:8">
      <c r="A312" s="4">
        <v>99</v>
      </c>
      <c r="B312" s="4">
        <v>3</v>
      </c>
      <c r="C312" s="4" t="s">
        <v>892</v>
      </c>
      <c r="D312" s="9" t="s">
        <v>337</v>
      </c>
      <c r="E312" s="9" t="s">
        <v>206</v>
      </c>
      <c r="F312" s="9" t="s">
        <v>207</v>
      </c>
      <c r="G312" s="9"/>
      <c r="H312" s="9" t="s">
        <v>221</v>
      </c>
    </row>
    <row r="313" spans="1:8">
      <c r="A313" s="4">
        <v>99</v>
      </c>
      <c r="B313" s="4">
        <v>3</v>
      </c>
      <c r="C313" s="4" t="s">
        <v>893</v>
      </c>
      <c r="D313" s="9" t="s">
        <v>338</v>
      </c>
      <c r="E313" s="9" t="s">
        <v>206</v>
      </c>
      <c r="F313" s="9" t="s">
        <v>207</v>
      </c>
      <c r="G313" s="9"/>
      <c r="H313" s="9" t="s">
        <v>221</v>
      </c>
    </row>
    <row r="314" spans="1:8">
      <c r="A314" s="4">
        <v>99</v>
      </c>
      <c r="B314" s="4">
        <v>3</v>
      </c>
      <c r="C314" s="4" t="s">
        <v>894</v>
      </c>
      <c r="D314" s="9" t="s">
        <v>339</v>
      </c>
      <c r="E314" s="9" t="s">
        <v>206</v>
      </c>
      <c r="F314" s="9" t="s">
        <v>207</v>
      </c>
      <c r="G314" s="9"/>
      <c r="H314" s="9" t="s">
        <v>221</v>
      </c>
    </row>
    <row r="315" spans="1:8">
      <c r="A315" s="4">
        <v>99</v>
      </c>
      <c r="B315" s="4">
        <v>3</v>
      </c>
      <c r="C315" s="4" t="s">
        <v>895</v>
      </c>
      <c r="D315" s="9" t="s">
        <v>340</v>
      </c>
      <c r="E315" s="9" t="s">
        <v>206</v>
      </c>
      <c r="F315" s="9" t="s">
        <v>207</v>
      </c>
      <c r="G315" s="9"/>
      <c r="H315" s="9" t="s">
        <v>221</v>
      </c>
    </row>
    <row r="316" spans="1:8">
      <c r="A316" s="4">
        <v>99</v>
      </c>
      <c r="B316" s="4">
        <v>3</v>
      </c>
      <c r="C316" s="4" t="s">
        <v>896</v>
      </c>
      <c r="D316" s="9" t="s">
        <v>341</v>
      </c>
      <c r="E316" s="9" t="s">
        <v>206</v>
      </c>
      <c r="F316" s="9" t="s">
        <v>207</v>
      </c>
      <c r="G316" s="9"/>
      <c r="H316" s="9" t="s">
        <v>221</v>
      </c>
    </row>
    <row r="317" spans="1:8">
      <c r="A317" s="4">
        <v>99</v>
      </c>
      <c r="B317" s="4">
        <v>3</v>
      </c>
      <c r="C317" s="4" t="s">
        <v>342</v>
      </c>
      <c r="D317" s="9" t="s">
        <v>343</v>
      </c>
      <c r="E317" s="9" t="s">
        <v>206</v>
      </c>
      <c r="F317" s="9" t="s">
        <v>207</v>
      </c>
      <c r="G317" s="9"/>
      <c r="H317" s="9" t="s">
        <v>221</v>
      </c>
    </row>
    <row r="318" spans="1:8">
      <c r="A318" s="4">
        <v>99</v>
      </c>
      <c r="B318" s="4">
        <v>3</v>
      </c>
      <c r="C318" s="4" t="s">
        <v>344</v>
      </c>
      <c r="D318" s="9" t="s">
        <v>345</v>
      </c>
      <c r="E318" s="9" t="s">
        <v>206</v>
      </c>
      <c r="F318" s="9" t="s">
        <v>207</v>
      </c>
      <c r="G318" s="9"/>
      <c r="H318" s="9" t="s">
        <v>221</v>
      </c>
    </row>
    <row r="319" spans="1:8">
      <c r="A319" s="4">
        <v>99</v>
      </c>
      <c r="B319" s="4">
        <v>3</v>
      </c>
      <c r="C319" s="4" t="s">
        <v>346</v>
      </c>
      <c r="D319" s="9" t="s">
        <v>347</v>
      </c>
      <c r="E319" s="9" t="s">
        <v>206</v>
      </c>
      <c r="F319" s="9" t="s">
        <v>207</v>
      </c>
      <c r="G319" s="9"/>
      <c r="H319" s="9" t="s">
        <v>221</v>
      </c>
    </row>
    <row r="320" spans="1:8">
      <c r="A320" s="4">
        <v>99</v>
      </c>
      <c r="B320" s="4">
        <v>3</v>
      </c>
      <c r="C320" s="4" t="s">
        <v>348</v>
      </c>
      <c r="D320" s="9" t="s">
        <v>349</v>
      </c>
      <c r="E320" s="9" t="s">
        <v>206</v>
      </c>
      <c r="F320" s="9" t="s">
        <v>207</v>
      </c>
      <c r="G320" s="9"/>
      <c r="H320" s="9" t="s">
        <v>221</v>
      </c>
    </row>
    <row r="321" spans="1:8">
      <c r="A321" s="4">
        <v>99</v>
      </c>
      <c r="B321" s="4">
        <v>3</v>
      </c>
      <c r="C321" s="4" t="s">
        <v>350</v>
      </c>
      <c r="D321" s="9" t="s">
        <v>351</v>
      </c>
      <c r="E321" s="9" t="s">
        <v>206</v>
      </c>
      <c r="F321" s="9" t="s">
        <v>207</v>
      </c>
      <c r="G321" s="9"/>
      <c r="H321" s="9" t="s">
        <v>221</v>
      </c>
    </row>
    <row r="322" spans="1:8">
      <c r="A322" s="4">
        <v>99</v>
      </c>
      <c r="B322" s="4">
        <v>3</v>
      </c>
      <c r="C322" s="4" t="s">
        <v>352</v>
      </c>
      <c r="D322" s="9" t="s">
        <v>353</v>
      </c>
      <c r="E322" s="9" t="s">
        <v>206</v>
      </c>
      <c r="F322" s="9" t="s">
        <v>207</v>
      </c>
      <c r="G322" s="9"/>
      <c r="H322" s="9" t="s">
        <v>221</v>
      </c>
    </row>
    <row r="323" spans="1:8">
      <c r="A323" s="4">
        <v>99</v>
      </c>
      <c r="B323" s="4">
        <v>3</v>
      </c>
      <c r="C323" s="4" t="s">
        <v>354</v>
      </c>
      <c r="D323" s="9" t="s">
        <v>355</v>
      </c>
      <c r="E323" s="9" t="s">
        <v>198</v>
      </c>
      <c r="F323" s="9" t="s">
        <v>199</v>
      </c>
      <c r="G323" s="9"/>
      <c r="H323" s="9" t="s">
        <v>221</v>
      </c>
    </row>
    <row r="324" spans="1:8">
      <c r="A324" s="4">
        <v>99</v>
      </c>
      <c r="B324" s="4">
        <v>3</v>
      </c>
      <c r="C324" s="4" t="s">
        <v>356</v>
      </c>
      <c r="D324" s="9" t="s">
        <v>311</v>
      </c>
      <c r="E324" s="9" t="s">
        <v>198</v>
      </c>
      <c r="F324" s="9" t="s">
        <v>199</v>
      </c>
      <c r="G324" s="9"/>
      <c r="H324" s="9" t="s">
        <v>221</v>
      </c>
    </row>
    <row r="325" spans="1:8">
      <c r="A325" s="4">
        <v>99</v>
      </c>
      <c r="B325" s="4">
        <v>3</v>
      </c>
      <c r="C325" s="4" t="s">
        <v>357</v>
      </c>
      <c r="D325" s="9" t="s">
        <v>358</v>
      </c>
      <c r="E325" s="9" t="s">
        <v>198</v>
      </c>
      <c r="F325" s="9" t="s">
        <v>199</v>
      </c>
      <c r="G325" s="9"/>
      <c r="H325" s="9" t="s">
        <v>221</v>
      </c>
    </row>
    <row r="326" spans="1:8">
      <c r="A326" s="4">
        <v>99</v>
      </c>
      <c r="B326" s="4">
        <v>3</v>
      </c>
      <c r="C326" s="4" t="s">
        <v>359</v>
      </c>
      <c r="D326" s="9" t="s">
        <v>360</v>
      </c>
      <c r="E326" s="9" t="s">
        <v>198</v>
      </c>
      <c r="F326" s="9" t="s">
        <v>199</v>
      </c>
      <c r="G326" s="9"/>
      <c r="H326" s="9" t="s">
        <v>221</v>
      </c>
    </row>
    <row r="327" spans="1:8">
      <c r="A327" s="4">
        <v>99</v>
      </c>
      <c r="B327" s="4">
        <v>3</v>
      </c>
      <c r="C327" s="4" t="s">
        <v>361</v>
      </c>
      <c r="D327" s="9" t="s">
        <v>312</v>
      </c>
      <c r="E327" s="9" t="s">
        <v>198</v>
      </c>
      <c r="F327" s="9" t="s">
        <v>199</v>
      </c>
      <c r="G327" s="9"/>
      <c r="H327" s="9" t="s">
        <v>221</v>
      </c>
    </row>
    <row r="328" spans="1:8">
      <c r="A328" s="4">
        <v>99</v>
      </c>
      <c r="B328" s="4">
        <v>3</v>
      </c>
      <c r="C328" s="4" t="s">
        <v>362</v>
      </c>
      <c r="D328" s="9" t="s">
        <v>363</v>
      </c>
      <c r="E328" s="9" t="s">
        <v>198</v>
      </c>
      <c r="F328" s="9" t="s">
        <v>199</v>
      </c>
      <c r="G328" s="9"/>
      <c r="H328" s="9" t="s">
        <v>221</v>
      </c>
    </row>
    <row r="329" spans="1:8">
      <c r="A329" s="4">
        <v>99</v>
      </c>
      <c r="B329" s="4">
        <v>3</v>
      </c>
      <c r="C329" s="4" t="s">
        <v>364</v>
      </c>
      <c r="D329" s="9" t="s">
        <v>365</v>
      </c>
      <c r="E329" s="9" t="s">
        <v>193</v>
      </c>
      <c r="F329" s="9" t="s">
        <v>194</v>
      </c>
      <c r="G329" s="9"/>
      <c r="H329" s="9" t="s">
        <v>221</v>
      </c>
    </row>
    <row r="330" spans="1:8">
      <c r="A330" s="4">
        <v>99</v>
      </c>
      <c r="B330" s="4">
        <v>3</v>
      </c>
      <c r="C330" s="4" t="s">
        <v>366</v>
      </c>
      <c r="D330" s="9" t="s">
        <v>367</v>
      </c>
      <c r="E330" s="9" t="s">
        <v>206</v>
      </c>
      <c r="F330" s="9" t="s">
        <v>207</v>
      </c>
      <c r="G330" s="9"/>
      <c r="H330" s="9" t="s">
        <v>221</v>
      </c>
    </row>
    <row r="331" spans="1:8">
      <c r="A331" s="4">
        <v>99</v>
      </c>
      <c r="B331" s="4">
        <v>3</v>
      </c>
      <c r="C331" s="4" t="s">
        <v>368</v>
      </c>
      <c r="D331" s="9" t="s">
        <v>369</v>
      </c>
      <c r="E331" s="9" t="s">
        <v>198</v>
      </c>
      <c r="F331" s="9" t="s">
        <v>199</v>
      </c>
      <c r="G331" s="9"/>
      <c r="H331" s="9" t="s">
        <v>221</v>
      </c>
    </row>
    <row r="332" spans="1:8">
      <c r="A332" s="4">
        <v>99</v>
      </c>
      <c r="B332" s="4">
        <v>3</v>
      </c>
      <c r="C332" s="4" t="s">
        <v>370</v>
      </c>
      <c r="D332" s="9" t="s">
        <v>371</v>
      </c>
      <c r="E332" s="9" t="s">
        <v>198</v>
      </c>
      <c r="F332" s="9" t="s">
        <v>199</v>
      </c>
      <c r="G332" s="9"/>
      <c r="H332" s="9" t="s">
        <v>221</v>
      </c>
    </row>
    <row r="333" spans="1:8">
      <c r="A333" s="4">
        <v>99</v>
      </c>
      <c r="B333" s="4">
        <v>3</v>
      </c>
      <c r="C333" s="4" t="s">
        <v>372</v>
      </c>
      <c r="D333" s="9" t="s">
        <v>373</v>
      </c>
      <c r="E333" s="9" t="s">
        <v>198</v>
      </c>
      <c r="F333" s="9" t="s">
        <v>199</v>
      </c>
      <c r="G333" s="9"/>
      <c r="H333" s="9" t="s">
        <v>221</v>
      </c>
    </row>
    <row r="334" spans="1:8">
      <c r="A334" s="4">
        <v>99</v>
      </c>
      <c r="B334" s="4">
        <v>3</v>
      </c>
      <c r="C334" s="4" t="s">
        <v>374</v>
      </c>
      <c r="D334" s="9" t="s">
        <v>375</v>
      </c>
      <c r="E334" s="9" t="s">
        <v>198</v>
      </c>
      <c r="F334" s="9" t="s">
        <v>199</v>
      </c>
      <c r="G334" s="9"/>
      <c r="H334" s="9" t="s">
        <v>221</v>
      </c>
    </row>
    <row r="335" spans="1:8">
      <c r="A335" s="4">
        <v>99</v>
      </c>
      <c r="B335" s="4">
        <v>3</v>
      </c>
      <c r="C335" s="4" t="s">
        <v>376</v>
      </c>
      <c r="D335" s="9" t="s">
        <v>377</v>
      </c>
      <c r="E335" s="9" t="s">
        <v>193</v>
      </c>
      <c r="F335" s="9" t="s">
        <v>194</v>
      </c>
      <c r="G335" s="9"/>
      <c r="H335" s="9" t="s">
        <v>221</v>
      </c>
    </row>
    <row r="336" spans="1:8">
      <c r="A336" s="4">
        <v>99</v>
      </c>
      <c r="B336" s="4">
        <v>3</v>
      </c>
      <c r="C336" s="4" t="s">
        <v>378</v>
      </c>
      <c r="D336" s="9" t="s">
        <v>379</v>
      </c>
      <c r="E336" s="9" t="s">
        <v>206</v>
      </c>
      <c r="F336" s="9" t="s">
        <v>207</v>
      </c>
      <c r="G336" s="9"/>
      <c r="H336" s="9" t="s">
        <v>221</v>
      </c>
    </row>
    <row r="337" spans="1:8">
      <c r="A337" s="4">
        <v>99</v>
      </c>
      <c r="B337" s="4">
        <v>3</v>
      </c>
      <c r="C337" s="4" t="s">
        <v>380</v>
      </c>
      <c r="D337" s="9" t="s">
        <v>381</v>
      </c>
      <c r="E337" s="9" t="s">
        <v>206</v>
      </c>
      <c r="F337" s="9" t="s">
        <v>207</v>
      </c>
      <c r="G337" s="9"/>
      <c r="H337" s="9" t="s">
        <v>221</v>
      </c>
    </row>
    <row r="338" spans="1:8">
      <c r="A338" s="4">
        <v>99</v>
      </c>
      <c r="B338" s="4">
        <v>3</v>
      </c>
      <c r="C338" s="4" t="s">
        <v>382</v>
      </c>
      <c r="D338" s="9" t="s">
        <v>383</v>
      </c>
      <c r="E338" s="9" t="s">
        <v>206</v>
      </c>
      <c r="F338" s="9" t="s">
        <v>207</v>
      </c>
      <c r="G338" s="9"/>
      <c r="H338" s="9" t="s">
        <v>221</v>
      </c>
    </row>
    <row r="339" spans="1:8">
      <c r="A339" s="4">
        <v>99</v>
      </c>
      <c r="B339" s="4">
        <v>3</v>
      </c>
      <c r="C339" s="4" t="s">
        <v>384</v>
      </c>
      <c r="D339" s="9" t="s">
        <v>385</v>
      </c>
      <c r="E339" s="9" t="s">
        <v>193</v>
      </c>
      <c r="F339" s="9" t="s">
        <v>194</v>
      </c>
      <c r="G339" s="9"/>
      <c r="H339" s="9" t="s">
        <v>221</v>
      </c>
    </row>
    <row r="340" spans="1:8">
      <c r="A340" s="4">
        <v>99</v>
      </c>
      <c r="B340" s="4">
        <v>3</v>
      </c>
      <c r="C340" s="4" t="s">
        <v>386</v>
      </c>
      <c r="D340" s="9" t="s">
        <v>387</v>
      </c>
      <c r="E340" s="9" t="s">
        <v>193</v>
      </c>
      <c r="F340" s="9" t="s">
        <v>194</v>
      </c>
      <c r="G340" s="9"/>
      <c r="H340" s="9" t="s">
        <v>221</v>
      </c>
    </row>
    <row r="341" spans="1:8">
      <c r="A341" s="4">
        <v>99</v>
      </c>
      <c r="B341" s="4">
        <v>3</v>
      </c>
      <c r="C341" s="4" t="s">
        <v>388</v>
      </c>
      <c r="D341" s="9" t="s">
        <v>389</v>
      </c>
      <c r="E341" s="9" t="s">
        <v>193</v>
      </c>
      <c r="F341" s="9" t="s">
        <v>194</v>
      </c>
      <c r="G341" s="9"/>
      <c r="H341" s="9" t="s">
        <v>221</v>
      </c>
    </row>
    <row r="342" spans="1:8">
      <c r="A342" s="4">
        <v>99</v>
      </c>
      <c r="B342" s="4">
        <v>4</v>
      </c>
      <c r="C342" s="4">
        <v>30</v>
      </c>
      <c r="D342" s="9" t="s">
        <v>390</v>
      </c>
      <c r="E342" s="9" t="s">
        <v>193</v>
      </c>
      <c r="F342" s="9" t="s">
        <v>194</v>
      </c>
      <c r="G342" s="9"/>
      <c r="H342" s="9" t="s">
        <v>221</v>
      </c>
    </row>
    <row r="343" spans="1:8">
      <c r="A343" s="4">
        <v>99</v>
      </c>
      <c r="B343" s="4">
        <v>4</v>
      </c>
      <c r="C343" s="4">
        <v>40</v>
      </c>
      <c r="D343" s="9" t="s">
        <v>391</v>
      </c>
      <c r="E343" s="9" t="s">
        <v>198</v>
      </c>
      <c r="F343" s="9" t="s">
        <v>199</v>
      </c>
      <c r="G343" s="9"/>
      <c r="H343" s="9" t="s">
        <v>221</v>
      </c>
    </row>
    <row r="344" spans="1:8">
      <c r="A344" s="4">
        <v>99</v>
      </c>
      <c r="B344" s="4">
        <v>4</v>
      </c>
      <c r="C344" s="4">
        <v>49</v>
      </c>
      <c r="D344" s="9" t="s">
        <v>392</v>
      </c>
      <c r="E344" s="9" t="s">
        <v>193</v>
      </c>
      <c r="F344" s="9" t="s">
        <v>194</v>
      </c>
      <c r="G344" s="9"/>
      <c r="H344" s="9" t="s">
        <v>221</v>
      </c>
    </row>
    <row r="345" spans="1:8">
      <c r="A345" s="4">
        <v>99</v>
      </c>
      <c r="B345" s="4">
        <v>4</v>
      </c>
      <c r="C345" s="4">
        <v>50</v>
      </c>
      <c r="D345" s="9" t="s">
        <v>393</v>
      </c>
      <c r="E345" s="9" t="s">
        <v>198</v>
      </c>
      <c r="F345" s="9" t="s">
        <v>199</v>
      </c>
      <c r="G345" s="9"/>
      <c r="H345" s="9" t="s">
        <v>221</v>
      </c>
    </row>
    <row r="346" spans="1:8">
      <c r="A346" s="4">
        <v>99</v>
      </c>
      <c r="B346" s="4">
        <v>4</v>
      </c>
      <c r="C346" s="4">
        <v>51</v>
      </c>
      <c r="D346" s="9" t="s">
        <v>394</v>
      </c>
      <c r="E346" s="9" t="s">
        <v>198</v>
      </c>
      <c r="F346" s="9" t="s">
        <v>199</v>
      </c>
      <c r="G346" s="9"/>
      <c r="H346" s="9" t="s">
        <v>221</v>
      </c>
    </row>
    <row r="347" spans="1:8">
      <c r="A347" s="4">
        <v>99</v>
      </c>
      <c r="B347" s="4">
        <v>4</v>
      </c>
      <c r="C347" s="4">
        <v>52</v>
      </c>
      <c r="D347" s="9" t="s">
        <v>395</v>
      </c>
      <c r="E347" s="9" t="s">
        <v>193</v>
      </c>
      <c r="F347" s="9" t="s">
        <v>194</v>
      </c>
      <c r="G347" s="9"/>
      <c r="H347" s="9" t="s">
        <v>221</v>
      </c>
    </row>
    <row r="348" spans="1:8">
      <c r="A348" s="4">
        <v>99</v>
      </c>
      <c r="B348" s="4">
        <v>4</v>
      </c>
      <c r="C348" s="4">
        <v>53</v>
      </c>
      <c r="D348" s="9" t="s">
        <v>396</v>
      </c>
      <c r="E348" s="9" t="s">
        <v>193</v>
      </c>
      <c r="F348" s="9" t="s">
        <v>194</v>
      </c>
      <c r="G348" s="9"/>
      <c r="H348" s="9" t="s">
        <v>221</v>
      </c>
    </row>
    <row r="349" spans="1:8">
      <c r="A349" s="4">
        <v>99</v>
      </c>
      <c r="B349" s="4">
        <v>4</v>
      </c>
      <c r="C349" s="4">
        <v>54</v>
      </c>
      <c r="D349" s="9" t="s">
        <v>397</v>
      </c>
      <c r="E349" s="9" t="s">
        <v>193</v>
      </c>
      <c r="F349" s="9" t="s">
        <v>194</v>
      </c>
      <c r="G349" s="9"/>
      <c r="H349" s="9" t="s">
        <v>221</v>
      </c>
    </row>
    <row r="350" spans="1:8">
      <c r="A350" s="4">
        <v>99</v>
      </c>
      <c r="B350" s="4">
        <v>4</v>
      </c>
      <c r="C350" s="4">
        <v>55</v>
      </c>
      <c r="D350" s="9" t="s">
        <v>398</v>
      </c>
      <c r="E350" s="9" t="s">
        <v>193</v>
      </c>
      <c r="F350" s="9" t="s">
        <v>194</v>
      </c>
      <c r="G350" s="9"/>
      <c r="H350" s="9" t="s">
        <v>221</v>
      </c>
    </row>
    <row r="351" spans="1:8">
      <c r="A351" s="4">
        <v>99</v>
      </c>
      <c r="B351" s="4">
        <v>4</v>
      </c>
      <c r="C351" s="4">
        <v>56</v>
      </c>
      <c r="D351" s="9" t="s">
        <v>399</v>
      </c>
      <c r="E351" s="9" t="s">
        <v>193</v>
      </c>
      <c r="F351" s="9" t="s">
        <v>194</v>
      </c>
      <c r="G351" s="9"/>
      <c r="H351" s="9" t="s">
        <v>221</v>
      </c>
    </row>
    <row r="352" spans="1:8">
      <c r="A352" s="4">
        <v>99</v>
      </c>
      <c r="B352" s="4">
        <v>4</v>
      </c>
      <c r="C352" s="4">
        <v>57</v>
      </c>
      <c r="D352" s="9" t="s">
        <v>400</v>
      </c>
      <c r="E352" s="9" t="s">
        <v>193</v>
      </c>
      <c r="F352" s="9" t="s">
        <v>194</v>
      </c>
      <c r="G352" s="9"/>
      <c r="H352" s="9" t="s">
        <v>221</v>
      </c>
    </row>
    <row r="353" spans="1:8">
      <c r="A353" s="4">
        <v>99</v>
      </c>
      <c r="B353" s="4">
        <v>4</v>
      </c>
      <c r="C353" s="4">
        <v>58</v>
      </c>
      <c r="D353" s="9" t="s">
        <v>401</v>
      </c>
      <c r="E353" s="9" t="s">
        <v>193</v>
      </c>
      <c r="F353" s="9" t="s">
        <v>194</v>
      </c>
      <c r="G353" s="9"/>
      <c r="H353" s="9" t="s">
        <v>221</v>
      </c>
    </row>
    <row r="354" spans="1:8">
      <c r="A354" s="4">
        <v>99</v>
      </c>
      <c r="B354" s="4">
        <v>4</v>
      </c>
      <c r="C354" s="4">
        <v>59</v>
      </c>
      <c r="D354" s="9" t="s">
        <v>402</v>
      </c>
      <c r="E354" s="9" t="s">
        <v>193</v>
      </c>
      <c r="F354" s="9" t="s">
        <v>194</v>
      </c>
      <c r="G354" s="9"/>
      <c r="H354" s="9" t="s">
        <v>221</v>
      </c>
    </row>
    <row r="355" spans="1:8">
      <c r="A355" s="4">
        <v>99</v>
      </c>
      <c r="B355" s="4">
        <v>4</v>
      </c>
      <c r="C355" s="4">
        <v>60</v>
      </c>
      <c r="D355" s="9" t="s">
        <v>403</v>
      </c>
      <c r="E355" s="9" t="s">
        <v>198</v>
      </c>
      <c r="F355" s="9" t="s">
        <v>199</v>
      </c>
      <c r="G355" s="9"/>
      <c r="H355" s="9" t="s">
        <v>221</v>
      </c>
    </row>
    <row r="356" spans="1:8">
      <c r="A356" s="4">
        <v>99</v>
      </c>
      <c r="B356" s="4">
        <v>4</v>
      </c>
      <c r="C356" s="4">
        <v>61</v>
      </c>
      <c r="D356" s="9" t="s">
        <v>404</v>
      </c>
      <c r="E356" s="9" t="s">
        <v>193</v>
      </c>
      <c r="F356" s="9" t="s">
        <v>194</v>
      </c>
      <c r="G356" s="9"/>
      <c r="H356" s="9"/>
    </row>
    <row r="357" spans="1:8">
      <c r="A357" s="4">
        <v>99</v>
      </c>
      <c r="B357" s="4">
        <v>4</v>
      </c>
      <c r="C357" s="4">
        <v>62</v>
      </c>
      <c r="D357" s="9" t="s">
        <v>405</v>
      </c>
      <c r="E357" s="9" t="s">
        <v>198</v>
      </c>
      <c r="F357" s="9" t="s">
        <v>199</v>
      </c>
      <c r="G357" s="9"/>
      <c r="H357" s="9"/>
    </row>
    <row r="358" spans="1:8">
      <c r="A358" s="4">
        <v>99</v>
      </c>
      <c r="B358" s="4">
        <v>4</v>
      </c>
      <c r="C358" s="4">
        <v>63</v>
      </c>
      <c r="D358" s="9" t="s">
        <v>406</v>
      </c>
      <c r="E358" s="9" t="s">
        <v>198</v>
      </c>
      <c r="F358" s="9" t="s">
        <v>199</v>
      </c>
      <c r="G358" s="9"/>
      <c r="H358" s="9"/>
    </row>
    <row r="359" spans="1:8">
      <c r="A359" s="4">
        <v>99</v>
      </c>
      <c r="B359" s="4">
        <v>4</v>
      </c>
      <c r="C359" s="4">
        <v>64</v>
      </c>
      <c r="D359" s="9" t="s">
        <v>407</v>
      </c>
      <c r="E359" s="9" t="s">
        <v>198</v>
      </c>
      <c r="F359" s="9" t="s">
        <v>199</v>
      </c>
      <c r="G359" s="9"/>
      <c r="H359" s="9"/>
    </row>
    <row r="360" spans="1:8">
      <c r="A360" s="4">
        <v>99</v>
      </c>
      <c r="B360" s="4">
        <v>4</v>
      </c>
      <c r="C360" s="4">
        <v>65</v>
      </c>
      <c r="D360" s="9" t="s">
        <v>408</v>
      </c>
      <c r="E360" s="9"/>
      <c r="F360" s="9" t="s">
        <v>221</v>
      </c>
      <c r="G360" s="9"/>
      <c r="H360" s="9"/>
    </row>
    <row r="361" spans="1:8">
      <c r="A361" s="4">
        <v>99</v>
      </c>
      <c r="B361" s="4">
        <v>4</v>
      </c>
      <c r="C361" s="4">
        <v>66</v>
      </c>
      <c r="D361" s="9" t="s">
        <v>409</v>
      </c>
      <c r="E361" s="9" t="s">
        <v>193</v>
      </c>
      <c r="F361" s="9" t="s">
        <v>194</v>
      </c>
      <c r="G361" s="9"/>
      <c r="H361" s="9"/>
    </row>
    <row r="362" spans="1:8">
      <c r="A362" s="4">
        <v>99</v>
      </c>
      <c r="B362" s="4">
        <v>4</v>
      </c>
      <c r="C362" s="4">
        <v>67</v>
      </c>
      <c r="D362" s="9" t="s">
        <v>410</v>
      </c>
      <c r="E362" s="9" t="s">
        <v>198</v>
      </c>
      <c r="F362" s="9" t="s">
        <v>199</v>
      </c>
      <c r="G362" s="9"/>
      <c r="H362" s="9"/>
    </row>
    <row r="363" spans="1:8">
      <c r="A363" s="4">
        <v>99</v>
      </c>
      <c r="B363" s="4">
        <v>4</v>
      </c>
      <c r="C363" s="4">
        <v>68</v>
      </c>
      <c r="D363" s="9" t="s">
        <v>411</v>
      </c>
      <c r="E363" s="9" t="s">
        <v>198</v>
      </c>
      <c r="F363" s="9" t="s">
        <v>199</v>
      </c>
      <c r="G363" s="9"/>
      <c r="H363" s="9"/>
    </row>
    <row r="364" spans="1:8">
      <c r="A364" s="4">
        <v>99</v>
      </c>
      <c r="B364" s="4">
        <v>4</v>
      </c>
      <c r="C364" s="4">
        <v>69</v>
      </c>
      <c r="D364" s="9" t="s">
        <v>412</v>
      </c>
      <c r="E364" s="9" t="s">
        <v>198</v>
      </c>
      <c r="F364" s="9" t="s">
        <v>199</v>
      </c>
      <c r="G364" s="9"/>
      <c r="H364" s="9"/>
    </row>
    <row r="365" spans="1:8">
      <c r="A365" s="4">
        <v>99</v>
      </c>
      <c r="B365" s="4">
        <v>4</v>
      </c>
      <c r="C365" s="4">
        <v>70</v>
      </c>
      <c r="D365" s="9" t="s">
        <v>413</v>
      </c>
      <c r="E365" s="9" t="s">
        <v>198</v>
      </c>
      <c r="F365" s="9" t="s">
        <v>199</v>
      </c>
      <c r="G365" s="9"/>
      <c r="H365" s="9"/>
    </row>
    <row r="366" spans="1:8">
      <c r="A366" s="4">
        <v>99</v>
      </c>
      <c r="B366" s="4">
        <v>4</v>
      </c>
      <c r="C366" s="4">
        <v>71</v>
      </c>
      <c r="D366" s="9" t="s">
        <v>414</v>
      </c>
      <c r="E366" s="9" t="s">
        <v>193</v>
      </c>
      <c r="F366" s="9" t="s">
        <v>194</v>
      </c>
      <c r="G366" s="9"/>
      <c r="H366" s="9"/>
    </row>
    <row r="367" spans="1:8">
      <c r="A367" s="4">
        <v>99</v>
      </c>
      <c r="B367" s="4">
        <v>4</v>
      </c>
      <c r="C367" s="4">
        <v>72</v>
      </c>
      <c r="D367" s="9" t="s">
        <v>415</v>
      </c>
      <c r="E367" s="9" t="s">
        <v>193</v>
      </c>
      <c r="F367" s="9" t="s">
        <v>194</v>
      </c>
      <c r="G367" s="9"/>
      <c r="H367" s="9"/>
    </row>
    <row r="368" spans="1:8">
      <c r="A368" s="4">
        <v>99</v>
      </c>
      <c r="B368" s="4">
        <v>4</v>
      </c>
      <c r="C368" s="4">
        <v>73</v>
      </c>
      <c r="D368" s="9" t="s">
        <v>416</v>
      </c>
      <c r="E368" s="9" t="s">
        <v>198</v>
      </c>
      <c r="F368" s="9" t="s">
        <v>199</v>
      </c>
      <c r="G368" s="9"/>
      <c r="H368" s="9"/>
    </row>
    <row r="369" spans="1:8">
      <c r="A369" s="4">
        <v>99</v>
      </c>
      <c r="B369" s="4">
        <v>4</v>
      </c>
      <c r="C369" s="4">
        <v>74</v>
      </c>
      <c r="D369" s="9" t="s">
        <v>417</v>
      </c>
      <c r="E369" s="9" t="s">
        <v>193</v>
      </c>
      <c r="F369" s="9" t="s">
        <v>194</v>
      </c>
      <c r="G369" s="9"/>
      <c r="H369" s="9"/>
    </row>
    <row r="370" spans="1:8">
      <c r="A370" s="4">
        <v>99</v>
      </c>
      <c r="B370" s="4">
        <v>4</v>
      </c>
      <c r="C370" s="4">
        <v>75</v>
      </c>
      <c r="D370" s="9" t="s">
        <v>418</v>
      </c>
      <c r="E370" s="9" t="s">
        <v>193</v>
      </c>
      <c r="F370" s="9" t="s">
        <v>194</v>
      </c>
      <c r="G370" s="9"/>
      <c r="H370" s="9"/>
    </row>
    <row r="371" spans="1:8">
      <c r="A371" s="4">
        <v>99</v>
      </c>
      <c r="B371" s="4">
        <v>4</v>
      </c>
      <c r="C371" s="4">
        <v>76</v>
      </c>
      <c r="D371" s="9" t="s">
        <v>419</v>
      </c>
      <c r="E371" s="9" t="s">
        <v>193</v>
      </c>
      <c r="F371" s="9" t="s">
        <v>194</v>
      </c>
      <c r="G371" s="9"/>
      <c r="H371" s="9"/>
    </row>
    <row r="372" spans="1:8">
      <c r="A372" s="4">
        <v>99</v>
      </c>
      <c r="B372" s="4">
        <v>4</v>
      </c>
      <c r="C372" s="4">
        <v>77</v>
      </c>
      <c r="D372" s="9" t="s">
        <v>420</v>
      </c>
      <c r="E372" s="9" t="s">
        <v>193</v>
      </c>
      <c r="F372" s="9" t="s">
        <v>194</v>
      </c>
      <c r="G372" s="9"/>
      <c r="H372" s="9"/>
    </row>
    <row r="373" spans="1:8">
      <c r="A373" s="4">
        <v>99</v>
      </c>
      <c r="B373" s="4">
        <v>4</v>
      </c>
      <c r="C373" s="4">
        <v>78</v>
      </c>
      <c r="D373" s="9" t="s">
        <v>421</v>
      </c>
      <c r="E373" s="9" t="s">
        <v>198</v>
      </c>
      <c r="F373" s="9" t="s">
        <v>199</v>
      </c>
      <c r="G373" s="9"/>
      <c r="H373" s="9"/>
    </row>
    <row r="374" spans="1:8">
      <c r="A374" s="4">
        <v>99</v>
      </c>
      <c r="B374" s="4">
        <v>4</v>
      </c>
      <c r="C374" s="4">
        <v>79</v>
      </c>
      <c r="D374" s="9" t="s">
        <v>422</v>
      </c>
      <c r="E374" s="9" t="s">
        <v>198</v>
      </c>
      <c r="F374" s="9" t="s">
        <v>199</v>
      </c>
      <c r="G374" s="9"/>
      <c r="H374" s="9"/>
    </row>
    <row r="375" spans="1:8">
      <c r="A375" s="4">
        <v>99</v>
      </c>
      <c r="B375" s="4">
        <v>4</v>
      </c>
      <c r="C375" s="4" t="s">
        <v>277</v>
      </c>
      <c r="D375" s="9" t="s">
        <v>423</v>
      </c>
      <c r="E375" s="9"/>
      <c r="F375" s="9" t="s">
        <v>221</v>
      </c>
      <c r="G375" s="9"/>
      <c r="H375" s="9"/>
    </row>
    <row r="376" spans="1:8">
      <c r="A376" s="4">
        <v>99</v>
      </c>
      <c r="B376" s="4">
        <v>4</v>
      </c>
      <c r="C376" s="4">
        <v>80</v>
      </c>
      <c r="D376" s="9" t="s">
        <v>424</v>
      </c>
      <c r="E376" s="9" t="s">
        <v>198</v>
      </c>
      <c r="F376" s="9" t="s">
        <v>199</v>
      </c>
      <c r="G376" s="9"/>
      <c r="H376" s="9"/>
    </row>
    <row r="377" spans="1:8">
      <c r="A377" s="4">
        <v>99</v>
      </c>
      <c r="B377" s="4">
        <v>4</v>
      </c>
      <c r="C377" s="4">
        <v>81</v>
      </c>
      <c r="D377" s="9" t="s">
        <v>425</v>
      </c>
      <c r="E377" s="9" t="s">
        <v>193</v>
      </c>
      <c r="F377" s="9" t="s">
        <v>194</v>
      </c>
      <c r="G377" s="9"/>
      <c r="H377" s="9"/>
    </row>
    <row r="378" spans="1:8">
      <c r="A378" s="4">
        <v>99</v>
      </c>
      <c r="B378" s="4">
        <v>4</v>
      </c>
      <c r="C378" s="4">
        <v>82</v>
      </c>
      <c r="D378" s="9" t="s">
        <v>426</v>
      </c>
      <c r="E378" s="9" t="s">
        <v>193</v>
      </c>
      <c r="F378" s="9" t="s">
        <v>194</v>
      </c>
      <c r="G378" s="9"/>
      <c r="H378" s="9"/>
    </row>
    <row r="379" spans="1:8">
      <c r="A379" s="4">
        <v>99</v>
      </c>
      <c r="B379" s="4">
        <v>4</v>
      </c>
      <c r="C379" s="4">
        <v>83</v>
      </c>
      <c r="D379" s="9" t="s">
        <v>427</v>
      </c>
      <c r="E379" s="9" t="s">
        <v>198</v>
      </c>
      <c r="F379" s="9" t="s">
        <v>199</v>
      </c>
      <c r="G379" s="9"/>
      <c r="H379" s="9"/>
    </row>
    <row r="380" spans="1:8">
      <c r="A380" s="4">
        <v>99</v>
      </c>
      <c r="B380" s="4">
        <v>4</v>
      </c>
      <c r="C380" s="4">
        <v>84</v>
      </c>
      <c r="D380" s="9" t="s">
        <v>428</v>
      </c>
      <c r="E380" s="9" t="s">
        <v>198</v>
      </c>
      <c r="F380" s="9" t="s">
        <v>199</v>
      </c>
      <c r="G380" s="9"/>
      <c r="H380" s="9"/>
    </row>
    <row r="381" spans="1:8">
      <c r="A381" s="4">
        <v>99</v>
      </c>
      <c r="B381" s="4">
        <v>4</v>
      </c>
      <c r="C381" s="4">
        <v>85</v>
      </c>
      <c r="D381" s="9" t="s">
        <v>429</v>
      </c>
      <c r="E381" s="9" t="s">
        <v>198</v>
      </c>
      <c r="F381" s="9" t="s">
        <v>199</v>
      </c>
      <c r="G381" s="9"/>
      <c r="H381" s="9"/>
    </row>
    <row r="382" spans="1:8">
      <c r="A382" s="4">
        <v>99</v>
      </c>
      <c r="B382" s="4">
        <v>4</v>
      </c>
      <c r="C382" s="4">
        <v>86</v>
      </c>
      <c r="D382" s="9" t="s">
        <v>430</v>
      </c>
      <c r="E382" s="9" t="s">
        <v>193</v>
      </c>
      <c r="F382" s="9" t="s">
        <v>194</v>
      </c>
      <c r="G382" s="9"/>
      <c r="H382" s="9"/>
    </row>
    <row r="383" spans="1:8">
      <c r="A383" s="4">
        <v>99</v>
      </c>
      <c r="B383" s="4">
        <v>4</v>
      </c>
      <c r="C383" s="4">
        <v>90</v>
      </c>
      <c r="D383" s="9" t="s">
        <v>431</v>
      </c>
      <c r="E383" s="9" t="s">
        <v>198</v>
      </c>
      <c r="F383" s="9" t="s">
        <v>199</v>
      </c>
      <c r="G383" s="9"/>
      <c r="H383" s="9"/>
    </row>
    <row r="384" spans="1:8">
      <c r="A384" s="4">
        <v>99</v>
      </c>
      <c r="B384" s="4">
        <v>4</v>
      </c>
      <c r="C384" s="4">
        <v>91</v>
      </c>
      <c r="D384" s="9" t="s">
        <v>432</v>
      </c>
      <c r="E384" s="9" t="s">
        <v>193</v>
      </c>
      <c r="F384" s="9" t="s">
        <v>194</v>
      </c>
      <c r="G384" s="9"/>
      <c r="H384" s="9"/>
    </row>
    <row r="385" spans="1:8">
      <c r="A385" s="4">
        <v>99</v>
      </c>
      <c r="B385" s="4">
        <v>4</v>
      </c>
      <c r="C385" s="4">
        <v>92</v>
      </c>
      <c r="D385" s="9" t="s">
        <v>433</v>
      </c>
      <c r="E385" s="9" t="s">
        <v>198</v>
      </c>
      <c r="F385" s="9" t="s">
        <v>199</v>
      </c>
      <c r="G385" s="9"/>
      <c r="H385" s="9"/>
    </row>
    <row r="386" spans="1:8">
      <c r="A386" s="4">
        <v>99</v>
      </c>
      <c r="B386" s="4">
        <v>4</v>
      </c>
      <c r="C386" s="4">
        <v>93</v>
      </c>
      <c r="D386" s="9" t="s">
        <v>434</v>
      </c>
      <c r="E386" s="9" t="s">
        <v>193</v>
      </c>
      <c r="F386" s="9" t="s">
        <v>194</v>
      </c>
      <c r="G386" s="9"/>
      <c r="H386" s="9"/>
    </row>
    <row r="387" spans="1:8">
      <c r="A387" s="4">
        <v>99</v>
      </c>
      <c r="B387" s="4">
        <v>4</v>
      </c>
      <c r="C387" s="4">
        <v>94</v>
      </c>
      <c r="D387" s="9" t="s">
        <v>435</v>
      </c>
      <c r="E387" s="9" t="s">
        <v>193</v>
      </c>
      <c r="F387" s="9" t="s">
        <v>194</v>
      </c>
      <c r="G387" s="9"/>
      <c r="H387" s="9"/>
    </row>
    <row r="388" spans="1:8">
      <c r="A388" s="4">
        <v>99</v>
      </c>
      <c r="B388" s="4">
        <v>4</v>
      </c>
      <c r="C388" s="4">
        <v>95</v>
      </c>
      <c r="D388" s="9" t="s">
        <v>436</v>
      </c>
      <c r="E388" s="9" t="s">
        <v>198</v>
      </c>
      <c r="F388" s="9" t="s">
        <v>199</v>
      </c>
      <c r="G388" s="9"/>
      <c r="H388" s="9"/>
    </row>
    <row r="389" spans="1:8">
      <c r="A389" s="4">
        <v>99</v>
      </c>
      <c r="B389" s="4">
        <v>4</v>
      </c>
      <c r="C389" s="4">
        <v>96</v>
      </c>
      <c r="D389" s="9" t="s">
        <v>437</v>
      </c>
      <c r="E389" s="9" t="s">
        <v>193</v>
      </c>
      <c r="F389" s="9" t="s">
        <v>194</v>
      </c>
      <c r="G389" s="9"/>
      <c r="H389" s="9"/>
    </row>
    <row r="390" spans="1:8">
      <c r="A390" s="4">
        <v>99</v>
      </c>
      <c r="B390" s="4">
        <v>4</v>
      </c>
      <c r="C390" s="4">
        <v>97</v>
      </c>
      <c r="D390" s="9" t="s">
        <v>438</v>
      </c>
      <c r="E390" s="9" t="s">
        <v>200</v>
      </c>
      <c r="F390" s="9" t="s">
        <v>201</v>
      </c>
      <c r="G390" s="9"/>
      <c r="H390" s="9"/>
    </row>
    <row r="391" spans="1:8">
      <c r="A391" s="4">
        <v>99</v>
      </c>
      <c r="B391" s="4">
        <v>4</v>
      </c>
      <c r="C391" s="4">
        <v>98</v>
      </c>
      <c r="D391" s="9" t="s">
        <v>439</v>
      </c>
      <c r="E391" s="9"/>
      <c r="F391" s="9" t="s">
        <v>221</v>
      </c>
      <c r="G391" s="9"/>
      <c r="H391" s="9"/>
    </row>
    <row r="392" spans="1:8">
      <c r="A392" s="4">
        <v>99</v>
      </c>
      <c r="B392" s="4">
        <v>4</v>
      </c>
      <c r="C392" s="4">
        <v>99</v>
      </c>
      <c r="D392" s="9" t="s">
        <v>440</v>
      </c>
      <c r="E392" s="9"/>
      <c r="F392" s="9" t="s">
        <v>221</v>
      </c>
      <c r="G392" s="9"/>
      <c r="H392" s="9"/>
    </row>
    <row r="393" spans="1:8">
      <c r="A393" s="4">
        <v>99</v>
      </c>
      <c r="B393" s="4">
        <v>4</v>
      </c>
      <c r="C393" s="4" t="s">
        <v>914</v>
      </c>
      <c r="D393" s="9" t="s">
        <v>441</v>
      </c>
      <c r="E393" s="9"/>
      <c r="F393" s="9" t="s">
        <v>221</v>
      </c>
      <c r="G393" s="9"/>
      <c r="H393" s="9"/>
    </row>
    <row r="394" spans="1:8">
      <c r="A394" s="4">
        <v>99</v>
      </c>
      <c r="B394" s="4">
        <v>4</v>
      </c>
      <c r="C394" s="4" t="s">
        <v>891</v>
      </c>
      <c r="D394" s="9" t="s">
        <v>442</v>
      </c>
      <c r="E394" s="9" t="s">
        <v>193</v>
      </c>
      <c r="F394" s="9" t="s">
        <v>194</v>
      </c>
      <c r="G394" s="9"/>
      <c r="H394" s="9"/>
    </row>
    <row r="395" spans="1:8">
      <c r="A395" s="4">
        <v>99</v>
      </c>
      <c r="B395" s="4">
        <v>4</v>
      </c>
      <c r="C395" s="4" t="s">
        <v>892</v>
      </c>
      <c r="D395" s="9" t="s">
        <v>443</v>
      </c>
      <c r="E395" s="9" t="s">
        <v>193</v>
      </c>
      <c r="F395" s="9" t="s">
        <v>194</v>
      </c>
      <c r="G395" s="9"/>
      <c r="H395" s="9"/>
    </row>
    <row r="396" spans="1:8">
      <c r="A396" s="4">
        <v>99</v>
      </c>
      <c r="B396" s="4">
        <v>4</v>
      </c>
      <c r="C396" s="4" t="s">
        <v>893</v>
      </c>
      <c r="D396" s="9" t="s">
        <v>444</v>
      </c>
      <c r="E396" s="9" t="s">
        <v>193</v>
      </c>
      <c r="F396" s="9" t="s">
        <v>194</v>
      </c>
      <c r="G396" s="9"/>
      <c r="H396" s="9"/>
    </row>
    <row r="397" spans="1:8">
      <c r="A397" s="4">
        <v>99</v>
      </c>
      <c r="B397" s="4">
        <v>4</v>
      </c>
      <c r="C397" s="4" t="s">
        <v>894</v>
      </c>
      <c r="D397" s="9" t="s">
        <v>445</v>
      </c>
      <c r="E397" s="9" t="s">
        <v>193</v>
      </c>
      <c r="F397" s="9" t="s">
        <v>194</v>
      </c>
      <c r="G397" s="9"/>
      <c r="H397" s="9"/>
    </row>
    <row r="398" spans="1:8">
      <c r="A398" s="4">
        <v>99</v>
      </c>
      <c r="B398" s="4">
        <v>4</v>
      </c>
      <c r="C398" s="4" t="s">
        <v>895</v>
      </c>
      <c r="D398" s="9" t="s">
        <v>446</v>
      </c>
      <c r="E398" s="9" t="s">
        <v>193</v>
      </c>
      <c r="F398" s="9" t="s">
        <v>194</v>
      </c>
      <c r="G398" s="9"/>
      <c r="H398" s="9"/>
    </row>
    <row r="399" spans="1:8">
      <c r="A399" s="4">
        <v>99</v>
      </c>
      <c r="B399" s="4">
        <v>4</v>
      </c>
      <c r="C399" s="4" t="s">
        <v>896</v>
      </c>
      <c r="D399" s="9" t="s">
        <v>447</v>
      </c>
      <c r="E399" s="9" t="s">
        <v>193</v>
      </c>
      <c r="F399" s="9" t="s">
        <v>194</v>
      </c>
      <c r="G399" s="9"/>
      <c r="H399" s="9"/>
    </row>
    <row r="400" spans="1:8">
      <c r="A400" s="4">
        <v>99</v>
      </c>
      <c r="B400" s="4">
        <v>4</v>
      </c>
      <c r="C400" s="4" t="s">
        <v>897</v>
      </c>
      <c r="D400" s="9" t="s">
        <v>448</v>
      </c>
      <c r="E400" s="9" t="s">
        <v>193</v>
      </c>
      <c r="F400" s="9" t="s">
        <v>194</v>
      </c>
      <c r="G400" s="9"/>
      <c r="H400" s="9"/>
    </row>
    <row r="401" spans="1:8">
      <c r="A401" s="4">
        <v>99</v>
      </c>
      <c r="B401" s="4">
        <v>4</v>
      </c>
      <c r="C401" s="4" t="s">
        <v>449</v>
      </c>
      <c r="D401" s="9" t="s">
        <v>450</v>
      </c>
      <c r="E401" s="9" t="s">
        <v>193</v>
      </c>
      <c r="F401" s="9" t="s">
        <v>194</v>
      </c>
      <c r="G401" s="9"/>
      <c r="H401" s="9"/>
    </row>
    <row r="402" spans="1:8">
      <c r="A402" s="4">
        <v>99</v>
      </c>
      <c r="B402" s="4">
        <v>4</v>
      </c>
      <c r="C402" s="4" t="s">
        <v>451</v>
      </c>
      <c r="D402" s="9" t="s">
        <v>452</v>
      </c>
      <c r="E402" s="9" t="s">
        <v>193</v>
      </c>
      <c r="F402" s="9" t="s">
        <v>194</v>
      </c>
      <c r="G402" s="9"/>
      <c r="H402" s="9"/>
    </row>
    <row r="403" spans="1:8">
      <c r="A403" s="4">
        <v>99</v>
      </c>
      <c r="B403" s="4">
        <v>4</v>
      </c>
      <c r="C403" s="4" t="s">
        <v>342</v>
      </c>
      <c r="D403" s="9" t="s">
        <v>453</v>
      </c>
      <c r="E403" s="9" t="s">
        <v>193</v>
      </c>
      <c r="F403" s="9" t="s">
        <v>194</v>
      </c>
      <c r="G403" s="9"/>
      <c r="H403" s="9"/>
    </row>
    <row r="404" spans="1:8">
      <c r="A404" s="4">
        <v>99</v>
      </c>
      <c r="B404" s="4">
        <v>4</v>
      </c>
      <c r="C404" s="4" t="s">
        <v>344</v>
      </c>
      <c r="D404" s="9" t="s">
        <v>454</v>
      </c>
      <c r="E404" s="9" t="s">
        <v>193</v>
      </c>
      <c r="F404" s="9" t="s">
        <v>194</v>
      </c>
      <c r="G404" s="9"/>
      <c r="H404" s="9"/>
    </row>
    <row r="405" spans="1:8">
      <c r="A405" s="4">
        <v>99</v>
      </c>
      <c r="B405" s="4">
        <v>4</v>
      </c>
      <c r="C405" s="4" t="s">
        <v>346</v>
      </c>
      <c r="D405" s="9" t="s">
        <v>455</v>
      </c>
      <c r="E405" s="9" t="s">
        <v>193</v>
      </c>
      <c r="F405" s="9" t="s">
        <v>194</v>
      </c>
      <c r="G405" s="9"/>
      <c r="H405" s="9"/>
    </row>
    <row r="406" spans="1:8">
      <c r="A406" s="4">
        <v>99</v>
      </c>
      <c r="B406" s="4">
        <v>4</v>
      </c>
      <c r="C406" s="4" t="s">
        <v>348</v>
      </c>
      <c r="D406" s="9" t="s">
        <v>456</v>
      </c>
      <c r="E406" s="9" t="s">
        <v>193</v>
      </c>
      <c r="F406" s="9" t="s">
        <v>194</v>
      </c>
      <c r="G406" s="9"/>
      <c r="H406" s="9"/>
    </row>
    <row r="407" spans="1:8">
      <c r="A407" s="4">
        <v>99</v>
      </c>
      <c r="B407" s="4">
        <v>4</v>
      </c>
      <c r="C407" s="4" t="s">
        <v>350</v>
      </c>
      <c r="D407" s="9" t="s">
        <v>457</v>
      </c>
      <c r="E407" s="9" t="s">
        <v>193</v>
      </c>
      <c r="F407" s="9" t="s">
        <v>194</v>
      </c>
      <c r="G407" s="9"/>
      <c r="H407" s="9"/>
    </row>
    <row r="408" spans="1:8">
      <c r="A408" s="4">
        <v>99</v>
      </c>
      <c r="B408" s="4">
        <v>4</v>
      </c>
      <c r="C408" s="4" t="s">
        <v>352</v>
      </c>
      <c r="D408" s="9" t="s">
        <v>458</v>
      </c>
      <c r="E408" s="9" t="s">
        <v>193</v>
      </c>
      <c r="F408" s="9" t="s">
        <v>194</v>
      </c>
      <c r="G408" s="9"/>
      <c r="H408" s="9"/>
    </row>
    <row r="409" spans="1:8">
      <c r="A409" s="4">
        <v>99</v>
      </c>
      <c r="B409" s="4">
        <v>4</v>
      </c>
      <c r="C409" s="4" t="s">
        <v>354</v>
      </c>
      <c r="D409" s="9" t="s">
        <v>459</v>
      </c>
      <c r="E409" s="9" t="s">
        <v>193</v>
      </c>
      <c r="F409" s="9" t="s">
        <v>194</v>
      </c>
      <c r="G409" s="9"/>
      <c r="H409" s="9"/>
    </row>
    <row r="410" spans="1:8">
      <c r="A410" s="4">
        <v>99</v>
      </c>
      <c r="B410" s="4">
        <v>5</v>
      </c>
      <c r="C410" s="4">
        <v>1</v>
      </c>
      <c r="D410" s="9" t="s">
        <v>460</v>
      </c>
      <c r="E410" s="9"/>
      <c r="F410" s="9" t="s">
        <v>221</v>
      </c>
      <c r="G410" s="9"/>
      <c r="H410" s="9"/>
    </row>
    <row r="411" spans="1:8">
      <c r="A411" s="4">
        <v>99</v>
      </c>
      <c r="B411" s="4">
        <v>5</v>
      </c>
      <c r="C411" s="4">
        <v>2</v>
      </c>
      <c r="D411" s="9" t="s">
        <v>461</v>
      </c>
      <c r="E411" s="9"/>
      <c r="F411" s="9" t="s">
        <v>221</v>
      </c>
      <c r="G411" s="9"/>
      <c r="H411" s="9"/>
    </row>
    <row r="412" spans="1:8">
      <c r="A412" s="4">
        <v>99</v>
      </c>
      <c r="B412" s="4">
        <v>5</v>
      </c>
      <c r="C412" s="4">
        <v>3</v>
      </c>
      <c r="D412" s="9" t="s">
        <v>462</v>
      </c>
      <c r="E412" s="9" t="s">
        <v>208</v>
      </c>
      <c r="F412" s="9" t="s">
        <v>209</v>
      </c>
      <c r="G412" s="9" t="s">
        <v>476</v>
      </c>
      <c r="H412" s="9" t="s">
        <v>477</v>
      </c>
    </row>
    <row r="413" spans="1:8">
      <c r="A413" s="4">
        <v>99</v>
      </c>
      <c r="B413" s="4">
        <v>5</v>
      </c>
      <c r="C413" s="4">
        <v>4</v>
      </c>
      <c r="D413" s="9" t="s">
        <v>463</v>
      </c>
      <c r="E413" s="9" t="s">
        <v>208</v>
      </c>
      <c r="F413" s="9" t="s">
        <v>209</v>
      </c>
      <c r="G413" s="9" t="s">
        <v>476</v>
      </c>
      <c r="H413" s="9" t="s">
        <v>477</v>
      </c>
    </row>
    <row r="414" spans="1:8">
      <c r="A414" s="4">
        <v>99</v>
      </c>
      <c r="B414" s="4">
        <v>5</v>
      </c>
      <c r="C414" s="4">
        <v>5</v>
      </c>
      <c r="D414" s="9" t="s">
        <v>464</v>
      </c>
      <c r="E414" s="9"/>
      <c r="F414" s="9" t="s">
        <v>221</v>
      </c>
      <c r="G414" s="9"/>
      <c r="H414" s="9"/>
    </row>
    <row r="415" spans="1:8">
      <c r="A415" s="4">
        <v>99</v>
      </c>
      <c r="B415" s="4">
        <v>5</v>
      </c>
      <c r="C415" s="4">
        <v>11</v>
      </c>
      <c r="D415" s="9" t="s">
        <v>465</v>
      </c>
      <c r="E415" s="9"/>
      <c r="F415" s="9" t="s">
        <v>221</v>
      </c>
      <c r="G415" s="9"/>
      <c r="H415" s="9"/>
    </row>
    <row r="416" spans="1:8">
      <c r="A416" s="4">
        <v>99</v>
      </c>
      <c r="B416" s="4">
        <v>5</v>
      </c>
      <c r="C416" s="4">
        <v>12</v>
      </c>
      <c r="D416" s="9" t="s">
        <v>466</v>
      </c>
      <c r="E416" s="9"/>
      <c r="F416" s="9" t="s">
        <v>221</v>
      </c>
      <c r="G416" s="9"/>
      <c r="H416" s="9"/>
    </row>
    <row r="417" spans="1:8">
      <c r="A417" s="4">
        <v>99</v>
      </c>
      <c r="B417" s="4">
        <v>5</v>
      </c>
      <c r="C417" s="4">
        <v>20</v>
      </c>
      <c r="D417" s="9" t="s">
        <v>467</v>
      </c>
      <c r="E417" s="9"/>
      <c r="F417" s="9" t="s">
        <v>221</v>
      </c>
      <c r="G417" s="9"/>
      <c r="H417" s="9"/>
    </row>
    <row r="418" spans="1:8">
      <c r="A418" s="4">
        <v>99</v>
      </c>
      <c r="B418" s="4">
        <v>5</v>
      </c>
      <c r="C418" s="4">
        <v>50</v>
      </c>
      <c r="D418" s="9" t="s">
        <v>468</v>
      </c>
      <c r="E418" s="9"/>
      <c r="F418" s="9" t="s">
        <v>221</v>
      </c>
      <c r="G418" s="9"/>
      <c r="H418" s="9"/>
    </row>
    <row r="419" spans="1:8">
      <c r="A419" s="4">
        <v>99</v>
      </c>
      <c r="B419" s="4">
        <v>5</v>
      </c>
      <c r="C419" s="4">
        <v>51</v>
      </c>
      <c r="D419" s="9" t="s">
        <v>469</v>
      </c>
      <c r="E419" s="9"/>
      <c r="F419" s="9" t="s">
        <v>221</v>
      </c>
      <c r="G419" s="9"/>
      <c r="H419" s="9"/>
    </row>
    <row r="420" spans="1:8">
      <c r="A420" s="4">
        <v>99</v>
      </c>
      <c r="B420" s="4">
        <v>5</v>
      </c>
      <c r="C420" s="4">
        <v>52</v>
      </c>
      <c r="D420" s="9" t="s">
        <v>470</v>
      </c>
      <c r="E420" s="9"/>
      <c r="F420" s="9" t="s">
        <v>221</v>
      </c>
      <c r="G420" s="9"/>
      <c r="H420" s="9"/>
    </row>
    <row r="421" spans="1:8">
      <c r="A421" s="4">
        <v>99</v>
      </c>
      <c r="B421" s="4">
        <v>5</v>
      </c>
      <c r="C421" s="4">
        <v>53</v>
      </c>
      <c r="D421" s="9" t="s">
        <v>471</v>
      </c>
      <c r="E421" s="9"/>
      <c r="F421" s="9" t="s">
        <v>221</v>
      </c>
      <c r="G421" s="9"/>
      <c r="H421" s="9"/>
    </row>
    <row r="422" spans="1:8">
      <c r="A422" s="4">
        <v>99</v>
      </c>
      <c r="B422" s="4">
        <v>5</v>
      </c>
      <c r="C422" s="4">
        <v>54</v>
      </c>
      <c r="D422" s="9" t="s">
        <v>472</v>
      </c>
      <c r="E422" s="9"/>
      <c r="F422" s="9" t="s">
        <v>221</v>
      </c>
      <c r="G422" s="9"/>
      <c r="H422" s="9"/>
    </row>
    <row r="424" spans="1:8">
      <c r="A424" s="641" t="s">
        <v>473</v>
      </c>
      <c r="B424" s="641"/>
      <c r="C424" s="641"/>
      <c r="D424" s="641"/>
      <c r="E424" s="641"/>
    </row>
    <row r="426" spans="1:8">
      <c r="A426" s="45" t="s">
        <v>489</v>
      </c>
      <c r="B426" s="14" t="s">
        <v>860</v>
      </c>
      <c r="C426" s="17" t="s">
        <v>861</v>
      </c>
      <c r="D426" s="17" t="s">
        <v>870</v>
      </c>
      <c r="E426" s="45" t="s">
        <v>502</v>
      </c>
      <c r="F426" s="14" t="s">
        <v>860</v>
      </c>
      <c r="G426" s="17" t="s">
        <v>130</v>
      </c>
    </row>
    <row r="427" spans="1:8">
      <c r="A427" s="2"/>
      <c r="B427" s="2"/>
      <c r="C427" s="18"/>
      <c r="D427" s="18"/>
      <c r="E427" s="2"/>
      <c r="F427" s="2"/>
      <c r="G427" s="18"/>
    </row>
    <row r="428" spans="1:8">
      <c r="A428" s="3"/>
      <c r="B428" s="3"/>
      <c r="C428" s="19"/>
      <c r="D428" s="19"/>
      <c r="E428" s="3"/>
      <c r="F428" s="3"/>
      <c r="G428" s="19"/>
    </row>
    <row r="429" spans="1:8">
      <c r="A429" s="9" t="s">
        <v>474</v>
      </c>
      <c r="B429" s="9" t="s">
        <v>475</v>
      </c>
      <c r="C429" s="9" t="s">
        <v>868</v>
      </c>
      <c r="D429" s="9" t="s">
        <v>863</v>
      </c>
      <c r="E429" s="9" t="s">
        <v>490</v>
      </c>
      <c r="F429" s="9" t="s">
        <v>491</v>
      </c>
      <c r="G429" s="9" t="s">
        <v>491</v>
      </c>
    </row>
    <row r="430" spans="1:8">
      <c r="A430" s="9" t="s">
        <v>476</v>
      </c>
      <c r="B430" s="9" t="s">
        <v>477</v>
      </c>
      <c r="C430" s="9" t="s">
        <v>868</v>
      </c>
      <c r="D430" s="9" t="s">
        <v>863</v>
      </c>
      <c r="E430" s="9" t="s">
        <v>492</v>
      </c>
      <c r="F430" s="9" t="s">
        <v>493</v>
      </c>
      <c r="G430" s="9" t="s">
        <v>503</v>
      </c>
    </row>
    <row r="431" spans="1:8">
      <c r="A431" s="9" t="s">
        <v>478</v>
      </c>
      <c r="B431" s="9" t="s">
        <v>205</v>
      </c>
      <c r="C431" s="9" t="s">
        <v>868</v>
      </c>
      <c r="D431" s="9" t="s">
        <v>863</v>
      </c>
      <c r="E431" s="9"/>
      <c r="F431" s="9"/>
      <c r="G431" s="9"/>
    </row>
    <row r="432" spans="1:8">
      <c r="A432" s="9" t="s">
        <v>479</v>
      </c>
      <c r="B432" s="9" t="s">
        <v>480</v>
      </c>
      <c r="C432" s="9" t="s">
        <v>868</v>
      </c>
      <c r="D432" s="9" t="s">
        <v>863</v>
      </c>
      <c r="E432" s="9" t="s">
        <v>494</v>
      </c>
      <c r="F432" s="9" t="s">
        <v>495</v>
      </c>
      <c r="G432" s="9" t="s">
        <v>504</v>
      </c>
    </row>
    <row r="433" spans="1:34">
      <c r="A433" s="636" t="s">
        <v>481</v>
      </c>
      <c r="B433" s="636" t="s">
        <v>482</v>
      </c>
      <c r="C433" s="636" t="s">
        <v>868</v>
      </c>
      <c r="D433" s="636" t="s">
        <v>863</v>
      </c>
      <c r="E433" s="636" t="s">
        <v>496</v>
      </c>
      <c r="F433" s="636" t="s">
        <v>497</v>
      </c>
      <c r="G433" s="9" t="s">
        <v>937</v>
      </c>
    </row>
    <row r="434" spans="1:34">
      <c r="A434" s="637"/>
      <c r="B434" s="637"/>
      <c r="C434" s="637"/>
      <c r="D434" s="637"/>
      <c r="E434" s="637"/>
      <c r="F434" s="637"/>
      <c r="G434" s="9" t="s">
        <v>505</v>
      </c>
    </row>
    <row r="435" spans="1:34">
      <c r="A435" s="9" t="s">
        <v>483</v>
      </c>
      <c r="B435" s="9" t="s">
        <v>484</v>
      </c>
      <c r="C435" s="9" t="s">
        <v>868</v>
      </c>
      <c r="D435" s="9" t="s">
        <v>863</v>
      </c>
      <c r="E435" s="9"/>
      <c r="F435" s="9"/>
      <c r="G435" s="9"/>
    </row>
    <row r="436" spans="1:34">
      <c r="A436" s="9" t="s">
        <v>485</v>
      </c>
      <c r="B436" s="9" t="s">
        <v>486</v>
      </c>
      <c r="C436" s="9" t="s">
        <v>868</v>
      </c>
      <c r="D436" s="9" t="s">
        <v>863</v>
      </c>
      <c r="E436" s="9" t="s">
        <v>498</v>
      </c>
      <c r="F436" s="9" t="s">
        <v>499</v>
      </c>
      <c r="G436" s="9" t="s">
        <v>499</v>
      </c>
    </row>
    <row r="437" spans="1:34">
      <c r="A437" s="9" t="s">
        <v>487</v>
      </c>
      <c r="B437" s="9" t="s">
        <v>488</v>
      </c>
      <c r="C437" s="9" t="s">
        <v>868</v>
      </c>
      <c r="D437" s="9" t="s">
        <v>863</v>
      </c>
      <c r="E437" s="9" t="s">
        <v>500</v>
      </c>
      <c r="F437" s="9" t="s">
        <v>501</v>
      </c>
      <c r="G437" s="9" t="s">
        <v>501</v>
      </c>
    </row>
    <row r="441" spans="1:34" ht="15.75">
      <c r="A441" s="642" t="s">
        <v>510</v>
      </c>
      <c r="B441" s="642"/>
    </row>
    <row r="442" spans="1:34" ht="12" thickBot="1"/>
    <row r="443" spans="1:34" ht="22.5">
      <c r="A443" s="45" t="s">
        <v>513</v>
      </c>
      <c r="B443" s="35" t="s">
        <v>860</v>
      </c>
      <c r="C443" s="25" t="s">
        <v>514</v>
      </c>
      <c r="D443" s="27" t="s">
        <v>515</v>
      </c>
      <c r="E443" s="25" t="s">
        <v>516</v>
      </c>
      <c r="F443" s="27" t="s">
        <v>517</v>
      </c>
      <c r="G443" s="25" t="s">
        <v>520</v>
      </c>
      <c r="H443" s="27" t="s">
        <v>518</v>
      </c>
      <c r="I443" s="25" t="s">
        <v>519</v>
      </c>
      <c r="J443" s="26" t="s">
        <v>521</v>
      </c>
      <c r="K443" s="26" t="s">
        <v>522</v>
      </c>
      <c r="L443" s="26" t="s">
        <v>523</v>
      </c>
      <c r="M443" s="26" t="s">
        <v>524</v>
      </c>
      <c r="N443" s="26" t="s">
        <v>525</v>
      </c>
      <c r="O443" s="26" t="s">
        <v>849</v>
      </c>
      <c r="P443" s="26" t="s">
        <v>850</v>
      </c>
      <c r="Q443" s="27" t="s">
        <v>526</v>
      </c>
      <c r="R443" s="25" t="s">
        <v>527</v>
      </c>
      <c r="S443" s="26" t="s">
        <v>528</v>
      </c>
      <c r="T443" s="27" t="s">
        <v>529</v>
      </c>
      <c r="U443" s="25" t="s">
        <v>530</v>
      </c>
      <c r="V443" s="27" t="s">
        <v>42</v>
      </c>
      <c r="W443" s="79" t="s">
        <v>531</v>
      </c>
      <c r="X443" s="79" t="s">
        <v>532</v>
      </c>
      <c r="Y443" s="25" t="s">
        <v>533</v>
      </c>
      <c r="Z443" s="27" t="s">
        <v>534</v>
      </c>
      <c r="AA443" s="93" t="s">
        <v>535</v>
      </c>
      <c r="AB443" s="646" t="s">
        <v>695</v>
      </c>
      <c r="AC443" s="647"/>
      <c r="AD443" s="647"/>
      <c r="AE443" s="648"/>
      <c r="AF443" s="649" t="s">
        <v>698</v>
      </c>
      <c r="AG443" s="650"/>
      <c r="AH443" s="651"/>
    </row>
    <row r="444" spans="1:34" ht="12.75">
      <c r="A444" s="2"/>
      <c r="B444" s="36"/>
      <c r="C444" s="85"/>
      <c r="D444" s="37"/>
      <c r="E444" s="85"/>
      <c r="F444" s="37"/>
      <c r="G444" s="85"/>
      <c r="H444" s="37"/>
      <c r="I444" s="85"/>
      <c r="J444" s="18"/>
      <c r="K444" s="18"/>
      <c r="L444" s="18"/>
      <c r="M444" s="18"/>
      <c r="N444" s="18"/>
      <c r="O444" s="18"/>
      <c r="P444" s="18"/>
      <c r="Q444" s="37"/>
      <c r="R444" s="85"/>
      <c r="S444" s="18"/>
      <c r="T444" s="37"/>
      <c r="U444" s="85"/>
      <c r="V444" s="37"/>
      <c r="W444" s="86"/>
      <c r="X444" s="86"/>
      <c r="Y444" s="85"/>
      <c r="Z444" s="37"/>
      <c r="AA444" s="94"/>
      <c r="AB444" s="643" t="s">
        <v>694</v>
      </c>
      <c r="AC444" s="644"/>
      <c r="AD444" s="644"/>
      <c r="AE444" s="645"/>
      <c r="AF444" s="652"/>
      <c r="AG444" s="653"/>
      <c r="AH444" s="654"/>
    </row>
    <row r="445" spans="1:34" ht="15.75" customHeight="1" thickBot="1">
      <c r="A445" s="3"/>
      <c r="B445" s="23"/>
      <c r="C445" s="28"/>
      <c r="D445" s="29"/>
      <c r="E445" s="28"/>
      <c r="F445" s="29"/>
      <c r="G445" s="28"/>
      <c r="H445" s="29"/>
      <c r="I445" s="28"/>
      <c r="J445" s="19"/>
      <c r="K445" s="19"/>
      <c r="L445" s="19"/>
      <c r="M445" s="19"/>
      <c r="N445" s="19"/>
      <c r="O445" s="19"/>
      <c r="P445" s="19"/>
      <c r="Q445" s="29"/>
      <c r="R445" s="28"/>
      <c r="S445" s="19"/>
      <c r="T445" s="29"/>
      <c r="U445" s="28"/>
      <c r="V445" s="29"/>
      <c r="W445" s="81"/>
      <c r="X445" s="81"/>
      <c r="Y445" s="28"/>
      <c r="Z445" s="29"/>
      <c r="AA445" s="76"/>
      <c r="AB445" s="95" t="s">
        <v>890</v>
      </c>
      <c r="AC445" s="16" t="s">
        <v>696</v>
      </c>
      <c r="AD445" s="16" t="s">
        <v>697</v>
      </c>
      <c r="AE445" s="96" t="s">
        <v>537</v>
      </c>
      <c r="AF445" s="95" t="s">
        <v>699</v>
      </c>
      <c r="AG445" s="16" t="s">
        <v>700</v>
      </c>
      <c r="AH445" s="96" t="s">
        <v>701</v>
      </c>
    </row>
    <row r="446" spans="1:34" ht="12" thickBot="1">
      <c r="A446" s="9" t="s">
        <v>511</v>
      </c>
      <c r="B446" s="46" t="s">
        <v>512</v>
      </c>
      <c r="C446" s="103" t="s">
        <v>536</v>
      </c>
      <c r="D446" s="89" t="s">
        <v>537</v>
      </c>
      <c r="E446" s="30" t="s">
        <v>871</v>
      </c>
      <c r="F446" s="31" t="s">
        <v>538</v>
      </c>
      <c r="G446" s="30">
        <v>0</v>
      </c>
      <c r="H446" s="31"/>
      <c r="I446" s="30">
        <v>0</v>
      </c>
      <c r="J446" s="4"/>
      <c r="K446" s="4"/>
      <c r="L446" s="4">
        <v>0</v>
      </c>
      <c r="M446" s="4"/>
      <c r="N446" s="4"/>
      <c r="O446" s="4"/>
      <c r="P446" s="4"/>
      <c r="Q446" s="31"/>
      <c r="R446" s="30" t="s">
        <v>539</v>
      </c>
      <c r="S446" s="4">
        <v>0</v>
      </c>
      <c r="T446" s="31">
        <v>0</v>
      </c>
      <c r="U446" s="30"/>
      <c r="V446" s="31"/>
      <c r="W446" s="87"/>
      <c r="X446" s="87"/>
      <c r="Y446" s="30">
        <v>0</v>
      </c>
      <c r="Z446" s="31"/>
      <c r="AA446" s="91"/>
      <c r="AB446" s="97"/>
      <c r="AC446" s="98"/>
      <c r="AD446" s="98" t="s">
        <v>843</v>
      </c>
      <c r="AE446" s="99"/>
      <c r="AF446" s="106" t="s">
        <v>702</v>
      </c>
      <c r="AG446" s="108"/>
      <c r="AH446" s="109"/>
    </row>
    <row r="447" spans="1:34">
      <c r="A447" s="9"/>
      <c r="B447" s="46"/>
      <c r="C447" s="103" t="s">
        <v>540</v>
      </c>
      <c r="D447" s="89" t="s">
        <v>541</v>
      </c>
      <c r="E447" s="30" t="s">
        <v>542</v>
      </c>
      <c r="F447" s="31">
        <v>2001</v>
      </c>
      <c r="G447" s="30">
        <v>99</v>
      </c>
      <c r="H447" s="31">
        <v>2000</v>
      </c>
      <c r="I447" s="30">
        <v>0</v>
      </c>
      <c r="J447" s="4"/>
      <c r="K447" s="4"/>
      <c r="L447" s="4">
        <v>0</v>
      </c>
      <c r="M447" s="4"/>
      <c r="N447" s="4"/>
      <c r="O447" s="4"/>
      <c r="P447" s="4"/>
      <c r="Q447" s="31"/>
      <c r="R447" s="30" t="s">
        <v>539</v>
      </c>
      <c r="S447" s="4">
        <v>0</v>
      </c>
      <c r="T447" s="31">
        <v>0</v>
      </c>
      <c r="U447" s="30"/>
      <c r="V447" s="31"/>
      <c r="W447" s="87"/>
      <c r="X447" s="87"/>
      <c r="Y447" s="30">
        <v>0</v>
      </c>
      <c r="Z447" s="31"/>
      <c r="AA447" s="91"/>
      <c r="AB447" s="97" t="s">
        <v>843</v>
      </c>
      <c r="AC447" s="98"/>
      <c r="AD447" s="98"/>
      <c r="AE447" s="99"/>
      <c r="AF447" s="658" t="s">
        <v>703</v>
      </c>
      <c r="AG447" s="108"/>
      <c r="AH447" s="109"/>
    </row>
    <row r="448" spans="1:34" ht="12.75" customHeight="1">
      <c r="A448" s="9"/>
      <c r="B448" s="46"/>
      <c r="C448" s="103" t="s">
        <v>540</v>
      </c>
      <c r="D448" s="89" t="s">
        <v>541</v>
      </c>
      <c r="E448" s="30" t="s">
        <v>542</v>
      </c>
      <c r="F448" s="31">
        <v>2001</v>
      </c>
      <c r="G448" s="30">
        <v>99</v>
      </c>
      <c r="H448" s="31">
        <v>2100</v>
      </c>
      <c r="I448" s="30">
        <v>0</v>
      </c>
      <c r="J448" s="4"/>
      <c r="K448" s="4"/>
      <c r="L448" s="4">
        <v>0</v>
      </c>
      <c r="M448" s="4"/>
      <c r="N448" s="4"/>
      <c r="O448" s="4"/>
      <c r="P448" s="4"/>
      <c r="Q448" s="31"/>
      <c r="R448" s="30" t="s">
        <v>539</v>
      </c>
      <c r="S448" s="4">
        <v>0</v>
      </c>
      <c r="T448" s="31">
        <v>0</v>
      </c>
      <c r="U448" s="30"/>
      <c r="V448" s="31"/>
      <c r="W448" s="87"/>
      <c r="X448" s="87"/>
      <c r="Y448" s="30">
        <v>0</v>
      </c>
      <c r="Z448" s="31"/>
      <c r="AA448" s="91"/>
      <c r="AB448" s="97"/>
      <c r="AC448" s="98" t="s">
        <v>843</v>
      </c>
      <c r="AD448" s="98"/>
      <c r="AE448" s="99"/>
      <c r="AF448" s="660"/>
      <c r="AG448" s="108"/>
      <c r="AH448" s="109"/>
    </row>
    <row r="449" spans="1:34" ht="12.75" customHeight="1">
      <c r="A449" s="9"/>
      <c r="B449" s="46"/>
      <c r="C449" s="103" t="s">
        <v>540</v>
      </c>
      <c r="D449" s="89" t="s">
        <v>541</v>
      </c>
      <c r="E449" s="30" t="s">
        <v>542</v>
      </c>
      <c r="F449" s="31">
        <v>2001</v>
      </c>
      <c r="G449" s="30">
        <v>99</v>
      </c>
      <c r="H449" s="31">
        <v>2200</v>
      </c>
      <c r="I449" s="30">
        <v>0</v>
      </c>
      <c r="J449" s="4"/>
      <c r="K449" s="4"/>
      <c r="L449" s="4">
        <v>0</v>
      </c>
      <c r="M449" s="4"/>
      <c r="N449" s="4"/>
      <c r="O449" s="4"/>
      <c r="P449" s="4"/>
      <c r="Q449" s="31"/>
      <c r="R449" s="30" t="s">
        <v>539</v>
      </c>
      <c r="S449" s="4">
        <v>0</v>
      </c>
      <c r="T449" s="31">
        <v>0</v>
      </c>
      <c r="U449" s="30"/>
      <c r="V449" s="31"/>
      <c r="W449" s="87"/>
      <c r="X449" s="87"/>
      <c r="Y449" s="30">
        <v>0</v>
      </c>
      <c r="Z449" s="31"/>
      <c r="AA449" s="91"/>
      <c r="AB449" s="97"/>
      <c r="AC449" s="98" t="s">
        <v>843</v>
      </c>
      <c r="AD449" s="98"/>
      <c r="AE449" s="99"/>
      <c r="AF449" s="660"/>
      <c r="AG449" s="108"/>
      <c r="AH449" s="109"/>
    </row>
    <row r="450" spans="1:34" ht="12.75" customHeight="1" thickBot="1">
      <c r="A450" s="9"/>
      <c r="B450" s="46"/>
      <c r="C450" s="103" t="s">
        <v>540</v>
      </c>
      <c r="D450" s="89" t="s">
        <v>541</v>
      </c>
      <c r="E450" s="30" t="s">
        <v>542</v>
      </c>
      <c r="F450" s="31">
        <v>2001</v>
      </c>
      <c r="G450" s="30">
        <v>99</v>
      </c>
      <c r="H450" s="31">
        <v>2210</v>
      </c>
      <c r="I450" s="30">
        <v>0</v>
      </c>
      <c r="J450" s="4"/>
      <c r="K450" s="4"/>
      <c r="L450" s="4">
        <v>0</v>
      </c>
      <c r="M450" s="4"/>
      <c r="N450" s="4"/>
      <c r="O450" s="4"/>
      <c r="P450" s="4"/>
      <c r="Q450" s="31"/>
      <c r="R450" s="30" t="s">
        <v>539</v>
      </c>
      <c r="S450" s="4">
        <v>0</v>
      </c>
      <c r="T450" s="31">
        <v>0</v>
      </c>
      <c r="U450" s="30"/>
      <c r="V450" s="31"/>
      <c r="W450" s="87"/>
      <c r="X450" s="87"/>
      <c r="Y450" s="30">
        <v>0</v>
      </c>
      <c r="Z450" s="31"/>
      <c r="AA450" s="91"/>
      <c r="AB450" s="97"/>
      <c r="AC450" s="98" t="s">
        <v>843</v>
      </c>
      <c r="AD450" s="98"/>
      <c r="AE450" s="99"/>
      <c r="AF450" s="659"/>
      <c r="AG450" s="108"/>
      <c r="AH450" s="109"/>
    </row>
    <row r="451" spans="1:34">
      <c r="A451" s="9"/>
      <c r="B451" s="46"/>
      <c r="C451" s="103" t="s">
        <v>543</v>
      </c>
      <c r="D451" s="89" t="s">
        <v>633</v>
      </c>
      <c r="E451" s="30" t="s">
        <v>542</v>
      </c>
      <c r="F451" s="31">
        <v>2007</v>
      </c>
      <c r="G451" s="30">
        <v>0</v>
      </c>
      <c r="H451" s="31"/>
      <c r="I451" s="30">
        <v>0</v>
      </c>
      <c r="J451" s="4"/>
      <c r="K451" s="4"/>
      <c r="L451" s="4">
        <v>0</v>
      </c>
      <c r="M451" s="4"/>
      <c r="N451" s="4"/>
      <c r="O451" s="4"/>
      <c r="P451" s="4"/>
      <c r="Q451" s="31"/>
      <c r="R451" s="30" t="s">
        <v>539</v>
      </c>
      <c r="S451" s="4" t="s">
        <v>634</v>
      </c>
      <c r="T451" s="31"/>
      <c r="U451" s="30"/>
      <c r="V451" s="31"/>
      <c r="W451" s="87"/>
      <c r="X451" s="87"/>
      <c r="Y451" s="30">
        <v>0</v>
      </c>
      <c r="Z451" s="31"/>
      <c r="AA451" s="91"/>
      <c r="AB451" s="98" t="s">
        <v>843</v>
      </c>
      <c r="AC451" s="98"/>
      <c r="AD451" s="98"/>
      <c r="AE451" s="99"/>
      <c r="AF451" s="107"/>
      <c r="AG451" s="108"/>
      <c r="AH451" s="109"/>
    </row>
    <row r="452" spans="1:34" ht="12" thickBot="1">
      <c r="A452" s="9"/>
      <c r="B452" s="46"/>
      <c r="C452" s="103" t="s">
        <v>635</v>
      </c>
      <c r="D452" s="89" t="s">
        <v>636</v>
      </c>
      <c r="E452" s="30" t="s">
        <v>542</v>
      </c>
      <c r="F452" s="31">
        <v>2004</v>
      </c>
      <c r="G452" s="30">
        <v>0</v>
      </c>
      <c r="H452" s="31"/>
      <c r="I452" s="30" t="s">
        <v>634</v>
      </c>
      <c r="J452" s="4"/>
      <c r="K452" s="4"/>
      <c r="L452" s="4" t="s">
        <v>634</v>
      </c>
      <c r="M452" s="4"/>
      <c r="N452" s="4"/>
      <c r="O452" s="4"/>
      <c r="P452" s="4"/>
      <c r="Q452" s="31"/>
      <c r="R452" s="30" t="s">
        <v>539</v>
      </c>
      <c r="S452" s="4">
        <v>0</v>
      </c>
      <c r="T452" s="31">
        <v>0</v>
      </c>
      <c r="U452" s="30"/>
      <c r="V452" s="31"/>
      <c r="W452" s="87"/>
      <c r="X452" s="87"/>
      <c r="Y452" s="30">
        <v>0</v>
      </c>
      <c r="Z452" s="31"/>
      <c r="AA452" s="91"/>
      <c r="AB452" s="98" t="s">
        <v>843</v>
      </c>
      <c r="AC452" s="98"/>
      <c r="AD452" s="98"/>
      <c r="AE452" s="99"/>
      <c r="AF452" s="107"/>
      <c r="AG452" s="108"/>
      <c r="AH452" s="109"/>
    </row>
    <row r="453" spans="1:34">
      <c r="A453" s="9"/>
      <c r="B453" s="46"/>
      <c r="C453" s="103" t="s">
        <v>637</v>
      </c>
      <c r="D453" s="89" t="s">
        <v>638</v>
      </c>
      <c r="E453" s="30" t="s">
        <v>542</v>
      </c>
      <c r="F453" s="31">
        <v>2002</v>
      </c>
      <c r="G453" s="30">
        <v>99</v>
      </c>
      <c r="H453" s="31">
        <v>9001</v>
      </c>
      <c r="I453" s="30">
        <v>0</v>
      </c>
      <c r="J453" s="4"/>
      <c r="K453" s="4"/>
      <c r="L453" s="4">
        <v>0</v>
      </c>
      <c r="M453" s="4"/>
      <c r="N453" s="4"/>
      <c r="O453" s="4"/>
      <c r="P453" s="4"/>
      <c r="Q453" s="31"/>
      <c r="R453" s="30" t="s">
        <v>539</v>
      </c>
      <c r="S453" s="4">
        <v>0</v>
      </c>
      <c r="T453" s="31">
        <v>0</v>
      </c>
      <c r="U453" s="30"/>
      <c r="V453" s="31"/>
      <c r="W453" s="87"/>
      <c r="X453" s="87"/>
      <c r="Y453" s="30">
        <v>0</v>
      </c>
      <c r="Z453" s="31"/>
      <c r="AA453" s="91"/>
      <c r="AB453" s="98" t="s">
        <v>843</v>
      </c>
      <c r="AC453" s="98"/>
      <c r="AD453" s="98"/>
      <c r="AE453" s="99"/>
      <c r="AF453" s="658" t="s">
        <v>704</v>
      </c>
      <c r="AG453" s="108"/>
      <c r="AH453" s="109"/>
    </row>
    <row r="454" spans="1:34" ht="12" thickBot="1">
      <c r="A454" s="9"/>
      <c r="B454" s="46"/>
      <c r="C454" s="103" t="s">
        <v>637</v>
      </c>
      <c r="D454" s="89" t="s">
        <v>638</v>
      </c>
      <c r="E454" s="30" t="s">
        <v>542</v>
      </c>
      <c r="F454" s="31">
        <v>2002</v>
      </c>
      <c r="G454" s="30">
        <v>99</v>
      </c>
      <c r="H454" s="31">
        <v>9002</v>
      </c>
      <c r="I454" s="30">
        <v>0</v>
      </c>
      <c r="J454" s="4"/>
      <c r="K454" s="4"/>
      <c r="L454" s="4">
        <v>0</v>
      </c>
      <c r="M454" s="4"/>
      <c r="N454" s="4"/>
      <c r="O454" s="4"/>
      <c r="P454" s="4"/>
      <c r="Q454" s="31"/>
      <c r="R454" s="30" t="s">
        <v>539</v>
      </c>
      <c r="S454" s="4">
        <v>0</v>
      </c>
      <c r="T454" s="31">
        <v>0</v>
      </c>
      <c r="U454" s="30"/>
      <c r="V454" s="31"/>
      <c r="W454" s="87"/>
      <c r="X454" s="87"/>
      <c r="Y454" s="30">
        <v>0</v>
      </c>
      <c r="Z454" s="31"/>
      <c r="AA454" s="91"/>
      <c r="AB454" s="97"/>
      <c r="AC454" s="98" t="s">
        <v>843</v>
      </c>
      <c r="AD454" s="98"/>
      <c r="AE454" s="99"/>
      <c r="AF454" s="659"/>
      <c r="AG454" s="108"/>
      <c r="AH454" s="109"/>
    </row>
    <row r="455" spans="1:34" ht="12" thickBot="1">
      <c r="A455" s="9"/>
      <c r="B455" s="46"/>
      <c r="C455" s="103" t="s">
        <v>867</v>
      </c>
      <c r="D455" s="89" t="s">
        <v>639</v>
      </c>
      <c r="E455" s="30" t="s">
        <v>542</v>
      </c>
      <c r="F455" s="31">
        <v>2003</v>
      </c>
      <c r="G455" s="30">
        <v>0</v>
      </c>
      <c r="H455" s="31"/>
      <c r="I455" s="30">
        <v>99</v>
      </c>
      <c r="J455" s="4">
        <v>1</v>
      </c>
      <c r="K455" s="4"/>
      <c r="L455" s="4">
        <v>99</v>
      </c>
      <c r="M455" s="4" t="s">
        <v>867</v>
      </c>
      <c r="N455" s="4"/>
      <c r="O455" s="4"/>
      <c r="P455" s="4"/>
      <c r="Q455" s="31" t="s">
        <v>843</v>
      </c>
      <c r="R455" s="30" t="s">
        <v>539</v>
      </c>
      <c r="S455" s="4">
        <v>0</v>
      </c>
      <c r="T455" s="31">
        <v>0</v>
      </c>
      <c r="U455" s="30"/>
      <c r="V455" s="31"/>
      <c r="W455" s="87"/>
      <c r="X455" s="87"/>
      <c r="Y455" s="30">
        <v>0</v>
      </c>
      <c r="Z455" s="31"/>
      <c r="AA455" s="91"/>
      <c r="AB455" s="97"/>
      <c r="AC455" s="98"/>
      <c r="AD455" s="98"/>
      <c r="AE455" s="99" t="s">
        <v>843</v>
      </c>
      <c r="AF455" s="106" t="s">
        <v>705</v>
      </c>
      <c r="AG455" s="108"/>
      <c r="AH455" s="109"/>
    </row>
    <row r="456" spans="1:34">
      <c r="A456" s="9"/>
      <c r="B456" s="46"/>
      <c r="C456" s="103" t="s">
        <v>640</v>
      </c>
      <c r="D456" s="89" t="s">
        <v>641</v>
      </c>
      <c r="E456" s="30" t="s">
        <v>542</v>
      </c>
      <c r="F456" s="31">
        <v>2001</v>
      </c>
      <c r="G456" s="30">
        <v>99</v>
      </c>
      <c r="H456" s="31">
        <v>1000</v>
      </c>
      <c r="I456" s="30">
        <v>0</v>
      </c>
      <c r="J456" s="4"/>
      <c r="K456" s="4"/>
      <c r="L456" s="4">
        <v>0</v>
      </c>
      <c r="M456" s="4"/>
      <c r="N456" s="4"/>
      <c r="O456" s="4"/>
      <c r="P456" s="4"/>
      <c r="Q456" s="31"/>
      <c r="R456" s="30" t="s">
        <v>539</v>
      </c>
      <c r="S456" s="4">
        <v>0</v>
      </c>
      <c r="T456" s="31">
        <v>0</v>
      </c>
      <c r="U456" s="30"/>
      <c r="V456" s="31"/>
      <c r="W456" s="87"/>
      <c r="X456" s="87"/>
      <c r="Y456" s="30">
        <v>0</v>
      </c>
      <c r="Z456" s="31"/>
      <c r="AA456" s="91"/>
      <c r="AB456" s="97" t="s">
        <v>843</v>
      </c>
      <c r="AC456" s="98"/>
      <c r="AD456" s="98"/>
      <c r="AE456" s="99"/>
      <c r="AF456" s="658" t="s">
        <v>703</v>
      </c>
      <c r="AG456" s="668" t="s">
        <v>843</v>
      </c>
      <c r="AH456" s="109"/>
    </row>
    <row r="457" spans="1:34" ht="12" thickBot="1">
      <c r="A457" s="9"/>
      <c r="B457" s="46"/>
      <c r="C457" s="103" t="s">
        <v>640</v>
      </c>
      <c r="D457" s="89" t="s">
        <v>641</v>
      </c>
      <c r="E457" s="30" t="s">
        <v>542</v>
      </c>
      <c r="F457" s="31">
        <v>2001</v>
      </c>
      <c r="G457" s="30">
        <v>99</v>
      </c>
      <c r="H457" s="31">
        <v>1500</v>
      </c>
      <c r="I457" s="30">
        <v>0</v>
      </c>
      <c r="J457" s="4"/>
      <c r="K457" s="4"/>
      <c r="L457" s="4">
        <v>0</v>
      </c>
      <c r="M457" s="4"/>
      <c r="N457" s="4"/>
      <c r="O457" s="4"/>
      <c r="P457" s="4"/>
      <c r="Q457" s="31"/>
      <c r="R457" s="30" t="s">
        <v>539</v>
      </c>
      <c r="S457" s="4">
        <v>0</v>
      </c>
      <c r="T457" s="31">
        <v>0</v>
      </c>
      <c r="U457" s="30"/>
      <c r="V457" s="31"/>
      <c r="W457" s="87"/>
      <c r="X457" s="87"/>
      <c r="Y457" s="30">
        <v>0</v>
      </c>
      <c r="Z457" s="31"/>
      <c r="AA457" s="91"/>
      <c r="AB457" s="97"/>
      <c r="AC457" s="98" t="s">
        <v>843</v>
      </c>
      <c r="AD457" s="98"/>
      <c r="AE457" s="99"/>
      <c r="AF457" s="659"/>
      <c r="AG457" s="669"/>
      <c r="AH457" s="109"/>
    </row>
    <row r="458" spans="1:34" ht="12" thickBot="1">
      <c r="A458" s="9"/>
      <c r="B458" s="46"/>
      <c r="C458" s="103" t="s">
        <v>32</v>
      </c>
      <c r="D458" s="89" t="s">
        <v>922</v>
      </c>
      <c r="E458" s="30" t="s">
        <v>542</v>
      </c>
      <c r="F458" s="31">
        <v>2001</v>
      </c>
      <c r="G458" s="30">
        <v>99</v>
      </c>
      <c r="H458" s="31">
        <v>4000</v>
      </c>
      <c r="I458" s="30">
        <v>0</v>
      </c>
      <c r="J458" s="4"/>
      <c r="K458" s="4"/>
      <c r="L458" s="4">
        <v>0</v>
      </c>
      <c r="M458" s="4"/>
      <c r="N458" s="4"/>
      <c r="O458" s="4"/>
      <c r="P458" s="4"/>
      <c r="Q458" s="31"/>
      <c r="R458" s="30" t="s">
        <v>539</v>
      </c>
      <c r="S458" s="4">
        <v>0</v>
      </c>
      <c r="T458" s="31">
        <v>0</v>
      </c>
      <c r="U458" s="30"/>
      <c r="V458" s="31"/>
      <c r="W458" s="87"/>
      <c r="X458" s="87"/>
      <c r="Y458" s="30">
        <v>0</v>
      </c>
      <c r="Z458" s="31"/>
      <c r="AA458" s="91"/>
      <c r="AB458" s="97" t="s">
        <v>843</v>
      </c>
      <c r="AC458" s="98"/>
      <c r="AD458" s="98"/>
      <c r="AE458" s="99"/>
      <c r="AF458" s="106" t="s">
        <v>703</v>
      </c>
      <c r="AG458" s="108"/>
      <c r="AH458" s="109"/>
    </row>
    <row r="459" spans="1:34">
      <c r="A459" s="9"/>
      <c r="B459" s="46"/>
      <c r="C459" s="103" t="s">
        <v>642</v>
      </c>
      <c r="D459" s="89" t="s">
        <v>923</v>
      </c>
      <c r="E459" s="30" t="s">
        <v>542</v>
      </c>
      <c r="F459" s="31">
        <v>2002</v>
      </c>
      <c r="G459" s="30">
        <v>99</v>
      </c>
      <c r="H459" s="31">
        <v>8000</v>
      </c>
      <c r="I459" s="30">
        <v>0</v>
      </c>
      <c r="J459" s="4"/>
      <c r="K459" s="4"/>
      <c r="L459" s="4">
        <v>0</v>
      </c>
      <c r="M459" s="4"/>
      <c r="N459" s="4"/>
      <c r="O459" s="4"/>
      <c r="P459" s="4"/>
      <c r="Q459" s="31"/>
      <c r="R459" s="30" t="s">
        <v>539</v>
      </c>
      <c r="S459" s="4">
        <v>0</v>
      </c>
      <c r="T459" s="31">
        <v>0</v>
      </c>
      <c r="U459" s="30"/>
      <c r="V459" s="31"/>
      <c r="W459" s="87"/>
      <c r="X459" s="87"/>
      <c r="Y459" s="30">
        <v>0</v>
      </c>
      <c r="Z459" s="31"/>
      <c r="AA459" s="91"/>
      <c r="AB459" s="97" t="s">
        <v>843</v>
      </c>
      <c r="AC459" s="98"/>
      <c r="AD459" s="98"/>
      <c r="AE459" s="99"/>
      <c r="AF459" s="658" t="s">
        <v>704</v>
      </c>
      <c r="AG459" s="108"/>
      <c r="AH459" s="109"/>
    </row>
    <row r="460" spans="1:34" ht="12.75" customHeight="1">
      <c r="A460" s="9"/>
      <c r="B460" s="46"/>
      <c r="C460" s="103" t="s">
        <v>642</v>
      </c>
      <c r="D460" s="89" t="s">
        <v>923</v>
      </c>
      <c r="E460" s="30" t="s">
        <v>542</v>
      </c>
      <c r="F460" s="31">
        <v>2002</v>
      </c>
      <c r="G460" s="30">
        <v>99</v>
      </c>
      <c r="H460" s="31">
        <v>8001</v>
      </c>
      <c r="I460" s="30">
        <v>0</v>
      </c>
      <c r="J460" s="4"/>
      <c r="K460" s="4"/>
      <c r="L460" s="4">
        <v>0</v>
      </c>
      <c r="M460" s="4"/>
      <c r="N460" s="4"/>
      <c r="O460" s="4"/>
      <c r="P460" s="4"/>
      <c r="Q460" s="31"/>
      <c r="R460" s="30" t="s">
        <v>539</v>
      </c>
      <c r="S460" s="4">
        <v>0</v>
      </c>
      <c r="T460" s="31">
        <v>0</v>
      </c>
      <c r="U460" s="30"/>
      <c r="V460" s="31"/>
      <c r="W460" s="87"/>
      <c r="X460" s="87"/>
      <c r="Y460" s="30">
        <v>0</v>
      </c>
      <c r="Z460" s="31"/>
      <c r="AA460" s="91"/>
      <c r="AB460" s="97"/>
      <c r="AC460" s="98" t="s">
        <v>843</v>
      </c>
      <c r="AD460" s="98"/>
      <c r="AE460" s="99"/>
      <c r="AF460" s="660"/>
      <c r="AG460" s="108"/>
      <c r="AH460" s="109"/>
    </row>
    <row r="461" spans="1:34" ht="12.75" customHeight="1">
      <c r="A461" s="9"/>
      <c r="B461" s="46"/>
      <c r="C461" s="103" t="s">
        <v>642</v>
      </c>
      <c r="D461" s="89" t="s">
        <v>923</v>
      </c>
      <c r="E461" s="30" t="s">
        <v>542</v>
      </c>
      <c r="F461" s="31">
        <v>2002</v>
      </c>
      <c r="G461" s="30">
        <v>99</v>
      </c>
      <c r="H461" s="31">
        <v>8002</v>
      </c>
      <c r="I461" s="30">
        <v>0</v>
      </c>
      <c r="J461" s="4"/>
      <c r="K461" s="4"/>
      <c r="L461" s="4">
        <v>0</v>
      </c>
      <c r="M461" s="4"/>
      <c r="N461" s="4"/>
      <c r="O461" s="4"/>
      <c r="P461" s="4"/>
      <c r="Q461" s="31"/>
      <c r="R461" s="30" t="s">
        <v>539</v>
      </c>
      <c r="S461" s="4">
        <v>0</v>
      </c>
      <c r="T461" s="31">
        <v>0</v>
      </c>
      <c r="U461" s="30"/>
      <c r="V461" s="31"/>
      <c r="W461" s="87"/>
      <c r="X461" s="87"/>
      <c r="Y461" s="30">
        <v>0</v>
      </c>
      <c r="Z461" s="31"/>
      <c r="AA461" s="91"/>
      <c r="AB461" s="97"/>
      <c r="AC461" s="98" t="s">
        <v>843</v>
      </c>
      <c r="AD461" s="98"/>
      <c r="AE461" s="99"/>
      <c r="AF461" s="660"/>
      <c r="AG461" s="108"/>
      <c r="AH461" s="109"/>
    </row>
    <row r="462" spans="1:34" ht="12.75" customHeight="1">
      <c r="A462" s="9"/>
      <c r="B462" s="46"/>
      <c r="C462" s="103" t="s">
        <v>642</v>
      </c>
      <c r="D462" s="89" t="s">
        <v>923</v>
      </c>
      <c r="E462" s="30" t="s">
        <v>542</v>
      </c>
      <c r="F462" s="31">
        <v>2002</v>
      </c>
      <c r="G462" s="30">
        <v>99</v>
      </c>
      <c r="H462" s="31">
        <v>8003</v>
      </c>
      <c r="I462" s="30">
        <v>0</v>
      </c>
      <c r="J462" s="4"/>
      <c r="K462" s="4"/>
      <c r="L462" s="4">
        <v>0</v>
      </c>
      <c r="M462" s="4"/>
      <c r="N462" s="4"/>
      <c r="O462" s="4"/>
      <c r="P462" s="4"/>
      <c r="Q462" s="31"/>
      <c r="R462" s="30" t="s">
        <v>539</v>
      </c>
      <c r="S462" s="4">
        <v>0</v>
      </c>
      <c r="T462" s="31">
        <v>0</v>
      </c>
      <c r="U462" s="30"/>
      <c r="V462" s="31"/>
      <c r="W462" s="87"/>
      <c r="X462" s="87"/>
      <c r="Y462" s="30">
        <v>0</v>
      </c>
      <c r="Z462" s="31"/>
      <c r="AA462" s="91"/>
      <c r="AB462" s="97"/>
      <c r="AC462" s="98" t="s">
        <v>843</v>
      </c>
      <c r="AD462" s="98"/>
      <c r="AE462" s="99"/>
      <c r="AF462" s="660"/>
      <c r="AG462" s="108"/>
      <c r="AH462" s="109"/>
    </row>
    <row r="463" spans="1:34" ht="12.75" customHeight="1">
      <c r="A463" s="9"/>
      <c r="B463" s="46"/>
      <c r="C463" s="103" t="s">
        <v>642</v>
      </c>
      <c r="D463" s="89" t="s">
        <v>923</v>
      </c>
      <c r="E463" s="30" t="s">
        <v>542</v>
      </c>
      <c r="F463" s="31">
        <v>2002</v>
      </c>
      <c r="G463" s="30">
        <v>99</v>
      </c>
      <c r="H463" s="31">
        <v>8004</v>
      </c>
      <c r="I463" s="30">
        <v>0</v>
      </c>
      <c r="J463" s="4"/>
      <c r="K463" s="4"/>
      <c r="L463" s="4">
        <v>0</v>
      </c>
      <c r="M463" s="4"/>
      <c r="N463" s="4"/>
      <c r="O463" s="4"/>
      <c r="P463" s="4"/>
      <c r="Q463" s="31"/>
      <c r="R463" s="30" t="s">
        <v>539</v>
      </c>
      <c r="S463" s="4">
        <v>0</v>
      </c>
      <c r="T463" s="31">
        <v>0</v>
      </c>
      <c r="U463" s="30"/>
      <c r="V463" s="31"/>
      <c r="W463" s="87"/>
      <c r="X463" s="87"/>
      <c r="Y463" s="30">
        <v>0</v>
      </c>
      <c r="Z463" s="31"/>
      <c r="AA463" s="91"/>
      <c r="AB463" s="97"/>
      <c r="AC463" s="98" t="s">
        <v>843</v>
      </c>
      <c r="AD463" s="98"/>
      <c r="AE463" s="99"/>
      <c r="AF463" s="660"/>
      <c r="AG463" s="108"/>
      <c r="AH463" s="109"/>
    </row>
    <row r="464" spans="1:34" ht="12.75" customHeight="1" thickBot="1">
      <c r="A464" s="9"/>
      <c r="B464" s="46"/>
      <c r="C464" s="103" t="s">
        <v>642</v>
      </c>
      <c r="D464" s="89" t="s">
        <v>923</v>
      </c>
      <c r="E464" s="30" t="s">
        <v>542</v>
      </c>
      <c r="F464" s="31">
        <v>2002</v>
      </c>
      <c r="G464" s="30">
        <v>99</v>
      </c>
      <c r="H464" s="31">
        <v>8040</v>
      </c>
      <c r="I464" s="30">
        <v>0</v>
      </c>
      <c r="J464" s="4"/>
      <c r="K464" s="4"/>
      <c r="L464" s="4">
        <v>0</v>
      </c>
      <c r="M464" s="4"/>
      <c r="N464" s="4"/>
      <c r="O464" s="4"/>
      <c r="P464" s="4"/>
      <c r="Q464" s="31"/>
      <c r="R464" s="30" t="s">
        <v>539</v>
      </c>
      <c r="S464" s="4">
        <v>0</v>
      </c>
      <c r="T464" s="31">
        <v>0</v>
      </c>
      <c r="U464" s="30"/>
      <c r="V464" s="31"/>
      <c r="W464" s="87"/>
      <c r="X464" s="87"/>
      <c r="Y464" s="30">
        <v>0</v>
      </c>
      <c r="Z464" s="31"/>
      <c r="AA464" s="91"/>
      <c r="AB464" s="97"/>
      <c r="AC464" s="98" t="s">
        <v>843</v>
      </c>
      <c r="AD464" s="98"/>
      <c r="AE464" s="99"/>
      <c r="AF464" s="659"/>
      <c r="AG464" s="108"/>
      <c r="AH464" s="109"/>
    </row>
    <row r="465" spans="1:34">
      <c r="A465" s="9"/>
      <c r="B465" s="46"/>
      <c r="C465" s="103" t="s">
        <v>643</v>
      </c>
      <c r="D465" s="89" t="s">
        <v>11</v>
      </c>
      <c r="E465" s="30" t="s">
        <v>542</v>
      </c>
      <c r="F465" s="31">
        <v>2007</v>
      </c>
      <c r="G465" s="30">
        <v>0</v>
      </c>
      <c r="H465" s="31"/>
      <c r="I465" s="30">
        <v>0</v>
      </c>
      <c r="J465" s="4"/>
      <c r="K465" s="4"/>
      <c r="L465" s="4">
        <v>0</v>
      </c>
      <c r="M465" s="4"/>
      <c r="N465" s="4"/>
      <c r="O465" s="4"/>
      <c r="P465" s="4"/>
      <c r="Q465" s="31"/>
      <c r="R465" s="30">
        <v>1</v>
      </c>
      <c r="S465" s="4">
        <v>99</v>
      </c>
      <c r="T465" s="31">
        <v>1</v>
      </c>
      <c r="U465" s="30"/>
      <c r="V465" s="31"/>
      <c r="W465" s="87"/>
      <c r="X465" s="87"/>
      <c r="Y465" s="30">
        <v>0</v>
      </c>
      <c r="Z465" s="31"/>
      <c r="AA465" s="91"/>
      <c r="AB465" s="97" t="s">
        <v>843</v>
      </c>
      <c r="AC465" s="98"/>
      <c r="AD465" s="98"/>
      <c r="AE465" s="99"/>
      <c r="AF465" s="107"/>
      <c r="AG465" s="108"/>
      <c r="AH465" s="109"/>
    </row>
    <row r="466" spans="1:34">
      <c r="A466" s="9"/>
      <c r="B466" s="46"/>
      <c r="C466" s="103" t="s">
        <v>643</v>
      </c>
      <c r="D466" s="89" t="s">
        <v>11</v>
      </c>
      <c r="E466" s="30" t="s">
        <v>542</v>
      </c>
      <c r="F466" s="31">
        <v>2007</v>
      </c>
      <c r="G466" s="30">
        <v>0</v>
      </c>
      <c r="H466" s="31"/>
      <c r="I466" s="30">
        <v>0</v>
      </c>
      <c r="J466" s="4"/>
      <c r="K466" s="4"/>
      <c r="L466" s="4">
        <v>0</v>
      </c>
      <c r="M466" s="4"/>
      <c r="N466" s="4"/>
      <c r="O466" s="4"/>
      <c r="P466" s="4"/>
      <c r="Q466" s="31"/>
      <c r="R466" s="30">
        <v>2</v>
      </c>
      <c r="S466" s="4">
        <v>99</v>
      </c>
      <c r="T466" s="31">
        <v>1</v>
      </c>
      <c r="U466" s="30"/>
      <c r="V466" s="31"/>
      <c r="W466" s="87"/>
      <c r="X466" s="87"/>
      <c r="Y466" s="30">
        <v>0</v>
      </c>
      <c r="Z466" s="31"/>
      <c r="AA466" s="91"/>
      <c r="AB466" s="97" t="s">
        <v>843</v>
      </c>
      <c r="AC466" s="98"/>
      <c r="AD466" s="98"/>
      <c r="AE466" s="99"/>
      <c r="AF466" s="107"/>
      <c r="AG466" s="108"/>
      <c r="AH466" s="109"/>
    </row>
    <row r="467" spans="1:34">
      <c r="A467" s="9"/>
      <c r="B467" s="46"/>
      <c r="C467" s="103" t="s">
        <v>643</v>
      </c>
      <c r="D467" s="89" t="s">
        <v>11</v>
      </c>
      <c r="E467" s="30" t="s">
        <v>542</v>
      </c>
      <c r="F467" s="31">
        <v>2007</v>
      </c>
      <c r="G467" s="30">
        <v>0</v>
      </c>
      <c r="H467" s="31"/>
      <c r="I467" s="30">
        <v>0</v>
      </c>
      <c r="J467" s="4"/>
      <c r="K467" s="4"/>
      <c r="L467" s="4">
        <v>0</v>
      </c>
      <c r="M467" s="4"/>
      <c r="N467" s="4"/>
      <c r="O467" s="4"/>
      <c r="P467" s="4"/>
      <c r="Q467" s="31"/>
      <c r="R467" s="30">
        <v>3</v>
      </c>
      <c r="S467" s="4">
        <v>99</v>
      </c>
      <c r="T467" s="31">
        <v>1</v>
      </c>
      <c r="U467" s="30"/>
      <c r="V467" s="31"/>
      <c r="W467" s="87"/>
      <c r="X467" s="87"/>
      <c r="Y467" s="30">
        <v>0</v>
      </c>
      <c r="Z467" s="31"/>
      <c r="AA467" s="91"/>
      <c r="AB467" s="97" t="s">
        <v>843</v>
      </c>
      <c r="AC467" s="98"/>
      <c r="AD467" s="98"/>
      <c r="AE467" s="99"/>
      <c r="AF467" s="107"/>
      <c r="AG467" s="108"/>
      <c r="AH467" s="109"/>
    </row>
    <row r="468" spans="1:34" ht="12" thickBot="1">
      <c r="A468" s="9"/>
      <c r="B468" s="46"/>
      <c r="C468" s="103" t="s">
        <v>643</v>
      </c>
      <c r="D468" s="89" t="s">
        <v>11</v>
      </c>
      <c r="E468" s="30" t="s">
        <v>542</v>
      </c>
      <c r="F468" s="31">
        <v>2007</v>
      </c>
      <c r="G468" s="30">
        <v>0</v>
      </c>
      <c r="H468" s="31"/>
      <c r="I468" s="30">
        <v>0</v>
      </c>
      <c r="J468" s="4"/>
      <c r="K468" s="4"/>
      <c r="L468" s="4">
        <v>0</v>
      </c>
      <c r="M468" s="4"/>
      <c r="N468" s="4"/>
      <c r="O468" s="4"/>
      <c r="P468" s="4"/>
      <c r="Q468" s="31"/>
      <c r="R468" s="30">
        <v>6</v>
      </c>
      <c r="S468" s="4">
        <v>99</v>
      </c>
      <c r="T468" s="31">
        <v>1</v>
      </c>
      <c r="U468" s="30"/>
      <c r="V468" s="31"/>
      <c r="W468" s="87"/>
      <c r="X468" s="87"/>
      <c r="Y468" s="30">
        <v>0</v>
      </c>
      <c r="Z468" s="31"/>
      <c r="AA468" s="91"/>
      <c r="AB468" s="97" t="s">
        <v>843</v>
      </c>
      <c r="AC468" s="98"/>
      <c r="AD468" s="98"/>
      <c r="AE468" s="99"/>
      <c r="AF468" s="107"/>
      <c r="AG468" s="108"/>
      <c r="AH468" s="109"/>
    </row>
    <row r="469" spans="1:34">
      <c r="A469" s="9"/>
      <c r="B469" s="46"/>
      <c r="C469" s="103" t="s">
        <v>496</v>
      </c>
      <c r="D469" s="89" t="s">
        <v>644</v>
      </c>
      <c r="E469" s="30" t="s">
        <v>542</v>
      </c>
      <c r="F469" s="31">
        <v>2002</v>
      </c>
      <c r="G469" s="30">
        <v>99</v>
      </c>
      <c r="H469" s="31">
        <v>9100</v>
      </c>
      <c r="I469" s="30">
        <v>0</v>
      </c>
      <c r="J469" s="4"/>
      <c r="K469" s="4"/>
      <c r="L469" s="4">
        <v>0</v>
      </c>
      <c r="M469" s="4"/>
      <c r="N469" s="4"/>
      <c r="O469" s="4"/>
      <c r="P469" s="4"/>
      <c r="Q469" s="31"/>
      <c r="R469" s="30" t="s">
        <v>539</v>
      </c>
      <c r="S469" s="4">
        <v>0</v>
      </c>
      <c r="T469" s="31">
        <v>0</v>
      </c>
      <c r="U469" s="30"/>
      <c r="V469" s="31"/>
      <c r="W469" s="87"/>
      <c r="X469" s="87"/>
      <c r="Y469" s="30">
        <v>0</v>
      </c>
      <c r="Z469" s="31"/>
      <c r="AA469" s="91"/>
      <c r="AB469" s="97"/>
      <c r="AC469" s="98" t="s">
        <v>843</v>
      </c>
      <c r="AD469" s="98"/>
      <c r="AE469" s="99"/>
      <c r="AF469" s="658" t="s">
        <v>704</v>
      </c>
      <c r="AG469" s="108"/>
      <c r="AH469" s="109"/>
    </row>
    <row r="470" spans="1:34" ht="12.75" customHeight="1">
      <c r="A470" s="9"/>
      <c r="B470" s="46"/>
      <c r="C470" s="103" t="s">
        <v>496</v>
      </c>
      <c r="D470" s="89" t="s">
        <v>644</v>
      </c>
      <c r="E470" s="30" t="s">
        <v>542</v>
      </c>
      <c r="F470" s="31">
        <v>2002</v>
      </c>
      <c r="G470" s="30">
        <v>99</v>
      </c>
      <c r="H470" s="31">
        <v>9110</v>
      </c>
      <c r="I470" s="30">
        <v>0</v>
      </c>
      <c r="J470" s="4"/>
      <c r="K470" s="4"/>
      <c r="L470" s="4">
        <v>0</v>
      </c>
      <c r="M470" s="4"/>
      <c r="N470" s="4"/>
      <c r="O470" s="4"/>
      <c r="P470" s="4"/>
      <c r="Q470" s="31"/>
      <c r="R470" s="30" t="s">
        <v>539</v>
      </c>
      <c r="S470" s="4">
        <v>0</v>
      </c>
      <c r="T470" s="31">
        <v>0</v>
      </c>
      <c r="U470" s="30"/>
      <c r="V470" s="31"/>
      <c r="W470" s="87"/>
      <c r="X470" s="87"/>
      <c r="Y470" s="30">
        <v>0</v>
      </c>
      <c r="Z470" s="31"/>
      <c r="AA470" s="91"/>
      <c r="AB470" s="97" t="s">
        <v>843</v>
      </c>
      <c r="AC470" s="98"/>
      <c r="AD470" s="98"/>
      <c r="AE470" s="99"/>
      <c r="AF470" s="660"/>
      <c r="AG470" s="108"/>
      <c r="AH470" s="109"/>
    </row>
    <row r="471" spans="1:34" ht="12.75" customHeight="1">
      <c r="A471" s="9"/>
      <c r="B471" s="46"/>
      <c r="C471" s="103" t="s">
        <v>496</v>
      </c>
      <c r="D471" s="89" t="s">
        <v>644</v>
      </c>
      <c r="E471" s="30" t="s">
        <v>542</v>
      </c>
      <c r="F471" s="31">
        <v>2002</v>
      </c>
      <c r="G471" s="30">
        <v>99</v>
      </c>
      <c r="H471" s="31">
        <v>9115</v>
      </c>
      <c r="I471" s="30">
        <v>0</v>
      </c>
      <c r="J471" s="4"/>
      <c r="K471" s="4"/>
      <c r="L471" s="4">
        <v>0</v>
      </c>
      <c r="M471" s="4"/>
      <c r="N471" s="4"/>
      <c r="O471" s="4"/>
      <c r="P471" s="4"/>
      <c r="Q471" s="31"/>
      <c r="R471" s="30" t="s">
        <v>539</v>
      </c>
      <c r="S471" s="4">
        <v>0</v>
      </c>
      <c r="T471" s="31">
        <v>0</v>
      </c>
      <c r="U471" s="30"/>
      <c r="V471" s="31"/>
      <c r="W471" s="87"/>
      <c r="X471" s="87"/>
      <c r="Y471" s="30">
        <v>0</v>
      </c>
      <c r="Z471" s="31"/>
      <c r="AA471" s="91"/>
      <c r="AB471" s="97"/>
      <c r="AC471" s="98" t="s">
        <v>843</v>
      </c>
      <c r="AD471" s="98"/>
      <c r="AE471" s="99"/>
      <c r="AF471" s="660"/>
      <c r="AG471" s="108"/>
      <c r="AH471" s="109"/>
    </row>
    <row r="472" spans="1:34" ht="12.75" customHeight="1" thickBot="1">
      <c r="A472" s="9"/>
      <c r="B472" s="46"/>
      <c r="C472" s="103" t="s">
        <v>496</v>
      </c>
      <c r="D472" s="89" t="s">
        <v>644</v>
      </c>
      <c r="E472" s="30" t="s">
        <v>542</v>
      </c>
      <c r="F472" s="31">
        <v>2002</v>
      </c>
      <c r="G472" s="30">
        <v>99</v>
      </c>
      <c r="H472" s="31">
        <v>9120</v>
      </c>
      <c r="I472" s="30">
        <v>0</v>
      </c>
      <c r="J472" s="4"/>
      <c r="K472" s="4"/>
      <c r="L472" s="4">
        <v>0</v>
      </c>
      <c r="M472" s="4"/>
      <c r="N472" s="4"/>
      <c r="O472" s="4"/>
      <c r="P472" s="4"/>
      <c r="Q472" s="31"/>
      <c r="R472" s="30" t="s">
        <v>539</v>
      </c>
      <c r="S472" s="4">
        <v>0</v>
      </c>
      <c r="T472" s="31">
        <v>0</v>
      </c>
      <c r="U472" s="30"/>
      <c r="V472" s="31"/>
      <c r="W472" s="87"/>
      <c r="X472" s="87"/>
      <c r="Y472" s="30">
        <v>0</v>
      </c>
      <c r="Z472" s="31"/>
      <c r="AA472" s="91"/>
      <c r="AB472" s="97"/>
      <c r="AC472" s="98" t="s">
        <v>843</v>
      </c>
      <c r="AD472" s="98"/>
      <c r="AE472" s="99"/>
      <c r="AF472" s="659"/>
      <c r="AG472" s="108"/>
      <c r="AH472" s="109"/>
    </row>
    <row r="473" spans="1:34" ht="12" thickBot="1">
      <c r="A473" s="9"/>
      <c r="B473" s="46"/>
      <c r="C473" s="103" t="s">
        <v>496</v>
      </c>
      <c r="D473" s="89" t="s">
        <v>644</v>
      </c>
      <c r="E473" s="30" t="s">
        <v>542</v>
      </c>
      <c r="F473" s="31">
        <v>2002</v>
      </c>
      <c r="G473" s="30">
        <v>99</v>
      </c>
      <c r="H473" s="31">
        <v>9999</v>
      </c>
      <c r="I473" s="30">
        <v>0</v>
      </c>
      <c r="J473" s="4"/>
      <c r="K473" s="4"/>
      <c r="L473" s="4">
        <v>0</v>
      </c>
      <c r="M473" s="4"/>
      <c r="N473" s="4"/>
      <c r="O473" s="4"/>
      <c r="P473" s="4"/>
      <c r="Q473" s="31"/>
      <c r="R473" s="30" t="s">
        <v>539</v>
      </c>
      <c r="S473" s="4">
        <v>0</v>
      </c>
      <c r="T473" s="31">
        <v>0</v>
      </c>
      <c r="U473" s="30"/>
      <c r="V473" s="31"/>
      <c r="W473" s="87"/>
      <c r="X473" s="87"/>
      <c r="Y473" s="30">
        <v>0</v>
      </c>
      <c r="Z473" s="31"/>
      <c r="AA473" s="91"/>
      <c r="AB473" s="97"/>
      <c r="AC473" s="98"/>
      <c r="AD473" s="98"/>
      <c r="AE473" s="99" t="s">
        <v>843</v>
      </c>
      <c r="AF473" s="107"/>
      <c r="AG473" s="108"/>
      <c r="AH473" s="109"/>
    </row>
    <row r="474" spans="1:34">
      <c r="A474" s="9"/>
      <c r="B474" s="46"/>
      <c r="C474" s="103" t="s">
        <v>645</v>
      </c>
      <c r="D474" s="89" t="s">
        <v>646</v>
      </c>
      <c r="E474" s="30" t="s">
        <v>542</v>
      </c>
      <c r="F474" s="31">
        <v>2011</v>
      </c>
      <c r="G474" s="30">
        <v>0</v>
      </c>
      <c r="H474" s="31"/>
      <c r="I474" s="30">
        <v>0</v>
      </c>
      <c r="J474" s="4"/>
      <c r="K474" s="4"/>
      <c r="L474" s="4">
        <v>0</v>
      </c>
      <c r="M474" s="4"/>
      <c r="N474" s="4"/>
      <c r="O474" s="4"/>
      <c r="P474" s="4"/>
      <c r="Q474" s="31"/>
      <c r="R474" s="30" t="s">
        <v>539</v>
      </c>
      <c r="S474" s="4">
        <v>0</v>
      </c>
      <c r="T474" s="31">
        <v>0</v>
      </c>
      <c r="U474" s="30"/>
      <c r="V474" s="31"/>
      <c r="W474" s="87"/>
      <c r="X474" s="87" t="s">
        <v>645</v>
      </c>
      <c r="Y474" s="30">
        <v>0</v>
      </c>
      <c r="Z474" s="31"/>
      <c r="AA474" s="91"/>
      <c r="AB474" s="97"/>
      <c r="AC474" s="98"/>
      <c r="AD474" s="98"/>
      <c r="AE474" s="99" t="s">
        <v>843</v>
      </c>
      <c r="AF474" s="658" t="s">
        <v>704</v>
      </c>
      <c r="AG474" s="108"/>
      <c r="AH474" s="109"/>
    </row>
    <row r="475" spans="1:34">
      <c r="A475" s="9"/>
      <c r="B475" s="46"/>
      <c r="C475" s="103" t="s">
        <v>647</v>
      </c>
      <c r="D475" s="89" t="s">
        <v>648</v>
      </c>
      <c r="E475" s="30" t="s">
        <v>542</v>
      </c>
      <c r="F475" s="31">
        <v>2011</v>
      </c>
      <c r="G475" s="30">
        <v>0</v>
      </c>
      <c r="H475" s="31"/>
      <c r="I475" s="30">
        <v>0</v>
      </c>
      <c r="J475" s="4"/>
      <c r="K475" s="4"/>
      <c r="L475" s="4">
        <v>0</v>
      </c>
      <c r="M475" s="4"/>
      <c r="N475" s="4"/>
      <c r="O475" s="4"/>
      <c r="P475" s="4"/>
      <c r="Q475" s="31"/>
      <c r="R475" s="30" t="s">
        <v>539</v>
      </c>
      <c r="S475" s="4">
        <v>0</v>
      </c>
      <c r="T475" s="31">
        <v>0</v>
      </c>
      <c r="U475" s="30"/>
      <c r="V475" s="31"/>
      <c r="W475" s="87"/>
      <c r="X475" s="87" t="s">
        <v>647</v>
      </c>
      <c r="Y475" s="30">
        <v>0</v>
      </c>
      <c r="Z475" s="31"/>
      <c r="AA475" s="91"/>
      <c r="AB475" s="97"/>
      <c r="AC475" s="98"/>
      <c r="AD475" s="98"/>
      <c r="AE475" s="99" t="s">
        <v>843</v>
      </c>
      <c r="AF475" s="660"/>
      <c r="AG475" s="108"/>
      <c r="AH475" s="109"/>
    </row>
    <row r="476" spans="1:34">
      <c r="A476" s="9"/>
      <c r="B476" s="46"/>
      <c r="C476" s="103" t="s">
        <v>649</v>
      </c>
      <c r="D476" s="89" t="s">
        <v>650</v>
      </c>
      <c r="E476" s="30" t="s">
        <v>542</v>
      </c>
      <c r="F476" s="31">
        <v>2011</v>
      </c>
      <c r="G476" s="30">
        <v>0</v>
      </c>
      <c r="H476" s="31"/>
      <c r="I476" s="30">
        <v>0</v>
      </c>
      <c r="J476" s="4"/>
      <c r="K476" s="4"/>
      <c r="L476" s="4">
        <v>0</v>
      </c>
      <c r="M476" s="4"/>
      <c r="N476" s="4"/>
      <c r="O476" s="4"/>
      <c r="P476" s="4"/>
      <c r="Q476" s="31"/>
      <c r="R476" s="30" t="s">
        <v>539</v>
      </c>
      <c r="S476" s="4">
        <v>0</v>
      </c>
      <c r="T476" s="31">
        <v>0</v>
      </c>
      <c r="U476" s="30"/>
      <c r="V476" s="31"/>
      <c r="W476" s="87"/>
      <c r="X476" s="87" t="s">
        <v>649</v>
      </c>
      <c r="Y476" s="30">
        <v>0</v>
      </c>
      <c r="Z476" s="31"/>
      <c r="AA476" s="91"/>
      <c r="AB476" s="97"/>
      <c r="AC476" s="98"/>
      <c r="AD476" s="98"/>
      <c r="AE476" s="99" t="s">
        <v>843</v>
      </c>
      <c r="AF476" s="660"/>
      <c r="AG476" s="108"/>
      <c r="AH476" s="109"/>
    </row>
    <row r="477" spans="1:34">
      <c r="A477" s="9"/>
      <c r="B477" s="46"/>
      <c r="C477" s="103" t="s">
        <v>651</v>
      </c>
      <c r="D477" s="89" t="s">
        <v>652</v>
      </c>
      <c r="E477" s="30" t="s">
        <v>542</v>
      </c>
      <c r="F477" s="31">
        <v>2011</v>
      </c>
      <c r="G477" s="30">
        <v>0</v>
      </c>
      <c r="H477" s="31"/>
      <c r="I477" s="30">
        <v>0</v>
      </c>
      <c r="J477" s="4"/>
      <c r="K477" s="4"/>
      <c r="L477" s="4">
        <v>0</v>
      </c>
      <c r="M477" s="4"/>
      <c r="N477" s="4"/>
      <c r="O477" s="4"/>
      <c r="P477" s="4"/>
      <c r="Q477" s="31"/>
      <c r="R477" s="30" t="s">
        <v>539</v>
      </c>
      <c r="S477" s="4">
        <v>0</v>
      </c>
      <c r="T477" s="31">
        <v>0</v>
      </c>
      <c r="U477" s="30"/>
      <c r="V477" s="31"/>
      <c r="W477" s="87"/>
      <c r="X477" s="87" t="s">
        <v>651</v>
      </c>
      <c r="Y477" s="30">
        <v>0</v>
      </c>
      <c r="Z477" s="31"/>
      <c r="AA477" s="91"/>
      <c r="AB477" s="97"/>
      <c r="AC477" s="98"/>
      <c r="AD477" s="98"/>
      <c r="AE477" s="99" t="s">
        <v>843</v>
      </c>
      <c r="AF477" s="660"/>
      <c r="AG477" s="108"/>
      <c r="AH477" s="109"/>
    </row>
    <row r="478" spans="1:34">
      <c r="A478" s="9"/>
      <c r="B478" s="46"/>
      <c r="C478" s="103" t="s">
        <v>653</v>
      </c>
      <c r="D478" s="89" t="s">
        <v>654</v>
      </c>
      <c r="E478" s="30" t="s">
        <v>542</v>
      </c>
      <c r="F478" s="31">
        <v>2011</v>
      </c>
      <c r="G478" s="30">
        <v>0</v>
      </c>
      <c r="H478" s="31"/>
      <c r="I478" s="30">
        <v>0</v>
      </c>
      <c r="J478" s="4"/>
      <c r="K478" s="4"/>
      <c r="L478" s="4">
        <v>0</v>
      </c>
      <c r="M478" s="4"/>
      <c r="N478" s="4"/>
      <c r="O478" s="4"/>
      <c r="P478" s="4"/>
      <c r="Q478" s="31"/>
      <c r="R478" s="30" t="s">
        <v>539</v>
      </c>
      <c r="S478" s="4">
        <v>0</v>
      </c>
      <c r="T478" s="31">
        <v>0</v>
      </c>
      <c r="U478" s="30"/>
      <c r="V478" s="31"/>
      <c r="W478" s="87"/>
      <c r="X478" s="87" t="s">
        <v>653</v>
      </c>
      <c r="Y478" s="30">
        <v>0</v>
      </c>
      <c r="Z478" s="31"/>
      <c r="AA478" s="91"/>
      <c r="AB478" s="97"/>
      <c r="AC478" s="98"/>
      <c r="AD478" s="98"/>
      <c r="AE478" s="99" t="s">
        <v>843</v>
      </c>
      <c r="AF478" s="660"/>
      <c r="AG478" s="108"/>
      <c r="AH478" s="109"/>
    </row>
    <row r="479" spans="1:34">
      <c r="A479" s="9"/>
      <c r="B479" s="46"/>
      <c r="C479" s="103" t="s">
        <v>655</v>
      </c>
      <c r="D479" s="89" t="s">
        <v>656</v>
      </c>
      <c r="E479" s="30" t="s">
        <v>542</v>
      </c>
      <c r="F479" s="31">
        <v>2011</v>
      </c>
      <c r="G479" s="30">
        <v>0</v>
      </c>
      <c r="H479" s="31"/>
      <c r="I479" s="30">
        <v>0</v>
      </c>
      <c r="J479" s="4"/>
      <c r="K479" s="4"/>
      <c r="L479" s="4">
        <v>0</v>
      </c>
      <c r="M479" s="4"/>
      <c r="N479" s="4"/>
      <c r="O479" s="4"/>
      <c r="P479" s="4"/>
      <c r="Q479" s="31"/>
      <c r="R479" s="30" t="s">
        <v>539</v>
      </c>
      <c r="S479" s="4">
        <v>0</v>
      </c>
      <c r="T479" s="31">
        <v>0</v>
      </c>
      <c r="U479" s="30"/>
      <c r="V479" s="31"/>
      <c r="W479" s="87"/>
      <c r="X479" s="87" t="s">
        <v>655</v>
      </c>
      <c r="Y479" s="30">
        <v>0</v>
      </c>
      <c r="Z479" s="31"/>
      <c r="AA479" s="91"/>
      <c r="AB479" s="97"/>
      <c r="AC479" s="98"/>
      <c r="AD479" s="98"/>
      <c r="AE479" s="99" t="s">
        <v>843</v>
      </c>
      <c r="AF479" s="660"/>
      <c r="AG479" s="108"/>
      <c r="AH479" s="109"/>
    </row>
    <row r="480" spans="1:34">
      <c r="A480" s="9"/>
      <c r="B480" s="46"/>
      <c r="C480" s="103" t="s">
        <v>657</v>
      </c>
      <c r="D480" s="89" t="s">
        <v>658</v>
      </c>
      <c r="E480" s="30" t="s">
        <v>542</v>
      </c>
      <c r="F480" s="31">
        <v>2011</v>
      </c>
      <c r="G480" s="30">
        <v>0</v>
      </c>
      <c r="H480" s="31"/>
      <c r="I480" s="30">
        <v>0</v>
      </c>
      <c r="J480" s="4"/>
      <c r="K480" s="4"/>
      <c r="L480" s="4">
        <v>0</v>
      </c>
      <c r="M480" s="4"/>
      <c r="N480" s="4"/>
      <c r="O480" s="4"/>
      <c r="P480" s="4"/>
      <c r="Q480" s="31"/>
      <c r="R480" s="30" t="s">
        <v>539</v>
      </c>
      <c r="S480" s="4">
        <v>0</v>
      </c>
      <c r="T480" s="31">
        <v>0</v>
      </c>
      <c r="U480" s="30"/>
      <c r="V480" s="31"/>
      <c r="W480" s="87"/>
      <c r="X480" s="87" t="s">
        <v>657</v>
      </c>
      <c r="Y480" s="30">
        <v>0</v>
      </c>
      <c r="Z480" s="31"/>
      <c r="AA480" s="91"/>
      <c r="AB480" s="97"/>
      <c r="AC480" s="98"/>
      <c r="AD480" s="98"/>
      <c r="AE480" s="99" t="s">
        <v>843</v>
      </c>
      <c r="AF480" s="660"/>
      <c r="AG480" s="108"/>
      <c r="AH480" s="109"/>
    </row>
    <row r="481" spans="1:34">
      <c r="A481" s="9"/>
      <c r="B481" s="46"/>
      <c r="C481" s="103" t="s">
        <v>659</v>
      </c>
      <c r="D481" s="89" t="s">
        <v>660</v>
      </c>
      <c r="E481" s="30" t="s">
        <v>542</v>
      </c>
      <c r="F481" s="31">
        <v>2011</v>
      </c>
      <c r="G481" s="30">
        <v>0</v>
      </c>
      <c r="H481" s="31"/>
      <c r="I481" s="30">
        <v>0</v>
      </c>
      <c r="J481" s="4"/>
      <c r="K481" s="4"/>
      <c r="L481" s="4">
        <v>0</v>
      </c>
      <c r="M481" s="4"/>
      <c r="N481" s="4"/>
      <c r="O481" s="4"/>
      <c r="P481" s="4"/>
      <c r="Q481" s="31"/>
      <c r="R481" s="30" t="s">
        <v>539</v>
      </c>
      <c r="S481" s="4">
        <v>0</v>
      </c>
      <c r="T481" s="31">
        <v>0</v>
      </c>
      <c r="U481" s="30"/>
      <c r="V481" s="31"/>
      <c r="W481" s="87"/>
      <c r="X481" s="87" t="s">
        <v>659</v>
      </c>
      <c r="Y481" s="30">
        <v>0</v>
      </c>
      <c r="Z481" s="31"/>
      <c r="AA481" s="91"/>
      <c r="AB481" s="97"/>
      <c r="AC481" s="98"/>
      <c r="AD481" s="98"/>
      <c r="AE481" s="99" t="s">
        <v>843</v>
      </c>
      <c r="AF481" s="660"/>
      <c r="AG481" s="108"/>
      <c r="AH481" s="109"/>
    </row>
    <row r="482" spans="1:34">
      <c r="A482" s="9"/>
      <c r="B482" s="46"/>
      <c r="C482" s="103" t="s">
        <v>661</v>
      </c>
      <c r="D482" s="89" t="s">
        <v>662</v>
      </c>
      <c r="E482" s="30" t="s">
        <v>542</v>
      </c>
      <c r="F482" s="31">
        <v>2011</v>
      </c>
      <c r="G482" s="30">
        <v>0</v>
      </c>
      <c r="H482" s="31"/>
      <c r="I482" s="30">
        <v>0</v>
      </c>
      <c r="J482" s="4"/>
      <c r="K482" s="4"/>
      <c r="L482" s="4">
        <v>0</v>
      </c>
      <c r="M482" s="4"/>
      <c r="N482" s="4"/>
      <c r="O482" s="4"/>
      <c r="P482" s="4"/>
      <c r="Q482" s="31"/>
      <c r="R482" s="30" t="s">
        <v>539</v>
      </c>
      <c r="S482" s="4">
        <v>0</v>
      </c>
      <c r="T482" s="31">
        <v>0</v>
      </c>
      <c r="U482" s="30"/>
      <c r="V482" s="31"/>
      <c r="W482" s="87"/>
      <c r="X482" s="87" t="s">
        <v>661</v>
      </c>
      <c r="Y482" s="30">
        <v>0</v>
      </c>
      <c r="Z482" s="31"/>
      <c r="AA482" s="91"/>
      <c r="AB482" s="97"/>
      <c r="AC482" s="98"/>
      <c r="AD482" s="98"/>
      <c r="AE482" s="99" t="s">
        <v>843</v>
      </c>
      <c r="AF482" s="660"/>
      <c r="AG482" s="108"/>
      <c r="AH482" s="109"/>
    </row>
    <row r="483" spans="1:34">
      <c r="A483" s="9"/>
      <c r="B483" s="46"/>
      <c r="C483" s="103" t="s">
        <v>663</v>
      </c>
      <c r="D483" s="89" t="s">
        <v>664</v>
      </c>
      <c r="E483" s="30" t="s">
        <v>542</v>
      </c>
      <c r="F483" s="31">
        <v>2011</v>
      </c>
      <c r="G483" s="30">
        <v>0</v>
      </c>
      <c r="H483" s="31"/>
      <c r="I483" s="30">
        <v>0</v>
      </c>
      <c r="J483" s="4"/>
      <c r="K483" s="4"/>
      <c r="L483" s="4">
        <v>0</v>
      </c>
      <c r="M483" s="4"/>
      <c r="N483" s="4"/>
      <c r="O483" s="4"/>
      <c r="P483" s="4"/>
      <c r="Q483" s="31"/>
      <c r="R483" s="30" t="s">
        <v>539</v>
      </c>
      <c r="S483" s="4">
        <v>0</v>
      </c>
      <c r="T483" s="31">
        <v>0</v>
      </c>
      <c r="U483" s="30"/>
      <c r="V483" s="31"/>
      <c r="W483" s="87"/>
      <c r="X483" s="87" t="s">
        <v>663</v>
      </c>
      <c r="Y483" s="30">
        <v>0</v>
      </c>
      <c r="Z483" s="31"/>
      <c r="AA483" s="91"/>
      <c r="AB483" s="97"/>
      <c r="AC483" s="98"/>
      <c r="AD483" s="98"/>
      <c r="AE483" s="99" t="s">
        <v>843</v>
      </c>
      <c r="AF483" s="660"/>
      <c r="AG483" s="108"/>
      <c r="AH483" s="109"/>
    </row>
    <row r="484" spans="1:34">
      <c r="A484" s="9"/>
      <c r="B484" s="46"/>
      <c r="C484" s="103" t="s">
        <v>665</v>
      </c>
      <c r="D484" s="89" t="s">
        <v>666</v>
      </c>
      <c r="E484" s="30" t="s">
        <v>542</v>
      </c>
      <c r="F484" s="31">
        <v>2011</v>
      </c>
      <c r="G484" s="30">
        <v>0</v>
      </c>
      <c r="H484" s="31"/>
      <c r="I484" s="30">
        <v>0</v>
      </c>
      <c r="J484" s="4"/>
      <c r="K484" s="4"/>
      <c r="L484" s="4">
        <v>0</v>
      </c>
      <c r="M484" s="4"/>
      <c r="N484" s="4"/>
      <c r="O484" s="4"/>
      <c r="P484" s="4"/>
      <c r="Q484" s="31"/>
      <c r="R484" s="30" t="s">
        <v>539</v>
      </c>
      <c r="S484" s="4">
        <v>0</v>
      </c>
      <c r="T484" s="31">
        <v>0</v>
      </c>
      <c r="U484" s="30"/>
      <c r="V484" s="31"/>
      <c r="W484" s="87"/>
      <c r="X484" s="87" t="s">
        <v>665</v>
      </c>
      <c r="Y484" s="30">
        <v>0</v>
      </c>
      <c r="Z484" s="31"/>
      <c r="AA484" s="91"/>
      <c r="AB484" s="97"/>
      <c r="AC484" s="98"/>
      <c r="AD484" s="98"/>
      <c r="AE484" s="99" t="s">
        <v>843</v>
      </c>
      <c r="AF484" s="660"/>
      <c r="AG484" s="108"/>
      <c r="AH484" s="109"/>
    </row>
    <row r="485" spans="1:34">
      <c r="A485" s="9"/>
      <c r="B485" s="46"/>
      <c r="C485" s="103" t="s">
        <v>667</v>
      </c>
      <c r="D485" s="89" t="s">
        <v>668</v>
      </c>
      <c r="E485" s="30" t="s">
        <v>542</v>
      </c>
      <c r="F485" s="31">
        <v>2011</v>
      </c>
      <c r="G485" s="30">
        <v>0</v>
      </c>
      <c r="H485" s="31"/>
      <c r="I485" s="30">
        <v>0</v>
      </c>
      <c r="J485" s="4"/>
      <c r="K485" s="4"/>
      <c r="L485" s="4">
        <v>0</v>
      </c>
      <c r="M485" s="4"/>
      <c r="N485" s="4"/>
      <c r="O485" s="4"/>
      <c r="P485" s="4"/>
      <c r="Q485" s="31"/>
      <c r="R485" s="30" t="s">
        <v>539</v>
      </c>
      <c r="S485" s="4">
        <v>0</v>
      </c>
      <c r="T485" s="31">
        <v>0</v>
      </c>
      <c r="U485" s="30"/>
      <c r="V485" s="31"/>
      <c r="W485" s="87"/>
      <c r="X485" s="87" t="s">
        <v>667</v>
      </c>
      <c r="Y485" s="30">
        <v>0</v>
      </c>
      <c r="Z485" s="31"/>
      <c r="AA485" s="91"/>
      <c r="AB485" s="97"/>
      <c r="AC485" s="98"/>
      <c r="AD485" s="98"/>
      <c r="AE485" s="99" t="s">
        <v>843</v>
      </c>
      <c r="AF485" s="660"/>
      <c r="AG485" s="108"/>
      <c r="AH485" s="109"/>
    </row>
    <row r="486" spans="1:34">
      <c r="A486" s="9"/>
      <c r="B486" s="46"/>
      <c r="C486" s="103" t="s">
        <v>669</v>
      </c>
      <c r="D486" s="89" t="s">
        <v>670</v>
      </c>
      <c r="E486" s="30" t="s">
        <v>542</v>
      </c>
      <c r="F486" s="31">
        <v>2011</v>
      </c>
      <c r="G486" s="30">
        <v>0</v>
      </c>
      <c r="H486" s="31"/>
      <c r="I486" s="30">
        <v>0</v>
      </c>
      <c r="J486" s="4"/>
      <c r="K486" s="4"/>
      <c r="L486" s="4">
        <v>0</v>
      </c>
      <c r="M486" s="4"/>
      <c r="N486" s="4"/>
      <c r="O486" s="4"/>
      <c r="P486" s="4"/>
      <c r="Q486" s="31"/>
      <c r="R486" s="30" t="s">
        <v>539</v>
      </c>
      <c r="S486" s="4">
        <v>0</v>
      </c>
      <c r="T486" s="31">
        <v>0</v>
      </c>
      <c r="U486" s="30"/>
      <c r="V486" s="31"/>
      <c r="W486" s="87"/>
      <c r="X486" s="87" t="s">
        <v>669</v>
      </c>
      <c r="Y486" s="30">
        <v>0</v>
      </c>
      <c r="Z486" s="31"/>
      <c r="AA486" s="91"/>
      <c r="AB486" s="97"/>
      <c r="AC486" s="98"/>
      <c r="AD486" s="98"/>
      <c r="AE486" s="99" t="s">
        <v>843</v>
      </c>
      <c r="AF486" s="660"/>
      <c r="AG486" s="108"/>
      <c r="AH486" s="109"/>
    </row>
    <row r="487" spans="1:34">
      <c r="A487" s="9"/>
      <c r="B487" s="46"/>
      <c r="C487" s="103" t="s">
        <v>671</v>
      </c>
      <c r="D487" s="89" t="s">
        <v>672</v>
      </c>
      <c r="E487" s="30" t="s">
        <v>542</v>
      </c>
      <c r="F487" s="31">
        <v>2011</v>
      </c>
      <c r="G487" s="30">
        <v>0</v>
      </c>
      <c r="H487" s="31"/>
      <c r="I487" s="30">
        <v>0</v>
      </c>
      <c r="J487" s="4"/>
      <c r="K487" s="4"/>
      <c r="L487" s="4">
        <v>0</v>
      </c>
      <c r="M487" s="4"/>
      <c r="N487" s="4"/>
      <c r="O487" s="4"/>
      <c r="P487" s="4"/>
      <c r="Q487" s="31"/>
      <c r="R487" s="30" t="s">
        <v>539</v>
      </c>
      <c r="S487" s="4">
        <v>0</v>
      </c>
      <c r="T487" s="31">
        <v>0</v>
      </c>
      <c r="U487" s="30"/>
      <c r="V487" s="31"/>
      <c r="W487" s="87"/>
      <c r="X487" s="87" t="s">
        <v>671</v>
      </c>
      <c r="Y487" s="30">
        <v>0</v>
      </c>
      <c r="Z487" s="31"/>
      <c r="AA487" s="91"/>
      <c r="AB487" s="97"/>
      <c r="AC487" s="98"/>
      <c r="AD487" s="98"/>
      <c r="AE487" s="99" t="s">
        <v>843</v>
      </c>
      <c r="AF487" s="660"/>
      <c r="AG487" s="108"/>
      <c r="AH487" s="109"/>
    </row>
    <row r="488" spans="1:34" ht="12" thickBot="1">
      <c r="A488" s="9"/>
      <c r="B488" s="46"/>
      <c r="C488" s="103" t="s">
        <v>673</v>
      </c>
      <c r="D488" s="89" t="s">
        <v>674</v>
      </c>
      <c r="E488" s="30" t="s">
        <v>542</v>
      </c>
      <c r="F488" s="31">
        <v>2011</v>
      </c>
      <c r="G488" s="30">
        <v>0</v>
      </c>
      <c r="H488" s="31"/>
      <c r="I488" s="30">
        <v>0</v>
      </c>
      <c r="J488" s="4"/>
      <c r="K488" s="4"/>
      <c r="L488" s="4">
        <v>0</v>
      </c>
      <c r="M488" s="4"/>
      <c r="N488" s="4"/>
      <c r="O488" s="4"/>
      <c r="P488" s="4"/>
      <c r="Q488" s="31"/>
      <c r="R488" s="30" t="s">
        <v>539</v>
      </c>
      <c r="S488" s="4">
        <v>0</v>
      </c>
      <c r="T488" s="31">
        <v>0</v>
      </c>
      <c r="U488" s="30"/>
      <c r="V488" s="31"/>
      <c r="W488" s="87"/>
      <c r="X488" s="87" t="s">
        <v>673</v>
      </c>
      <c r="Y488" s="30">
        <v>0</v>
      </c>
      <c r="Z488" s="31"/>
      <c r="AA488" s="91"/>
      <c r="AB488" s="97"/>
      <c r="AC488" s="98"/>
      <c r="AD488" s="98"/>
      <c r="AE488" s="99" t="s">
        <v>843</v>
      </c>
      <c r="AF488" s="659"/>
      <c r="AG488" s="108"/>
      <c r="AH488" s="109"/>
    </row>
    <row r="489" spans="1:34">
      <c r="A489" s="9"/>
      <c r="B489" s="46"/>
      <c r="C489" s="103" t="s">
        <v>675</v>
      </c>
      <c r="D489" s="89" t="s">
        <v>676</v>
      </c>
      <c r="E489" s="30" t="s">
        <v>677</v>
      </c>
      <c r="F489" s="31" t="s">
        <v>678</v>
      </c>
      <c r="G489" s="30">
        <v>0</v>
      </c>
      <c r="H489" s="31"/>
      <c r="I489" s="30">
        <v>0</v>
      </c>
      <c r="J489" s="4"/>
      <c r="K489" s="4"/>
      <c r="L489" s="4">
        <v>0</v>
      </c>
      <c r="M489" s="4"/>
      <c r="N489" s="4"/>
      <c r="O489" s="4"/>
      <c r="P489" s="4"/>
      <c r="Q489" s="31"/>
      <c r="R489" s="30" t="s">
        <v>539</v>
      </c>
      <c r="S489" s="4">
        <v>0</v>
      </c>
      <c r="T489" s="31">
        <v>0</v>
      </c>
      <c r="U489" s="30"/>
      <c r="V489" s="31"/>
      <c r="W489" s="87"/>
      <c r="X489" s="87"/>
      <c r="Y489" s="30">
        <v>0</v>
      </c>
      <c r="Z489" s="31"/>
      <c r="AA489" s="91"/>
      <c r="AB489" s="97"/>
      <c r="AC489" s="98"/>
      <c r="AD489" s="98" t="s">
        <v>843</v>
      </c>
      <c r="AE489" s="99"/>
      <c r="AF489" s="107"/>
      <c r="AG489" s="108"/>
      <c r="AH489" s="109"/>
    </row>
    <row r="490" spans="1:34">
      <c r="A490" s="9"/>
      <c r="B490" s="46"/>
      <c r="C490" s="103" t="s">
        <v>675</v>
      </c>
      <c r="D490" s="89" t="s">
        <v>676</v>
      </c>
      <c r="E490" s="30" t="s">
        <v>677</v>
      </c>
      <c r="F490" s="31" t="s">
        <v>678</v>
      </c>
      <c r="G490" s="30">
        <v>0</v>
      </c>
      <c r="H490" s="31"/>
      <c r="I490" s="30">
        <v>0</v>
      </c>
      <c r="J490" s="4"/>
      <c r="K490" s="4"/>
      <c r="L490" s="4">
        <v>0</v>
      </c>
      <c r="M490" s="4"/>
      <c r="N490" s="4"/>
      <c r="O490" s="4"/>
      <c r="P490" s="4"/>
      <c r="Q490" s="31"/>
      <c r="R490" s="30" t="s">
        <v>539</v>
      </c>
      <c r="S490" s="4">
        <v>0</v>
      </c>
      <c r="T490" s="31">
        <v>0</v>
      </c>
      <c r="U490" s="30"/>
      <c r="V490" s="31"/>
      <c r="W490" s="87">
        <v>1</v>
      </c>
      <c r="X490" s="87"/>
      <c r="Y490" s="30">
        <v>0</v>
      </c>
      <c r="Z490" s="31"/>
      <c r="AA490" s="91"/>
      <c r="AB490" s="97"/>
      <c r="AC490" s="98"/>
      <c r="AD490" s="98" t="s">
        <v>843</v>
      </c>
      <c r="AE490" s="99"/>
      <c r="AF490" s="107"/>
      <c r="AG490" s="108"/>
      <c r="AH490" s="109"/>
    </row>
    <row r="491" spans="1:34">
      <c r="A491" s="9"/>
      <c r="B491" s="46"/>
      <c r="C491" s="103" t="s">
        <v>675</v>
      </c>
      <c r="D491" s="89" t="s">
        <v>676</v>
      </c>
      <c r="E491" s="30" t="s">
        <v>677</v>
      </c>
      <c r="F491" s="31" t="s">
        <v>678</v>
      </c>
      <c r="G491" s="30">
        <v>0</v>
      </c>
      <c r="H491" s="31"/>
      <c r="I491" s="30">
        <v>0</v>
      </c>
      <c r="J491" s="4"/>
      <c r="K491" s="4"/>
      <c r="L491" s="4">
        <v>0</v>
      </c>
      <c r="M491" s="4"/>
      <c r="N491" s="4"/>
      <c r="O491" s="4"/>
      <c r="P491" s="4"/>
      <c r="Q491" s="31"/>
      <c r="R491" s="30" t="s">
        <v>539</v>
      </c>
      <c r="S491" s="4">
        <v>0</v>
      </c>
      <c r="T491" s="31">
        <v>0</v>
      </c>
      <c r="U491" s="30"/>
      <c r="V491" s="31"/>
      <c r="W491" s="87">
        <v>3</v>
      </c>
      <c r="X491" s="87"/>
      <c r="Y491" s="30">
        <v>0</v>
      </c>
      <c r="Z491" s="31"/>
      <c r="AA491" s="91"/>
      <c r="AB491" s="97"/>
      <c r="AC491" s="98"/>
      <c r="AD491" s="98" t="s">
        <v>843</v>
      </c>
      <c r="AE491" s="99"/>
      <c r="AF491" s="107"/>
      <c r="AG491" s="108"/>
      <c r="AH491" s="109"/>
    </row>
    <row r="492" spans="1:34">
      <c r="A492" s="9"/>
      <c r="B492" s="46"/>
      <c r="C492" s="103" t="s">
        <v>675</v>
      </c>
      <c r="D492" s="89" t="s">
        <v>676</v>
      </c>
      <c r="E492" s="30" t="s">
        <v>677</v>
      </c>
      <c r="F492" s="31" t="s">
        <v>678</v>
      </c>
      <c r="G492" s="30">
        <v>0</v>
      </c>
      <c r="H492" s="31"/>
      <c r="I492" s="30">
        <v>0</v>
      </c>
      <c r="J492" s="4"/>
      <c r="K492" s="4"/>
      <c r="L492" s="4">
        <v>0</v>
      </c>
      <c r="M492" s="4"/>
      <c r="N492" s="4"/>
      <c r="O492" s="4"/>
      <c r="P492" s="4"/>
      <c r="Q492" s="31"/>
      <c r="R492" s="30" t="s">
        <v>539</v>
      </c>
      <c r="S492" s="4">
        <v>0</v>
      </c>
      <c r="T492" s="31">
        <v>0</v>
      </c>
      <c r="U492" s="30"/>
      <c r="V492" s="31"/>
      <c r="W492" s="87">
        <v>4</v>
      </c>
      <c r="X492" s="87"/>
      <c r="Y492" s="30">
        <v>0</v>
      </c>
      <c r="Z492" s="31"/>
      <c r="AA492" s="91"/>
      <c r="AB492" s="97"/>
      <c r="AC492" s="98"/>
      <c r="AD492" s="98" t="s">
        <v>843</v>
      </c>
      <c r="AE492" s="99"/>
      <c r="AF492" s="107"/>
      <c r="AG492" s="108"/>
      <c r="AH492" s="109"/>
    </row>
    <row r="493" spans="1:34">
      <c r="A493" s="9"/>
      <c r="B493" s="46"/>
      <c r="C493" s="103" t="s">
        <v>675</v>
      </c>
      <c r="D493" s="89" t="s">
        <v>676</v>
      </c>
      <c r="E493" s="30" t="s">
        <v>677</v>
      </c>
      <c r="F493" s="31" t="s">
        <v>678</v>
      </c>
      <c r="G493" s="30">
        <v>0</v>
      </c>
      <c r="H493" s="31"/>
      <c r="I493" s="30">
        <v>0</v>
      </c>
      <c r="J493" s="4"/>
      <c r="K493" s="4"/>
      <c r="L493" s="4">
        <v>0</v>
      </c>
      <c r="M493" s="4"/>
      <c r="N493" s="4"/>
      <c r="O493" s="4"/>
      <c r="P493" s="4"/>
      <c r="Q493" s="31"/>
      <c r="R493" s="30" t="s">
        <v>539</v>
      </c>
      <c r="S493" s="4">
        <v>0</v>
      </c>
      <c r="T493" s="31">
        <v>0</v>
      </c>
      <c r="U493" s="30"/>
      <c r="V493" s="31"/>
      <c r="W493" s="87">
        <v>5</v>
      </c>
      <c r="X493" s="87"/>
      <c r="Y493" s="30">
        <v>0</v>
      </c>
      <c r="Z493" s="31"/>
      <c r="AA493" s="91"/>
      <c r="AB493" s="97"/>
      <c r="AC493" s="98"/>
      <c r="AD493" s="98" t="s">
        <v>843</v>
      </c>
      <c r="AE493" s="99"/>
      <c r="AF493" s="107"/>
      <c r="AG493" s="108"/>
      <c r="AH493" s="109"/>
    </row>
    <row r="494" spans="1:34">
      <c r="A494" s="9"/>
      <c r="B494" s="46"/>
      <c r="C494" s="103" t="s">
        <v>675</v>
      </c>
      <c r="D494" s="89" t="s">
        <v>676</v>
      </c>
      <c r="E494" s="30" t="s">
        <v>677</v>
      </c>
      <c r="F494" s="31" t="s">
        <v>678</v>
      </c>
      <c r="G494" s="30">
        <v>0</v>
      </c>
      <c r="H494" s="31"/>
      <c r="I494" s="30">
        <v>0</v>
      </c>
      <c r="J494" s="4"/>
      <c r="K494" s="4"/>
      <c r="L494" s="4">
        <v>0</v>
      </c>
      <c r="M494" s="4"/>
      <c r="N494" s="4"/>
      <c r="O494" s="4"/>
      <c r="P494" s="4"/>
      <c r="Q494" s="31"/>
      <c r="R494" s="30" t="s">
        <v>539</v>
      </c>
      <c r="S494" s="4">
        <v>0</v>
      </c>
      <c r="T494" s="31">
        <v>0</v>
      </c>
      <c r="U494" s="30"/>
      <c r="V494" s="31"/>
      <c r="W494" s="87">
        <v>6</v>
      </c>
      <c r="X494" s="87"/>
      <c r="Y494" s="30">
        <v>0</v>
      </c>
      <c r="Z494" s="31"/>
      <c r="AA494" s="91"/>
      <c r="AB494" s="97"/>
      <c r="AC494" s="98"/>
      <c r="AD494" s="98" t="s">
        <v>843</v>
      </c>
      <c r="AE494" s="99"/>
      <c r="AF494" s="107"/>
      <c r="AG494" s="108"/>
      <c r="AH494" s="109"/>
    </row>
    <row r="495" spans="1:34">
      <c r="A495" s="9"/>
      <c r="B495" s="46"/>
      <c r="C495" s="103" t="s">
        <v>675</v>
      </c>
      <c r="D495" s="89" t="s">
        <v>676</v>
      </c>
      <c r="E495" s="30" t="s">
        <v>677</v>
      </c>
      <c r="F495" s="31" t="s">
        <v>678</v>
      </c>
      <c r="G495" s="30">
        <v>0</v>
      </c>
      <c r="H495" s="31"/>
      <c r="I495" s="30">
        <v>0</v>
      </c>
      <c r="J495" s="4"/>
      <c r="K495" s="4"/>
      <c r="L495" s="4">
        <v>0</v>
      </c>
      <c r="M495" s="4"/>
      <c r="N495" s="4"/>
      <c r="O495" s="4"/>
      <c r="P495" s="4"/>
      <c r="Q495" s="31"/>
      <c r="R495" s="30" t="s">
        <v>539</v>
      </c>
      <c r="S495" s="4">
        <v>0</v>
      </c>
      <c r="T495" s="31">
        <v>0</v>
      </c>
      <c r="U495" s="30"/>
      <c r="V495" s="31"/>
      <c r="W495" s="87">
        <v>7</v>
      </c>
      <c r="X495" s="87"/>
      <c r="Y495" s="30">
        <v>0</v>
      </c>
      <c r="Z495" s="31"/>
      <c r="AA495" s="91"/>
      <c r="AB495" s="97"/>
      <c r="AC495" s="98"/>
      <c r="AD495" s="98" t="s">
        <v>843</v>
      </c>
      <c r="AE495" s="99"/>
      <c r="AF495" s="107"/>
      <c r="AG495" s="108"/>
      <c r="AH495" s="109"/>
    </row>
    <row r="496" spans="1:34">
      <c r="A496" s="9"/>
      <c r="B496" s="46"/>
      <c r="C496" s="103" t="s">
        <v>675</v>
      </c>
      <c r="D496" s="89" t="s">
        <v>676</v>
      </c>
      <c r="E496" s="30" t="s">
        <v>677</v>
      </c>
      <c r="F496" s="31" t="s">
        <v>678</v>
      </c>
      <c r="G496" s="30">
        <v>0</v>
      </c>
      <c r="H496" s="31"/>
      <c r="I496" s="30">
        <v>0</v>
      </c>
      <c r="J496" s="4"/>
      <c r="K496" s="4"/>
      <c r="L496" s="4">
        <v>0</v>
      </c>
      <c r="M496" s="4"/>
      <c r="N496" s="4"/>
      <c r="O496" s="4"/>
      <c r="P496" s="4"/>
      <c r="Q496" s="31"/>
      <c r="R496" s="30" t="s">
        <v>539</v>
      </c>
      <c r="S496" s="4">
        <v>0</v>
      </c>
      <c r="T496" s="31">
        <v>0</v>
      </c>
      <c r="U496" s="30"/>
      <c r="V496" s="31"/>
      <c r="W496" s="87" t="s">
        <v>915</v>
      </c>
      <c r="X496" s="87"/>
      <c r="Y496" s="30">
        <v>0</v>
      </c>
      <c r="Z496" s="31"/>
      <c r="AA496" s="91"/>
      <c r="AB496" s="97"/>
      <c r="AC496" s="98"/>
      <c r="AD496" s="98" t="s">
        <v>843</v>
      </c>
      <c r="AE496" s="99"/>
      <c r="AF496" s="107"/>
      <c r="AG496" s="108"/>
      <c r="AH496" s="109"/>
    </row>
    <row r="497" spans="1:34">
      <c r="A497" s="9"/>
      <c r="B497" s="46"/>
      <c r="C497" s="103" t="s">
        <v>675</v>
      </c>
      <c r="D497" s="89" t="s">
        <v>676</v>
      </c>
      <c r="E497" s="30" t="s">
        <v>677</v>
      </c>
      <c r="F497" s="31" t="s">
        <v>678</v>
      </c>
      <c r="G497" s="30">
        <v>0</v>
      </c>
      <c r="H497" s="31"/>
      <c r="I497" s="30">
        <v>0</v>
      </c>
      <c r="J497" s="4"/>
      <c r="K497" s="4"/>
      <c r="L497" s="4">
        <v>0</v>
      </c>
      <c r="M497" s="4"/>
      <c r="N497" s="4"/>
      <c r="O497" s="4"/>
      <c r="P497" s="4"/>
      <c r="Q497" s="31"/>
      <c r="R497" s="30" t="s">
        <v>539</v>
      </c>
      <c r="S497" s="4">
        <v>0</v>
      </c>
      <c r="T497" s="31">
        <v>0</v>
      </c>
      <c r="U497" s="30"/>
      <c r="V497" s="31"/>
      <c r="W497" s="87" t="s">
        <v>950</v>
      </c>
      <c r="X497" s="87"/>
      <c r="Y497" s="30">
        <v>0</v>
      </c>
      <c r="Z497" s="31"/>
      <c r="AA497" s="91"/>
      <c r="AB497" s="97"/>
      <c r="AC497" s="98"/>
      <c r="AD497" s="98" t="s">
        <v>843</v>
      </c>
      <c r="AE497" s="99"/>
      <c r="AF497" s="107"/>
      <c r="AG497" s="108"/>
      <c r="AH497" s="109"/>
    </row>
    <row r="498" spans="1:34">
      <c r="A498" s="9"/>
      <c r="B498" s="46"/>
      <c r="C498" s="103" t="s">
        <v>675</v>
      </c>
      <c r="D498" s="89" t="s">
        <v>676</v>
      </c>
      <c r="E498" s="30" t="s">
        <v>677</v>
      </c>
      <c r="F498" s="31" t="s">
        <v>678</v>
      </c>
      <c r="G498" s="30">
        <v>0</v>
      </c>
      <c r="H498" s="31"/>
      <c r="I498" s="30">
        <v>0</v>
      </c>
      <c r="J498" s="4"/>
      <c r="K498" s="4"/>
      <c r="L498" s="4">
        <v>0</v>
      </c>
      <c r="M498" s="4"/>
      <c r="N498" s="4"/>
      <c r="O498" s="4"/>
      <c r="P498" s="4"/>
      <c r="Q498" s="31"/>
      <c r="R498" s="30" t="s">
        <v>539</v>
      </c>
      <c r="S498" s="4">
        <v>0</v>
      </c>
      <c r="T498" s="31">
        <v>0</v>
      </c>
      <c r="U498" s="30"/>
      <c r="V498" s="31"/>
      <c r="W498" s="87">
        <v>0</v>
      </c>
      <c r="X498" s="87"/>
      <c r="Y498" s="30">
        <v>0</v>
      </c>
      <c r="Z498" s="31"/>
      <c r="AA498" s="91"/>
      <c r="AB498" s="97"/>
      <c r="AC498" s="98"/>
      <c r="AD498" s="98" t="s">
        <v>843</v>
      </c>
      <c r="AE498" s="99"/>
      <c r="AF498" s="107"/>
      <c r="AG498" s="108"/>
      <c r="AH498" s="109"/>
    </row>
    <row r="499" spans="1:34">
      <c r="A499" s="9"/>
      <c r="B499" s="46"/>
      <c r="C499" s="103" t="s">
        <v>679</v>
      </c>
      <c r="D499" s="89" t="s">
        <v>680</v>
      </c>
      <c r="E499" s="30" t="s">
        <v>542</v>
      </c>
      <c r="F499" s="31">
        <v>2003</v>
      </c>
      <c r="G499" s="30">
        <v>0</v>
      </c>
      <c r="H499" s="31"/>
      <c r="I499" s="30" t="s">
        <v>634</v>
      </c>
      <c r="J499" s="4"/>
      <c r="K499" s="4"/>
      <c r="L499" s="4" t="s">
        <v>634</v>
      </c>
      <c r="M499" s="4"/>
      <c r="N499" s="4"/>
      <c r="O499" s="4"/>
      <c r="P499" s="4"/>
      <c r="Q499" s="31"/>
      <c r="R499" s="30" t="s">
        <v>539</v>
      </c>
      <c r="S499" s="4">
        <v>0</v>
      </c>
      <c r="T499" s="31">
        <v>0</v>
      </c>
      <c r="U499" s="30"/>
      <c r="V499" s="31"/>
      <c r="W499" s="87"/>
      <c r="X499" s="87"/>
      <c r="Y499" s="30">
        <v>0</v>
      </c>
      <c r="Z499" s="31"/>
      <c r="AA499" s="91"/>
      <c r="AB499" s="97" t="s">
        <v>843</v>
      </c>
      <c r="AC499" s="98"/>
      <c r="AD499" s="98"/>
      <c r="AE499" s="99"/>
      <c r="AF499" s="107"/>
      <c r="AG499" s="108"/>
      <c r="AH499" s="109"/>
    </row>
    <row r="500" spans="1:34">
      <c r="A500" s="9"/>
      <c r="B500" s="46"/>
      <c r="C500" s="103" t="s">
        <v>681</v>
      </c>
      <c r="D500" s="89" t="s">
        <v>682</v>
      </c>
      <c r="E500" s="30" t="s">
        <v>542</v>
      </c>
      <c r="F500" s="31">
        <v>2010</v>
      </c>
      <c r="G500" s="30">
        <v>0</v>
      </c>
      <c r="H500" s="31"/>
      <c r="I500" s="30">
        <v>0</v>
      </c>
      <c r="J500" s="4"/>
      <c r="K500" s="4"/>
      <c r="L500" s="4">
        <v>0</v>
      </c>
      <c r="M500" s="4"/>
      <c r="N500" s="4"/>
      <c r="O500" s="4"/>
      <c r="P500" s="4"/>
      <c r="Q500" s="31"/>
      <c r="R500" s="30" t="s">
        <v>539</v>
      </c>
      <c r="S500" s="4">
        <v>0</v>
      </c>
      <c r="T500" s="31">
        <v>0</v>
      </c>
      <c r="U500" s="30">
        <v>8</v>
      </c>
      <c r="V500" s="31">
        <v>2110</v>
      </c>
      <c r="W500" s="87"/>
      <c r="X500" s="87"/>
      <c r="Y500" s="30">
        <v>0</v>
      </c>
      <c r="Z500" s="31"/>
      <c r="AA500" s="91"/>
      <c r="AB500" s="97"/>
      <c r="AC500" s="98"/>
      <c r="AD500" s="98" t="s">
        <v>843</v>
      </c>
      <c r="AE500" s="99"/>
      <c r="AF500" s="107"/>
      <c r="AG500" s="108"/>
      <c r="AH500" s="109"/>
    </row>
    <row r="501" spans="1:34">
      <c r="A501" s="9"/>
      <c r="B501" s="46"/>
      <c r="C501" s="103" t="s">
        <v>681</v>
      </c>
      <c r="D501" s="89" t="s">
        <v>682</v>
      </c>
      <c r="E501" s="30" t="s">
        <v>542</v>
      </c>
      <c r="F501" s="31">
        <v>2010</v>
      </c>
      <c r="G501" s="30">
        <v>0</v>
      </c>
      <c r="H501" s="31"/>
      <c r="I501" s="30">
        <v>0</v>
      </c>
      <c r="J501" s="4"/>
      <c r="K501" s="4"/>
      <c r="L501" s="4">
        <v>0</v>
      </c>
      <c r="M501" s="4"/>
      <c r="N501" s="4"/>
      <c r="O501" s="4"/>
      <c r="P501" s="4"/>
      <c r="Q501" s="31"/>
      <c r="R501" s="30" t="s">
        <v>539</v>
      </c>
      <c r="S501" s="4">
        <v>0</v>
      </c>
      <c r="T501" s="31">
        <v>0</v>
      </c>
      <c r="U501" s="30">
        <v>8</v>
      </c>
      <c r="V501" s="31">
        <v>2115</v>
      </c>
      <c r="W501" s="87"/>
      <c r="X501" s="87"/>
      <c r="Y501" s="30">
        <v>0</v>
      </c>
      <c r="Z501" s="31"/>
      <c r="AA501" s="91"/>
      <c r="AB501" s="97"/>
      <c r="AC501" s="98"/>
      <c r="AD501" s="98" t="s">
        <v>843</v>
      </c>
      <c r="AE501" s="99"/>
      <c r="AF501" s="107"/>
      <c r="AG501" s="108"/>
      <c r="AH501" s="109"/>
    </row>
    <row r="502" spans="1:34">
      <c r="A502" s="9"/>
      <c r="B502" s="46"/>
      <c r="C502" s="103" t="s">
        <v>681</v>
      </c>
      <c r="D502" s="89" t="s">
        <v>682</v>
      </c>
      <c r="E502" s="30" t="s">
        <v>542</v>
      </c>
      <c r="F502" s="31">
        <v>2010</v>
      </c>
      <c r="G502" s="30">
        <v>0</v>
      </c>
      <c r="H502" s="31"/>
      <c r="I502" s="30">
        <v>0</v>
      </c>
      <c r="J502" s="4"/>
      <c r="K502" s="4"/>
      <c r="L502" s="4">
        <v>0</v>
      </c>
      <c r="M502" s="4"/>
      <c r="N502" s="4"/>
      <c r="O502" s="4"/>
      <c r="P502" s="4"/>
      <c r="Q502" s="31"/>
      <c r="R502" s="30" t="s">
        <v>539</v>
      </c>
      <c r="S502" s="4">
        <v>0</v>
      </c>
      <c r="T502" s="31">
        <v>0</v>
      </c>
      <c r="U502" s="30">
        <v>8</v>
      </c>
      <c r="V502" s="31">
        <v>2120</v>
      </c>
      <c r="W502" s="87"/>
      <c r="X502" s="87"/>
      <c r="Y502" s="30">
        <v>0</v>
      </c>
      <c r="Z502" s="31"/>
      <c r="AA502" s="91"/>
      <c r="AB502" s="97"/>
      <c r="AC502" s="98"/>
      <c r="AD502" s="98" t="s">
        <v>843</v>
      </c>
      <c r="AE502" s="99"/>
      <c r="AF502" s="107"/>
      <c r="AG502" s="108"/>
      <c r="AH502" s="109"/>
    </row>
    <row r="503" spans="1:34">
      <c r="A503" s="9"/>
      <c r="B503" s="46"/>
      <c r="C503" s="103" t="s">
        <v>681</v>
      </c>
      <c r="D503" s="89" t="s">
        <v>682</v>
      </c>
      <c r="E503" s="30" t="s">
        <v>542</v>
      </c>
      <c r="F503" s="31">
        <v>2010</v>
      </c>
      <c r="G503" s="30">
        <v>0</v>
      </c>
      <c r="H503" s="31"/>
      <c r="I503" s="30">
        <v>0</v>
      </c>
      <c r="J503" s="4"/>
      <c r="K503" s="4"/>
      <c r="L503" s="4">
        <v>0</v>
      </c>
      <c r="M503" s="4"/>
      <c r="N503" s="4"/>
      <c r="O503" s="4"/>
      <c r="P503" s="4"/>
      <c r="Q503" s="31"/>
      <c r="R503" s="30" t="s">
        <v>539</v>
      </c>
      <c r="S503" s="4">
        <v>0</v>
      </c>
      <c r="T503" s="31">
        <v>0</v>
      </c>
      <c r="U503" s="30">
        <v>8</v>
      </c>
      <c r="V503" s="31">
        <v>2130</v>
      </c>
      <c r="W503" s="87"/>
      <c r="X503" s="87"/>
      <c r="Y503" s="30">
        <v>0</v>
      </c>
      <c r="Z503" s="31"/>
      <c r="AA503" s="91"/>
      <c r="AB503" s="97"/>
      <c r="AC503" s="98"/>
      <c r="AD503" s="98" t="s">
        <v>843</v>
      </c>
      <c r="AE503" s="99"/>
      <c r="AF503" s="107"/>
      <c r="AG503" s="108"/>
      <c r="AH503" s="109"/>
    </row>
    <row r="504" spans="1:34" ht="12" thickBot="1">
      <c r="A504" s="9"/>
      <c r="B504" s="46"/>
      <c r="C504" s="103" t="s">
        <v>681</v>
      </c>
      <c r="D504" s="89" t="s">
        <v>682</v>
      </c>
      <c r="E504" s="30" t="s">
        <v>542</v>
      </c>
      <c r="F504" s="31">
        <v>2010</v>
      </c>
      <c r="G504" s="30">
        <v>0</v>
      </c>
      <c r="H504" s="31"/>
      <c r="I504" s="30">
        <v>0</v>
      </c>
      <c r="J504" s="4"/>
      <c r="K504" s="4"/>
      <c r="L504" s="4">
        <v>0</v>
      </c>
      <c r="M504" s="4"/>
      <c r="N504" s="4"/>
      <c r="O504" s="4"/>
      <c r="P504" s="4"/>
      <c r="Q504" s="31"/>
      <c r="R504" s="30" t="s">
        <v>539</v>
      </c>
      <c r="S504" s="4">
        <v>0</v>
      </c>
      <c r="T504" s="31">
        <v>0</v>
      </c>
      <c r="U504" s="30"/>
      <c r="V504" s="31"/>
      <c r="W504" s="87"/>
      <c r="X504" s="87"/>
      <c r="Y504" s="30">
        <v>0</v>
      </c>
      <c r="Z504" s="31"/>
      <c r="AA504" s="91"/>
      <c r="AB504" s="97" t="s">
        <v>843</v>
      </c>
      <c r="AC504" s="98"/>
      <c r="AD504" s="98"/>
      <c r="AE504" s="99"/>
      <c r="AF504" s="107"/>
      <c r="AG504" s="108"/>
      <c r="AH504" s="109"/>
    </row>
    <row r="505" spans="1:34">
      <c r="A505" s="9"/>
      <c r="B505" s="46"/>
      <c r="C505" s="103" t="s">
        <v>683</v>
      </c>
      <c r="D505" s="89" t="s">
        <v>684</v>
      </c>
      <c r="E505" s="30" t="s">
        <v>542</v>
      </c>
      <c r="F505" s="31">
        <v>2003</v>
      </c>
      <c r="G505" s="30">
        <v>0</v>
      </c>
      <c r="H505" s="31"/>
      <c r="I505" s="30">
        <v>99</v>
      </c>
      <c r="J505" s="4">
        <v>1</v>
      </c>
      <c r="K505" s="4"/>
      <c r="L505" s="4">
        <v>99</v>
      </c>
      <c r="M505" s="4">
        <v>5700</v>
      </c>
      <c r="N505" s="4"/>
      <c r="O505" s="7">
        <v>0.20833333333333334</v>
      </c>
      <c r="P505" s="7">
        <v>0.54166666666666663</v>
      </c>
      <c r="Q505" s="31" t="s">
        <v>843</v>
      </c>
      <c r="R505" s="30" t="s">
        <v>539</v>
      </c>
      <c r="S505" s="4">
        <v>0</v>
      </c>
      <c r="T505" s="31">
        <v>0</v>
      </c>
      <c r="U505" s="30"/>
      <c r="V505" s="31"/>
      <c r="W505" s="87"/>
      <c r="X505" s="87"/>
      <c r="Y505" s="30">
        <v>0</v>
      </c>
      <c r="Z505" s="31"/>
      <c r="AA505" s="91"/>
      <c r="AB505" s="97"/>
      <c r="AC505" s="98" t="s">
        <v>843</v>
      </c>
      <c r="AD505" s="98"/>
      <c r="AE505" s="99"/>
      <c r="AF505" s="658" t="s">
        <v>705</v>
      </c>
      <c r="AG505" s="108"/>
      <c r="AH505" s="109"/>
    </row>
    <row r="506" spans="1:34">
      <c r="A506" s="9"/>
      <c r="B506" s="46"/>
      <c r="C506" s="103" t="s">
        <v>683</v>
      </c>
      <c r="D506" s="89" t="s">
        <v>684</v>
      </c>
      <c r="E506" s="30" t="s">
        <v>542</v>
      </c>
      <c r="F506" s="31">
        <v>2003</v>
      </c>
      <c r="G506" s="30">
        <v>0</v>
      </c>
      <c r="H506" s="31"/>
      <c r="I506" s="30">
        <v>99</v>
      </c>
      <c r="J506" s="4">
        <v>1</v>
      </c>
      <c r="K506" s="4"/>
      <c r="L506" s="4">
        <v>99</v>
      </c>
      <c r="M506" s="4">
        <v>8700</v>
      </c>
      <c r="N506" s="4"/>
      <c r="O506" s="7">
        <v>0.33333333333333331</v>
      </c>
      <c r="P506" s="7">
        <v>0.66666666666666663</v>
      </c>
      <c r="Q506" s="31" t="s">
        <v>843</v>
      </c>
      <c r="R506" s="30" t="s">
        <v>539</v>
      </c>
      <c r="S506" s="4">
        <v>0</v>
      </c>
      <c r="T506" s="31">
        <v>0</v>
      </c>
      <c r="U506" s="30"/>
      <c r="V506" s="31"/>
      <c r="W506" s="87"/>
      <c r="X506" s="87"/>
      <c r="Y506" s="30">
        <v>0</v>
      </c>
      <c r="Z506" s="31"/>
      <c r="AA506" s="91"/>
      <c r="AB506" s="97"/>
      <c r="AC506" s="98" t="s">
        <v>843</v>
      </c>
      <c r="AD506" s="98"/>
      <c r="AE506" s="99"/>
      <c r="AF506" s="660"/>
      <c r="AG506" s="108"/>
      <c r="AH506" s="109"/>
    </row>
    <row r="507" spans="1:34">
      <c r="A507" s="9"/>
      <c r="B507" s="46"/>
      <c r="C507" s="103" t="s">
        <v>683</v>
      </c>
      <c r="D507" s="89" t="s">
        <v>684</v>
      </c>
      <c r="E507" s="30" t="s">
        <v>542</v>
      </c>
      <c r="F507" s="31">
        <v>2003</v>
      </c>
      <c r="G507" s="30">
        <v>0</v>
      </c>
      <c r="H507" s="31"/>
      <c r="I507" s="30">
        <v>99</v>
      </c>
      <c r="J507" s="4">
        <v>1</v>
      </c>
      <c r="K507" s="4"/>
      <c r="L507" s="4">
        <v>99</v>
      </c>
      <c r="M507" s="4">
        <v>8800</v>
      </c>
      <c r="N507" s="4"/>
      <c r="O507" s="7">
        <v>0.33333333333333331</v>
      </c>
      <c r="P507" s="7">
        <v>0.70833333333333337</v>
      </c>
      <c r="Q507" s="31" t="s">
        <v>843</v>
      </c>
      <c r="R507" s="30" t="s">
        <v>539</v>
      </c>
      <c r="S507" s="4">
        <v>0</v>
      </c>
      <c r="T507" s="31">
        <v>0</v>
      </c>
      <c r="U507" s="30"/>
      <c r="V507" s="31"/>
      <c r="W507" s="87"/>
      <c r="X507" s="87"/>
      <c r="Y507" s="30">
        <v>0</v>
      </c>
      <c r="Z507" s="31"/>
      <c r="AA507" s="91"/>
      <c r="AB507" s="97"/>
      <c r="AC507" s="98" t="s">
        <v>843</v>
      </c>
      <c r="AD507" s="98"/>
      <c r="AE507" s="99"/>
      <c r="AF507" s="660"/>
      <c r="AG507" s="108"/>
      <c r="AH507" s="109"/>
    </row>
    <row r="508" spans="1:34">
      <c r="A508" s="9"/>
      <c r="B508" s="46"/>
      <c r="C508" s="103" t="s">
        <v>683</v>
      </c>
      <c r="D508" s="89" t="s">
        <v>684</v>
      </c>
      <c r="E508" s="30" t="s">
        <v>542</v>
      </c>
      <c r="F508" s="31">
        <v>2003</v>
      </c>
      <c r="G508" s="30">
        <v>0</v>
      </c>
      <c r="H508" s="31"/>
      <c r="I508" s="30">
        <v>99</v>
      </c>
      <c r="J508" s="4">
        <v>1</v>
      </c>
      <c r="K508" s="4"/>
      <c r="L508" s="4">
        <v>99</v>
      </c>
      <c r="M508" s="4">
        <v>8900</v>
      </c>
      <c r="N508" s="4"/>
      <c r="O508" s="7">
        <v>0.33333333333333331</v>
      </c>
      <c r="P508" s="7">
        <v>0.75</v>
      </c>
      <c r="Q508" s="31" t="s">
        <v>843</v>
      </c>
      <c r="R508" s="30" t="s">
        <v>539</v>
      </c>
      <c r="S508" s="4">
        <v>0</v>
      </c>
      <c r="T508" s="31">
        <v>0</v>
      </c>
      <c r="U508" s="30"/>
      <c r="V508" s="31"/>
      <c r="W508" s="87"/>
      <c r="X508" s="87"/>
      <c r="Y508" s="30">
        <v>0</v>
      </c>
      <c r="Z508" s="31"/>
      <c r="AA508" s="91"/>
      <c r="AB508" s="97"/>
      <c r="AC508" s="98" t="s">
        <v>843</v>
      </c>
      <c r="AD508" s="98"/>
      <c r="AE508" s="99"/>
      <c r="AF508" s="660"/>
      <c r="AG508" s="108"/>
      <c r="AH508" s="109"/>
    </row>
    <row r="509" spans="1:34">
      <c r="A509" s="9"/>
      <c r="B509" s="46"/>
      <c r="C509" s="103" t="s">
        <v>683</v>
      </c>
      <c r="D509" s="89" t="s">
        <v>684</v>
      </c>
      <c r="E509" s="30" t="s">
        <v>542</v>
      </c>
      <c r="F509" s="31">
        <v>2003</v>
      </c>
      <c r="G509" s="30">
        <v>0</v>
      </c>
      <c r="H509" s="31"/>
      <c r="I509" s="30">
        <v>99</v>
      </c>
      <c r="J509" s="4">
        <v>1</v>
      </c>
      <c r="K509" s="4"/>
      <c r="L509" s="4">
        <v>99</v>
      </c>
      <c r="M509" s="4" t="s">
        <v>864</v>
      </c>
      <c r="N509" s="4"/>
      <c r="O509" s="7">
        <v>0.33333333333333331</v>
      </c>
      <c r="P509" s="7">
        <v>0.79166666666666663</v>
      </c>
      <c r="Q509" s="31" t="s">
        <v>843</v>
      </c>
      <c r="R509" s="30" t="s">
        <v>539</v>
      </c>
      <c r="S509" s="4">
        <v>0</v>
      </c>
      <c r="T509" s="31">
        <v>0</v>
      </c>
      <c r="U509" s="30"/>
      <c r="V509" s="31"/>
      <c r="W509" s="87"/>
      <c r="X509" s="87"/>
      <c r="Y509" s="30">
        <v>0</v>
      </c>
      <c r="Z509" s="31"/>
      <c r="AA509" s="91"/>
      <c r="AB509" s="97"/>
      <c r="AC509" s="98" t="s">
        <v>843</v>
      </c>
      <c r="AD509" s="98"/>
      <c r="AE509" s="99"/>
      <c r="AF509" s="660"/>
      <c r="AG509" s="108"/>
      <c r="AH509" s="109"/>
    </row>
    <row r="510" spans="1:34">
      <c r="A510" s="9"/>
      <c r="B510" s="46"/>
      <c r="C510" s="103" t="s">
        <v>683</v>
      </c>
      <c r="D510" s="89" t="s">
        <v>684</v>
      </c>
      <c r="E510" s="30" t="s">
        <v>542</v>
      </c>
      <c r="F510" s="31">
        <v>2003</v>
      </c>
      <c r="G510" s="30">
        <v>0</v>
      </c>
      <c r="H510" s="31"/>
      <c r="I510" s="30">
        <v>99</v>
      </c>
      <c r="J510" s="4">
        <v>1</v>
      </c>
      <c r="K510" s="4"/>
      <c r="L510" s="4">
        <v>99</v>
      </c>
      <c r="M510" s="4">
        <v>9400</v>
      </c>
      <c r="N510" s="4"/>
      <c r="O510" s="7">
        <v>0.375</v>
      </c>
      <c r="P510" s="7">
        <v>0.54166666666666663</v>
      </c>
      <c r="Q510" s="31" t="s">
        <v>843</v>
      </c>
      <c r="R510" s="30" t="s">
        <v>539</v>
      </c>
      <c r="S510" s="4">
        <v>0</v>
      </c>
      <c r="T510" s="31">
        <v>0</v>
      </c>
      <c r="U510" s="30"/>
      <c r="V510" s="31"/>
      <c r="W510" s="87"/>
      <c r="X510" s="87"/>
      <c r="Y510" s="30">
        <v>0</v>
      </c>
      <c r="Z510" s="31"/>
      <c r="AA510" s="91"/>
      <c r="AB510" s="97"/>
      <c r="AC510" s="98" t="s">
        <v>843</v>
      </c>
      <c r="AD510" s="98"/>
      <c r="AE510" s="99"/>
      <c r="AF510" s="660"/>
      <c r="AG510" s="108"/>
      <c r="AH510" s="109"/>
    </row>
    <row r="511" spans="1:34">
      <c r="A511" s="9"/>
      <c r="B511" s="46"/>
      <c r="C511" s="103" t="s">
        <v>683</v>
      </c>
      <c r="D511" s="89" t="s">
        <v>684</v>
      </c>
      <c r="E511" s="30" t="s">
        <v>542</v>
      </c>
      <c r="F511" s="31">
        <v>2003</v>
      </c>
      <c r="G511" s="30">
        <v>0</v>
      </c>
      <c r="H511" s="31"/>
      <c r="I511" s="30">
        <v>99</v>
      </c>
      <c r="J511" s="4">
        <v>1</v>
      </c>
      <c r="K511" s="4"/>
      <c r="L511" s="4">
        <v>99</v>
      </c>
      <c r="M511" s="4">
        <v>9750</v>
      </c>
      <c r="N511" s="4"/>
      <c r="O511" s="7">
        <v>0.375</v>
      </c>
      <c r="P511" s="7">
        <v>0.72916666666666663</v>
      </c>
      <c r="Q511" s="31" t="s">
        <v>843</v>
      </c>
      <c r="R511" s="30" t="s">
        <v>539</v>
      </c>
      <c r="S511" s="4">
        <v>0</v>
      </c>
      <c r="T511" s="31">
        <v>0</v>
      </c>
      <c r="U511" s="30"/>
      <c r="V511" s="31"/>
      <c r="W511" s="87"/>
      <c r="X511" s="87"/>
      <c r="Y511" s="30">
        <v>0</v>
      </c>
      <c r="Z511" s="31"/>
      <c r="AA511" s="91"/>
      <c r="AB511" s="97"/>
      <c r="AC511" s="98" t="s">
        <v>843</v>
      </c>
      <c r="AD511" s="98"/>
      <c r="AE511" s="99"/>
      <c r="AF511" s="660"/>
      <c r="AG511" s="108"/>
      <c r="AH511" s="109"/>
    </row>
    <row r="512" spans="1:34">
      <c r="A512" s="9"/>
      <c r="B512" s="46"/>
      <c r="C512" s="103" t="s">
        <v>683</v>
      </c>
      <c r="D512" s="89" t="s">
        <v>684</v>
      </c>
      <c r="E512" s="30" t="s">
        <v>542</v>
      </c>
      <c r="F512" s="31">
        <v>2003</v>
      </c>
      <c r="G512" s="30">
        <v>0</v>
      </c>
      <c r="H512" s="31"/>
      <c r="I512" s="30">
        <v>99</v>
      </c>
      <c r="J512" s="4">
        <v>1</v>
      </c>
      <c r="K512" s="4"/>
      <c r="L512" s="4">
        <v>99</v>
      </c>
      <c r="M512" s="4">
        <v>9750</v>
      </c>
      <c r="N512" s="4" t="s">
        <v>858</v>
      </c>
      <c r="O512" s="7">
        <v>0.375</v>
      </c>
      <c r="P512" s="7">
        <v>0.57291666666666663</v>
      </c>
      <c r="Q512" s="31" t="s">
        <v>843</v>
      </c>
      <c r="R512" s="30" t="s">
        <v>539</v>
      </c>
      <c r="S512" s="4">
        <v>0</v>
      </c>
      <c r="T512" s="31">
        <v>0</v>
      </c>
      <c r="U512" s="30"/>
      <c r="V512" s="31"/>
      <c r="W512" s="87"/>
      <c r="X512" s="87"/>
      <c r="Y512" s="30">
        <v>0</v>
      </c>
      <c r="Z512" s="31"/>
      <c r="AA512" s="91"/>
      <c r="AB512" s="97"/>
      <c r="AC512" s="98" t="s">
        <v>843</v>
      </c>
      <c r="AD512" s="98"/>
      <c r="AE512" s="99"/>
      <c r="AF512" s="660"/>
      <c r="AG512" s="108"/>
      <c r="AH512" s="109"/>
    </row>
    <row r="513" spans="1:34">
      <c r="A513" s="9"/>
      <c r="B513" s="46"/>
      <c r="C513" s="103" t="s">
        <v>683</v>
      </c>
      <c r="D513" s="89" t="s">
        <v>684</v>
      </c>
      <c r="E513" s="30" t="s">
        <v>542</v>
      </c>
      <c r="F513" s="31">
        <v>2003</v>
      </c>
      <c r="G513" s="30">
        <v>0</v>
      </c>
      <c r="H513" s="31"/>
      <c r="I513" s="30">
        <v>99</v>
      </c>
      <c r="J513" s="4">
        <v>1</v>
      </c>
      <c r="K513" s="4"/>
      <c r="L513" s="4">
        <v>99</v>
      </c>
      <c r="M513" s="4">
        <v>9751</v>
      </c>
      <c r="N513" s="4"/>
      <c r="O513" s="7">
        <v>0.375</v>
      </c>
      <c r="P513" s="7">
        <v>0.72916666666666663</v>
      </c>
      <c r="Q513" s="31" t="s">
        <v>843</v>
      </c>
      <c r="R513" s="30" t="s">
        <v>539</v>
      </c>
      <c r="S513" s="4">
        <v>0</v>
      </c>
      <c r="T513" s="31">
        <v>0</v>
      </c>
      <c r="U513" s="30"/>
      <c r="V513" s="31"/>
      <c r="W513" s="87"/>
      <c r="X513" s="87"/>
      <c r="Y513" s="30">
        <v>0</v>
      </c>
      <c r="Z513" s="31"/>
      <c r="AA513" s="91"/>
      <c r="AB513" s="97"/>
      <c r="AC513" s="98" t="s">
        <v>843</v>
      </c>
      <c r="AD513" s="98"/>
      <c r="AE513" s="99"/>
      <c r="AF513" s="660"/>
      <c r="AG513" s="108"/>
      <c r="AH513" s="109"/>
    </row>
    <row r="514" spans="1:34">
      <c r="A514" s="9"/>
      <c r="B514" s="46"/>
      <c r="C514" s="103" t="s">
        <v>683</v>
      </c>
      <c r="D514" s="89" t="s">
        <v>684</v>
      </c>
      <c r="E514" s="30" t="s">
        <v>542</v>
      </c>
      <c r="F514" s="31">
        <v>2003</v>
      </c>
      <c r="G514" s="30">
        <v>0</v>
      </c>
      <c r="H514" s="31"/>
      <c r="I514" s="30">
        <v>99</v>
      </c>
      <c r="J514" s="4">
        <v>1</v>
      </c>
      <c r="K514" s="4"/>
      <c r="L514" s="4">
        <v>99</v>
      </c>
      <c r="M514" s="4" t="s">
        <v>865</v>
      </c>
      <c r="N514" s="4"/>
      <c r="O514" s="7">
        <v>0.41666666666666669</v>
      </c>
      <c r="P514" s="7">
        <v>0.79166666666666663</v>
      </c>
      <c r="Q514" s="31" t="s">
        <v>843</v>
      </c>
      <c r="R514" s="30" t="s">
        <v>539</v>
      </c>
      <c r="S514" s="4">
        <v>0</v>
      </c>
      <c r="T514" s="31">
        <v>0</v>
      </c>
      <c r="U514" s="30"/>
      <c r="V514" s="31"/>
      <c r="W514" s="87"/>
      <c r="X514" s="87"/>
      <c r="Y514" s="30">
        <v>0</v>
      </c>
      <c r="Z514" s="31"/>
      <c r="AA514" s="91"/>
      <c r="AB514" s="97"/>
      <c r="AC514" s="98" t="s">
        <v>843</v>
      </c>
      <c r="AD514" s="98"/>
      <c r="AE514" s="99"/>
      <c r="AF514" s="660"/>
      <c r="AG514" s="108"/>
      <c r="AH514" s="109"/>
    </row>
    <row r="515" spans="1:34">
      <c r="A515" s="9"/>
      <c r="B515" s="46"/>
      <c r="C515" s="103" t="s">
        <v>683</v>
      </c>
      <c r="D515" s="89" t="s">
        <v>684</v>
      </c>
      <c r="E515" s="30" t="s">
        <v>542</v>
      </c>
      <c r="F515" s="31">
        <v>2003</v>
      </c>
      <c r="G515" s="30">
        <v>0</v>
      </c>
      <c r="H515" s="31"/>
      <c r="I515" s="30">
        <v>99</v>
      </c>
      <c r="J515" s="4">
        <v>1</v>
      </c>
      <c r="K515" s="4"/>
      <c r="L515" s="4">
        <v>99</v>
      </c>
      <c r="M515" s="4" t="s">
        <v>866</v>
      </c>
      <c r="N515" s="4"/>
      <c r="O515" s="7">
        <v>0.58333333333333337</v>
      </c>
      <c r="P515" s="7">
        <v>0.95833333333333337</v>
      </c>
      <c r="Q515" s="31" t="s">
        <v>843</v>
      </c>
      <c r="R515" s="30" t="s">
        <v>539</v>
      </c>
      <c r="S515" s="4">
        <v>0</v>
      </c>
      <c r="T515" s="31">
        <v>0</v>
      </c>
      <c r="U515" s="30"/>
      <c r="V515" s="31"/>
      <c r="W515" s="87"/>
      <c r="X515" s="87"/>
      <c r="Y515" s="30">
        <v>0</v>
      </c>
      <c r="Z515" s="31"/>
      <c r="AA515" s="91"/>
      <c r="AB515" s="97"/>
      <c r="AC515" s="98" t="s">
        <v>843</v>
      </c>
      <c r="AD515" s="98"/>
      <c r="AE515" s="99"/>
      <c r="AF515" s="660"/>
      <c r="AG515" s="108"/>
      <c r="AH515" s="109"/>
    </row>
    <row r="516" spans="1:34" ht="12" thickBot="1">
      <c r="A516" s="9"/>
      <c r="B516" s="46"/>
      <c r="C516" s="103" t="s">
        <v>683</v>
      </c>
      <c r="D516" s="89" t="s">
        <v>684</v>
      </c>
      <c r="E516" s="30" t="s">
        <v>542</v>
      </c>
      <c r="F516" s="31">
        <v>2003</v>
      </c>
      <c r="G516" s="30">
        <v>0</v>
      </c>
      <c r="H516" s="31"/>
      <c r="I516" s="30">
        <v>99</v>
      </c>
      <c r="J516" s="4">
        <v>1</v>
      </c>
      <c r="K516" s="4"/>
      <c r="L516" s="4">
        <v>99</v>
      </c>
      <c r="M516" s="4" t="s">
        <v>869</v>
      </c>
      <c r="N516" s="4"/>
      <c r="O516" s="7">
        <v>0.91666666666666663</v>
      </c>
      <c r="P516" s="7">
        <v>0.22916666666666666</v>
      </c>
      <c r="Q516" s="31" t="s">
        <v>843</v>
      </c>
      <c r="R516" s="30" t="s">
        <v>539</v>
      </c>
      <c r="S516" s="4">
        <v>0</v>
      </c>
      <c r="T516" s="31">
        <v>0</v>
      </c>
      <c r="U516" s="30"/>
      <c r="V516" s="31"/>
      <c r="W516" s="87"/>
      <c r="X516" s="87"/>
      <c r="Y516" s="30">
        <v>0</v>
      </c>
      <c r="Z516" s="31"/>
      <c r="AA516" s="91"/>
      <c r="AB516" s="97"/>
      <c r="AC516" s="98" t="s">
        <v>843</v>
      </c>
      <c r="AD516" s="98"/>
      <c r="AE516" s="99"/>
      <c r="AF516" s="659"/>
      <c r="AG516" s="108"/>
      <c r="AH516" s="109"/>
    </row>
    <row r="517" spans="1:34" ht="12" thickBot="1">
      <c r="A517" s="9"/>
      <c r="B517" s="46"/>
      <c r="C517" s="103" t="s">
        <v>683</v>
      </c>
      <c r="D517" s="89" t="s">
        <v>684</v>
      </c>
      <c r="E517" s="30" t="s">
        <v>542</v>
      </c>
      <c r="F517" s="31">
        <v>2003</v>
      </c>
      <c r="G517" s="30">
        <v>0</v>
      </c>
      <c r="H517" s="31"/>
      <c r="I517" s="30">
        <v>99</v>
      </c>
      <c r="J517" s="4">
        <v>1</v>
      </c>
      <c r="K517" s="4"/>
      <c r="L517" s="4">
        <v>99</v>
      </c>
      <c r="M517" s="4" t="s">
        <v>867</v>
      </c>
      <c r="N517" s="4"/>
      <c r="O517" s="4"/>
      <c r="P517" s="4"/>
      <c r="Q517" s="31" t="s">
        <v>843</v>
      </c>
      <c r="R517" s="30" t="s">
        <v>539</v>
      </c>
      <c r="S517" s="4">
        <v>0</v>
      </c>
      <c r="T517" s="31">
        <v>0</v>
      </c>
      <c r="U517" s="30"/>
      <c r="V517" s="31"/>
      <c r="W517" s="87"/>
      <c r="X517" s="87"/>
      <c r="Y517" s="30">
        <v>0</v>
      </c>
      <c r="Z517" s="31"/>
      <c r="AA517" s="91"/>
      <c r="AB517" s="97" t="s">
        <v>843</v>
      </c>
      <c r="AC517" s="98"/>
      <c r="AD517" s="98"/>
      <c r="AE517" s="99"/>
      <c r="AF517" s="107"/>
      <c r="AG517" s="108"/>
      <c r="AH517" s="109"/>
    </row>
    <row r="518" spans="1:34">
      <c r="A518" s="9"/>
      <c r="B518" s="46"/>
      <c r="C518" s="103" t="s">
        <v>685</v>
      </c>
      <c r="D518" s="89" t="s">
        <v>686</v>
      </c>
      <c r="E518" s="30" t="s">
        <v>542</v>
      </c>
      <c r="F518" s="31">
        <v>2002</v>
      </c>
      <c r="G518" s="30">
        <v>99</v>
      </c>
      <c r="H518" s="31">
        <v>8401</v>
      </c>
      <c r="I518" s="30">
        <v>0</v>
      </c>
      <c r="J518" s="4"/>
      <c r="K518" s="4"/>
      <c r="L518" s="4">
        <v>0</v>
      </c>
      <c r="M518" s="4"/>
      <c r="N518" s="4"/>
      <c r="O518" s="4"/>
      <c r="P518" s="4"/>
      <c r="Q518" s="31"/>
      <c r="R518" s="30" t="s">
        <v>539</v>
      </c>
      <c r="S518" s="4">
        <v>0</v>
      </c>
      <c r="T518" s="31">
        <v>0</v>
      </c>
      <c r="U518" s="30"/>
      <c r="V518" s="31"/>
      <c r="W518" s="87"/>
      <c r="X518" s="87"/>
      <c r="Y518" s="30">
        <v>0</v>
      </c>
      <c r="Z518" s="31"/>
      <c r="AA518" s="91"/>
      <c r="AB518" s="97" t="s">
        <v>843</v>
      </c>
      <c r="AC518" s="98"/>
      <c r="AD518" s="98"/>
      <c r="AE518" s="99"/>
      <c r="AF518" s="658" t="s">
        <v>704</v>
      </c>
      <c r="AG518" s="108"/>
      <c r="AH518" s="109"/>
    </row>
    <row r="519" spans="1:34" ht="12" thickBot="1">
      <c r="A519" s="9"/>
      <c r="B519" s="46"/>
      <c r="C519" s="103" t="s">
        <v>685</v>
      </c>
      <c r="D519" s="89" t="s">
        <v>686</v>
      </c>
      <c r="E519" s="30" t="s">
        <v>542</v>
      </c>
      <c r="F519" s="31">
        <v>2002</v>
      </c>
      <c r="G519" s="30">
        <v>99</v>
      </c>
      <c r="H519" s="31">
        <v>8402</v>
      </c>
      <c r="I519" s="30">
        <v>0</v>
      </c>
      <c r="J519" s="4"/>
      <c r="K519" s="4"/>
      <c r="L519" s="4">
        <v>0</v>
      </c>
      <c r="M519" s="4"/>
      <c r="N519" s="4"/>
      <c r="O519" s="4"/>
      <c r="P519" s="4"/>
      <c r="Q519" s="31"/>
      <c r="R519" s="30" t="s">
        <v>539</v>
      </c>
      <c r="S519" s="4">
        <v>0</v>
      </c>
      <c r="T519" s="31">
        <v>0</v>
      </c>
      <c r="U519" s="30"/>
      <c r="V519" s="31"/>
      <c r="W519" s="87"/>
      <c r="X519" s="87"/>
      <c r="Y519" s="30">
        <v>0</v>
      </c>
      <c r="Z519" s="31"/>
      <c r="AA519" s="91"/>
      <c r="AB519" s="97"/>
      <c r="AC519" s="98" t="s">
        <v>843</v>
      </c>
      <c r="AD519" s="98"/>
      <c r="AE519" s="99"/>
      <c r="AF519" s="659"/>
      <c r="AG519" s="108"/>
      <c r="AH519" s="109"/>
    </row>
    <row r="520" spans="1:34" ht="12" thickBot="1">
      <c r="A520" s="9"/>
      <c r="B520" s="46"/>
      <c r="C520" s="103" t="s">
        <v>687</v>
      </c>
      <c r="D520" s="89" t="s">
        <v>688</v>
      </c>
      <c r="E520" s="30" t="s">
        <v>542</v>
      </c>
      <c r="F520" s="31">
        <v>2012</v>
      </c>
      <c r="G520" s="30">
        <v>0</v>
      </c>
      <c r="H520" s="31"/>
      <c r="I520" s="30">
        <v>0</v>
      </c>
      <c r="J520" s="4"/>
      <c r="K520" s="4"/>
      <c r="L520" s="4">
        <v>0</v>
      </c>
      <c r="M520" s="4"/>
      <c r="N520" s="4"/>
      <c r="O520" s="4"/>
      <c r="P520" s="4"/>
      <c r="Q520" s="31"/>
      <c r="R520" s="30" t="s">
        <v>539</v>
      </c>
      <c r="S520" s="4">
        <v>0</v>
      </c>
      <c r="T520" s="31">
        <v>0</v>
      </c>
      <c r="U520" s="30"/>
      <c r="V520" s="31"/>
      <c r="W520" s="87"/>
      <c r="X520" s="87"/>
      <c r="Y520" s="30" t="s">
        <v>634</v>
      </c>
      <c r="Z520" s="31"/>
      <c r="AA520" s="91"/>
      <c r="AB520" s="97" t="s">
        <v>843</v>
      </c>
      <c r="AC520" s="98"/>
      <c r="AD520" s="98"/>
      <c r="AE520" s="99"/>
      <c r="AF520" s="107"/>
      <c r="AG520" s="108"/>
      <c r="AH520" s="109"/>
    </row>
    <row r="521" spans="1:34">
      <c r="A521" s="9"/>
      <c r="B521" s="46"/>
      <c r="C521" s="103" t="s">
        <v>689</v>
      </c>
      <c r="D521" s="89" t="s">
        <v>690</v>
      </c>
      <c r="E521" s="30" t="s">
        <v>542</v>
      </c>
      <c r="F521" s="31">
        <v>2002</v>
      </c>
      <c r="G521" s="30">
        <v>99</v>
      </c>
      <c r="H521" s="31">
        <v>8420</v>
      </c>
      <c r="I521" s="30">
        <v>0</v>
      </c>
      <c r="J521" s="4"/>
      <c r="K521" s="4"/>
      <c r="L521" s="4">
        <v>0</v>
      </c>
      <c r="M521" s="4"/>
      <c r="N521" s="4"/>
      <c r="O521" s="4"/>
      <c r="P521" s="4"/>
      <c r="Q521" s="31"/>
      <c r="R521" s="30" t="s">
        <v>539</v>
      </c>
      <c r="S521" s="4">
        <v>0</v>
      </c>
      <c r="T521" s="31">
        <v>0</v>
      </c>
      <c r="U521" s="30"/>
      <c r="V521" s="31"/>
      <c r="W521" s="87"/>
      <c r="X521" s="87"/>
      <c r="Y521" s="30">
        <v>0</v>
      </c>
      <c r="Z521" s="31"/>
      <c r="AA521" s="91"/>
      <c r="AB521" s="97"/>
      <c r="AC521" s="98" t="s">
        <v>843</v>
      </c>
      <c r="AD521" s="98"/>
      <c r="AE521" s="99"/>
      <c r="AF521" s="658" t="s">
        <v>704</v>
      </c>
      <c r="AG521" s="108"/>
      <c r="AH521" s="109"/>
    </row>
    <row r="522" spans="1:34" ht="12" thickBot="1">
      <c r="A522" s="9"/>
      <c r="B522" s="46"/>
      <c r="C522" s="103" t="s">
        <v>689</v>
      </c>
      <c r="D522" s="89" t="s">
        <v>690</v>
      </c>
      <c r="E522" s="30" t="s">
        <v>542</v>
      </c>
      <c r="F522" s="31">
        <v>2002</v>
      </c>
      <c r="G522" s="30">
        <v>99</v>
      </c>
      <c r="H522" s="31">
        <v>8430</v>
      </c>
      <c r="I522" s="30">
        <v>0</v>
      </c>
      <c r="J522" s="4"/>
      <c r="K522" s="4"/>
      <c r="L522" s="4">
        <v>0</v>
      </c>
      <c r="M522" s="4"/>
      <c r="N522" s="4"/>
      <c r="O522" s="4"/>
      <c r="P522" s="4"/>
      <c r="Q522" s="31"/>
      <c r="R522" s="30" t="s">
        <v>539</v>
      </c>
      <c r="S522" s="4">
        <v>0</v>
      </c>
      <c r="T522" s="31">
        <v>0</v>
      </c>
      <c r="U522" s="30"/>
      <c r="V522" s="31"/>
      <c r="W522" s="87"/>
      <c r="X522" s="87"/>
      <c r="Y522" s="30">
        <v>0</v>
      </c>
      <c r="Z522" s="31"/>
      <c r="AA522" s="91"/>
      <c r="AB522" s="97" t="s">
        <v>843</v>
      </c>
      <c r="AC522" s="98"/>
      <c r="AD522" s="98"/>
      <c r="AE522" s="99"/>
      <c r="AF522" s="659"/>
      <c r="AG522" s="108"/>
      <c r="AH522" s="109"/>
    </row>
    <row r="523" spans="1:34" ht="12" thickBot="1">
      <c r="A523" s="9"/>
      <c r="B523" s="46"/>
      <c r="C523" s="103" t="s">
        <v>691</v>
      </c>
      <c r="D523" s="89" t="s">
        <v>692</v>
      </c>
      <c r="E523" s="30" t="s">
        <v>542</v>
      </c>
      <c r="F523" s="31">
        <v>2001</v>
      </c>
      <c r="G523" s="30">
        <v>99</v>
      </c>
      <c r="H523" s="31">
        <v>3000</v>
      </c>
      <c r="I523" s="30">
        <v>0</v>
      </c>
      <c r="J523" s="4"/>
      <c r="K523" s="4"/>
      <c r="L523" s="4">
        <v>0</v>
      </c>
      <c r="M523" s="4"/>
      <c r="N523" s="4"/>
      <c r="O523" s="4"/>
      <c r="P523" s="4"/>
      <c r="Q523" s="31"/>
      <c r="R523" s="30" t="s">
        <v>539</v>
      </c>
      <c r="S523" s="4">
        <v>0</v>
      </c>
      <c r="T523" s="31">
        <v>0</v>
      </c>
      <c r="U523" s="30"/>
      <c r="V523" s="31"/>
      <c r="W523" s="87"/>
      <c r="X523" s="87"/>
      <c r="Y523" s="30">
        <v>0</v>
      </c>
      <c r="Z523" s="31"/>
      <c r="AA523" s="91"/>
      <c r="AB523" s="97" t="s">
        <v>843</v>
      </c>
      <c r="AC523" s="98"/>
      <c r="AD523" s="98"/>
      <c r="AE523" s="99"/>
      <c r="AF523" s="106" t="s">
        <v>703</v>
      </c>
      <c r="AG523" s="108"/>
      <c r="AH523" s="109"/>
    </row>
    <row r="524" spans="1:34" ht="12" thickBot="1">
      <c r="A524" s="9"/>
      <c r="B524" s="46"/>
      <c r="C524" s="104" t="s">
        <v>693</v>
      </c>
      <c r="D524" s="90" t="s">
        <v>933</v>
      </c>
      <c r="E524" s="32" t="s">
        <v>542</v>
      </c>
      <c r="F524" s="33">
        <v>2002</v>
      </c>
      <c r="G524" s="32">
        <v>99</v>
      </c>
      <c r="H524" s="33">
        <v>9000</v>
      </c>
      <c r="I524" s="32">
        <v>0</v>
      </c>
      <c r="J524" s="22"/>
      <c r="K524" s="22"/>
      <c r="L524" s="22">
        <v>0</v>
      </c>
      <c r="M524" s="22"/>
      <c r="N524" s="22"/>
      <c r="O524" s="22"/>
      <c r="P524" s="22"/>
      <c r="Q524" s="33"/>
      <c r="R524" s="32" t="s">
        <v>539</v>
      </c>
      <c r="S524" s="22">
        <v>0</v>
      </c>
      <c r="T524" s="33">
        <v>0</v>
      </c>
      <c r="U524" s="32"/>
      <c r="V524" s="33"/>
      <c r="W524" s="88"/>
      <c r="X524" s="88"/>
      <c r="Y524" s="32">
        <v>0</v>
      </c>
      <c r="Z524" s="33"/>
      <c r="AA524" s="92"/>
      <c r="AB524" s="100" t="s">
        <v>843</v>
      </c>
      <c r="AC524" s="101"/>
      <c r="AD524" s="101"/>
      <c r="AE524" s="102"/>
      <c r="AF524" s="105" t="s">
        <v>704</v>
      </c>
      <c r="AG524" s="111" t="s">
        <v>843</v>
      </c>
      <c r="AH524" s="110"/>
    </row>
    <row r="529" spans="1:6" ht="15.75">
      <c r="A529" s="642" t="s">
        <v>706</v>
      </c>
      <c r="B529" s="642"/>
    </row>
    <row r="530" spans="1:6">
      <c r="A530" s="1" t="s">
        <v>707</v>
      </c>
      <c r="B530" s="1" t="s">
        <v>708</v>
      </c>
    </row>
    <row r="531" spans="1:6">
      <c r="A531" s="1" t="s">
        <v>709</v>
      </c>
      <c r="B531" s="1" t="s">
        <v>710</v>
      </c>
    </row>
    <row r="533" spans="1:6">
      <c r="A533" s="14" t="s">
        <v>47</v>
      </c>
      <c r="B533" s="14" t="s">
        <v>860</v>
      </c>
      <c r="C533" s="17" t="s">
        <v>711</v>
      </c>
    </row>
    <row r="534" spans="1:6">
      <c r="A534" s="2"/>
      <c r="B534" s="2"/>
      <c r="C534" s="18"/>
    </row>
    <row r="535" spans="1:6">
      <c r="A535" s="3"/>
      <c r="B535" s="3"/>
      <c r="C535" s="19"/>
    </row>
    <row r="536" spans="1:6">
      <c r="A536" s="9" t="s">
        <v>43</v>
      </c>
      <c r="B536" s="9" t="s">
        <v>44</v>
      </c>
      <c r="C536" s="9" t="s">
        <v>712</v>
      </c>
    </row>
    <row r="537" spans="1:6">
      <c r="A537" s="9" t="s">
        <v>45</v>
      </c>
      <c r="B537" s="9" t="s">
        <v>46</v>
      </c>
      <c r="C537" s="9" t="s">
        <v>712</v>
      </c>
    </row>
    <row r="540" spans="1:6">
      <c r="A540" s="14" t="s">
        <v>711</v>
      </c>
      <c r="B540" s="14" t="s">
        <v>860</v>
      </c>
      <c r="C540" s="17" t="s">
        <v>719</v>
      </c>
      <c r="D540" s="670" t="s">
        <v>714</v>
      </c>
      <c r="E540" s="671"/>
      <c r="F540" s="672"/>
    </row>
    <row r="541" spans="1:6">
      <c r="A541" s="2"/>
      <c r="B541" s="2"/>
      <c r="C541" s="18"/>
      <c r="D541" s="18" t="s">
        <v>720</v>
      </c>
      <c r="E541" s="18" t="s">
        <v>130</v>
      </c>
      <c r="F541" s="18" t="s">
        <v>860</v>
      </c>
    </row>
    <row r="542" spans="1:6">
      <c r="A542" s="3"/>
      <c r="B542" s="3"/>
      <c r="C542" s="19"/>
      <c r="D542" s="19"/>
      <c r="E542" s="19"/>
      <c r="F542" s="19"/>
    </row>
    <row r="543" spans="1:6">
      <c r="A543" s="655" t="s">
        <v>712</v>
      </c>
      <c r="B543" s="661" t="s">
        <v>713</v>
      </c>
      <c r="C543" s="664" t="s">
        <v>715</v>
      </c>
      <c r="D543" s="9" t="s">
        <v>737</v>
      </c>
      <c r="E543" s="9" t="s">
        <v>727</v>
      </c>
      <c r="F543" s="9"/>
    </row>
    <row r="544" spans="1:6" ht="12.75" customHeight="1">
      <c r="A544" s="656"/>
      <c r="B544" s="662"/>
      <c r="C544" s="665"/>
      <c r="D544" s="9"/>
      <c r="E544" s="9" t="s">
        <v>728</v>
      </c>
      <c r="F544" s="9"/>
    </row>
    <row r="545" spans="1:6" ht="12.75" customHeight="1">
      <c r="A545" s="656"/>
      <c r="B545" s="662"/>
      <c r="C545" s="665"/>
      <c r="D545" s="9"/>
      <c r="E545" s="9" t="s">
        <v>729</v>
      </c>
      <c r="F545" s="9"/>
    </row>
    <row r="546" spans="1:6" ht="13.5" customHeight="1" thickBot="1">
      <c r="A546" s="656"/>
      <c r="B546" s="662"/>
      <c r="C546" s="666"/>
      <c r="D546" s="41"/>
      <c r="E546" s="41" t="s">
        <v>730</v>
      </c>
      <c r="F546" s="41"/>
    </row>
    <row r="547" spans="1:6">
      <c r="A547" s="656"/>
      <c r="B547" s="662"/>
      <c r="C547" s="667" t="s">
        <v>716</v>
      </c>
      <c r="D547" s="52" t="s">
        <v>737</v>
      </c>
      <c r="E547" s="52" t="s">
        <v>731</v>
      </c>
      <c r="F547" s="52"/>
    </row>
    <row r="548" spans="1:6" ht="12.75" customHeight="1">
      <c r="A548" s="656"/>
      <c r="B548" s="662"/>
      <c r="C548" s="665"/>
      <c r="D548" s="9"/>
      <c r="E548" s="9" t="s">
        <v>732</v>
      </c>
      <c r="F548" s="9"/>
    </row>
    <row r="549" spans="1:6" ht="12.75" customHeight="1">
      <c r="A549" s="656"/>
      <c r="B549" s="662"/>
      <c r="C549" s="665"/>
      <c r="D549" s="9"/>
      <c r="E549" s="9" t="s">
        <v>733</v>
      </c>
      <c r="F549" s="9"/>
    </row>
    <row r="550" spans="1:6" ht="12.75" customHeight="1">
      <c r="A550" s="656"/>
      <c r="B550" s="662"/>
      <c r="C550" s="665"/>
      <c r="D550" s="9"/>
      <c r="E550" s="9" t="s">
        <v>734</v>
      </c>
      <c r="F550" s="9"/>
    </row>
    <row r="551" spans="1:6" ht="12.75" customHeight="1">
      <c r="A551" s="656"/>
      <c r="B551" s="662"/>
      <c r="C551" s="665"/>
      <c r="D551" s="9"/>
      <c r="E551" s="9" t="s">
        <v>735</v>
      </c>
      <c r="F551" s="9"/>
    </row>
    <row r="552" spans="1:6" ht="13.5" customHeight="1" thickBot="1">
      <c r="A552" s="656"/>
      <c r="B552" s="662"/>
      <c r="C552" s="666"/>
      <c r="D552" s="41"/>
      <c r="E552" s="41" t="s">
        <v>736</v>
      </c>
      <c r="F552" s="41"/>
    </row>
    <row r="553" spans="1:6">
      <c r="A553" s="656"/>
      <c r="B553" s="662"/>
      <c r="C553" s="667" t="s">
        <v>717</v>
      </c>
      <c r="D553" s="20" t="s">
        <v>721</v>
      </c>
      <c r="E553" s="52" t="s">
        <v>124</v>
      </c>
      <c r="F553" s="52" t="s">
        <v>125</v>
      </c>
    </row>
    <row r="554" spans="1:6">
      <c r="A554" s="656"/>
      <c r="B554" s="662"/>
      <c r="C554" s="665"/>
      <c r="D554" s="4" t="s">
        <v>722</v>
      </c>
      <c r="E554" s="9" t="s">
        <v>114</v>
      </c>
      <c r="F554" s="9" t="s">
        <v>115</v>
      </c>
    </row>
    <row r="555" spans="1:6">
      <c r="A555" s="656"/>
      <c r="B555" s="662"/>
      <c r="C555" s="665"/>
      <c r="D555" s="4" t="s">
        <v>723</v>
      </c>
      <c r="E555" s="9" t="s">
        <v>106</v>
      </c>
      <c r="F555" s="9" t="s">
        <v>107</v>
      </c>
    </row>
    <row r="556" spans="1:6">
      <c r="A556" s="656"/>
      <c r="B556" s="662"/>
      <c r="C556" s="665"/>
      <c r="D556" s="4" t="s">
        <v>724</v>
      </c>
      <c r="E556" s="9" t="s">
        <v>161</v>
      </c>
      <c r="F556" s="9" t="s">
        <v>162</v>
      </c>
    </row>
    <row r="557" spans="1:6">
      <c r="A557" s="656"/>
      <c r="B557" s="662"/>
      <c r="C557" s="665"/>
      <c r="D557" s="4" t="s">
        <v>725</v>
      </c>
      <c r="E557" s="9" t="s">
        <v>144</v>
      </c>
      <c r="F557" s="9" t="s">
        <v>145</v>
      </c>
    </row>
    <row r="558" spans="1:6" ht="12" thickBot="1">
      <c r="A558" s="656"/>
      <c r="B558" s="662"/>
      <c r="C558" s="666"/>
      <c r="D558" s="22" t="s">
        <v>726</v>
      </c>
      <c r="E558" s="41" t="s">
        <v>140</v>
      </c>
      <c r="F558" s="41" t="s">
        <v>141</v>
      </c>
    </row>
    <row r="559" spans="1:6">
      <c r="A559" s="656"/>
      <c r="B559" s="662"/>
      <c r="C559" s="667" t="s">
        <v>718</v>
      </c>
      <c r="D559" s="20" t="s">
        <v>721</v>
      </c>
      <c r="E559" s="52" t="s">
        <v>171</v>
      </c>
      <c r="F559" s="52" t="s">
        <v>172</v>
      </c>
    </row>
    <row r="560" spans="1:6">
      <c r="A560" s="656"/>
      <c r="B560" s="662"/>
      <c r="C560" s="665"/>
      <c r="D560" s="4" t="s">
        <v>722</v>
      </c>
      <c r="E560" s="9" t="s">
        <v>159</v>
      </c>
      <c r="F560" s="9" t="s">
        <v>946</v>
      </c>
    </row>
    <row r="561" spans="1:6">
      <c r="A561" s="656"/>
      <c r="B561" s="662"/>
      <c r="C561" s="665"/>
      <c r="D561" s="4" t="s">
        <v>723</v>
      </c>
      <c r="E561" s="9" t="s">
        <v>103</v>
      </c>
      <c r="F561" s="9" t="s">
        <v>11</v>
      </c>
    </row>
    <row r="562" spans="1:6">
      <c r="A562" s="656"/>
      <c r="B562" s="662"/>
      <c r="C562" s="665"/>
      <c r="D562" s="4" t="s">
        <v>724</v>
      </c>
      <c r="E562" s="9" t="s">
        <v>168</v>
      </c>
      <c r="F562" s="9" t="s">
        <v>169</v>
      </c>
    </row>
    <row r="563" spans="1:6">
      <c r="A563" s="656"/>
      <c r="B563" s="662"/>
      <c r="C563" s="665"/>
      <c r="D563" s="4" t="s">
        <v>725</v>
      </c>
      <c r="E563" s="9" t="s">
        <v>174</v>
      </c>
      <c r="F563" s="9" t="s">
        <v>175</v>
      </c>
    </row>
    <row r="564" spans="1:6" ht="12" thickBot="1">
      <c r="A564" s="657"/>
      <c r="B564" s="663"/>
      <c r="C564" s="666"/>
      <c r="D564" s="22" t="s">
        <v>726</v>
      </c>
      <c r="E564" s="41" t="s">
        <v>154</v>
      </c>
      <c r="F564" s="41" t="s">
        <v>937</v>
      </c>
    </row>
    <row r="566" spans="1:6">
      <c r="A566" s="1" t="s">
        <v>738</v>
      </c>
    </row>
    <row r="567" spans="1:6">
      <c r="A567" s="1" t="s">
        <v>743</v>
      </c>
    </row>
    <row r="568" spans="1:6">
      <c r="B568" s="1" t="s">
        <v>739</v>
      </c>
    </row>
    <row r="569" spans="1:6">
      <c r="B569" s="1" t="s">
        <v>740</v>
      </c>
    </row>
    <row r="570" spans="1:6">
      <c r="B570" s="1" t="s">
        <v>741</v>
      </c>
    </row>
    <row r="571" spans="1:6">
      <c r="B571" s="1" t="s">
        <v>742</v>
      </c>
    </row>
    <row r="573" spans="1:6">
      <c r="A573" s="1" t="s">
        <v>744</v>
      </c>
      <c r="B573" s="1" t="s">
        <v>737</v>
      </c>
    </row>
    <row r="576" spans="1:6">
      <c r="A576" s="1" t="s">
        <v>745</v>
      </c>
    </row>
    <row r="577" spans="1:3">
      <c r="A577" s="1" t="s">
        <v>746</v>
      </c>
    </row>
    <row r="579" spans="1:3">
      <c r="A579" s="14" t="s">
        <v>752</v>
      </c>
      <c r="B579" s="14" t="s">
        <v>860</v>
      </c>
      <c r="C579" s="113" t="s">
        <v>753</v>
      </c>
    </row>
    <row r="580" spans="1:3">
      <c r="A580" s="112" t="s">
        <v>747</v>
      </c>
      <c r="B580" s="9" t="s">
        <v>748</v>
      </c>
      <c r="C580" s="9" t="s">
        <v>45</v>
      </c>
    </row>
    <row r="581" spans="1:3">
      <c r="A581" s="112" t="s">
        <v>749</v>
      </c>
      <c r="B581" s="9" t="s">
        <v>751</v>
      </c>
      <c r="C581" s="9" t="s">
        <v>750</v>
      </c>
    </row>
  </sheetData>
  <mergeCells count="86">
    <mergeCell ref="AF447:AF450"/>
    <mergeCell ref="AG456:AG457"/>
    <mergeCell ref="A529:B529"/>
    <mergeCell ref="D540:F540"/>
    <mergeCell ref="AF459:AF464"/>
    <mergeCell ref="AF456:AF457"/>
    <mergeCell ref="AF453:AF454"/>
    <mergeCell ref="AF474:AF488"/>
    <mergeCell ref="AF469:AF472"/>
    <mergeCell ref="A543:A564"/>
    <mergeCell ref="AF521:AF522"/>
    <mergeCell ref="AF518:AF519"/>
    <mergeCell ref="AF505:AF516"/>
    <mergeCell ref="B543:B564"/>
    <mergeCell ref="C543:C546"/>
    <mergeCell ref="C547:C552"/>
    <mergeCell ref="C553:C558"/>
    <mergeCell ref="C559:C564"/>
    <mergeCell ref="A441:B441"/>
    <mergeCell ref="AB444:AE444"/>
    <mergeCell ref="AB443:AE443"/>
    <mergeCell ref="AF443:AH443"/>
    <mergeCell ref="AF444:AH444"/>
    <mergeCell ref="Z1:AA1"/>
    <mergeCell ref="A433:A434"/>
    <mergeCell ref="B433:B434"/>
    <mergeCell ref="C433:C434"/>
    <mergeCell ref="D433:D434"/>
    <mergeCell ref="C146:C170"/>
    <mergeCell ref="A176:B176"/>
    <mergeCell ref="A192:B192"/>
    <mergeCell ref="A119:A126"/>
    <mergeCell ref="E433:E434"/>
    <mergeCell ref="F433:F434"/>
    <mergeCell ref="A146:A170"/>
    <mergeCell ref="B146:B170"/>
    <mergeCell ref="A127:A143"/>
    <mergeCell ref="B127:B143"/>
    <mergeCell ref="A424:E424"/>
    <mergeCell ref="D108:H108"/>
    <mergeCell ref="I108:L108"/>
    <mergeCell ref="M108:P108"/>
    <mergeCell ref="B119:B126"/>
    <mergeCell ref="C127:C143"/>
    <mergeCell ref="C119:C126"/>
    <mergeCell ref="C1:T1"/>
    <mergeCell ref="U1:Y1"/>
    <mergeCell ref="A40:A43"/>
    <mergeCell ref="B40:B43"/>
    <mergeCell ref="V11:V15"/>
    <mergeCell ref="V16:V19"/>
    <mergeCell ref="C33:H33"/>
    <mergeCell ref="I33:N33"/>
    <mergeCell ref="O33:R33"/>
    <mergeCell ref="W11:W15"/>
    <mergeCell ref="W16:W19"/>
    <mergeCell ref="W20:W21"/>
    <mergeCell ref="W22:W23"/>
    <mergeCell ref="U2:V2"/>
    <mergeCell ref="U3:V3"/>
    <mergeCell ref="D2:E2"/>
    <mergeCell ref="B80:B83"/>
    <mergeCell ref="A80:A83"/>
    <mergeCell ref="B76:B79"/>
    <mergeCell ref="A76:A79"/>
    <mergeCell ref="A72:A75"/>
    <mergeCell ref="B72:B75"/>
    <mergeCell ref="V9:X9"/>
    <mergeCell ref="A64:A67"/>
    <mergeCell ref="B64:B67"/>
    <mergeCell ref="A48:A51"/>
    <mergeCell ref="B48:B51"/>
    <mergeCell ref="A44:A47"/>
    <mergeCell ref="B44:B47"/>
    <mergeCell ref="A36:A39"/>
    <mergeCell ref="B36:B39"/>
    <mergeCell ref="A52:A63"/>
    <mergeCell ref="B52:B63"/>
    <mergeCell ref="V20:V21"/>
    <mergeCell ref="V22:V23"/>
    <mergeCell ref="G2:H2"/>
    <mergeCell ref="I2:J2"/>
    <mergeCell ref="O2:R2"/>
    <mergeCell ref="A68:A71"/>
    <mergeCell ref="B68:B71"/>
    <mergeCell ref="A10:C10"/>
  </mergeCells>
  <phoneticPr fontId="6" type="noConversion"/>
  <pageMargins left="0.75" right="0.75" top="1" bottom="1" header="0.5" footer="0.5"/>
  <pageSetup paperSize="9" orientation="portrait" horizontalDpi="300" verticalDpi="30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BJ108"/>
  <sheetViews>
    <sheetView topLeftCell="A43" workbookViewId="0">
      <pane xSplit="4" topLeftCell="E1" activePane="topRight" state="frozen"/>
      <selection pane="topRight" activeCell="B108" sqref="B108"/>
    </sheetView>
  </sheetViews>
  <sheetFormatPr defaultRowHeight="11.25" outlineLevelRow="1"/>
  <cols>
    <col min="1" max="1" width="14.5703125" style="1" bestFit="1" customWidth="1"/>
    <col min="2" max="2" width="33.5703125" style="1" bestFit="1" customWidth="1"/>
    <col min="3" max="3" width="9.42578125" style="1" bestFit="1" customWidth="1"/>
    <col min="4" max="4" width="14" style="1" bestFit="1" customWidth="1"/>
    <col min="5" max="5" width="17.7109375" style="1" bestFit="1" customWidth="1"/>
    <col min="6" max="6" width="19.5703125" style="1" bestFit="1" customWidth="1"/>
    <col min="7" max="7" width="10.7109375" style="1" bestFit="1" customWidth="1"/>
    <col min="8" max="8" width="9.5703125" style="1" bestFit="1" customWidth="1"/>
    <col min="9" max="9" width="8" style="1" bestFit="1" customWidth="1"/>
    <col min="10" max="10" width="10.5703125" style="1" bestFit="1" customWidth="1"/>
    <col min="11" max="11" width="8.42578125" style="1" bestFit="1" customWidth="1"/>
    <col min="12" max="12" width="13.28515625" style="1" bestFit="1" customWidth="1"/>
    <col min="13" max="13" width="12.28515625" style="1" bestFit="1" customWidth="1"/>
    <col min="14" max="14" width="7.85546875" style="1" bestFit="1" customWidth="1"/>
    <col min="15" max="15" width="8.7109375" style="1" bestFit="1" customWidth="1"/>
    <col min="16" max="16" width="8.42578125" style="1" bestFit="1" customWidth="1"/>
    <col min="17" max="17" width="12.140625" style="1" bestFit="1" customWidth="1"/>
    <col min="18" max="18" width="21.85546875" style="1" bestFit="1" customWidth="1"/>
    <col min="19" max="19" width="6.28515625" style="1" bestFit="1" customWidth="1"/>
    <col min="20" max="20" width="8.42578125" style="1" bestFit="1" customWidth="1"/>
    <col min="21" max="21" width="6.42578125" style="1" bestFit="1" customWidth="1"/>
    <col min="22" max="23" width="7.28515625" style="1" bestFit="1" customWidth="1"/>
    <col min="24" max="24" width="7.85546875" style="1" bestFit="1" customWidth="1"/>
    <col min="25" max="25" width="8.42578125" style="1" bestFit="1" customWidth="1"/>
    <col min="26" max="26" width="7.85546875" style="1" bestFit="1" customWidth="1"/>
    <col min="27" max="27" width="8.5703125" style="1" bestFit="1" customWidth="1"/>
    <col min="28" max="28" width="8.140625" style="1" bestFit="1" customWidth="1"/>
    <col min="29" max="29" width="12.140625" style="1" bestFit="1" customWidth="1"/>
    <col min="30" max="30" width="6.85546875" style="1" bestFit="1" customWidth="1"/>
    <col min="31" max="31" width="8.5703125" style="1" bestFit="1" customWidth="1"/>
    <col min="32" max="32" width="3.42578125" style="1" bestFit="1" customWidth="1"/>
    <col min="33" max="33" width="6.140625" style="1" bestFit="1" customWidth="1"/>
    <col min="34" max="34" width="6.7109375" style="1" bestFit="1" customWidth="1"/>
    <col min="35" max="35" width="3.42578125" style="1" bestFit="1" customWidth="1"/>
    <col min="36" max="36" width="5.7109375" style="1" bestFit="1" customWidth="1"/>
    <col min="37" max="37" width="8" style="1" bestFit="1" customWidth="1"/>
    <col min="38" max="38" width="7.140625" style="1" bestFit="1" customWidth="1"/>
    <col min="39" max="39" width="7.28515625" style="1" bestFit="1" customWidth="1"/>
    <col min="40" max="40" width="8.28515625" style="1" bestFit="1" customWidth="1"/>
    <col min="41" max="41" width="6.5703125" style="1" bestFit="1" customWidth="1"/>
    <col min="42" max="42" width="7.7109375" style="1" bestFit="1" customWidth="1"/>
    <col min="43" max="43" width="5.42578125" style="1" bestFit="1" customWidth="1"/>
    <col min="44" max="44" width="8" style="1" bestFit="1" customWidth="1"/>
    <col min="45" max="45" width="5.7109375" style="1" bestFit="1" customWidth="1"/>
    <col min="46" max="46" width="7.85546875" style="1" bestFit="1" customWidth="1"/>
    <col min="47" max="47" width="9.7109375" style="1" bestFit="1" customWidth="1"/>
    <col min="48" max="48" width="8.140625" style="1" bestFit="1" customWidth="1"/>
    <col min="49" max="49" width="6.28515625" style="1" bestFit="1" customWidth="1"/>
    <col min="50" max="50" width="8.140625" style="1" bestFit="1" customWidth="1"/>
    <col min="51" max="51" width="6.85546875" style="1" bestFit="1" customWidth="1"/>
    <col min="52" max="52" width="7.140625" style="1" bestFit="1" customWidth="1"/>
    <col min="53" max="53" width="8.85546875" style="1" bestFit="1" customWidth="1"/>
    <col min="54" max="54" width="7" style="1" bestFit="1" customWidth="1"/>
    <col min="55" max="55" width="9" style="1" bestFit="1" customWidth="1"/>
    <col min="56" max="56" width="7" style="1" bestFit="1" customWidth="1"/>
    <col min="57" max="57" width="8.42578125" style="1" bestFit="1" customWidth="1"/>
    <col min="58" max="58" width="7.5703125" style="1" bestFit="1" customWidth="1"/>
    <col min="59" max="59" width="8.85546875" style="1" bestFit="1" customWidth="1"/>
    <col min="60" max="60" width="8.140625" style="1" bestFit="1" customWidth="1"/>
    <col min="61" max="61" width="7.85546875" style="1" bestFit="1" customWidth="1"/>
    <col min="62" max="62" width="9.7109375" style="1" bestFit="1" customWidth="1"/>
    <col min="63" max="16384" width="9.140625" style="1"/>
  </cols>
  <sheetData>
    <row r="1" spans="1:26" ht="12.75">
      <c r="A1" s="676" t="s">
        <v>754</v>
      </c>
      <c r="B1" s="676"/>
    </row>
    <row r="2" spans="1:26" ht="22.5">
      <c r="A2" s="14" t="s">
        <v>757</v>
      </c>
      <c r="B2" s="17" t="s">
        <v>860</v>
      </c>
      <c r="C2" s="670" t="s">
        <v>759</v>
      </c>
      <c r="D2" s="672"/>
      <c r="E2" s="670" t="s">
        <v>762</v>
      </c>
      <c r="F2" s="672"/>
      <c r="G2" s="17" t="s">
        <v>763</v>
      </c>
      <c r="H2" s="670" t="s">
        <v>791</v>
      </c>
      <c r="I2" s="671"/>
      <c r="J2" s="672"/>
      <c r="K2" s="670" t="s">
        <v>794</v>
      </c>
      <c r="L2" s="672"/>
      <c r="M2" s="17" t="s">
        <v>797</v>
      </c>
    </row>
    <row r="3" spans="1:26" ht="22.5">
      <c r="A3" s="2"/>
      <c r="B3" s="13"/>
      <c r="C3" s="13" t="s">
        <v>761</v>
      </c>
      <c r="D3" s="13" t="s">
        <v>760</v>
      </c>
      <c r="E3" s="13" t="s">
        <v>765</v>
      </c>
      <c r="F3" s="13" t="s">
        <v>766</v>
      </c>
      <c r="G3" s="13"/>
      <c r="H3" s="13" t="s">
        <v>792</v>
      </c>
      <c r="I3" s="13" t="s">
        <v>793</v>
      </c>
      <c r="J3" s="13" t="s">
        <v>910</v>
      </c>
      <c r="K3" s="13" t="s">
        <v>795</v>
      </c>
      <c r="L3" s="13" t="s">
        <v>796</v>
      </c>
      <c r="M3" s="13"/>
    </row>
    <row r="4" spans="1:26" outlineLevel="1">
      <c r="A4" s="679" t="s">
        <v>758</v>
      </c>
      <c r="B4" s="680"/>
      <c r="C4" s="679" t="s">
        <v>767</v>
      </c>
      <c r="D4" s="681"/>
      <c r="E4" s="681"/>
      <c r="F4" s="681"/>
      <c r="G4" s="680"/>
      <c r="H4" s="8"/>
      <c r="I4" s="8"/>
      <c r="J4" s="8"/>
      <c r="K4" s="8"/>
      <c r="L4" s="8"/>
      <c r="M4" s="8"/>
    </row>
    <row r="5" spans="1:26">
      <c r="A5" s="11" t="s">
        <v>755</v>
      </c>
      <c r="B5" s="9" t="s">
        <v>756</v>
      </c>
      <c r="C5" s="9"/>
      <c r="D5" s="9"/>
      <c r="E5" s="9"/>
      <c r="F5" s="9"/>
      <c r="G5" s="9" t="s">
        <v>764</v>
      </c>
      <c r="H5" s="9" t="s">
        <v>798</v>
      </c>
      <c r="I5" s="4">
        <v>1</v>
      </c>
      <c r="J5" s="4" t="s">
        <v>29</v>
      </c>
      <c r="K5" s="9" t="s">
        <v>857</v>
      </c>
      <c r="L5" s="9" t="s">
        <v>799</v>
      </c>
      <c r="M5" s="4" t="s">
        <v>843</v>
      </c>
    </row>
    <row r="8" spans="1:26" ht="12.75">
      <c r="A8" s="682" t="s">
        <v>768</v>
      </c>
      <c r="B8" s="682"/>
    </row>
    <row r="9" spans="1:26">
      <c r="A9" s="14" t="s">
        <v>757</v>
      </c>
      <c r="B9" s="17" t="s">
        <v>860</v>
      </c>
      <c r="C9" s="17" t="s">
        <v>885</v>
      </c>
      <c r="D9" s="17" t="s">
        <v>769</v>
      </c>
      <c r="E9" s="17" t="s">
        <v>860</v>
      </c>
      <c r="F9" s="17" t="s">
        <v>861</v>
      </c>
      <c r="G9" s="17" t="s">
        <v>870</v>
      </c>
      <c r="H9" s="17" t="s">
        <v>771</v>
      </c>
      <c r="I9" s="670" t="s">
        <v>772</v>
      </c>
      <c r="J9" s="671"/>
      <c r="K9" s="672"/>
      <c r="L9" s="17" t="s">
        <v>74</v>
      </c>
      <c r="M9" s="670" t="s">
        <v>774</v>
      </c>
      <c r="N9" s="671"/>
      <c r="O9" s="671"/>
      <c r="P9" s="671"/>
      <c r="Q9" s="672"/>
      <c r="R9" s="17" t="s">
        <v>777</v>
      </c>
      <c r="S9" s="670" t="s">
        <v>778</v>
      </c>
      <c r="T9" s="671"/>
      <c r="U9" s="671"/>
      <c r="V9" s="671"/>
      <c r="W9" s="672"/>
      <c r="X9" s="670" t="s">
        <v>784</v>
      </c>
      <c r="Y9" s="671"/>
      <c r="Z9" s="672"/>
    </row>
    <row r="10" spans="1:26" ht="33.75">
      <c r="A10" s="2"/>
      <c r="B10" s="13"/>
      <c r="C10" s="13"/>
      <c r="D10" s="13"/>
      <c r="E10" s="13"/>
      <c r="F10" s="13"/>
      <c r="G10" s="13"/>
      <c r="H10" s="13"/>
      <c r="I10" s="13" t="s">
        <v>773</v>
      </c>
      <c r="J10" s="13" t="s">
        <v>33</v>
      </c>
      <c r="K10" s="13" t="s">
        <v>910</v>
      </c>
      <c r="L10" s="13"/>
      <c r="M10" s="13" t="s">
        <v>773</v>
      </c>
      <c r="N10" s="13" t="s">
        <v>775</v>
      </c>
      <c r="O10" s="13" t="s">
        <v>910</v>
      </c>
      <c r="P10" s="13" t="s">
        <v>776</v>
      </c>
      <c r="Q10" s="13" t="s">
        <v>910</v>
      </c>
      <c r="R10" s="13"/>
      <c r="S10" s="13" t="s">
        <v>779</v>
      </c>
      <c r="T10" s="13" t="s">
        <v>780</v>
      </c>
      <c r="U10" s="13" t="s">
        <v>781</v>
      </c>
      <c r="V10" s="13" t="s">
        <v>782</v>
      </c>
      <c r="W10" s="13" t="s">
        <v>783</v>
      </c>
      <c r="X10" s="13" t="s">
        <v>785</v>
      </c>
      <c r="Y10" s="13" t="s">
        <v>786</v>
      </c>
      <c r="Z10" s="13" t="s">
        <v>787</v>
      </c>
    </row>
    <row r="11" spans="1:26" outlineLevel="1">
      <c r="A11" s="8" t="s">
        <v>770</v>
      </c>
      <c r="B11" s="8"/>
      <c r="C11" s="8"/>
      <c r="D11" s="8"/>
      <c r="E11" s="8"/>
      <c r="F11" s="8"/>
      <c r="G11" s="8"/>
      <c r="H11" s="8"/>
      <c r="I11" s="8"/>
      <c r="J11" s="8"/>
      <c r="K11" s="8"/>
      <c r="L11" s="8"/>
      <c r="M11" s="8"/>
      <c r="N11" s="8"/>
      <c r="O11" s="8"/>
      <c r="P11" s="8"/>
      <c r="Q11" s="8"/>
      <c r="R11" s="8"/>
      <c r="S11" s="8"/>
      <c r="T11" s="8"/>
      <c r="U11" s="8"/>
      <c r="V11" s="8"/>
      <c r="W11" s="8"/>
      <c r="X11" s="8"/>
      <c r="Y11" s="8"/>
      <c r="Z11" s="8"/>
    </row>
    <row r="12" spans="1:26">
      <c r="A12" s="9" t="s">
        <v>755</v>
      </c>
      <c r="B12" s="9" t="s">
        <v>756</v>
      </c>
      <c r="C12" s="9">
        <v>99</v>
      </c>
      <c r="D12" s="9">
        <v>1000</v>
      </c>
      <c r="E12" s="9" t="s">
        <v>913</v>
      </c>
      <c r="F12" s="9" t="s">
        <v>16</v>
      </c>
      <c r="G12" s="9" t="s">
        <v>863</v>
      </c>
      <c r="H12" s="114" t="s">
        <v>880</v>
      </c>
      <c r="I12" s="9" t="s">
        <v>773</v>
      </c>
      <c r="J12" s="9"/>
      <c r="K12" s="9"/>
      <c r="L12" s="9" t="s">
        <v>773</v>
      </c>
      <c r="M12" s="9" t="s">
        <v>788</v>
      </c>
      <c r="N12" s="9"/>
      <c r="O12" s="9"/>
      <c r="P12" s="9"/>
      <c r="Q12" s="9"/>
      <c r="R12" s="9" t="s">
        <v>789</v>
      </c>
      <c r="S12" s="4" t="s">
        <v>843</v>
      </c>
      <c r="T12" s="4" t="s">
        <v>843</v>
      </c>
      <c r="U12" s="4"/>
      <c r="V12" s="4"/>
      <c r="W12" s="4"/>
      <c r="X12" s="9">
        <v>12300111</v>
      </c>
      <c r="Y12" s="9">
        <v>12300111</v>
      </c>
      <c r="Z12" s="9">
        <v>12300111</v>
      </c>
    </row>
    <row r="13" spans="1:26">
      <c r="A13" s="9" t="s">
        <v>755</v>
      </c>
      <c r="B13" s="9" t="s">
        <v>756</v>
      </c>
      <c r="C13" s="9">
        <v>99</v>
      </c>
      <c r="D13" s="9">
        <v>1500</v>
      </c>
      <c r="E13" s="9" t="s">
        <v>916</v>
      </c>
      <c r="F13" s="9" t="s">
        <v>16</v>
      </c>
      <c r="G13" s="9" t="s">
        <v>863</v>
      </c>
      <c r="H13" s="114" t="s">
        <v>881</v>
      </c>
      <c r="I13" s="9" t="s">
        <v>773</v>
      </c>
      <c r="J13" s="9"/>
      <c r="K13" s="9"/>
      <c r="L13" s="9" t="s">
        <v>773</v>
      </c>
      <c r="M13" s="9" t="s">
        <v>788</v>
      </c>
      <c r="N13" s="9"/>
      <c r="O13" s="9"/>
      <c r="P13" s="9"/>
      <c r="Q13" s="9"/>
      <c r="R13" s="9" t="s">
        <v>789</v>
      </c>
      <c r="S13" s="4" t="s">
        <v>843</v>
      </c>
      <c r="T13" s="4" t="s">
        <v>843</v>
      </c>
      <c r="U13" s="4"/>
      <c r="V13" s="4"/>
      <c r="W13" s="4"/>
      <c r="X13" s="9">
        <v>12300111</v>
      </c>
      <c r="Y13" s="9">
        <v>12300111</v>
      </c>
      <c r="Z13" s="9">
        <v>12300111</v>
      </c>
    </row>
    <row r="14" spans="1:26">
      <c r="A14" s="9" t="s">
        <v>755</v>
      </c>
      <c r="B14" s="9" t="s">
        <v>756</v>
      </c>
      <c r="C14" s="9">
        <v>99</v>
      </c>
      <c r="D14" s="9">
        <v>2000</v>
      </c>
      <c r="E14" s="9" t="s">
        <v>917</v>
      </c>
      <c r="F14" s="9" t="s">
        <v>16</v>
      </c>
      <c r="G14" s="9" t="s">
        <v>863</v>
      </c>
      <c r="H14" s="114" t="s">
        <v>882</v>
      </c>
      <c r="I14" s="9" t="s">
        <v>773</v>
      </c>
      <c r="J14" s="9"/>
      <c r="K14" s="9"/>
      <c r="L14" s="9" t="s">
        <v>773</v>
      </c>
      <c r="M14" s="9" t="s">
        <v>790</v>
      </c>
      <c r="N14" s="9"/>
      <c r="O14" s="9"/>
      <c r="P14" s="9"/>
      <c r="Q14" s="9"/>
      <c r="R14" s="9" t="s">
        <v>789</v>
      </c>
      <c r="S14" s="4" t="s">
        <v>843</v>
      </c>
      <c r="T14" s="4" t="s">
        <v>843</v>
      </c>
      <c r="U14" s="4"/>
      <c r="V14" s="4"/>
      <c r="W14" s="4"/>
      <c r="X14" s="9">
        <v>12300111</v>
      </c>
      <c r="Y14" s="9">
        <v>12300111</v>
      </c>
      <c r="Z14" s="9">
        <v>12300111</v>
      </c>
    </row>
    <row r="15" spans="1:26">
      <c r="A15" s="9" t="s">
        <v>755</v>
      </c>
      <c r="B15" s="9" t="s">
        <v>756</v>
      </c>
      <c r="C15" s="9">
        <v>99</v>
      </c>
      <c r="D15" s="9">
        <v>4000</v>
      </c>
      <c r="E15" s="9" t="s">
        <v>922</v>
      </c>
      <c r="F15" s="9" t="s">
        <v>16</v>
      </c>
      <c r="G15" s="9" t="s">
        <v>863</v>
      </c>
      <c r="H15" s="114" t="s">
        <v>883</v>
      </c>
      <c r="I15" s="9" t="s">
        <v>773</v>
      </c>
      <c r="J15" s="9"/>
      <c r="K15" s="9"/>
      <c r="L15" s="9" t="s">
        <v>773</v>
      </c>
      <c r="M15" s="9" t="s">
        <v>788</v>
      </c>
      <c r="N15" s="9"/>
      <c r="O15" s="9"/>
      <c r="P15" s="9"/>
      <c r="Q15" s="9"/>
      <c r="R15" s="9" t="s">
        <v>789</v>
      </c>
      <c r="S15" s="4" t="s">
        <v>843</v>
      </c>
      <c r="T15" s="4" t="s">
        <v>843</v>
      </c>
      <c r="U15" s="4"/>
      <c r="V15" s="4"/>
      <c r="W15" s="4"/>
      <c r="X15" s="9">
        <v>12300111</v>
      </c>
      <c r="Y15" s="9">
        <v>12300111</v>
      </c>
      <c r="Z15" s="9">
        <v>12300111</v>
      </c>
    </row>
    <row r="16" spans="1:26">
      <c r="A16" s="9" t="s">
        <v>755</v>
      </c>
      <c r="B16" s="9" t="s">
        <v>756</v>
      </c>
      <c r="C16" s="9">
        <v>99</v>
      </c>
      <c r="D16" s="9">
        <v>8401</v>
      </c>
      <c r="E16" s="9" t="s">
        <v>929</v>
      </c>
      <c r="F16" s="9" t="s">
        <v>16</v>
      </c>
      <c r="G16" s="9" t="s">
        <v>863</v>
      </c>
      <c r="H16" s="114" t="s">
        <v>25</v>
      </c>
      <c r="I16" s="9" t="s">
        <v>773</v>
      </c>
      <c r="J16" s="9"/>
      <c r="K16" s="9"/>
      <c r="L16" s="9" t="s">
        <v>773</v>
      </c>
      <c r="M16" s="9" t="s">
        <v>788</v>
      </c>
      <c r="N16" s="9"/>
      <c r="O16" s="9"/>
      <c r="P16" s="9"/>
      <c r="Q16" s="9"/>
      <c r="R16" s="9" t="s">
        <v>789</v>
      </c>
      <c r="S16" s="4" t="s">
        <v>843</v>
      </c>
      <c r="T16" s="4" t="s">
        <v>843</v>
      </c>
      <c r="U16" s="4"/>
      <c r="V16" s="4"/>
      <c r="W16" s="4"/>
      <c r="X16" s="9">
        <v>12300111</v>
      </c>
      <c r="Y16" s="9">
        <v>12300111</v>
      </c>
      <c r="Z16" s="9">
        <v>12300111</v>
      </c>
    </row>
    <row r="17" spans="1:26">
      <c r="A17" s="9" t="s">
        <v>755</v>
      </c>
      <c r="B17" s="9" t="s">
        <v>756</v>
      </c>
      <c r="C17" s="9">
        <v>99</v>
      </c>
      <c r="D17" s="9">
        <v>8402</v>
      </c>
      <c r="E17" s="9" t="s">
        <v>930</v>
      </c>
      <c r="F17" s="9" t="s">
        <v>16</v>
      </c>
      <c r="G17" s="9" t="s">
        <v>863</v>
      </c>
      <c r="H17" s="114" t="s">
        <v>26</v>
      </c>
      <c r="I17" s="9" t="s">
        <v>773</v>
      </c>
      <c r="J17" s="9"/>
      <c r="K17" s="9"/>
      <c r="L17" s="9" t="s">
        <v>773</v>
      </c>
      <c r="M17" s="9" t="s">
        <v>788</v>
      </c>
      <c r="N17" s="9"/>
      <c r="O17" s="9"/>
      <c r="P17" s="9"/>
      <c r="Q17" s="9"/>
      <c r="R17" s="9" t="s">
        <v>789</v>
      </c>
      <c r="S17" s="4" t="s">
        <v>843</v>
      </c>
      <c r="T17" s="4" t="s">
        <v>843</v>
      </c>
      <c r="U17" s="4"/>
      <c r="V17" s="4"/>
      <c r="W17" s="4"/>
      <c r="X17" s="9">
        <v>12300111</v>
      </c>
      <c r="Y17" s="9">
        <v>12300111</v>
      </c>
      <c r="Z17" s="9">
        <v>12300111</v>
      </c>
    </row>
    <row r="18" spans="1:26">
      <c r="A18" s="9" t="s">
        <v>755</v>
      </c>
      <c r="B18" s="9" t="s">
        <v>756</v>
      </c>
      <c r="C18" s="9">
        <v>99</v>
      </c>
      <c r="D18" s="9">
        <v>8420</v>
      </c>
      <c r="E18" s="9" t="s">
        <v>931</v>
      </c>
      <c r="F18" s="9" t="s">
        <v>16</v>
      </c>
      <c r="G18" s="9" t="s">
        <v>863</v>
      </c>
      <c r="H18" s="114" t="s">
        <v>27</v>
      </c>
      <c r="I18" s="9" t="s">
        <v>773</v>
      </c>
      <c r="J18" s="9"/>
      <c r="K18" s="9"/>
      <c r="L18" s="9" t="s">
        <v>773</v>
      </c>
      <c r="M18" s="9" t="s">
        <v>788</v>
      </c>
      <c r="N18" s="9"/>
      <c r="O18" s="9"/>
      <c r="P18" s="9"/>
      <c r="Q18" s="9"/>
      <c r="R18" s="9" t="s">
        <v>789</v>
      </c>
      <c r="S18" s="4" t="s">
        <v>843</v>
      </c>
      <c r="T18" s="4" t="s">
        <v>843</v>
      </c>
      <c r="U18" s="4"/>
      <c r="V18" s="4"/>
      <c r="W18" s="4"/>
      <c r="X18" s="9">
        <v>12300111</v>
      </c>
      <c r="Y18" s="9">
        <v>12300111</v>
      </c>
      <c r="Z18" s="9">
        <v>12300111</v>
      </c>
    </row>
    <row r="19" spans="1:26">
      <c r="A19" s="9" t="s">
        <v>755</v>
      </c>
      <c r="B19" s="9" t="s">
        <v>756</v>
      </c>
      <c r="C19" s="9">
        <v>99</v>
      </c>
      <c r="D19" s="9">
        <v>8430</v>
      </c>
      <c r="E19" s="9" t="s">
        <v>932</v>
      </c>
      <c r="F19" s="9" t="s">
        <v>16</v>
      </c>
      <c r="G19" s="9" t="s">
        <v>863</v>
      </c>
      <c r="H19" s="114" t="s">
        <v>887</v>
      </c>
      <c r="I19" s="9" t="s">
        <v>773</v>
      </c>
      <c r="J19" s="9"/>
      <c r="K19" s="9"/>
      <c r="L19" s="9" t="s">
        <v>773</v>
      </c>
      <c r="M19" s="9" t="s">
        <v>788</v>
      </c>
      <c r="N19" s="9"/>
      <c r="O19" s="9"/>
      <c r="P19" s="9"/>
      <c r="Q19" s="9"/>
      <c r="R19" s="9" t="s">
        <v>789</v>
      </c>
      <c r="S19" s="4" t="s">
        <v>843</v>
      </c>
      <c r="T19" s="4" t="s">
        <v>843</v>
      </c>
      <c r="U19" s="4"/>
      <c r="V19" s="4"/>
      <c r="W19" s="4"/>
      <c r="X19" s="9">
        <v>12300111</v>
      </c>
      <c r="Y19" s="9">
        <v>12300111</v>
      </c>
      <c r="Z19" s="9">
        <v>12300111</v>
      </c>
    </row>
    <row r="22" spans="1:26" ht="12.75">
      <c r="A22" s="682" t="s">
        <v>804</v>
      </c>
      <c r="B22" s="682"/>
      <c r="C22" s="682"/>
    </row>
    <row r="23" spans="1:26" ht="22.5">
      <c r="A23" s="14" t="s">
        <v>138</v>
      </c>
      <c r="B23" s="14" t="s">
        <v>860</v>
      </c>
      <c r="C23" s="17" t="s">
        <v>884</v>
      </c>
      <c r="D23" s="17" t="s">
        <v>885</v>
      </c>
      <c r="E23" s="17" t="s">
        <v>9</v>
      </c>
      <c r="F23" s="17" t="s">
        <v>860</v>
      </c>
      <c r="G23" s="17" t="s">
        <v>861</v>
      </c>
      <c r="H23" s="17" t="s">
        <v>870</v>
      </c>
      <c r="I23" s="17" t="s">
        <v>800</v>
      </c>
      <c r="J23" s="17" t="s">
        <v>801</v>
      </c>
      <c r="K23" s="17" t="s">
        <v>802</v>
      </c>
    </row>
    <row r="24" spans="1:26">
      <c r="A24" s="2"/>
      <c r="B24" s="2"/>
      <c r="C24" s="13"/>
      <c r="D24" s="13"/>
      <c r="E24" s="13"/>
      <c r="F24" s="13"/>
      <c r="G24" s="13"/>
      <c r="H24" s="13"/>
      <c r="I24" s="13"/>
      <c r="J24" s="13"/>
      <c r="K24" s="13"/>
    </row>
    <row r="25" spans="1:26" outlineLevel="1">
      <c r="A25" s="8" t="s">
        <v>803</v>
      </c>
      <c r="B25" s="8"/>
      <c r="C25" s="8"/>
      <c r="D25" s="8"/>
      <c r="E25" s="8"/>
      <c r="F25" s="8"/>
      <c r="G25" s="8"/>
      <c r="H25" s="8"/>
      <c r="I25" s="8"/>
      <c r="J25" s="8"/>
      <c r="K25" s="8"/>
    </row>
    <row r="26" spans="1:26">
      <c r="A26" s="11" t="s">
        <v>755</v>
      </c>
      <c r="B26" s="9" t="s">
        <v>756</v>
      </c>
      <c r="C26" s="4">
        <v>1</v>
      </c>
      <c r="D26" s="4">
        <v>99</v>
      </c>
      <c r="E26" s="10">
        <v>50</v>
      </c>
      <c r="F26" s="12" t="s">
        <v>951</v>
      </c>
      <c r="G26" s="4" t="s">
        <v>862</v>
      </c>
      <c r="H26" s="4" t="s">
        <v>863</v>
      </c>
      <c r="I26" s="4">
        <v>2</v>
      </c>
      <c r="J26" s="4" t="s">
        <v>24</v>
      </c>
      <c r="K26" s="4" t="s">
        <v>24</v>
      </c>
    </row>
    <row r="27" spans="1:26">
      <c r="A27" s="11" t="s">
        <v>755</v>
      </c>
      <c r="B27" s="9" t="s">
        <v>756</v>
      </c>
      <c r="C27" s="4">
        <v>1</v>
      </c>
      <c r="D27" s="4">
        <v>99</v>
      </c>
      <c r="E27" s="10">
        <v>51</v>
      </c>
      <c r="F27" s="12" t="s">
        <v>2</v>
      </c>
      <c r="G27" s="4" t="s">
        <v>862</v>
      </c>
      <c r="H27" s="4" t="s">
        <v>863</v>
      </c>
      <c r="I27" s="4">
        <v>1</v>
      </c>
      <c r="J27" s="4" t="s">
        <v>24</v>
      </c>
      <c r="K27" s="4" t="s">
        <v>24</v>
      </c>
    </row>
    <row r="28" spans="1:26">
      <c r="A28" s="11" t="s">
        <v>755</v>
      </c>
      <c r="B28" s="9" t="s">
        <v>756</v>
      </c>
      <c r="C28" s="4">
        <v>1</v>
      </c>
      <c r="D28" s="4">
        <v>99</v>
      </c>
      <c r="E28" s="10">
        <v>55</v>
      </c>
      <c r="F28" s="12" t="s">
        <v>3</v>
      </c>
      <c r="G28" s="4" t="s">
        <v>862</v>
      </c>
      <c r="H28" s="4" t="s">
        <v>863</v>
      </c>
      <c r="I28" s="4">
        <v>3</v>
      </c>
      <c r="J28" s="4" t="s">
        <v>24</v>
      </c>
      <c r="K28" s="4" t="s">
        <v>24</v>
      </c>
    </row>
    <row r="29" spans="1:26">
      <c r="A29" s="11" t="s">
        <v>755</v>
      </c>
      <c r="B29" s="9" t="s">
        <v>756</v>
      </c>
      <c r="C29" s="4">
        <v>1</v>
      </c>
      <c r="D29" s="4">
        <v>99</v>
      </c>
      <c r="E29" s="10">
        <v>70</v>
      </c>
      <c r="F29" s="12" t="s">
        <v>6</v>
      </c>
      <c r="G29" s="4" t="s">
        <v>862</v>
      </c>
      <c r="H29" s="4" t="s">
        <v>863</v>
      </c>
      <c r="I29" s="4">
        <v>4</v>
      </c>
      <c r="J29" s="4" t="s">
        <v>24</v>
      </c>
      <c r="K29" s="4" t="s">
        <v>24</v>
      </c>
    </row>
    <row r="30" spans="1:26">
      <c r="A30" s="11" t="s">
        <v>755</v>
      </c>
      <c r="B30" s="9" t="s">
        <v>756</v>
      </c>
      <c r="C30" s="4">
        <v>1</v>
      </c>
      <c r="D30" s="4">
        <v>99</v>
      </c>
      <c r="E30" s="10">
        <v>80</v>
      </c>
      <c r="F30" s="12" t="s">
        <v>7</v>
      </c>
      <c r="G30" s="4" t="s">
        <v>862</v>
      </c>
      <c r="H30" s="4" t="s">
        <v>863</v>
      </c>
      <c r="I30" s="4">
        <v>5</v>
      </c>
      <c r="J30" s="4" t="s">
        <v>24</v>
      </c>
      <c r="K30" s="4" t="s">
        <v>24</v>
      </c>
    </row>
    <row r="31" spans="1:26">
      <c r="A31" s="11" t="s">
        <v>755</v>
      </c>
      <c r="B31" s="9" t="s">
        <v>756</v>
      </c>
      <c r="C31" s="4">
        <v>2</v>
      </c>
      <c r="D31" s="4">
        <v>99</v>
      </c>
      <c r="E31" s="10">
        <v>50</v>
      </c>
      <c r="F31" s="12" t="s">
        <v>951</v>
      </c>
      <c r="G31" s="4" t="s">
        <v>862</v>
      </c>
      <c r="H31" s="4" t="s">
        <v>863</v>
      </c>
      <c r="I31" s="4">
        <v>2</v>
      </c>
      <c r="J31" s="4" t="s">
        <v>24</v>
      </c>
      <c r="K31" s="4" t="s">
        <v>24</v>
      </c>
    </row>
    <row r="32" spans="1:26">
      <c r="A32" s="11" t="s">
        <v>755</v>
      </c>
      <c r="B32" s="9" t="s">
        <v>756</v>
      </c>
      <c r="C32" s="4">
        <v>2</v>
      </c>
      <c r="D32" s="4">
        <v>99</v>
      </c>
      <c r="E32" s="10">
        <v>51</v>
      </c>
      <c r="F32" s="12" t="s">
        <v>2</v>
      </c>
      <c r="G32" s="4" t="s">
        <v>862</v>
      </c>
      <c r="H32" s="4" t="s">
        <v>863</v>
      </c>
      <c r="I32" s="4">
        <v>1</v>
      </c>
      <c r="J32" s="4" t="s">
        <v>24</v>
      </c>
      <c r="K32" s="4" t="s">
        <v>24</v>
      </c>
    </row>
    <row r="33" spans="1:11">
      <c r="A33" s="11" t="s">
        <v>755</v>
      </c>
      <c r="B33" s="9" t="s">
        <v>756</v>
      </c>
      <c r="C33" s="4">
        <v>2</v>
      </c>
      <c r="D33" s="4">
        <v>99</v>
      </c>
      <c r="E33" s="10">
        <v>55</v>
      </c>
      <c r="F33" s="12" t="s">
        <v>3</v>
      </c>
      <c r="G33" s="4" t="s">
        <v>862</v>
      </c>
      <c r="H33" s="4" t="s">
        <v>863</v>
      </c>
      <c r="I33" s="4">
        <v>3</v>
      </c>
      <c r="J33" s="4" t="s">
        <v>24</v>
      </c>
      <c r="K33" s="4" t="s">
        <v>24</v>
      </c>
    </row>
    <row r="34" spans="1:11">
      <c r="A34" s="11" t="s">
        <v>755</v>
      </c>
      <c r="B34" s="9" t="s">
        <v>756</v>
      </c>
      <c r="C34" s="4">
        <v>2</v>
      </c>
      <c r="D34" s="4">
        <v>99</v>
      </c>
      <c r="E34" s="10">
        <v>70</v>
      </c>
      <c r="F34" s="12" t="s">
        <v>6</v>
      </c>
      <c r="G34" s="4" t="s">
        <v>862</v>
      </c>
      <c r="H34" s="4" t="s">
        <v>863</v>
      </c>
      <c r="I34" s="4">
        <v>4</v>
      </c>
      <c r="J34" s="4" t="s">
        <v>24</v>
      </c>
      <c r="K34" s="4" t="s">
        <v>24</v>
      </c>
    </row>
    <row r="35" spans="1:11">
      <c r="A35" s="11" t="s">
        <v>755</v>
      </c>
      <c r="B35" s="9" t="s">
        <v>756</v>
      </c>
      <c r="C35" s="4">
        <v>2</v>
      </c>
      <c r="D35" s="4">
        <v>99</v>
      </c>
      <c r="E35" s="10">
        <v>80</v>
      </c>
      <c r="F35" s="12" t="s">
        <v>7</v>
      </c>
      <c r="G35" s="4" t="s">
        <v>862</v>
      </c>
      <c r="H35" s="4" t="s">
        <v>863</v>
      </c>
      <c r="I35" s="4">
        <v>5</v>
      </c>
      <c r="J35" s="4" t="s">
        <v>24</v>
      </c>
      <c r="K35" s="4" t="s">
        <v>24</v>
      </c>
    </row>
    <row r="36" spans="1:11">
      <c r="A36" s="11" t="s">
        <v>755</v>
      </c>
      <c r="B36" s="9" t="s">
        <v>756</v>
      </c>
      <c r="C36" s="4">
        <v>3</v>
      </c>
      <c r="D36" s="4">
        <v>99</v>
      </c>
      <c r="E36" s="10">
        <v>50</v>
      </c>
      <c r="F36" s="12" t="s">
        <v>951</v>
      </c>
      <c r="G36" s="4" t="s">
        <v>862</v>
      </c>
      <c r="H36" s="4" t="s">
        <v>863</v>
      </c>
      <c r="I36" s="4">
        <v>2</v>
      </c>
      <c r="J36" s="4" t="s">
        <v>24</v>
      </c>
      <c r="K36" s="4" t="s">
        <v>24</v>
      </c>
    </row>
    <row r="37" spans="1:11">
      <c r="A37" s="11" t="s">
        <v>755</v>
      </c>
      <c r="B37" s="9" t="s">
        <v>756</v>
      </c>
      <c r="C37" s="4">
        <v>3</v>
      </c>
      <c r="D37" s="4">
        <v>99</v>
      </c>
      <c r="E37" s="10">
        <v>51</v>
      </c>
      <c r="F37" s="12" t="s">
        <v>2</v>
      </c>
      <c r="G37" s="4" t="s">
        <v>862</v>
      </c>
      <c r="H37" s="4" t="s">
        <v>863</v>
      </c>
      <c r="I37" s="4">
        <v>1</v>
      </c>
      <c r="J37" s="4" t="s">
        <v>24</v>
      </c>
      <c r="K37" s="4" t="s">
        <v>24</v>
      </c>
    </row>
    <row r="38" spans="1:11">
      <c r="A38" s="11" t="s">
        <v>755</v>
      </c>
      <c r="B38" s="9" t="s">
        <v>756</v>
      </c>
      <c r="C38" s="4">
        <v>3</v>
      </c>
      <c r="D38" s="4">
        <v>99</v>
      </c>
      <c r="E38" s="10">
        <v>55</v>
      </c>
      <c r="F38" s="12" t="s">
        <v>3</v>
      </c>
      <c r="G38" s="4" t="s">
        <v>862</v>
      </c>
      <c r="H38" s="4" t="s">
        <v>863</v>
      </c>
      <c r="I38" s="4">
        <v>3</v>
      </c>
      <c r="J38" s="4" t="s">
        <v>24</v>
      </c>
      <c r="K38" s="4" t="s">
        <v>24</v>
      </c>
    </row>
    <row r="39" spans="1:11">
      <c r="A39" s="11" t="s">
        <v>755</v>
      </c>
      <c r="B39" s="9" t="s">
        <v>756</v>
      </c>
      <c r="C39" s="4">
        <v>3</v>
      </c>
      <c r="D39" s="4">
        <v>99</v>
      </c>
      <c r="E39" s="10">
        <v>70</v>
      </c>
      <c r="F39" s="12" t="s">
        <v>6</v>
      </c>
      <c r="G39" s="4" t="s">
        <v>862</v>
      </c>
      <c r="H39" s="4" t="s">
        <v>863</v>
      </c>
      <c r="I39" s="4">
        <v>4</v>
      </c>
      <c r="J39" s="4" t="s">
        <v>24</v>
      </c>
      <c r="K39" s="4" t="s">
        <v>24</v>
      </c>
    </row>
    <row r="40" spans="1:11">
      <c r="A40" s="11" t="s">
        <v>755</v>
      </c>
      <c r="B40" s="9" t="s">
        <v>756</v>
      </c>
      <c r="C40" s="4">
        <v>3</v>
      </c>
      <c r="D40" s="4">
        <v>99</v>
      </c>
      <c r="E40" s="10">
        <v>80</v>
      </c>
      <c r="F40" s="12" t="s">
        <v>7</v>
      </c>
      <c r="G40" s="4" t="s">
        <v>862</v>
      </c>
      <c r="H40" s="4" t="s">
        <v>863</v>
      </c>
      <c r="I40" s="4">
        <v>5</v>
      </c>
      <c r="J40" s="4" t="s">
        <v>24</v>
      </c>
      <c r="K40" s="4" t="s">
        <v>24</v>
      </c>
    </row>
    <row r="41" spans="1:11">
      <c r="A41" s="11" t="s">
        <v>755</v>
      </c>
      <c r="B41" s="9" t="s">
        <v>756</v>
      </c>
      <c r="C41" s="4">
        <v>6</v>
      </c>
      <c r="D41" s="4">
        <v>99</v>
      </c>
      <c r="E41" s="10">
        <v>50</v>
      </c>
      <c r="F41" s="12" t="s">
        <v>951</v>
      </c>
      <c r="G41" s="4" t="s">
        <v>862</v>
      </c>
      <c r="H41" s="4" t="s">
        <v>863</v>
      </c>
      <c r="I41" s="4">
        <v>2</v>
      </c>
      <c r="J41" s="4" t="s">
        <v>24</v>
      </c>
      <c r="K41" s="4" t="s">
        <v>24</v>
      </c>
    </row>
    <row r="42" spans="1:11">
      <c r="A42" s="11" t="s">
        <v>755</v>
      </c>
      <c r="B42" s="9" t="s">
        <v>756</v>
      </c>
      <c r="C42" s="4">
        <v>6</v>
      </c>
      <c r="D42" s="4">
        <v>99</v>
      </c>
      <c r="E42" s="10">
        <v>51</v>
      </c>
      <c r="F42" s="12" t="s">
        <v>2</v>
      </c>
      <c r="G42" s="4" t="s">
        <v>862</v>
      </c>
      <c r="H42" s="4" t="s">
        <v>863</v>
      </c>
      <c r="I42" s="4">
        <v>1</v>
      </c>
      <c r="J42" s="4" t="s">
        <v>24</v>
      </c>
      <c r="K42" s="4" t="s">
        <v>24</v>
      </c>
    </row>
    <row r="43" spans="1:11">
      <c r="A43" s="11" t="s">
        <v>755</v>
      </c>
      <c r="B43" s="9" t="s">
        <v>756</v>
      </c>
      <c r="C43" s="4">
        <v>6</v>
      </c>
      <c r="D43" s="4">
        <v>99</v>
      </c>
      <c r="E43" s="10">
        <v>55</v>
      </c>
      <c r="F43" s="12" t="s">
        <v>3</v>
      </c>
      <c r="G43" s="4" t="s">
        <v>862</v>
      </c>
      <c r="H43" s="4" t="s">
        <v>863</v>
      </c>
      <c r="I43" s="4">
        <v>3</v>
      </c>
      <c r="J43" s="4" t="s">
        <v>24</v>
      </c>
      <c r="K43" s="4" t="s">
        <v>24</v>
      </c>
    </row>
    <row r="44" spans="1:11">
      <c r="A44" s="11" t="s">
        <v>755</v>
      </c>
      <c r="B44" s="9" t="s">
        <v>756</v>
      </c>
      <c r="C44" s="4">
        <v>6</v>
      </c>
      <c r="D44" s="4">
        <v>99</v>
      </c>
      <c r="E44" s="10">
        <v>70</v>
      </c>
      <c r="F44" s="12" t="s">
        <v>6</v>
      </c>
      <c r="G44" s="4" t="s">
        <v>862</v>
      </c>
      <c r="H44" s="4" t="s">
        <v>863</v>
      </c>
      <c r="I44" s="4">
        <v>4</v>
      </c>
      <c r="J44" s="4" t="s">
        <v>24</v>
      </c>
      <c r="K44" s="4" t="s">
        <v>24</v>
      </c>
    </row>
    <row r="45" spans="1:11">
      <c r="A45" s="11" t="s">
        <v>755</v>
      </c>
      <c r="B45" s="9" t="s">
        <v>756</v>
      </c>
      <c r="C45" s="4">
        <v>6</v>
      </c>
      <c r="D45" s="4">
        <v>99</v>
      </c>
      <c r="E45" s="10">
        <v>80</v>
      </c>
      <c r="F45" s="12" t="s">
        <v>7</v>
      </c>
      <c r="G45" s="4" t="s">
        <v>862</v>
      </c>
      <c r="H45" s="4" t="s">
        <v>863</v>
      </c>
      <c r="I45" s="4">
        <v>5</v>
      </c>
      <c r="J45" s="4" t="s">
        <v>24</v>
      </c>
      <c r="K45" s="4" t="s">
        <v>24</v>
      </c>
    </row>
    <row r="46" spans="1:11">
      <c r="A46" s="683" t="s">
        <v>810</v>
      </c>
      <c r="B46" s="683"/>
      <c r="C46" s="683"/>
      <c r="D46" s="683"/>
      <c r="E46" s="683"/>
      <c r="F46" s="683"/>
      <c r="G46" s="683"/>
      <c r="H46" s="683"/>
      <c r="I46" s="683"/>
      <c r="J46" s="683"/>
      <c r="K46" s="683"/>
    </row>
    <row r="47" spans="1:11">
      <c r="A47" s="9" t="s">
        <v>755</v>
      </c>
      <c r="B47" s="9" t="s">
        <v>756</v>
      </c>
      <c r="C47" s="9">
        <v>1</v>
      </c>
      <c r="D47" s="9">
        <v>99</v>
      </c>
      <c r="E47" s="9">
        <v>1</v>
      </c>
      <c r="F47" s="9" t="s">
        <v>11</v>
      </c>
      <c r="G47" s="9" t="s">
        <v>862</v>
      </c>
      <c r="H47" s="9" t="s">
        <v>863</v>
      </c>
      <c r="I47" s="9">
        <v>1</v>
      </c>
      <c r="J47" s="11"/>
      <c r="K47" s="11"/>
    </row>
    <row r="48" spans="1:11">
      <c r="A48" s="9" t="s">
        <v>755</v>
      </c>
      <c r="B48" s="9" t="s">
        <v>756</v>
      </c>
      <c r="C48" s="9">
        <v>1</v>
      </c>
      <c r="D48" s="9">
        <v>99</v>
      </c>
      <c r="E48" s="9">
        <v>10</v>
      </c>
      <c r="F48" s="9" t="s">
        <v>13</v>
      </c>
      <c r="G48" s="9" t="s">
        <v>862</v>
      </c>
      <c r="H48" s="9" t="s">
        <v>863</v>
      </c>
      <c r="I48" s="9">
        <v>2</v>
      </c>
      <c r="J48" s="11"/>
      <c r="K48" s="11"/>
    </row>
    <row r="49" spans="1:11">
      <c r="A49" s="9" t="s">
        <v>755</v>
      </c>
      <c r="B49" s="9" t="s">
        <v>756</v>
      </c>
      <c r="C49" s="9">
        <v>1</v>
      </c>
      <c r="D49" s="9">
        <v>99</v>
      </c>
      <c r="E49" s="9">
        <v>20</v>
      </c>
      <c r="F49" s="9" t="s">
        <v>14</v>
      </c>
      <c r="G49" s="9" t="s">
        <v>862</v>
      </c>
      <c r="H49" s="9" t="s">
        <v>863</v>
      </c>
      <c r="I49" s="9">
        <v>3</v>
      </c>
      <c r="J49" s="11"/>
      <c r="K49" s="11"/>
    </row>
    <row r="50" spans="1:11">
      <c r="A50" s="9" t="s">
        <v>755</v>
      </c>
      <c r="B50" s="9" t="s">
        <v>756</v>
      </c>
      <c r="C50" s="9">
        <v>1</v>
      </c>
      <c r="D50" s="9">
        <v>99</v>
      </c>
      <c r="E50" s="9">
        <v>30</v>
      </c>
      <c r="F50" s="9" t="s">
        <v>15</v>
      </c>
      <c r="G50" s="9" t="s">
        <v>862</v>
      </c>
      <c r="H50" s="9" t="s">
        <v>863</v>
      </c>
      <c r="I50" s="9">
        <v>4</v>
      </c>
      <c r="J50" s="11"/>
      <c r="K50" s="11"/>
    </row>
    <row r="51" spans="1:11">
      <c r="A51" s="9" t="s">
        <v>755</v>
      </c>
      <c r="B51" s="9" t="s">
        <v>756</v>
      </c>
      <c r="C51" s="9">
        <v>2</v>
      </c>
      <c r="D51" s="9">
        <v>99</v>
      </c>
      <c r="E51" s="9">
        <v>1</v>
      </c>
      <c r="F51" s="9" t="s">
        <v>11</v>
      </c>
      <c r="G51" s="9" t="s">
        <v>862</v>
      </c>
      <c r="H51" s="9" t="s">
        <v>863</v>
      </c>
      <c r="I51" s="9">
        <v>1</v>
      </c>
      <c r="J51" s="11"/>
      <c r="K51" s="11"/>
    </row>
    <row r="52" spans="1:11">
      <c r="A52" s="9" t="s">
        <v>755</v>
      </c>
      <c r="B52" s="9" t="s">
        <v>756</v>
      </c>
      <c r="C52" s="9">
        <v>2</v>
      </c>
      <c r="D52" s="9">
        <v>99</v>
      </c>
      <c r="E52" s="9">
        <v>10</v>
      </c>
      <c r="F52" s="9" t="s">
        <v>13</v>
      </c>
      <c r="G52" s="9" t="s">
        <v>862</v>
      </c>
      <c r="H52" s="9" t="s">
        <v>863</v>
      </c>
      <c r="I52" s="9">
        <v>2</v>
      </c>
      <c r="J52" s="11"/>
      <c r="K52" s="11"/>
    </row>
    <row r="53" spans="1:11">
      <c r="A53" s="9" t="s">
        <v>755</v>
      </c>
      <c r="B53" s="9" t="s">
        <v>756</v>
      </c>
      <c r="C53" s="9">
        <v>2</v>
      </c>
      <c r="D53" s="9">
        <v>99</v>
      </c>
      <c r="E53" s="9">
        <v>20</v>
      </c>
      <c r="F53" s="9" t="s">
        <v>14</v>
      </c>
      <c r="G53" s="9" t="s">
        <v>862</v>
      </c>
      <c r="H53" s="9" t="s">
        <v>863</v>
      </c>
      <c r="I53" s="9">
        <v>3</v>
      </c>
      <c r="J53" s="11"/>
      <c r="K53" s="11"/>
    </row>
    <row r="54" spans="1:11">
      <c r="A54" s="9" t="s">
        <v>755</v>
      </c>
      <c r="B54" s="9" t="s">
        <v>756</v>
      </c>
      <c r="C54" s="9">
        <v>2</v>
      </c>
      <c r="D54" s="9">
        <v>99</v>
      </c>
      <c r="E54" s="9">
        <v>30</v>
      </c>
      <c r="F54" s="9" t="s">
        <v>15</v>
      </c>
      <c r="G54" s="9" t="s">
        <v>862</v>
      </c>
      <c r="H54" s="9" t="s">
        <v>863</v>
      </c>
      <c r="I54" s="9">
        <v>4</v>
      </c>
      <c r="J54" s="11"/>
      <c r="K54" s="11"/>
    </row>
    <row r="55" spans="1:11">
      <c r="A55" s="9" t="s">
        <v>755</v>
      </c>
      <c r="B55" s="9" t="s">
        <v>756</v>
      </c>
      <c r="C55" s="9">
        <v>3</v>
      </c>
      <c r="D55" s="9">
        <v>99</v>
      </c>
      <c r="E55" s="9">
        <v>1</v>
      </c>
      <c r="F55" s="9" t="s">
        <v>11</v>
      </c>
      <c r="G55" s="9" t="s">
        <v>862</v>
      </c>
      <c r="H55" s="9" t="s">
        <v>863</v>
      </c>
      <c r="I55" s="9">
        <v>1</v>
      </c>
      <c r="J55" s="11"/>
      <c r="K55" s="11"/>
    </row>
    <row r="56" spans="1:11">
      <c r="A56" s="9" t="s">
        <v>755</v>
      </c>
      <c r="B56" s="9" t="s">
        <v>756</v>
      </c>
      <c r="C56" s="9">
        <v>3</v>
      </c>
      <c r="D56" s="9">
        <v>99</v>
      </c>
      <c r="E56" s="9">
        <v>10</v>
      </c>
      <c r="F56" s="9" t="s">
        <v>13</v>
      </c>
      <c r="G56" s="9" t="s">
        <v>862</v>
      </c>
      <c r="H56" s="9" t="s">
        <v>863</v>
      </c>
      <c r="I56" s="9">
        <v>2</v>
      </c>
      <c r="J56" s="11"/>
      <c r="K56" s="11"/>
    </row>
    <row r="57" spans="1:11">
      <c r="A57" s="9" t="s">
        <v>755</v>
      </c>
      <c r="B57" s="9" t="s">
        <v>756</v>
      </c>
      <c r="C57" s="9">
        <v>3</v>
      </c>
      <c r="D57" s="9">
        <v>99</v>
      </c>
      <c r="E57" s="9">
        <v>20</v>
      </c>
      <c r="F57" s="9" t="s">
        <v>14</v>
      </c>
      <c r="G57" s="9" t="s">
        <v>862</v>
      </c>
      <c r="H57" s="9" t="s">
        <v>863</v>
      </c>
      <c r="I57" s="9">
        <v>3</v>
      </c>
      <c r="J57" s="11"/>
      <c r="K57" s="11"/>
    </row>
    <row r="58" spans="1:11">
      <c r="A58" s="9" t="s">
        <v>755</v>
      </c>
      <c r="B58" s="9" t="s">
        <v>756</v>
      </c>
      <c r="C58" s="9">
        <v>3</v>
      </c>
      <c r="D58" s="9">
        <v>99</v>
      </c>
      <c r="E58" s="9">
        <v>30</v>
      </c>
      <c r="F58" s="9" t="s">
        <v>15</v>
      </c>
      <c r="G58" s="9" t="s">
        <v>862</v>
      </c>
      <c r="H58" s="9" t="s">
        <v>863</v>
      </c>
      <c r="I58" s="9">
        <v>4</v>
      </c>
      <c r="J58" s="11"/>
      <c r="K58" s="11"/>
    </row>
    <row r="59" spans="1:11">
      <c r="A59" s="9" t="s">
        <v>755</v>
      </c>
      <c r="B59" s="9" t="s">
        <v>756</v>
      </c>
      <c r="C59" s="9">
        <v>6</v>
      </c>
      <c r="D59" s="9">
        <v>99</v>
      </c>
      <c r="E59" s="9">
        <v>1</v>
      </c>
      <c r="F59" s="9" t="s">
        <v>11</v>
      </c>
      <c r="G59" s="9" t="s">
        <v>862</v>
      </c>
      <c r="H59" s="9" t="s">
        <v>863</v>
      </c>
      <c r="I59" s="9">
        <v>1</v>
      </c>
      <c r="J59" s="11"/>
      <c r="K59" s="11"/>
    </row>
    <row r="60" spans="1:11">
      <c r="A60" s="9" t="s">
        <v>755</v>
      </c>
      <c r="B60" s="9" t="s">
        <v>756</v>
      </c>
      <c r="C60" s="9">
        <v>6</v>
      </c>
      <c r="D60" s="9">
        <v>99</v>
      </c>
      <c r="E60" s="9">
        <v>10</v>
      </c>
      <c r="F60" s="9" t="s">
        <v>13</v>
      </c>
      <c r="G60" s="9" t="s">
        <v>862</v>
      </c>
      <c r="H60" s="9" t="s">
        <v>863</v>
      </c>
      <c r="I60" s="9">
        <v>2</v>
      </c>
      <c r="J60" s="11"/>
      <c r="K60" s="11"/>
    </row>
    <row r="61" spans="1:11">
      <c r="A61" s="9" t="s">
        <v>755</v>
      </c>
      <c r="B61" s="9" t="s">
        <v>756</v>
      </c>
      <c r="C61" s="9">
        <v>6</v>
      </c>
      <c r="D61" s="9">
        <v>99</v>
      </c>
      <c r="E61" s="9">
        <v>20</v>
      </c>
      <c r="F61" s="9" t="s">
        <v>14</v>
      </c>
      <c r="G61" s="9" t="s">
        <v>862</v>
      </c>
      <c r="H61" s="9" t="s">
        <v>863</v>
      </c>
      <c r="I61" s="9">
        <v>3</v>
      </c>
      <c r="J61" s="11"/>
      <c r="K61" s="11"/>
    </row>
    <row r="62" spans="1:11">
      <c r="A62" s="9" t="s">
        <v>755</v>
      </c>
      <c r="B62" s="9" t="s">
        <v>756</v>
      </c>
      <c r="C62" s="9">
        <v>6</v>
      </c>
      <c r="D62" s="9">
        <v>99</v>
      </c>
      <c r="E62" s="9">
        <v>30</v>
      </c>
      <c r="F62" s="9" t="s">
        <v>15</v>
      </c>
      <c r="G62" s="9" t="s">
        <v>862</v>
      </c>
      <c r="H62" s="9" t="s">
        <v>863</v>
      </c>
      <c r="I62" s="9">
        <v>4</v>
      </c>
      <c r="J62" s="11"/>
      <c r="K62" s="11"/>
    </row>
    <row r="65" spans="1:8" ht="12.75">
      <c r="A65" s="676" t="s">
        <v>805</v>
      </c>
      <c r="B65" s="676"/>
    </row>
    <row r="66" spans="1:8">
      <c r="A66" s="14" t="s">
        <v>138</v>
      </c>
      <c r="B66" s="14" t="s">
        <v>860</v>
      </c>
      <c r="C66" s="17" t="s">
        <v>806</v>
      </c>
      <c r="D66" s="17" t="s">
        <v>807</v>
      </c>
    </row>
    <row r="67" spans="1:8">
      <c r="A67" s="2"/>
      <c r="B67" s="2"/>
      <c r="C67" s="13"/>
      <c r="D67" s="13"/>
    </row>
    <row r="68" spans="1:8" outlineLevel="1">
      <c r="A68" s="8" t="s">
        <v>809</v>
      </c>
      <c r="B68" s="8"/>
      <c r="C68" s="8"/>
      <c r="D68" s="8"/>
    </row>
    <row r="69" spans="1:8">
      <c r="A69" s="9" t="s">
        <v>755</v>
      </c>
      <c r="B69" s="9" t="s">
        <v>756</v>
      </c>
      <c r="C69" s="9">
        <v>1</v>
      </c>
      <c r="D69" s="9">
        <v>20</v>
      </c>
    </row>
    <row r="73" spans="1:8" ht="12.75">
      <c r="A73" s="676" t="s">
        <v>808</v>
      </c>
      <c r="B73" s="676"/>
      <c r="C73" s="676"/>
    </row>
    <row r="74" spans="1:8">
      <c r="A74" s="14" t="s">
        <v>138</v>
      </c>
      <c r="B74" s="14" t="s">
        <v>860</v>
      </c>
      <c r="C74" s="17" t="s">
        <v>861</v>
      </c>
      <c r="D74" s="17" t="s">
        <v>870</v>
      </c>
      <c r="E74" s="17" t="s">
        <v>818</v>
      </c>
      <c r="F74" s="17" t="s">
        <v>819</v>
      </c>
      <c r="G74" s="17" t="s">
        <v>820</v>
      </c>
      <c r="H74" s="17" t="s">
        <v>186</v>
      </c>
    </row>
    <row r="75" spans="1:8">
      <c r="A75" s="2"/>
      <c r="B75" s="2"/>
      <c r="C75" s="13"/>
      <c r="D75" s="13"/>
      <c r="E75" s="13"/>
      <c r="F75" s="13"/>
      <c r="G75" s="13"/>
      <c r="H75" s="13"/>
    </row>
    <row r="76" spans="1:8" outlineLevel="1">
      <c r="A76" s="8" t="s">
        <v>822</v>
      </c>
      <c r="B76" s="8"/>
      <c r="C76" s="8"/>
      <c r="D76" s="8"/>
      <c r="E76" s="8"/>
      <c r="F76" s="8"/>
      <c r="G76" s="8"/>
      <c r="H76" s="8"/>
    </row>
    <row r="77" spans="1:8">
      <c r="A77" s="9" t="s">
        <v>755</v>
      </c>
      <c r="B77" s="9" t="s">
        <v>756</v>
      </c>
      <c r="C77" s="9" t="s">
        <v>16</v>
      </c>
      <c r="D77" s="9" t="s">
        <v>863</v>
      </c>
      <c r="E77" s="9" t="s">
        <v>811</v>
      </c>
      <c r="F77" s="9" t="s">
        <v>812</v>
      </c>
      <c r="G77" s="9" t="s">
        <v>813</v>
      </c>
      <c r="H77" s="9"/>
    </row>
    <row r="78" spans="1:8">
      <c r="A78" s="9" t="s">
        <v>755</v>
      </c>
      <c r="B78" s="9" t="s">
        <v>756</v>
      </c>
      <c r="C78" s="9" t="s">
        <v>16</v>
      </c>
      <c r="D78" s="9" t="s">
        <v>863</v>
      </c>
      <c r="E78" s="9" t="s">
        <v>814</v>
      </c>
      <c r="F78" s="9" t="s">
        <v>812</v>
      </c>
      <c r="G78" s="9" t="s">
        <v>813</v>
      </c>
      <c r="H78" s="9"/>
    </row>
    <row r="79" spans="1:8">
      <c r="A79" s="9" t="s">
        <v>755</v>
      </c>
      <c r="B79" s="9" t="s">
        <v>756</v>
      </c>
      <c r="C79" s="9" t="s">
        <v>16</v>
      </c>
      <c r="D79" s="9" t="s">
        <v>863</v>
      </c>
      <c r="E79" s="9" t="s">
        <v>815</v>
      </c>
      <c r="F79" s="9" t="s">
        <v>812</v>
      </c>
      <c r="G79" s="9" t="s">
        <v>813</v>
      </c>
      <c r="H79" s="9"/>
    </row>
    <row r="80" spans="1:8">
      <c r="A80" s="9" t="s">
        <v>755</v>
      </c>
      <c r="B80" s="9" t="s">
        <v>756</v>
      </c>
      <c r="C80" s="9" t="s">
        <v>16</v>
      </c>
      <c r="D80" s="9" t="s">
        <v>863</v>
      </c>
      <c r="E80" s="9" t="s">
        <v>816</v>
      </c>
      <c r="F80" s="9" t="s">
        <v>812</v>
      </c>
      <c r="G80" s="9" t="s">
        <v>813</v>
      </c>
      <c r="H80" s="9"/>
    </row>
    <row r="81" spans="1:62">
      <c r="A81" s="9" t="s">
        <v>755</v>
      </c>
      <c r="B81" s="9" t="s">
        <v>756</v>
      </c>
      <c r="C81" s="9" t="s">
        <v>16</v>
      </c>
      <c r="D81" s="9" t="s">
        <v>863</v>
      </c>
      <c r="E81" s="9" t="s">
        <v>817</v>
      </c>
      <c r="F81" s="9" t="s">
        <v>812</v>
      </c>
      <c r="G81" s="9" t="s">
        <v>813</v>
      </c>
      <c r="H81" s="9"/>
    </row>
    <row r="84" spans="1:62" ht="12.75">
      <c r="A84" s="676" t="s">
        <v>821</v>
      </c>
      <c r="B84" s="676"/>
      <c r="C84" s="676"/>
    </row>
    <row r="85" spans="1:62">
      <c r="A85" s="14" t="s">
        <v>829</v>
      </c>
      <c r="B85" s="14" t="s">
        <v>860</v>
      </c>
      <c r="C85" s="17" t="s">
        <v>830</v>
      </c>
      <c r="D85" s="673" t="s">
        <v>544</v>
      </c>
      <c r="E85" s="674"/>
      <c r="F85" s="674"/>
      <c r="G85" s="674"/>
      <c r="H85" s="674"/>
      <c r="I85" s="674"/>
      <c r="J85" s="674"/>
      <c r="K85" s="674"/>
      <c r="L85" s="674"/>
      <c r="M85" s="674"/>
      <c r="N85" s="674"/>
      <c r="O85" s="674"/>
      <c r="P85" s="674"/>
      <c r="Q85" s="674"/>
      <c r="R85" s="675"/>
      <c r="S85" s="673" t="s">
        <v>558</v>
      </c>
      <c r="T85" s="674"/>
      <c r="U85" s="674"/>
      <c r="V85" s="674"/>
      <c r="W85" s="674"/>
      <c r="X85" s="675"/>
      <c r="Y85" s="673" t="s">
        <v>565</v>
      </c>
      <c r="Z85" s="674"/>
      <c r="AA85" s="674"/>
      <c r="AB85" s="675"/>
      <c r="AC85" s="17" t="s">
        <v>569</v>
      </c>
      <c r="AD85" s="673" t="s">
        <v>794</v>
      </c>
      <c r="AE85" s="674"/>
      <c r="AF85" s="674"/>
      <c r="AG85" s="674"/>
      <c r="AH85" s="674"/>
      <c r="AI85" s="674"/>
      <c r="AJ85" s="674"/>
      <c r="AK85" s="674"/>
      <c r="AL85" s="675"/>
      <c r="AM85" s="673" t="s">
        <v>57</v>
      </c>
      <c r="AN85" s="674"/>
      <c r="AO85" s="674"/>
      <c r="AP85" s="674"/>
      <c r="AQ85" s="674"/>
      <c r="AR85" s="674"/>
      <c r="AS85" s="674"/>
      <c r="AT85" s="674"/>
      <c r="AU85" s="675"/>
      <c r="AV85" s="673" t="s">
        <v>585</v>
      </c>
      <c r="AW85" s="674"/>
      <c r="AX85" s="674"/>
      <c r="AY85" s="674"/>
      <c r="AZ85" s="674"/>
      <c r="BA85" s="674"/>
      <c r="BB85" s="674"/>
      <c r="BC85" s="674"/>
      <c r="BD85" s="674"/>
      <c r="BE85" s="675"/>
      <c r="BF85" s="673" t="s">
        <v>594</v>
      </c>
      <c r="BG85" s="675"/>
      <c r="BH85" s="673" t="s">
        <v>784</v>
      </c>
      <c r="BI85" s="674"/>
      <c r="BJ85" s="675"/>
    </row>
    <row r="86" spans="1:62" ht="22.5">
      <c r="A86" s="2"/>
      <c r="B86" s="2"/>
      <c r="C86" s="13"/>
      <c r="D86" s="13" t="s">
        <v>545</v>
      </c>
      <c r="E86" s="13" t="s">
        <v>546</v>
      </c>
      <c r="F86" s="13" t="s">
        <v>547</v>
      </c>
      <c r="G86" s="13" t="s">
        <v>548</v>
      </c>
      <c r="H86" s="13" t="s">
        <v>549</v>
      </c>
      <c r="I86" s="13" t="s">
        <v>550</v>
      </c>
      <c r="J86" s="13" t="s">
        <v>551</v>
      </c>
      <c r="K86" s="13" t="s">
        <v>599</v>
      </c>
      <c r="L86" s="13" t="s">
        <v>552</v>
      </c>
      <c r="M86" s="13" t="s">
        <v>600</v>
      </c>
      <c r="N86" s="13" t="s">
        <v>553</v>
      </c>
      <c r="O86" s="13" t="s">
        <v>554</v>
      </c>
      <c r="P86" s="13" t="s">
        <v>555</v>
      </c>
      <c r="Q86" s="13" t="s">
        <v>556</v>
      </c>
      <c r="R86" s="13" t="s">
        <v>557</v>
      </c>
      <c r="S86" s="13" t="s">
        <v>564</v>
      </c>
      <c r="T86" s="13" t="s">
        <v>562</v>
      </c>
      <c r="U86" s="13" t="s">
        <v>559</v>
      </c>
      <c r="V86" s="13" t="s">
        <v>560</v>
      </c>
      <c r="W86" s="13" t="s">
        <v>561</v>
      </c>
      <c r="X86" s="13" t="s">
        <v>563</v>
      </c>
      <c r="Y86" s="13" t="s">
        <v>566</v>
      </c>
      <c r="Z86" s="13" t="s">
        <v>615</v>
      </c>
      <c r="AA86" s="13" t="s">
        <v>567</v>
      </c>
      <c r="AB86" s="13" t="s">
        <v>568</v>
      </c>
      <c r="AC86" s="13"/>
      <c r="AD86" s="13" t="s">
        <v>570</v>
      </c>
      <c r="AE86" s="13" t="s">
        <v>571</v>
      </c>
      <c r="AF86" s="13" t="s">
        <v>572</v>
      </c>
      <c r="AG86" s="13" t="s">
        <v>889</v>
      </c>
      <c r="AH86" s="13" t="s">
        <v>573</v>
      </c>
      <c r="AI86" s="13" t="s">
        <v>574</v>
      </c>
      <c r="AJ86" s="13" t="s">
        <v>575</v>
      </c>
      <c r="AK86" s="13" t="s">
        <v>42</v>
      </c>
      <c r="AL86" s="13" t="s">
        <v>576</v>
      </c>
      <c r="AM86" s="13" t="s">
        <v>577</v>
      </c>
      <c r="AN86" s="13" t="s">
        <v>578</v>
      </c>
      <c r="AO86" s="13" t="s">
        <v>579</v>
      </c>
      <c r="AP86" s="13" t="s">
        <v>580</v>
      </c>
      <c r="AQ86" s="13" t="s">
        <v>581</v>
      </c>
      <c r="AR86" s="13" t="s">
        <v>582</v>
      </c>
      <c r="AS86" s="13" t="s">
        <v>583</v>
      </c>
      <c r="AT86" s="13" t="s">
        <v>584</v>
      </c>
      <c r="AU86" s="13" t="s">
        <v>598</v>
      </c>
      <c r="AV86" s="13" t="s">
        <v>606</v>
      </c>
      <c r="AW86" s="13" t="s">
        <v>586</v>
      </c>
      <c r="AX86" s="13" t="s">
        <v>587</v>
      </c>
      <c r="AY86" s="13" t="s">
        <v>588</v>
      </c>
      <c r="AZ86" s="13" t="s">
        <v>589</v>
      </c>
      <c r="BA86" s="13" t="s">
        <v>590</v>
      </c>
      <c r="BB86" s="13" t="s">
        <v>591</v>
      </c>
      <c r="BC86" s="13" t="s">
        <v>592</v>
      </c>
      <c r="BD86" s="13" t="s">
        <v>593</v>
      </c>
      <c r="BE86" s="13" t="s">
        <v>610</v>
      </c>
      <c r="BF86" s="13" t="s">
        <v>611</v>
      </c>
      <c r="BG86" s="13" t="s">
        <v>595</v>
      </c>
      <c r="BH86" s="13" t="s">
        <v>596</v>
      </c>
      <c r="BI86" s="13" t="s">
        <v>597</v>
      </c>
      <c r="BJ86" s="13" t="s">
        <v>888</v>
      </c>
    </row>
    <row r="87" spans="1:62" outlineLevel="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row>
    <row r="88" spans="1:62">
      <c r="A88" s="9" t="s">
        <v>823</v>
      </c>
      <c r="B88" s="9" t="s">
        <v>824</v>
      </c>
      <c r="C88" s="4" t="s">
        <v>24</v>
      </c>
      <c r="D88" s="4"/>
      <c r="E88" s="4" t="s">
        <v>843</v>
      </c>
      <c r="F88" s="4" t="s">
        <v>843</v>
      </c>
      <c r="G88" s="4" t="s">
        <v>843</v>
      </c>
      <c r="H88" s="4"/>
      <c r="I88" s="4" t="s">
        <v>843</v>
      </c>
      <c r="J88" s="4" t="s">
        <v>843</v>
      </c>
      <c r="K88" s="4"/>
      <c r="L88" s="4" t="s">
        <v>843</v>
      </c>
      <c r="M88" s="4"/>
      <c r="N88" s="4" t="s">
        <v>843</v>
      </c>
      <c r="O88" s="4"/>
      <c r="P88" s="4" t="s">
        <v>843</v>
      </c>
      <c r="Q88" s="4"/>
      <c r="R88" s="4"/>
      <c r="S88" s="4" t="s">
        <v>601</v>
      </c>
      <c r="T88" s="4">
        <v>1</v>
      </c>
      <c r="U88" s="4" t="s">
        <v>602</v>
      </c>
      <c r="V88" s="4"/>
      <c r="W88" s="4">
        <v>99</v>
      </c>
      <c r="X88" s="4">
        <v>52</v>
      </c>
      <c r="Y88" s="4"/>
      <c r="Z88" s="4"/>
      <c r="AA88" s="4" t="s">
        <v>603</v>
      </c>
      <c r="AB88" s="4"/>
      <c r="AC88" s="4" t="s">
        <v>604</v>
      </c>
      <c r="AD88" s="4" t="s">
        <v>843</v>
      </c>
      <c r="AE88" s="4"/>
      <c r="AF88" s="4"/>
      <c r="AG88" s="4"/>
      <c r="AH88" s="4"/>
      <c r="AI88" s="4"/>
      <c r="AJ88" s="4"/>
      <c r="AK88" s="4"/>
      <c r="AL88" s="4">
        <v>9000</v>
      </c>
      <c r="AM88" s="4" t="s">
        <v>843</v>
      </c>
      <c r="AN88" s="4" t="s">
        <v>843</v>
      </c>
      <c r="AO88" s="4" t="s">
        <v>605</v>
      </c>
      <c r="AP88" s="4"/>
      <c r="AQ88" s="4"/>
      <c r="AR88" s="4"/>
      <c r="AS88" s="4"/>
      <c r="AT88" s="4"/>
      <c r="AU88" s="4"/>
      <c r="AV88" s="4" t="s">
        <v>607</v>
      </c>
      <c r="AW88" s="4" t="s">
        <v>608</v>
      </c>
      <c r="AX88" s="4"/>
      <c r="AY88" s="4" t="s">
        <v>843</v>
      </c>
      <c r="AZ88" s="4"/>
      <c r="BA88" s="4"/>
      <c r="BB88" s="4" t="s">
        <v>609</v>
      </c>
      <c r="BC88" s="4"/>
      <c r="BD88" s="4" t="s">
        <v>609</v>
      </c>
      <c r="BE88" s="4"/>
      <c r="BF88" s="4" t="s">
        <v>607</v>
      </c>
      <c r="BG88" s="4" t="s">
        <v>607</v>
      </c>
      <c r="BH88" s="4" t="s">
        <v>843</v>
      </c>
      <c r="BI88" s="4" t="s">
        <v>843</v>
      </c>
      <c r="BJ88" s="4" t="s">
        <v>612</v>
      </c>
    </row>
    <row r="89" spans="1:62">
      <c r="A89" s="9" t="s">
        <v>825</v>
      </c>
      <c r="B89" s="9" t="s">
        <v>826</v>
      </c>
      <c r="C89" s="4" t="s">
        <v>24</v>
      </c>
      <c r="D89" s="4" t="s">
        <v>843</v>
      </c>
      <c r="E89" s="4" t="s">
        <v>843</v>
      </c>
      <c r="F89" s="4" t="s">
        <v>843</v>
      </c>
      <c r="G89" s="4" t="s">
        <v>843</v>
      </c>
      <c r="H89" s="4"/>
      <c r="I89" s="4" t="s">
        <v>843</v>
      </c>
      <c r="J89" s="4" t="s">
        <v>843</v>
      </c>
      <c r="K89" s="4"/>
      <c r="L89" s="4" t="s">
        <v>843</v>
      </c>
      <c r="M89" s="4"/>
      <c r="N89" s="4" t="s">
        <v>843</v>
      </c>
      <c r="O89" s="4"/>
      <c r="P89" s="4" t="s">
        <v>843</v>
      </c>
      <c r="Q89" s="4"/>
      <c r="R89" s="4"/>
      <c r="S89" s="4" t="s">
        <v>601</v>
      </c>
      <c r="T89" s="4">
        <v>1</v>
      </c>
      <c r="U89" s="4" t="s">
        <v>602</v>
      </c>
      <c r="V89" s="4"/>
      <c r="W89" s="4">
        <v>99</v>
      </c>
      <c r="X89" s="4">
        <v>52</v>
      </c>
      <c r="Y89" s="4" t="s">
        <v>843</v>
      </c>
      <c r="Z89" s="4" t="s">
        <v>843</v>
      </c>
      <c r="AA89" s="4" t="s">
        <v>613</v>
      </c>
      <c r="AB89" s="4" t="s">
        <v>614</v>
      </c>
      <c r="AC89" s="4" t="s">
        <v>604</v>
      </c>
      <c r="AD89" s="4" t="s">
        <v>843</v>
      </c>
      <c r="AE89" s="4"/>
      <c r="AF89" s="4"/>
      <c r="AG89" s="4"/>
      <c r="AH89" s="4"/>
      <c r="AI89" s="4"/>
      <c r="AJ89" s="4"/>
      <c r="AK89" s="4"/>
      <c r="AL89" s="4">
        <v>9000</v>
      </c>
      <c r="AM89" s="4"/>
      <c r="AN89" s="4"/>
      <c r="AO89" s="4"/>
      <c r="AP89" s="4"/>
      <c r="AQ89" s="4"/>
      <c r="AR89" s="4"/>
      <c r="AS89" s="4"/>
      <c r="AT89" s="4"/>
      <c r="AU89" s="4"/>
      <c r="AV89" s="4" t="s">
        <v>607</v>
      </c>
      <c r="AW89" s="4" t="s">
        <v>608</v>
      </c>
      <c r="AX89" s="4"/>
      <c r="AY89" s="4" t="s">
        <v>843</v>
      </c>
      <c r="AZ89" s="4"/>
      <c r="BA89" s="4"/>
      <c r="BB89" s="4" t="s">
        <v>609</v>
      </c>
      <c r="BC89" s="4"/>
      <c r="BD89" s="4" t="s">
        <v>609</v>
      </c>
      <c r="BE89" s="4"/>
      <c r="BF89" s="4" t="s">
        <v>607</v>
      </c>
      <c r="BG89" s="4" t="s">
        <v>608</v>
      </c>
      <c r="BH89" s="4"/>
      <c r="BI89" s="4"/>
      <c r="BJ89" s="4"/>
    </row>
    <row r="90" spans="1:62">
      <c r="A90" s="9" t="s">
        <v>827</v>
      </c>
      <c r="B90" s="9" t="s">
        <v>828</v>
      </c>
      <c r="C90" s="4" t="s">
        <v>24</v>
      </c>
      <c r="D90" s="4" t="s">
        <v>843</v>
      </c>
      <c r="E90" s="4" t="s">
        <v>843</v>
      </c>
      <c r="F90" s="4" t="s">
        <v>843</v>
      </c>
      <c r="G90" s="4" t="s">
        <v>843</v>
      </c>
      <c r="H90" s="4"/>
      <c r="I90" s="4" t="s">
        <v>843</v>
      </c>
      <c r="J90" s="4" t="s">
        <v>843</v>
      </c>
      <c r="K90" s="4"/>
      <c r="L90" s="4" t="s">
        <v>843</v>
      </c>
      <c r="M90" s="4"/>
      <c r="N90" s="4" t="s">
        <v>843</v>
      </c>
      <c r="O90" s="4"/>
      <c r="P90" s="4" t="s">
        <v>843</v>
      </c>
      <c r="Q90" s="4"/>
      <c r="R90" s="4"/>
      <c r="S90" s="4" t="s">
        <v>601</v>
      </c>
      <c r="T90" s="4">
        <v>1</v>
      </c>
      <c r="U90" s="4" t="s">
        <v>602</v>
      </c>
      <c r="V90" s="4"/>
      <c r="W90" s="4">
        <v>99</v>
      </c>
      <c r="X90" s="4">
        <v>52</v>
      </c>
      <c r="Y90" s="4"/>
      <c r="Z90" s="4"/>
      <c r="AA90" s="4" t="s">
        <v>603</v>
      </c>
      <c r="AB90" s="4"/>
      <c r="AC90" s="4" t="s">
        <v>604</v>
      </c>
      <c r="AD90" s="4" t="s">
        <v>843</v>
      </c>
      <c r="AE90" s="4"/>
      <c r="AF90" s="4"/>
      <c r="AG90" s="4"/>
      <c r="AH90" s="4"/>
      <c r="AI90" s="4"/>
      <c r="AJ90" s="4"/>
      <c r="AK90" s="4"/>
      <c r="AL90" s="4">
        <v>9000</v>
      </c>
      <c r="AM90" s="4" t="s">
        <v>843</v>
      </c>
      <c r="AN90" s="4" t="s">
        <v>843</v>
      </c>
      <c r="AO90" s="4" t="s">
        <v>605</v>
      </c>
      <c r="AP90" s="4"/>
      <c r="AQ90" s="4"/>
      <c r="AR90" s="4"/>
      <c r="AS90" s="4"/>
      <c r="AT90" s="4"/>
      <c r="AU90" s="4"/>
      <c r="AV90" s="4" t="s">
        <v>607</v>
      </c>
      <c r="AW90" s="4" t="s">
        <v>608</v>
      </c>
      <c r="AX90" s="4"/>
      <c r="AY90" s="4" t="s">
        <v>843</v>
      </c>
      <c r="AZ90" s="4"/>
      <c r="BA90" s="4"/>
      <c r="BB90" s="4" t="s">
        <v>609</v>
      </c>
      <c r="BC90" s="4"/>
      <c r="BD90" s="4" t="s">
        <v>609</v>
      </c>
      <c r="BE90" s="4"/>
      <c r="BF90" s="4" t="s">
        <v>607</v>
      </c>
      <c r="BG90" s="4" t="s">
        <v>607</v>
      </c>
      <c r="BH90" s="4"/>
      <c r="BI90" s="4"/>
      <c r="BJ90" s="4" t="s">
        <v>612</v>
      </c>
    </row>
    <row r="91" spans="1:62">
      <c r="A91" s="9" t="s">
        <v>831</v>
      </c>
      <c r="B91" s="9" t="s">
        <v>948</v>
      </c>
      <c r="C91" s="4" t="s">
        <v>832</v>
      </c>
      <c r="D91" s="4"/>
      <c r="E91" s="4" t="s">
        <v>843</v>
      </c>
      <c r="F91" s="4" t="s">
        <v>843</v>
      </c>
      <c r="G91" s="4" t="s">
        <v>843</v>
      </c>
      <c r="H91" s="4"/>
      <c r="I91" s="4" t="s">
        <v>843</v>
      </c>
      <c r="J91" s="4" t="s">
        <v>843</v>
      </c>
      <c r="K91" s="4"/>
      <c r="L91" s="4" t="s">
        <v>843</v>
      </c>
      <c r="M91" s="4" t="s">
        <v>843</v>
      </c>
      <c r="N91" s="4" t="s">
        <v>843</v>
      </c>
      <c r="O91" s="4"/>
      <c r="P91" s="4" t="s">
        <v>843</v>
      </c>
      <c r="Q91" s="4"/>
      <c r="R91" s="4"/>
      <c r="S91" s="4" t="s">
        <v>601</v>
      </c>
      <c r="T91" s="4">
        <v>1</v>
      </c>
      <c r="U91" s="4" t="s">
        <v>602</v>
      </c>
      <c r="V91" s="4"/>
      <c r="W91" s="4">
        <v>99</v>
      </c>
      <c r="X91" s="4">
        <v>56</v>
      </c>
      <c r="Y91" s="4"/>
      <c r="Z91" s="4"/>
      <c r="AA91" s="4" t="s">
        <v>603</v>
      </c>
      <c r="AB91" s="4"/>
      <c r="AC91" s="4" t="s">
        <v>604</v>
      </c>
      <c r="AD91" s="4" t="s">
        <v>843</v>
      </c>
      <c r="AE91" s="4"/>
      <c r="AF91" s="4"/>
      <c r="AG91" s="4"/>
      <c r="AH91" s="4"/>
      <c r="AI91" s="4"/>
      <c r="AJ91" s="4"/>
      <c r="AK91" s="4"/>
      <c r="AL91" s="4">
        <v>9000</v>
      </c>
      <c r="AM91" s="4" t="s">
        <v>843</v>
      </c>
      <c r="AN91" s="4" t="s">
        <v>843</v>
      </c>
      <c r="AO91" s="4" t="s">
        <v>605</v>
      </c>
      <c r="AP91" s="4"/>
      <c r="AQ91" s="4"/>
      <c r="AR91" s="4"/>
      <c r="AS91" s="4"/>
      <c r="AT91" s="4"/>
      <c r="AU91" s="4"/>
      <c r="AV91" s="4" t="s">
        <v>607</v>
      </c>
      <c r="AW91" s="4" t="s">
        <v>608</v>
      </c>
      <c r="AX91" s="4"/>
      <c r="AY91" s="4" t="s">
        <v>843</v>
      </c>
      <c r="AZ91" s="4"/>
      <c r="BA91" s="4"/>
      <c r="BB91" s="4" t="s">
        <v>609</v>
      </c>
      <c r="BC91" s="4"/>
      <c r="BD91" s="4" t="s">
        <v>609</v>
      </c>
      <c r="BE91" s="4"/>
      <c r="BF91" s="4" t="s">
        <v>607</v>
      </c>
      <c r="BG91" s="4" t="s">
        <v>607</v>
      </c>
      <c r="BH91" s="4" t="s">
        <v>843</v>
      </c>
      <c r="BI91" s="4" t="s">
        <v>843</v>
      </c>
      <c r="BJ91" s="4" t="s">
        <v>612</v>
      </c>
    </row>
    <row r="93" spans="1:62" ht="12.75">
      <c r="A93" s="676" t="s">
        <v>616</v>
      </c>
      <c r="B93" s="676"/>
      <c r="C93" s="676"/>
    </row>
    <row r="94" spans="1:62">
      <c r="A94" s="641" t="s">
        <v>617</v>
      </c>
      <c r="B94" s="641"/>
      <c r="C94" s="641"/>
      <c r="D94" s="641"/>
      <c r="E94" s="641"/>
      <c r="F94" s="641"/>
      <c r="G94" s="641"/>
      <c r="H94" s="641"/>
      <c r="I94" s="641"/>
    </row>
    <row r="96" spans="1:62">
      <c r="A96" s="641" t="s">
        <v>626</v>
      </c>
      <c r="B96" s="641"/>
      <c r="C96" s="641"/>
    </row>
    <row r="98" spans="1:14">
      <c r="A98" s="14" t="s">
        <v>829</v>
      </c>
      <c r="B98" s="14" t="s">
        <v>860</v>
      </c>
      <c r="C98" s="673" t="s">
        <v>57</v>
      </c>
      <c r="D98" s="675"/>
      <c r="E98" s="677" t="s">
        <v>620</v>
      </c>
      <c r="F98" s="678"/>
      <c r="G98" s="678"/>
      <c r="H98" s="678"/>
      <c r="I98" s="678"/>
      <c r="J98" s="678"/>
      <c r="K98" s="678"/>
      <c r="L98" s="678"/>
      <c r="M98" s="678"/>
      <c r="N98" s="678"/>
    </row>
    <row r="99" spans="1:14" ht="22.5">
      <c r="A99" s="2"/>
      <c r="B99" s="2"/>
      <c r="C99" s="13" t="s">
        <v>618</v>
      </c>
      <c r="D99" s="13" t="s">
        <v>619</v>
      </c>
      <c r="E99" s="13" t="s">
        <v>618</v>
      </c>
      <c r="F99" s="13" t="s">
        <v>619</v>
      </c>
      <c r="G99" s="13" t="s">
        <v>621</v>
      </c>
      <c r="H99" s="13" t="s">
        <v>535</v>
      </c>
      <c r="I99" s="13" t="s">
        <v>42</v>
      </c>
      <c r="J99" s="13" t="s">
        <v>622</v>
      </c>
      <c r="K99" s="13" t="s">
        <v>623</v>
      </c>
      <c r="L99" s="13" t="s">
        <v>624</v>
      </c>
      <c r="M99" s="13" t="s">
        <v>625</v>
      </c>
      <c r="N99" s="13" t="s">
        <v>627</v>
      </c>
    </row>
    <row r="100" spans="1:14" outlineLevel="1">
      <c r="A100" s="8"/>
      <c r="B100" s="8"/>
      <c r="C100" s="8"/>
      <c r="D100" s="8"/>
      <c r="E100" s="8"/>
      <c r="F100" s="8"/>
      <c r="G100" s="8"/>
      <c r="H100" s="8"/>
      <c r="I100" s="8"/>
      <c r="J100" s="8"/>
      <c r="K100" s="8"/>
      <c r="L100" s="8"/>
      <c r="M100" s="8"/>
      <c r="N100" s="8"/>
    </row>
    <row r="101" spans="1:14">
      <c r="A101" s="9" t="s">
        <v>823</v>
      </c>
      <c r="B101" s="9" t="s">
        <v>824</v>
      </c>
      <c r="C101" s="4" t="s">
        <v>843</v>
      </c>
      <c r="D101" s="4" t="s">
        <v>843</v>
      </c>
      <c r="E101" s="4" t="s">
        <v>843</v>
      </c>
      <c r="F101" s="4" t="s">
        <v>843</v>
      </c>
      <c r="G101" s="4" t="s">
        <v>843</v>
      </c>
      <c r="H101" s="4" t="s">
        <v>843</v>
      </c>
      <c r="I101" s="4" t="s">
        <v>843</v>
      </c>
      <c r="J101" s="4" t="s">
        <v>843</v>
      </c>
      <c r="K101" s="4" t="s">
        <v>843</v>
      </c>
      <c r="L101" s="4" t="s">
        <v>843</v>
      </c>
      <c r="M101" s="4" t="s">
        <v>843</v>
      </c>
      <c r="N101" s="4"/>
    </row>
    <row r="102" spans="1:14">
      <c r="A102" s="9" t="s">
        <v>825</v>
      </c>
      <c r="B102" s="9" t="s">
        <v>826</v>
      </c>
      <c r="C102" s="4"/>
      <c r="D102" s="4"/>
      <c r="E102" s="4" t="s">
        <v>843</v>
      </c>
      <c r="F102" s="4" t="s">
        <v>843</v>
      </c>
      <c r="G102" s="4" t="s">
        <v>843</v>
      </c>
      <c r="H102" s="4" t="s">
        <v>843</v>
      </c>
      <c r="I102" s="4" t="s">
        <v>843</v>
      </c>
      <c r="J102" s="4" t="s">
        <v>843</v>
      </c>
      <c r="K102" s="4" t="s">
        <v>843</v>
      </c>
      <c r="L102" s="4" t="s">
        <v>843</v>
      </c>
      <c r="M102" s="4" t="s">
        <v>843</v>
      </c>
      <c r="N102" s="4" t="s">
        <v>843</v>
      </c>
    </row>
    <row r="103" spans="1:14">
      <c r="A103" s="9" t="s">
        <v>827</v>
      </c>
      <c r="B103" s="9" t="s">
        <v>828</v>
      </c>
      <c r="C103" s="4" t="s">
        <v>843</v>
      </c>
      <c r="D103" s="4" t="s">
        <v>843</v>
      </c>
      <c r="E103" s="4" t="s">
        <v>843</v>
      </c>
      <c r="F103" s="4" t="s">
        <v>843</v>
      </c>
      <c r="G103" s="4" t="s">
        <v>843</v>
      </c>
      <c r="H103" s="4" t="s">
        <v>843</v>
      </c>
      <c r="I103" s="4" t="s">
        <v>843</v>
      </c>
      <c r="J103" s="4" t="s">
        <v>843</v>
      </c>
      <c r="K103" s="4" t="s">
        <v>843</v>
      </c>
      <c r="L103" s="4" t="s">
        <v>843</v>
      </c>
      <c r="M103" s="4" t="s">
        <v>843</v>
      </c>
      <c r="N103" s="4"/>
    </row>
    <row r="104" spans="1:14">
      <c r="A104" s="9" t="s">
        <v>831</v>
      </c>
      <c r="B104" s="9" t="s">
        <v>948</v>
      </c>
      <c r="C104" s="4" t="s">
        <v>843</v>
      </c>
      <c r="D104" s="4" t="s">
        <v>843</v>
      </c>
      <c r="E104" s="4" t="s">
        <v>843</v>
      </c>
      <c r="F104" s="4" t="s">
        <v>843</v>
      </c>
      <c r="G104" s="4" t="s">
        <v>843</v>
      </c>
      <c r="H104" s="4" t="s">
        <v>843</v>
      </c>
      <c r="I104" s="4" t="s">
        <v>843</v>
      </c>
      <c r="J104" s="4" t="s">
        <v>843</v>
      </c>
      <c r="K104" s="4" t="s">
        <v>843</v>
      </c>
      <c r="L104" s="4" t="s">
        <v>843</v>
      </c>
      <c r="M104" s="4" t="s">
        <v>843</v>
      </c>
      <c r="N104" s="4"/>
    </row>
    <row r="107" spans="1:14" ht="12.75">
      <c r="A107" s="676" t="s">
        <v>628</v>
      </c>
      <c r="B107" s="676"/>
      <c r="C107" s="676"/>
    </row>
    <row r="108" spans="1:14">
      <c r="A108" s="116" t="s">
        <v>630</v>
      </c>
      <c r="B108" s="115" t="s">
        <v>629</v>
      </c>
    </row>
  </sheetData>
  <mergeCells count="31">
    <mergeCell ref="A73:C73"/>
    <mergeCell ref="A84:C84"/>
    <mergeCell ref="H2:J2"/>
    <mergeCell ref="A46:K46"/>
    <mergeCell ref="A22:C22"/>
    <mergeCell ref="I9:K9"/>
    <mergeCell ref="A65:B65"/>
    <mergeCell ref="M9:Q9"/>
    <mergeCell ref="S9:W9"/>
    <mergeCell ref="X9:Z9"/>
    <mergeCell ref="A1:B1"/>
    <mergeCell ref="A4:B4"/>
    <mergeCell ref="C2:D2"/>
    <mergeCell ref="E2:F2"/>
    <mergeCell ref="C4:G4"/>
    <mergeCell ref="K2:L2"/>
    <mergeCell ref="A8:B8"/>
    <mergeCell ref="BH85:BJ85"/>
    <mergeCell ref="BF85:BG85"/>
    <mergeCell ref="AV85:BE85"/>
    <mergeCell ref="AM85:AU85"/>
    <mergeCell ref="A107:C107"/>
    <mergeCell ref="AD85:AL85"/>
    <mergeCell ref="Y85:AB85"/>
    <mergeCell ref="S85:X85"/>
    <mergeCell ref="D85:R85"/>
    <mergeCell ref="A93:C93"/>
    <mergeCell ref="A94:I94"/>
    <mergeCell ref="C98:D98"/>
    <mergeCell ref="A96:C96"/>
    <mergeCell ref="E98:N98"/>
  </mergeCells>
  <phoneticPr fontId="6" type="noConversion"/>
  <hyperlinks>
    <hyperlink ref="B108" location="'Absences and Attendances'!AB1" display="Absences &amp; Attendances" xr:uid="{00000000-0004-0000-1200-000000000000}"/>
  </hyperlinks>
  <pageMargins left="0.75" right="0.75" top="1" bottom="1" header="0.5" footer="0.5"/>
  <pageSetup paperSize="9" orientation="portrait" horizontalDpi="300" verticalDpi="30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Overview</vt:lpstr>
      <vt:lpstr>Confidentality</vt:lpstr>
      <vt:lpstr>OPEN ITEMS</vt:lpstr>
      <vt:lpstr>Time Rule Overview</vt:lpstr>
      <vt:lpstr>Overview_Attendances</vt:lpstr>
      <vt:lpstr>Overview_Shift Loadings</vt:lpstr>
      <vt:lpstr>Overview_Allowances</vt:lpstr>
      <vt:lpstr>Overview_Quotas</vt:lpstr>
      <vt:lpstr>Time Wage Types</vt:lpstr>
      <vt:lpstr>Config_Groupings</vt:lpstr>
      <vt:lpstr>Config_Holiday Calendar</vt:lpstr>
      <vt:lpstr>Config_Work Schedules</vt:lpstr>
      <vt:lpstr>Config_Work Contract</vt:lpstr>
      <vt:lpstr>Config_Substitutions</vt:lpstr>
      <vt:lpstr>Config_Absences</vt:lpstr>
      <vt:lpstr>Config_Attendances</vt:lpstr>
      <vt:lpstr>Config_Quotas</vt:lpstr>
      <vt:lpstr>Config_Quota Comp</vt:lpstr>
      <vt:lpstr>Time managers workplace</vt:lpstr>
      <vt:lpstr>ESS-MSS Portal + GUI CATS</vt:lpstr>
    </vt:vector>
  </TitlesOfParts>
  <Company>ADP Employer Services UK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ADP User</dc:creator>
  <cp:lastModifiedBy>Dawson, Bre (ESI)</cp:lastModifiedBy>
  <cp:lastPrinted>2006-09-21T11:47:58Z</cp:lastPrinted>
  <dcterms:created xsi:type="dcterms:W3CDTF">2006-09-18T09:36:52Z</dcterms:created>
  <dcterms:modified xsi:type="dcterms:W3CDTF">2020-03-23T03:28:21Z</dcterms:modified>
</cp:coreProperties>
</file>